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C39AC553-0A27-43E8-97C8-0F9937F35CF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Inventario de Altas Vehículos" sheetId="1" r:id="rId1"/>
  </sheets>
  <definedNames>
    <definedName name="_xlnm._FilterDatabase" localSheetId="0" hidden="1">'Inventario de Altas Vehículos'!$A$8:$K$1644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<sst xmlns="http://schemas.openxmlformats.org/spreadsheetml/2006/main" count="8388" uniqueCount="370">
  <si>
    <t>TÍTULO</t>
  </si>
  <si>
    <t>NOMBRE CORTO</t>
  </si>
  <si>
    <t>DESCRIPCIÓN</t>
  </si>
  <si>
    <t>LTAIPEJM8FV-R2</t>
  </si>
  <si>
    <t>Inventario de altas practicadas a bienes muebles, el cual se realizará con base en la normatividad aplicable en la materia.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</si>
  <si>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</si>
  <si>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</si>
  <si>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</si>
  <si>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</si>
  <si>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</si>
  <si>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</si>
  <si>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</si>
  <si>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</si>
  <si>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</si>
  <si>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</si>
  <si>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</si>
  <si>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CAMIONETA</t>
  </si>
  <si>
    <t>COMPRA</t>
  </si>
  <si>
    <t>RAM2500 CREWCA SLT5.7 4X2,  DODGE, 2014, BLANCO</t>
  </si>
  <si>
    <t>CAMION PIPA 20 MIL LITROS,  FREIGHLINER, 2002, BLANCO</t>
  </si>
  <si>
    <t>CAMIONVOLTEO C/ABIERT 12M,  INTERNATIONAL, 2016, BLANCO</t>
  </si>
  <si>
    <t>CAMION COMPACTADOR 20YD3.,  FOTON, 2017, BLANCO</t>
  </si>
  <si>
    <t>A0630</t>
  </si>
  <si>
    <t>A0631</t>
  </si>
  <si>
    <t>TRACTOCAMION 5A R.FLD120 ,  FREIGHLINER, 2017, BLANCO</t>
  </si>
  <si>
    <t>CAMION VOLTEO 14M MINERO,  INTERNATIONAL, 2017, BLANCO</t>
  </si>
  <si>
    <t>CAMION 3.5 PELICANO 13M,  DODGE, 2016, BLANCO</t>
  </si>
  <si>
    <t>CAMION RAM4000  CONTENEDO,  DODGE, 2017, BLANCO</t>
  </si>
  <si>
    <t>AUTOBÚS</t>
  </si>
  <si>
    <t>AUTOBÚS MOD. RUNNER 10 CON 37 ASIENTOS ,  DINA, 2016, BLANCO</t>
  </si>
  <si>
    <t>AUTOBÚS MOD. RUNNER 9 CON 32 ASIENTOS,  DINA, 2014, BLANCO</t>
  </si>
  <si>
    <t>AUTOBÚS MOD. LINNER CON 41 ASIENTOS,  DINA, 2014, BLANCO</t>
  </si>
  <si>
    <t>AUTOBÚS MOD. RUNNER 9 CON 33 ASIENTOS,  DINA, 2014, BLANCO</t>
  </si>
  <si>
    <t>AUTOBUS MOD. RUNNER 9 CON RAMPA Y 24 ASIENTOS,  DINA, 2014, BLANCO</t>
  </si>
  <si>
    <t>AUTOBUS MOD. RUNNER 10 CON 36 ASIENTOS,  DINA, 2014, BLANCO</t>
  </si>
  <si>
    <t>CAMION CUELLO DE GANZO, INTERNATIONAL, 2017, BLANCO</t>
  </si>
  <si>
    <t>MINICOMPACTADOR, INTERNATIONAL, 2017, BLANCO</t>
  </si>
  <si>
    <t>VOLTEO 14 MT.3, INTERNATIONAL, 2018, BLANCO</t>
  </si>
  <si>
    <t>MAQUINARIA PESADA</t>
  </si>
  <si>
    <t>A0613</t>
  </si>
  <si>
    <t>TRACTOR CADENAS D7R II WP,  CATERPILLAR, 2015, NARANJA</t>
  </si>
  <si>
    <t>A0614</t>
  </si>
  <si>
    <t>COMPACTADOR ASFALTO BW161,  BOMAG, 2016, NARANJA</t>
  </si>
  <si>
    <t>A0637</t>
  </si>
  <si>
    <t>REMOLQUE CALAFATEO PAVIME,  SEAMAN GUNNISON, 2016, NARANJA</t>
  </si>
  <si>
    <t>A0698</t>
  </si>
  <si>
    <t>FRESADORA W100 PERFILADOR,  WIRTGEN, 2016, BLANCO</t>
  </si>
  <si>
    <t>A0699</t>
  </si>
  <si>
    <t xml:space="preserve">PAVIMENTADORA S1303 AB340,  VOGELE, 2016, </t>
  </si>
  <si>
    <t>REMOLQUE</t>
  </si>
  <si>
    <t>A0701</t>
  </si>
  <si>
    <t>REMOLQUE CAMA BAJ 7.3X2.6,  MOTOR´S INGENIERIA, 2016, BLANCO</t>
  </si>
  <si>
    <t>A0702</t>
  </si>
  <si>
    <t>A0765</t>
  </si>
  <si>
    <t>A0766</t>
  </si>
  <si>
    <t>REMOLQUE, REMSA, 2017, AMARILLO</t>
  </si>
  <si>
    <t>VOLTEO 14MTS3, INTERNATIONAL, 2018, BLANCO</t>
  </si>
  <si>
    <t>VERSA SENSE A/C T/M</t>
  </si>
  <si>
    <t>MOTOCICLETA</t>
  </si>
  <si>
    <t>A0756</t>
  </si>
  <si>
    <t>ESTACAS, CAP. DE CARGA TRANS. MANUAL 6 VEL.</t>
  </si>
  <si>
    <t>PICK UP CON REDILAS, TRANS. MANUAL 6 VEL.</t>
  </si>
  <si>
    <t>TRACTOR/REMOLQUE</t>
  </si>
  <si>
    <t>CONTENEDOR CON CAJA DE VOLTEO</t>
  </si>
  <si>
    <t>VERSA DRIVE T/M A/C 1.6 LTS</t>
  </si>
  <si>
    <t>A0767</t>
  </si>
  <si>
    <t>4T 1CIL 125CC EN 125-2AL9</t>
  </si>
  <si>
    <t>A0768</t>
  </si>
  <si>
    <t>TIPO CAMA BAJA</t>
  </si>
  <si>
    <t>A0769</t>
  </si>
  <si>
    <t>Inventario_Inventario de altas practicadas a bienes muebles</t>
  </si>
  <si>
    <t>MUNICIPIO DE ZAPOPAN, JALISCO</t>
  </si>
  <si>
    <t xml:space="preserve">UNIDAD DE PATRIMONIO </t>
  </si>
  <si>
    <t>Vehículo</t>
  </si>
  <si>
    <t>INVENTARIO DE ALTAS DE  VEHÍCULOS DEL MUNICIPIO DE ZAPOPAN</t>
  </si>
  <si>
    <t>BICICLETAS</t>
  </si>
  <si>
    <t>B135</t>
  </si>
  <si>
    <t>BICICLETA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</si>
  <si>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</si>
  <si>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</si>
  <si>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</si>
  <si>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</si>
  <si>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</si>
  <si>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</si>
  <si>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</si>
  <si>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</si>
  <si>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</si>
  <si>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</si>
  <si>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</si>
  <si>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</si>
  <si>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</si>
  <si>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</si>
  <si>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</si>
  <si>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</si>
  <si>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</si>
  <si>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</si>
  <si>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</si>
  <si>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</si>
  <si>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</si>
  <si>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</si>
  <si>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</si>
  <si>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</si>
  <si>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</si>
  <si>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B161</t>
  </si>
  <si>
    <t>B162</t>
  </si>
  <si>
    <t>B163</t>
  </si>
  <si>
    <t>B164</t>
  </si>
  <si>
    <t>B165</t>
  </si>
  <si>
    <t>B166</t>
  </si>
  <si>
    <t>B167</t>
  </si>
  <si>
    <t>B168</t>
  </si>
  <si>
    <t>B169</t>
  </si>
  <si>
    <t>B170</t>
  </si>
  <si>
    <t>B171</t>
  </si>
  <si>
    <t>B172</t>
  </si>
  <si>
    <t>B173</t>
  </si>
  <si>
    <t>B174</t>
  </si>
  <si>
    <t>B175</t>
  </si>
  <si>
    <t>B176</t>
  </si>
  <si>
    <t>B177</t>
  </si>
  <si>
    <t>B178</t>
  </si>
  <si>
    <t>B179</t>
  </si>
  <si>
    <t>B180</t>
  </si>
  <si>
    <t>B181</t>
  </si>
  <si>
    <t>B182</t>
  </si>
  <si>
    <t>B183</t>
  </si>
  <si>
    <t>B185</t>
  </si>
  <si>
    <t>B186</t>
  </si>
  <si>
    <t>B187</t>
  </si>
  <si>
    <t>B188</t>
  </si>
  <si>
    <t>B189</t>
  </si>
  <si>
    <t>B190</t>
  </si>
  <si>
    <t>B191</t>
  </si>
  <si>
    <t>B192</t>
  </si>
  <si>
    <t>B193</t>
  </si>
  <si>
    <t>B194</t>
  </si>
  <si>
    <t>B195</t>
  </si>
  <si>
    <t>B196</t>
  </si>
  <si>
    <t>B197</t>
  </si>
  <si>
    <t>A0775</t>
  </si>
  <si>
    <t>CAMION</t>
  </si>
  <si>
    <t>AUTOMOVIL</t>
  </si>
  <si>
    <t>TRACTOCAMION</t>
  </si>
  <si>
    <t>CAMION VOLTEO</t>
  </si>
  <si>
    <t>REMOLQUE OFICINA</t>
  </si>
  <si>
    <t>OFICINA MOVIL</t>
  </si>
  <si>
    <t>MAQUINARIA</t>
  </si>
  <si>
    <t>TIIDA SEDAN DRIVE T/M AC,  NISSAN, 2016, BLANCO</t>
  </si>
  <si>
    <t>TSURU 4P GSI AUST,  NISSAN, 2016, GRIS</t>
  </si>
  <si>
    <t>CAMION 3.5 PELICANO 13M,  FORD, 2016, BLANCO</t>
  </si>
  <si>
    <t>RANGER SA CREW CAB XL,  FORD, 2017, BLANCO</t>
  </si>
  <si>
    <t>MINICARGADOR 318E,  JOHN DEERE, 2016, NARANJA</t>
  </si>
  <si>
    <t>CAMION PELICANO 18M,  FOTON, 2017, BLANCO</t>
  </si>
  <si>
    <t>FIGO IMPULSE TM AA 5PTAS,  FORD, 2017, BLANCO</t>
  </si>
  <si>
    <t>RAM 1500 ST 4X2 ATX,  DODGE, 2017, BLANCO</t>
  </si>
  <si>
    <t>AUTOBÚS MOD. RUNNER 9,  DINA, 2014, BLANCO</t>
  </si>
  <si>
    <t>RAM 4000 REDILAS, DODGE, 2017, BLANCO</t>
  </si>
  <si>
    <t>ESTACAS T/M DH PAQ., NISSAN, 2018, BLANCO</t>
  </si>
  <si>
    <t>RAM 4000 , CHRYSLER, 2017, NEGRO</t>
  </si>
  <si>
    <t>RAM 4000, CHRYSLER, 2017, NEGRO/GRIS</t>
  </si>
  <si>
    <t>ASTILLADORA</t>
  </si>
  <si>
    <t>MINICARGADOR S630B,  BOBCAT, 2016, BLANCO</t>
  </si>
  <si>
    <t>MOTOCICLETA YAMAHA SZR, 2018</t>
  </si>
  <si>
    <t>MINICARGADOR, JOHN DEERE, 2016, AMARILLO</t>
  </si>
  <si>
    <t>PICK UP T/M D/H V..ESPEC.,  
NISSAN, 2014, BLANCO</t>
  </si>
  <si>
    <t>MINICARGADOR</t>
  </si>
  <si>
    <t>PICK UP</t>
  </si>
  <si>
    <t>Unidad de Patrimonio / 
Departamento de Vehículos</t>
  </si>
  <si>
    <t>TIPO SEDAN 4 PUERTAS</t>
  </si>
  <si>
    <t>.PICK UP DOBLE CABINA 4 PUERTAS</t>
  </si>
  <si>
    <t>DOBLE RODADO 3.5 TONELADAS CON CARROCERIA DE REDILAS</t>
  </si>
  <si>
    <t>CHASIS CABINA</t>
  </si>
  <si>
    <t>PATIN</t>
  </si>
  <si>
    <t>PATIN ELECTRICO PARA ADULTO</t>
  </si>
  <si>
    <t>RIN 29 CUADRO DE ACERO 21 VELOCIDADES ALUMINIO FRENOS, LLANTA ANCHA. COLOR BLANCO.</t>
  </si>
  <si>
    <t>REMOLQUE CAMA BAJA</t>
  </si>
  <si>
    <t>DE 16 PIES DE LARGO POR 2.10 MTS DE ANCHO, FABRICADO CON PISO DE LÁMINA ANTIDERRAPANTE, JALON PARA BOLA DE 2" PULGADAS, CADENAS DE SEGURIDAD, GATO DE ELEVACIÓN, LUCES REGLAMENTARIAS SEGUN SCT, 2 EJESY</t>
  </si>
  <si>
    <t>DE MONTAÑA RODADO 29, (INCLUYE CASCO)</t>
  </si>
  <si>
    <t>RODADO 12, (INCLUYE CASCO)</t>
  </si>
  <si>
    <t>RODADO 20, (INCLUYE CASCO)</t>
  </si>
  <si>
    <t>URBANA, RODADO 26, (INCLUYE CASCO)</t>
  </si>
  <si>
    <t>RODADO 16, (INCLUYE CASCO)</t>
  </si>
  <si>
    <t>ELECTRICA RODADO 29, (INCLUYE CASCO)</t>
  </si>
  <si>
    <t>CHASIS CABINA PARA TANQUE CISTERNA</t>
  </si>
  <si>
    <t>CHASIS CABINA PARA CAJA DE VOLTEO TIPO ROCA</t>
  </si>
  <si>
    <t>CHASIS CABINA PARA RECOLECTOR TIPO VOLTEO TECHO ABATIBLE</t>
  </si>
  <si>
    <t>PICK UP DOBLE CABINA CUATRO PUERTAS 4 X 2</t>
  </si>
  <si>
    <t>PARA PASAJEROS</t>
  </si>
  <si>
    <t>PICK UP DOBLE CABINA CUATRO PUERTAS 4 X 4</t>
  </si>
  <si>
    <t>TRACTOR AGRICOLA</t>
  </si>
  <si>
    <t>AMBULANCIA</t>
  </si>
  <si>
    <t>RETROEXCAVADORA</t>
  </si>
  <si>
    <t>CHASIS CABINA PARA RECOLECTOR COMPACTADOR</t>
  </si>
  <si>
    <t>SEDAN 4 PUERTAS</t>
  </si>
  <si>
    <t>TIPO VAN DE CARGA</t>
  </si>
  <si>
    <t>DOBLE RODADO SIN CARROCERIA</t>
  </si>
  <si>
    <t>PICK UP DOBLE CABINA 4 PUERTAS V4 4X2</t>
  </si>
  <si>
    <t>TRACTOR</t>
  </si>
  <si>
    <t>CHASIS CABINA CARROCERIA REDILAS/ESTACAS</t>
  </si>
  <si>
    <t>PARA ENSAMBLADO DE HIDROLAVADORA</t>
  </si>
  <si>
    <t>CHASIS CABINA PARA EQUIPO HIDRONEUMATICO COMBINADO PARA DESAZOLVE</t>
  </si>
  <si>
    <t>PARA URGENCIAS BASICAS</t>
  </si>
  <si>
    <t>MOTONIVELADORA</t>
  </si>
  <si>
    <t>OFICINA MOVIL 7 METROS MOD. 2568</t>
  </si>
  <si>
    <t>BARREDORA</t>
  </si>
  <si>
    <t>BARREDORA DE CUATRO RUEDAS 6 CILINDROS</t>
  </si>
  <si>
    <t>BARREDORA DE TRICICLO 4 CILINDROS</t>
  </si>
  <si>
    <t>F-150 XL CREW CAB 4X4 V8</t>
  </si>
  <si>
    <t>F-150 CREW CAB 4X2 V6</t>
  </si>
  <si>
    <t>F-350 SUPER XL CHAS CAB</t>
  </si>
  <si>
    <t>VAN PASAJEROS</t>
  </si>
  <si>
    <t>TRANSIT BUS LWD AC 15 PASAJEROS</t>
  </si>
  <si>
    <t>OFICINA MOVIL 9 METROS MOD. 2596</t>
  </si>
  <si>
    <t>F-150 XL CREW CAB 4X4</t>
  </si>
  <si>
    <t>S10 MAX-CREW CAB 4X2 PAQ C</t>
  </si>
  <si>
    <t>FURGONETA</t>
  </si>
  <si>
    <t>TORNADO VAN-PAQUETE B STD</t>
  </si>
  <si>
    <t>TRANSIT BUS LWD AC</t>
  </si>
  <si>
    <t>CAPTIVA-PAQ C AUTOMATICA PREMIER</t>
  </si>
  <si>
    <t>CAPTIVA-PAQ A SUV LT AUTOMATICA</t>
  </si>
  <si>
    <t>VAN CARGA</t>
  </si>
  <si>
    <t>TRANSIT NA VAN 410 L, MEDIUM ROOF</t>
  </si>
  <si>
    <t>F-150 XL CREW CAB 4X2 V6</t>
  </si>
  <si>
    <t>CAMIONETA REDILAS</t>
  </si>
  <si>
    <t>RAM 4000 CHASIS PLANO CORTO "P" -V8 5MT 4X2</t>
  </si>
  <si>
    <t>AUTOBUS</t>
  </si>
  <si>
    <t>AUTOBUS 29 ASIENTOS</t>
  </si>
  <si>
    <t>RAM 4000 CHASIS CAB "P" 4X2 GAS</t>
  </si>
  <si>
    <t>HILUX DOBLE CABINA SR T. MANUAL</t>
  </si>
  <si>
    <t>CHASIS CABINA CON TANQUE CISTERNA 10,000 LT</t>
  </si>
  <si>
    <t>GRAND I-10 SEDAN GL MID. T. AUTOMATICA</t>
  </si>
  <si>
    <t>RAM 4000 CHASIS CABINA "P" MANUAL 8 CIL.</t>
  </si>
  <si>
    <t>RIFTER ALLURE PACK 5P</t>
  </si>
  <si>
    <t>CHASIS CABINA PARA PLATAFORMA</t>
  </si>
  <si>
    <t>TRACTO CAMION</t>
  </si>
  <si>
    <t>CHASIS CABINA DOBLE RODADO PARA GRUA HIDRAULICA ARTICULADA DE TRABAJO DE 13 MTS</t>
  </si>
  <si>
    <t>CHASIS CABINA DOBLE CABINA</t>
  </si>
  <si>
    <t>CAMION CHASIS CABINA CON CAJA DE VOLTEO TIPO ROCA</t>
  </si>
  <si>
    <t>RAM 700 SLT CREW CAB</t>
  </si>
  <si>
    <t>RAM 700 TRADESMAN CREW CAB</t>
  </si>
  <si>
    <t>CHASIS CABINA CON CAJA DE VOLTEO TIPO ROCA</t>
  </si>
  <si>
    <t>RAM 700 TRADESMANCREW CAB</t>
  </si>
  <si>
    <t>NP300 CHASIS CAB TM 4X2 AA 2.5</t>
  </si>
  <si>
    <t>RETROEXCAVADORA 416 / 3054 C</t>
  </si>
  <si>
    <t>BULLDOZER MODELO SEM816D</t>
  </si>
  <si>
    <t>EXCAVADORA</t>
  </si>
  <si>
    <t>CAMION DUMPER ELAM JK6 CON GONDOLA TIPO VOLTEO 7MTS.3</t>
  </si>
  <si>
    <t>FORD F-150 XL CREW CAB 4X4 V8</t>
  </si>
  <si>
    <t>FORD F-150 CREW CAB 4X4 V8</t>
  </si>
  <si>
    <t>FORD F-150 CREW CAB 4X2 V6</t>
  </si>
  <si>
    <t>FORD F-150 CREW CAB 4X4 V6</t>
  </si>
  <si>
    <t>BARREDORA MECANICA DE 4 CUATRO RUEDAS AUTOPROPULSABLE</t>
  </si>
  <si>
    <t>TAHOE HIGH COUNTRY</t>
  </si>
  <si>
    <t>FORD TRANSIT BUS LWD AC</t>
  </si>
  <si>
    <t>CAMION RECOLECTOR CON GRUA ARTICULADA</t>
  </si>
  <si>
    <t>RETROEXCAVADORA XC8-C2570</t>
  </si>
  <si>
    <t>REMOLQUE PARA CARGA</t>
  </si>
  <si>
    <t>FORD F-150 XL CREW CAB 4X4 V6</t>
  </si>
  <si>
    <t>CHOFER</t>
  </si>
  <si>
    <t>MINICARGADOR CAT MOD.246D3</t>
  </si>
  <si>
    <t>MINICARGADOR CAT MOD.262D2</t>
  </si>
  <si>
    <t xml:space="preserve"> CAMION GRUA</t>
  </si>
  <si>
    <t>CHASIS CABINA RECOLECTOR COMPACTADOR DE BASURA</t>
  </si>
  <si>
    <t>CHASIS CABINA CON CAJA DE VOLTEO TIPO ROCA CAP. 14 MTS.3</t>
  </si>
  <si>
    <t>RAM 4000 P CON CAJA RECOLECTORA</t>
  </si>
  <si>
    <t>TRACTOR AGRICOLA T6070 4WD CABINA CERRADA A/A</t>
  </si>
  <si>
    <t>DONACIÓN</t>
  </si>
  <si>
    <t>RETROEXCAVADORA 580N 4WD KIT</t>
  </si>
  <si>
    <t>RETROEXCAVADORA 580N 2WD</t>
  </si>
  <si>
    <t>RETROEXCAVADORA 580N 4WD</t>
  </si>
  <si>
    <t>MOTONIVELADORA 865B</t>
  </si>
  <si>
    <t>EXCAVADORA CX210C CUCHARON 48"</t>
  </si>
  <si>
    <t>COMPACTADOR NEUMATICO RODILLO NEUMATICO</t>
  </si>
  <si>
    <t>VIBROCOMPACTADOR BW161AD-4 DOBLE RODILLO</t>
  </si>
  <si>
    <t>PERFILADORA BM1300/30</t>
  </si>
  <si>
    <t>ASFALTADORA</t>
  </si>
  <si>
    <t>GONDOLA</t>
  </si>
  <si>
    <t>CAMION RECOLECTOR COMPACTADOR DE BASURA</t>
  </si>
  <si>
    <t>F-550 XL EQUIPADA CON BOMBA DE 500 GPM</t>
  </si>
  <si>
    <t>TRACTO CAMION LT625</t>
  </si>
  <si>
    <t>RAM 4000 CON EQUIPO HIDRAULICO ARTICULADO 13 MTS.</t>
  </si>
  <si>
    <t>RAM 4000 PL CON EQUIPO HIDRAULICO ARTICULADO 13 MTS.</t>
  </si>
  <si>
    <t>CAMION PIPA PARA DE 20,000 LTS.</t>
  </si>
  <si>
    <t>CAMION PIPA PARA 10,000 LITROS</t>
  </si>
  <si>
    <t>CAMION PIPA PARA 20,000 LTS.</t>
  </si>
  <si>
    <t>CAMION CON CAJA DE VOLTEO TIPO ROCA DE 14 MTS3.</t>
  </si>
  <si>
    <t>F150 XL 4X4 CREW CAB</t>
  </si>
  <si>
    <t>EXCAVADORA SOBRE LLANTAS</t>
  </si>
  <si>
    <t>3273 R</t>
  </si>
  <si>
    <t>3287 R</t>
  </si>
  <si>
    <t>3293 R</t>
  </si>
  <si>
    <t>3296 R</t>
  </si>
  <si>
    <t>3329 R</t>
  </si>
  <si>
    <t>3340 R</t>
  </si>
  <si>
    <t>3341 R</t>
  </si>
  <si>
    <t>3342 R</t>
  </si>
  <si>
    <t>3343 R</t>
  </si>
  <si>
    <t>3350 R</t>
  </si>
  <si>
    <t>3356 R</t>
  </si>
  <si>
    <t>3503 R</t>
  </si>
  <si>
    <t>3504 R</t>
  </si>
  <si>
    <t>3505 R</t>
  </si>
  <si>
    <t>3506 R</t>
  </si>
  <si>
    <t>3507 R</t>
  </si>
  <si>
    <t>3508 R</t>
  </si>
  <si>
    <t>3509 R</t>
  </si>
  <si>
    <t>3510 R</t>
  </si>
  <si>
    <t>3511 R</t>
  </si>
  <si>
    <t>3512 R</t>
  </si>
  <si>
    <t>3513 R</t>
  </si>
  <si>
    <t>3514 R</t>
  </si>
  <si>
    <t>3515 R</t>
  </si>
  <si>
    <t>3516 R</t>
  </si>
  <si>
    <t>3517 R</t>
  </si>
  <si>
    <t>3518 R</t>
  </si>
  <si>
    <t>3519 R</t>
  </si>
  <si>
    <t>3520 R</t>
  </si>
  <si>
    <t>3521 R</t>
  </si>
  <si>
    <t>3522 R</t>
  </si>
  <si>
    <t>3523 R</t>
  </si>
  <si>
    <t>3524 R</t>
  </si>
  <si>
    <t>3525 R</t>
  </si>
  <si>
    <t>3526 R</t>
  </si>
  <si>
    <t>3527 R</t>
  </si>
  <si>
    <t>3601 R</t>
  </si>
  <si>
    <t>3616 R</t>
  </si>
  <si>
    <t>3655 R</t>
  </si>
  <si>
    <t>3668 R</t>
  </si>
  <si>
    <t>A0675 R</t>
  </si>
  <si>
    <t>A0718 R</t>
  </si>
  <si>
    <t>A0719 R</t>
  </si>
  <si>
    <t>A0720 R</t>
  </si>
  <si>
    <t>A0721 R</t>
  </si>
  <si>
    <t>A0722 R</t>
  </si>
  <si>
    <t>A0723 R</t>
  </si>
  <si>
    <t>A0724 R</t>
  </si>
  <si>
    <t>A0725 R</t>
  </si>
  <si>
    <t>A0726 R</t>
  </si>
  <si>
    <t>A0727 R</t>
  </si>
  <si>
    <t>A0728 R</t>
  </si>
  <si>
    <t>A0729 R</t>
  </si>
  <si>
    <t>A0731 R</t>
  </si>
  <si>
    <t>A0732 R</t>
  </si>
  <si>
    <t>A0733 R</t>
  </si>
  <si>
    <t>A0734 R</t>
  </si>
  <si>
    <t>A0735 R</t>
  </si>
  <si>
    <t>A0736 R</t>
  </si>
  <si>
    <t>A0738 R</t>
  </si>
  <si>
    <t>A0739 R</t>
  </si>
  <si>
    <t>A0740 R</t>
  </si>
  <si>
    <t>A0741 R</t>
  </si>
  <si>
    <t>A0742 R</t>
  </si>
  <si>
    <t>A0743 R</t>
  </si>
  <si>
    <t>A0744 R</t>
  </si>
  <si>
    <t>A0745 R</t>
  </si>
  <si>
    <t>A0746 R</t>
  </si>
  <si>
    <t>A0747 R</t>
  </si>
  <si>
    <t>CAMION DE VOLTEO</t>
  </si>
  <si>
    <t>PETROLIZADORA</t>
  </si>
  <si>
    <t>MINICARGADOR CON CUCHARON CON TENAZAS</t>
  </si>
  <si>
    <t>COMPACTADOR</t>
  </si>
  <si>
    <t>EQUIPO</t>
  </si>
  <si>
    <t>CARRO</t>
  </si>
  <si>
    <t>DESTOCONADORA</t>
  </si>
  <si>
    <t>CAMION F-350</t>
  </si>
  <si>
    <t>CAMIONETA RANGER</t>
  </si>
  <si>
    <t>CAMION PIPA</t>
  </si>
  <si>
    <t>CARGADOR NEUMATICO</t>
  </si>
  <si>
    <t>VIBROCOMPACTADOR</t>
  </si>
  <si>
    <t>El inventario de altas en comento contiene los bienes vehiculares adquiridos de mayo de 2015 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</si>
</sst>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entury Gothic"/>
      <family val="2"/>
    </font>
    <font>
      <sz val="8"/>
      <name val="Century Gothic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sz val="8"/>
      <name val="Calibri"/>
      <family val="2"/>
      <scheme val="minor"/>
    </font>
    <font>
      <b/>
      <sz val="12"/>
      <name val="Century Gothic"/>
      <family val="2"/>
    </font>
    <font>
      <b/>
      <sz val="8.5"/>
      <color indexed="8"/>
      <name val="Century Gothic"/>
      <family val="2"/>
    </font>
    <font>
      <b/>
      <sz val="8"/>
      <color indexed="8"/>
      <name val="Century Gothic"/>
      <family val="2"/>
    </font>
    <font>
      <sz val="10"/>
      <name val="Arial"/>
      <family val="2"/>
    </font>
    <font>
      <sz val="8"/>
      <color theme="1"/>
      <name val="Century Gothic"/>
      <family val="2"/>
    </font>
    <font>
      <b/>
      <sz val="8"/>
      <color indexed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62">
    <xf numFmtId="0" fontId="0" fillId="0" borderId="0"/>
    <xf numFmtId="44" fontId="9" fillId="0" borderId="0" applyFont="0" applyFill="0" applyBorder="0" applyAlignment="0" applyProtection="0"/>
    <xf numFmtId="0" fontId="9" fillId="3" borderId="0"/>
    <xf numFmtId="44" fontId="9" fillId="3" borderId="0" applyFont="0" applyFill="0" applyBorder="0" applyAlignment="0" applyProtection="0"/>
    <xf numFmtId="0" fontId="9" fillId="3" borderId="0"/>
    <xf numFmtId="0" fontId="9" fillId="3" borderId="0"/>
    <xf numFmtId="0" fontId="9" fillId="3" borderId="0"/>
    <xf numFmtId="44" fontId="9" fillId="3" borderId="0" applyFont="0" applyFill="0" applyBorder="0" applyAlignment="0" applyProtection="0"/>
    <xf numFmtId="0" fontId="9" fillId="3" borderId="0"/>
    <xf numFmtId="0" fontId="9" fillId="3" borderId="0"/>
    <xf numFmtId="44" fontId="8" fillId="3" borderId="0" applyFon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7" fillId="3" borderId="0"/>
    <xf numFmtId="0" fontId="9" fillId="3" borderId="0"/>
    <xf numFmtId="44" fontId="9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18" fillId="3" borderId="0"/>
    <xf numFmtId="44" fontId="6" fillId="3" borderId="0" applyFont="0" applyFill="0" applyBorder="0" applyAlignment="0" applyProtection="0"/>
    <xf numFmtId="0" fontId="18" fillId="3" borderId="0"/>
    <xf numFmtId="0" fontId="6" fillId="3" borderId="0"/>
    <xf numFmtId="0" fontId="18" fillId="3" borderId="0"/>
    <xf numFmtId="0" fontId="6" fillId="3" borderId="0"/>
    <xf numFmtId="0" fontId="18" fillId="3" borderId="0"/>
    <xf numFmtId="0" fontId="6" fillId="3" borderId="0"/>
    <xf numFmtId="0" fontId="18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9" fillId="3" borderId="0"/>
    <xf numFmtId="44" fontId="9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18" fillId="3" borderId="0"/>
    <xf numFmtId="0" fontId="18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3" borderId="0"/>
    <xf numFmtId="0" fontId="9" fillId="3" borderId="0"/>
    <xf numFmtId="44" fontId="9" fillId="3" borderId="0" applyFon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44" fontId="4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44" fontId="4" fillId="3" borderId="0" applyFont="0" applyFill="0" applyBorder="0" applyAlignment="0" applyProtection="0"/>
    <xf numFmtId="0" fontId="9" fillId="3" borderId="0"/>
    <xf numFmtId="44" fontId="9" fillId="3" borderId="0" applyFon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44" fontId="4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9" fillId="3" borderId="0"/>
    <xf numFmtId="44" fontId="9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9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9" fillId="3" borderId="0"/>
    <xf numFmtId="44" fontId="9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9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9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71">
    <xf numFmtId="0" fontId="0" fillId="0" borderId="0" xfId="0"/>
    <xf numFmtId="0" fontId="12" fillId="0" borderId="0" xfId="0" applyFont="1"/>
    <xf numFmtId="0" fontId="17" fillId="4" borderId="2" xfId="0" applyFont="1" applyFill="1" applyBorder="1" applyAlignment="1">
      <alignment horizontal="center" vertical="center" wrapText="1"/>
    </xf>
    <xf numFmtId="0" fontId="12" fillId="5" borderId="0" xfId="0" applyFont="1" applyFill="1"/>
    <xf numFmtId="14" fontId="10" fillId="5" borderId="2" xfId="0" applyNumberFormat="1" applyFont="1" applyFill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14" fontId="11" fillId="5" borderId="2" xfId="0" applyNumberFormat="1" applyFont="1" applyFill="1" applyBorder="1" applyAlignment="1">
      <alignment horizontal="center" vertical="center"/>
    </xf>
    <xf numFmtId="44" fontId="11" fillId="6" borderId="2" xfId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4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4" fontId="10" fillId="3" borderId="2" xfId="0" applyNumberFormat="1" applyFont="1" applyFill="1" applyBorder="1" applyAlignment="1">
      <alignment horizontal="center" vertical="center"/>
    </xf>
    <xf numFmtId="44" fontId="10" fillId="3" borderId="2" xfId="3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 wrapText="1"/>
    </xf>
    <xf numFmtId="14" fontId="1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4" fontId="10" fillId="3" borderId="2" xfId="147" applyFont="1" applyFill="1" applyBorder="1" applyAlignment="1">
      <alignment horizontal="center" vertical="center"/>
    </xf>
    <xf numFmtId="0" fontId="11" fillId="3" borderId="2" xfId="4" applyFont="1" applyBorder="1" applyAlignment="1">
      <alignment horizontal="center" vertical="center" wrapText="1"/>
    </xf>
    <xf numFmtId="44" fontId="11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4" fontId="11" fillId="0" borderId="2" xfId="0" applyNumberFormat="1" applyFont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2" fillId="5" borderId="0" xfId="0" applyFont="1" applyFill="1" applyBorder="1"/>
    <xf numFmtId="0" fontId="0" fillId="6" borderId="0" xfId="0" applyFill="1" applyBorder="1"/>
    <xf numFmtId="0" fontId="0" fillId="5" borderId="0" xfId="0" applyFill="1" applyBorder="1"/>
    <xf numFmtId="0" fontId="16" fillId="5" borderId="0" xfId="0" applyFont="1" applyFill="1" applyBorder="1"/>
    <xf numFmtId="0" fontId="13" fillId="5" borderId="0" xfId="0" applyFont="1" applyFill="1" applyBorder="1"/>
    <xf numFmtId="0" fontId="17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14" fontId="10" fillId="5" borderId="6" xfId="0" applyNumberFormat="1" applyFont="1" applyFill="1" applyBorder="1" applyAlignment="1">
      <alignment horizontal="center" vertical="center" wrapText="1"/>
    </xf>
    <xf numFmtId="14" fontId="10" fillId="5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/>
    </xf>
    <xf numFmtId="14" fontId="11" fillId="0" borderId="0" xfId="0" applyNumberFormat="1" applyFont="1" applyBorder="1" applyAlignment="1">
      <alignment horizontal="center" vertical="center"/>
    </xf>
    <xf numFmtId="44" fontId="11" fillId="0" borderId="0" xfId="0" applyNumberFormat="1" applyFont="1" applyBorder="1" applyAlignment="1">
      <alignment vertical="center"/>
    </xf>
    <xf numFmtId="0" fontId="11" fillId="6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14" fontId="10" fillId="5" borderId="0" xfId="0" applyNumberFormat="1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top" wrapText="1"/>
    </xf>
    <xf numFmtId="0" fontId="17" fillId="4" borderId="9" xfId="0" applyFont="1" applyFill="1" applyBorder="1" applyAlignment="1">
      <alignment horizontal="center" vertical="top" wrapText="1"/>
    </xf>
    <xf numFmtId="0" fontId="20" fillId="5" borderId="8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</cellXfs>
  <cellStyles count="162">
    <cellStyle name="Moneda" xfId="1" builtinId="4"/>
    <cellStyle name="Moneda 10" xfId="147" xr:uid="{B4FC6F36-7528-45FF-8321-C5D67B7FBAA9}"/>
    <cellStyle name="Moneda 2" xfId="3" xr:uid="{00000000-0005-0000-0000-000001000000}"/>
    <cellStyle name="Moneda 2 2" xfId="35" xr:uid="{00000000-0005-0000-0000-000002000000}"/>
    <cellStyle name="Moneda 2 2 2" xfId="68" xr:uid="{00000000-0005-0000-0000-000002000000}"/>
    <cellStyle name="Moneda 2 2 3" xfId="99" xr:uid="{00000000-0005-0000-0000-000002000000}"/>
    <cellStyle name="Moneda 2 2 4" xfId="130" xr:uid="{00000000-0005-0000-0000-000002000000}"/>
    <cellStyle name="Moneda 2 3" xfId="18" xr:uid="{00000000-0005-0000-0000-000001000000}"/>
    <cellStyle name="Moneda 2 4" xfId="56" xr:uid="{00000000-0005-0000-0000-000001000000}"/>
    <cellStyle name="Moneda 2 5" xfId="88" xr:uid="{00000000-0005-0000-0000-000001000000}"/>
    <cellStyle name="Moneda 2 6" xfId="119" xr:uid="{00000000-0005-0000-0000-000001000000}"/>
    <cellStyle name="Moneda 2 7" xfId="149" xr:uid="{0A197C46-4D02-4D7B-8CC3-A94DF485BA66}"/>
    <cellStyle name="Moneda 3" xfId="7" xr:uid="{00000000-0005-0000-0000-000033000000}"/>
    <cellStyle name="Moneda 3 2" xfId="36" xr:uid="{00000000-0005-0000-0000-000004000000}"/>
    <cellStyle name="Moneda 3 2 2" xfId="69" xr:uid="{00000000-0005-0000-0000-000004000000}"/>
    <cellStyle name="Moneda 3 2 3" xfId="100" xr:uid="{00000000-0005-0000-0000-000004000000}"/>
    <cellStyle name="Moneda 3 2 4" xfId="131" xr:uid="{00000000-0005-0000-0000-000004000000}"/>
    <cellStyle name="Moneda 3 3" xfId="20" xr:uid="{00000000-0005-0000-0000-000003000000}"/>
    <cellStyle name="Moneda 3 4" xfId="57" xr:uid="{00000000-0005-0000-0000-000003000000}"/>
    <cellStyle name="Moneda 3 5" xfId="89" xr:uid="{00000000-0005-0000-0000-000003000000}"/>
    <cellStyle name="Moneda 3 6" xfId="120" xr:uid="{00000000-0005-0000-0000-000003000000}"/>
    <cellStyle name="Moneda 4" xfId="33" xr:uid="{00000000-0005-0000-0000-000005000000}"/>
    <cellStyle name="Moneda 4 2" xfId="66" xr:uid="{00000000-0005-0000-0000-000005000000}"/>
    <cellStyle name="Moneda 4 3" xfId="97" xr:uid="{00000000-0005-0000-0000-000005000000}"/>
    <cellStyle name="Moneda 4 4" xfId="128" xr:uid="{00000000-0005-0000-0000-000005000000}"/>
    <cellStyle name="Moneda 5" xfId="10" xr:uid="{1C72D91E-5CDE-4391-8742-11A56A4A3344}"/>
    <cellStyle name="Moneda 5 2" xfId="31" xr:uid="{00000000-0005-0000-0000-000006000000}"/>
    <cellStyle name="Moneda 5 3" xfId="64" xr:uid="{00000000-0005-0000-0000-000006000000}"/>
    <cellStyle name="Moneda 5 4" xfId="96" xr:uid="{00000000-0005-0000-0000-000006000000}"/>
    <cellStyle name="Moneda 5 5" xfId="127" xr:uid="{00000000-0005-0000-0000-000006000000}"/>
    <cellStyle name="Moneda 6" xfId="16" xr:uid="{00000000-0005-0000-0000-00003C000000}"/>
    <cellStyle name="Moneda 7" xfId="54" xr:uid="{00000000-0005-0000-0000-000062000000}"/>
    <cellStyle name="Moneda 8" xfId="86" xr:uid="{00000000-0005-0000-0000-000082000000}"/>
    <cellStyle name="Moneda 9" xfId="117" xr:uid="{00000000-0005-0000-0000-0000A1000000}"/>
    <cellStyle name="Normal" xfId="0" builtinId="0"/>
    <cellStyle name="Normal 10" xfId="14" xr:uid="{B6DB4F5F-8025-4F9C-942D-983A42F59B00}"/>
    <cellStyle name="Normal 10 2" xfId="45" xr:uid="{00000000-0005-0000-0000-000008000000}"/>
    <cellStyle name="Normal 10 3" xfId="76" xr:uid="{00000000-0005-0000-0000-000008000000}"/>
    <cellStyle name="Normal 10 4" xfId="107" xr:uid="{00000000-0005-0000-0000-000008000000}"/>
    <cellStyle name="Normal 10 5" xfId="138" xr:uid="{00000000-0005-0000-0000-000008000000}"/>
    <cellStyle name="Normal 10 6" xfId="156" xr:uid="{1AEF57B2-2496-4C47-A599-78DF709B68D3}"/>
    <cellStyle name="Normal 11" xfId="13" xr:uid="{D6089A42-F4DC-498E-A4C2-433FB0A4538F}"/>
    <cellStyle name="Normal 11 2" xfId="46" xr:uid="{00000000-0005-0000-0000-000009000000}"/>
    <cellStyle name="Normal 11 3" xfId="77" xr:uid="{00000000-0005-0000-0000-000009000000}"/>
    <cellStyle name="Normal 11 4" xfId="108" xr:uid="{00000000-0005-0000-0000-000009000000}"/>
    <cellStyle name="Normal 11 5" xfId="139" xr:uid="{00000000-0005-0000-0000-000009000000}"/>
    <cellStyle name="Normal 11 6" xfId="155" xr:uid="{6BBF0FAF-F615-4223-8F87-EBB1EB3DC5C1}"/>
    <cellStyle name="Normal 12" xfId="48" xr:uid="{00000000-0005-0000-0000-00000A000000}"/>
    <cellStyle name="Normal 12 2" xfId="79" xr:uid="{00000000-0005-0000-0000-00000A000000}"/>
    <cellStyle name="Normal 12 3" xfId="110" xr:uid="{00000000-0005-0000-0000-00000A000000}"/>
    <cellStyle name="Normal 12 4" xfId="141" xr:uid="{00000000-0005-0000-0000-00000A000000}"/>
    <cellStyle name="Normal 13" xfId="11" xr:uid="{BE5382F7-5705-42DC-92F8-B11DD745BC0B}"/>
    <cellStyle name="Normal 13 2" xfId="47" xr:uid="{00000000-0005-0000-0000-00000B000000}"/>
    <cellStyle name="Normal 13 3" xfId="78" xr:uid="{00000000-0005-0000-0000-00000B000000}"/>
    <cellStyle name="Normal 13 4" xfId="109" xr:uid="{00000000-0005-0000-0000-00000B000000}"/>
    <cellStyle name="Normal 13 5" xfId="140" xr:uid="{00000000-0005-0000-0000-00000B000000}"/>
    <cellStyle name="Normal 13 6" xfId="153" xr:uid="{DE6F1108-4801-4008-A967-B52A8A14438B}"/>
    <cellStyle name="Normal 14" xfId="49" xr:uid="{00000000-0005-0000-0000-00000C000000}"/>
    <cellStyle name="Normal 14 2" xfId="80" xr:uid="{00000000-0005-0000-0000-00000C000000}"/>
    <cellStyle name="Normal 14 3" xfId="111" xr:uid="{00000000-0005-0000-0000-00000C000000}"/>
    <cellStyle name="Normal 14 4" xfId="142" xr:uid="{00000000-0005-0000-0000-00000C000000}"/>
    <cellStyle name="Normal 15" xfId="15" xr:uid="{00000000-0005-0000-0000-000043000000}"/>
    <cellStyle name="Normal 15 2" xfId="81" xr:uid="{00000000-0005-0000-0000-00000D000000}"/>
    <cellStyle name="Normal 15 3" xfId="112" xr:uid="{00000000-0005-0000-0000-00000D000000}"/>
    <cellStyle name="Normal 15 4" xfId="143" xr:uid="{00000000-0005-0000-0000-00000D000000}"/>
    <cellStyle name="Normal 15 5" xfId="159" xr:uid="{6B5A60FB-B6D1-4F2C-BAF2-5BCE8392C3AE}"/>
    <cellStyle name="Normal 16" xfId="50" xr:uid="{38ECE4E7-F19F-4030-8808-6BA11BF16DD4}"/>
    <cellStyle name="Normal 16 2" xfId="82" xr:uid="{00000000-0005-0000-0000-00000E000000}"/>
    <cellStyle name="Normal 16 3" xfId="113" xr:uid="{00000000-0005-0000-0000-00000E000000}"/>
    <cellStyle name="Normal 16 4" xfId="144" xr:uid="{00000000-0005-0000-0000-00000E000000}"/>
    <cellStyle name="Normal 16 4 2" xfId="158" xr:uid="{48872380-DE08-4C03-8578-0F4D221EBD7C}"/>
    <cellStyle name="Normal 16 5" xfId="157" xr:uid="{C2D59AAB-0594-48EC-B477-A62F4BB9E273}"/>
    <cellStyle name="Normal 17" xfId="52" xr:uid="{7A506711-D038-43DE-96D1-FF211CA16778}"/>
    <cellStyle name="Normal 17 2" xfId="83" xr:uid="{00000000-0005-0000-0000-00000F000000}"/>
    <cellStyle name="Normal 17 3" xfId="114" xr:uid="{00000000-0005-0000-0000-00000F000000}"/>
    <cellStyle name="Normal 17 4" xfId="145" xr:uid="{00000000-0005-0000-0000-00000F000000}"/>
    <cellStyle name="Normal 17 5" xfId="161" xr:uid="{3D17958D-A66D-48A5-B660-A507CC24EF26}"/>
    <cellStyle name="Normal 18" xfId="51" xr:uid="{66EC5E35-7B94-48DC-9D76-AF7359AF3611}"/>
    <cellStyle name="Normal 18 2" xfId="84" xr:uid="{00000000-0005-0000-0000-000010000000}"/>
    <cellStyle name="Normal 18 3" xfId="115" xr:uid="{00000000-0005-0000-0000-000010000000}"/>
    <cellStyle name="Normal 18 4" xfId="146" xr:uid="{00000000-0005-0000-0000-000010000000}"/>
    <cellStyle name="Normal 18 5" xfId="160" xr:uid="{216967B6-DCD6-4128-B6DA-CAAF254E8EB0}"/>
    <cellStyle name="Normal 19" xfId="53" xr:uid="{00000000-0005-0000-0000-000069000000}"/>
    <cellStyle name="Normal 2" xfId="2" xr:uid="{00000000-0005-0000-0000-000003000000}"/>
    <cellStyle name="Normal 2 10" xfId="93" xr:uid="{00000000-0005-0000-0000-000011000000}"/>
    <cellStyle name="Normal 2 11" xfId="124" xr:uid="{00000000-0005-0000-0000-000011000000}"/>
    <cellStyle name="Normal 2 2" xfId="19" xr:uid="{00000000-0005-0000-0000-00000E000000}"/>
    <cellStyle name="Normal 2 3" xfId="21" xr:uid="{00000000-0005-0000-0000-00000F000000}"/>
    <cellStyle name="Normal 2 4" xfId="23" xr:uid="{00000000-0005-0000-0000-000010000000}"/>
    <cellStyle name="Normal 2 5" xfId="25" xr:uid="{00000000-0005-0000-0000-000011000000}"/>
    <cellStyle name="Normal 2 6" xfId="27" xr:uid="{00000000-0005-0000-0000-000012000000}"/>
    <cellStyle name="Normal 2 7" xfId="40" xr:uid="{00000000-0005-0000-0000-000013000000}"/>
    <cellStyle name="Normal 2 7 2" xfId="73" xr:uid="{00000000-0005-0000-0000-000017000000}"/>
    <cellStyle name="Normal 2 7 3" xfId="104" xr:uid="{00000000-0005-0000-0000-000017000000}"/>
    <cellStyle name="Normal 2 7 4" xfId="135" xr:uid="{00000000-0005-0000-0000-000017000000}"/>
    <cellStyle name="Normal 2 7 5" xfId="150" xr:uid="{4F5E3453-08CD-4DEC-B012-25C074A930D9}"/>
    <cellStyle name="Normal 2 8" xfId="28" xr:uid="{00000000-0005-0000-0000-00000D000000}"/>
    <cellStyle name="Normal 2 9" xfId="61" xr:uid="{00000000-0005-0000-0000-000011000000}"/>
    <cellStyle name="Normal 20" xfId="65" xr:uid="{00000000-0005-0000-0000-000081000000}"/>
    <cellStyle name="Normal 21" xfId="85" xr:uid="{00000000-0005-0000-0000-000089000000}"/>
    <cellStyle name="Normal 22" xfId="116" xr:uid="{00000000-0005-0000-0000-0000A8000000}"/>
    <cellStyle name="Normal 23" xfId="148" xr:uid="{F1E6ADA2-0809-4127-91F4-4AD68BC05794}"/>
    <cellStyle name="Normal 3" xfId="4" xr:uid="{00000000-0005-0000-0000-000004000000}"/>
    <cellStyle name="Normal 3 2" xfId="42" xr:uid="{00000000-0005-0000-0000-000015000000}"/>
    <cellStyle name="Normal 3 3" xfId="43" xr:uid="{00000000-0005-0000-0000-000016000000}"/>
    <cellStyle name="Normal 3 4" xfId="34" xr:uid="{00000000-0005-0000-0000-000017000000}"/>
    <cellStyle name="Normal 3 4 2" xfId="67" xr:uid="{00000000-0005-0000-0000-00001B000000}"/>
    <cellStyle name="Normal 3 4 3" xfId="98" xr:uid="{00000000-0005-0000-0000-00001B000000}"/>
    <cellStyle name="Normal 3 4 4" xfId="129" xr:uid="{00000000-0005-0000-0000-00001B000000}"/>
    <cellStyle name="Normal 3 5" xfId="17" xr:uid="{00000000-0005-0000-0000-000014000000}"/>
    <cellStyle name="Normal 3 6" xfId="55" xr:uid="{00000000-0005-0000-0000-000018000000}"/>
    <cellStyle name="Normal 3 7" xfId="87" xr:uid="{00000000-0005-0000-0000-000018000000}"/>
    <cellStyle name="Normal 3 8" xfId="118" xr:uid="{00000000-0005-0000-0000-000018000000}"/>
    <cellStyle name="Normal 3 9" xfId="152" xr:uid="{0C07B064-07FD-4EA6-87ED-2ACACF797376}"/>
    <cellStyle name="Normal 4" xfId="5" xr:uid="{00000000-0005-0000-0000-000005000000}"/>
    <cellStyle name="Normal 4 2" xfId="37" xr:uid="{00000000-0005-0000-0000-000019000000}"/>
    <cellStyle name="Normal 4 2 2" xfId="70" xr:uid="{00000000-0005-0000-0000-00001D000000}"/>
    <cellStyle name="Normal 4 2 3" xfId="101" xr:uid="{00000000-0005-0000-0000-00001D000000}"/>
    <cellStyle name="Normal 4 2 4" xfId="132" xr:uid="{00000000-0005-0000-0000-00001D000000}"/>
    <cellStyle name="Normal 4 3" xfId="22" xr:uid="{00000000-0005-0000-0000-000018000000}"/>
    <cellStyle name="Normal 4 4" xfId="58" xr:uid="{00000000-0005-0000-0000-00001C000000}"/>
    <cellStyle name="Normal 4 5" xfId="90" xr:uid="{00000000-0005-0000-0000-00001C000000}"/>
    <cellStyle name="Normal 4 6" xfId="121" xr:uid="{00000000-0005-0000-0000-00001C000000}"/>
    <cellStyle name="Normal 4 7" xfId="151" xr:uid="{8F439C5C-3301-4603-AA6D-D4C4FC7A1941}"/>
    <cellStyle name="Normal 5" xfId="6" xr:uid="{00000000-0005-0000-0000-000034000000}"/>
    <cellStyle name="Normal 5 2" xfId="38" xr:uid="{00000000-0005-0000-0000-00001B000000}"/>
    <cellStyle name="Normal 5 2 2" xfId="71" xr:uid="{00000000-0005-0000-0000-00001F000000}"/>
    <cellStyle name="Normal 5 2 3" xfId="102" xr:uid="{00000000-0005-0000-0000-00001F000000}"/>
    <cellStyle name="Normal 5 2 4" xfId="133" xr:uid="{00000000-0005-0000-0000-00001F000000}"/>
    <cellStyle name="Normal 5 3" xfId="24" xr:uid="{00000000-0005-0000-0000-00001A000000}"/>
    <cellStyle name="Normal 5 4" xfId="59" xr:uid="{00000000-0005-0000-0000-00001E000000}"/>
    <cellStyle name="Normal 5 5" xfId="91" xr:uid="{00000000-0005-0000-0000-00001E000000}"/>
    <cellStyle name="Normal 5 6" xfId="122" xr:uid="{00000000-0005-0000-0000-00001E000000}"/>
    <cellStyle name="Normal 6" xfId="8" xr:uid="{00000000-0005-0000-0000-000035000000}"/>
    <cellStyle name="Normal 6 2" xfId="39" xr:uid="{00000000-0005-0000-0000-00001D000000}"/>
    <cellStyle name="Normal 6 2 2" xfId="72" xr:uid="{00000000-0005-0000-0000-000021000000}"/>
    <cellStyle name="Normal 6 2 3" xfId="103" xr:uid="{00000000-0005-0000-0000-000021000000}"/>
    <cellStyle name="Normal 6 2 4" xfId="134" xr:uid="{00000000-0005-0000-0000-000021000000}"/>
    <cellStyle name="Normal 6 3" xfId="26" xr:uid="{00000000-0005-0000-0000-00001C000000}"/>
    <cellStyle name="Normal 6 4" xfId="60" xr:uid="{00000000-0005-0000-0000-000020000000}"/>
    <cellStyle name="Normal 6 5" xfId="92" xr:uid="{00000000-0005-0000-0000-000020000000}"/>
    <cellStyle name="Normal 6 6" xfId="123" xr:uid="{00000000-0005-0000-0000-000020000000}"/>
    <cellStyle name="Normal 7" xfId="9" xr:uid="{00000000-0005-0000-0000-000036000000}"/>
    <cellStyle name="Normal 7 2" xfId="41" xr:uid="{00000000-0005-0000-0000-00001F000000}"/>
    <cellStyle name="Normal 7 2 2" xfId="74" xr:uid="{00000000-0005-0000-0000-000023000000}"/>
    <cellStyle name="Normal 7 2 3" xfId="105" xr:uid="{00000000-0005-0000-0000-000023000000}"/>
    <cellStyle name="Normal 7 2 4" xfId="136" xr:uid="{00000000-0005-0000-0000-000023000000}"/>
    <cellStyle name="Normal 7 3" xfId="32" xr:uid="{00000000-0005-0000-0000-000020000000}"/>
    <cellStyle name="Normal 7 4" xfId="29" xr:uid="{00000000-0005-0000-0000-00001E000000}"/>
    <cellStyle name="Normal 7 5" xfId="62" xr:uid="{00000000-0005-0000-0000-000022000000}"/>
    <cellStyle name="Normal 7 6" xfId="94" xr:uid="{00000000-0005-0000-0000-000022000000}"/>
    <cellStyle name="Normal 7 7" xfId="125" xr:uid="{00000000-0005-0000-0000-000022000000}"/>
    <cellStyle name="Normal 8" xfId="30" xr:uid="{00000000-0005-0000-0000-000021000000}"/>
    <cellStyle name="Normal 8 2" xfId="63" xr:uid="{00000000-0005-0000-0000-000025000000}"/>
    <cellStyle name="Normal 8 3" xfId="95" xr:uid="{00000000-0005-0000-0000-000025000000}"/>
    <cellStyle name="Normal 8 4" xfId="126" xr:uid="{00000000-0005-0000-0000-000025000000}"/>
    <cellStyle name="Normal 9" xfId="12" xr:uid="{F31DC51D-5FCB-4A6A-AF72-A0C0B46F21E9}"/>
    <cellStyle name="Normal 9 2" xfId="44" xr:uid="{00000000-0005-0000-0000-000022000000}"/>
    <cellStyle name="Normal 9 3" xfId="75" xr:uid="{00000000-0005-0000-0000-000026000000}"/>
    <cellStyle name="Normal 9 4" xfId="106" xr:uid="{00000000-0005-0000-0000-000026000000}"/>
    <cellStyle name="Normal 9 5" xfId="137" xr:uid="{00000000-0005-0000-0000-000026000000}"/>
    <cellStyle name="Normal 9 6" xfId="154" xr:uid="{AC788FF5-4729-4542-94BE-B08E06E4A0B5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3838575</xdr:colOff>
      <xdr:row>1</xdr:row>
      <xdr:rowOff>47625</xdr:rowOff>
    </xdr:from>
    <xdr:to>
      <xdr:col>8</xdr:col>
      <xdr:colOff>4448175</xdr:colOff>
      <xdr:row>3</xdr:row>
      <xdr:rowOff>39501</xdr:rowOff>
    </xdr:to>
    <xdr:pic>
      <xdr:nvPicPr>
        <xdr:cNvPr id="5" name="Picture 135" descr="logo zap_2015_20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5" y="47625"/>
          <a:ext cx="60960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</xdr:row>
      <xdr:rowOff>47625</xdr:rowOff>
    </xdr:from>
    <xdr:to>
      <xdr:col>9</xdr:col>
      <xdr:colOff>0</xdr:colOff>
      <xdr:row>3</xdr:row>
      <xdr:rowOff>39501</xdr:rowOff>
    </xdr:to>
    <xdr:pic>
      <xdr:nvPicPr>
        <xdr:cNvPr id="6" name="Picture 135" descr="logo zap_2015_201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47625"/>
          <a:ext cx="60960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200026</xdr:colOff>
      <xdr:row>0</xdr:row>
      <xdr:rowOff>0</xdr:rowOff>
    </xdr:from>
    <xdr:to>
      <xdr:col>1</xdr:col>
      <xdr:colOff>1057276</xdr:colOff>
      <xdr:row>3</xdr:row>
      <xdr:rowOff>243951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BBE938-E246-489E-98CE-B2D1B9102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1" y="0"/>
          <a:ext cx="857250" cy="948801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1238251</xdr:colOff>
      <xdr:row>0</xdr:row>
      <xdr:rowOff>0</xdr:rowOff>
    </xdr:from>
    <xdr:to>
      <xdr:col>10</xdr:col>
      <xdr:colOff>2095501</xdr:colOff>
      <xdr:row>3</xdr:row>
      <xdr:rowOff>243951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88B76C2-7FC8-4B15-BBBE-3D117643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6101" y="0"/>
          <a:ext cx="857250" cy="948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652"/>
  <sheetViews>
    <sheetView tabSelected="1" topLeftCell="A2" zoomScaleNormal="100" workbookViewId="0">
      <selection activeCell="A5" sqref="A5:B5"/>
    </sheetView>
  </sheetViews>
  <sheetFormatPr baseColWidth="10" defaultColWidth="9.140625" defaultRowHeight="16.5" x14ac:dyDescent="0.3"/>
  <cols>
    <col min="1" max="2" width="18.7109375" style="3" customWidth="1"/>
    <col min="3" max="3" width="20.7109375" style="3" customWidth="1"/>
    <col min="4" max="6" width="12.7109375" style="3" customWidth="1"/>
    <col min="7" max="7" width="28.7109375" style="3" customWidth="1"/>
    <col min="8" max="8" width="18.7109375" style="3" customWidth="1"/>
    <col min="9" max="9" width="30.7109375" style="3" customWidth="1"/>
    <col min="10" max="10" width="15.7109375" style="3" customWidth="1"/>
    <col min="11" max="11" width="50.7109375" style="3" customWidth="1"/>
    <col min="12" max="16384" width="9.140625" style="28"/>
  </cols>
  <sheetData>
    <row r="1" spans="1:15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s="30" customFormat="1" ht="27.95" customHeight="1" x14ac:dyDescent="0.25">
      <c r="A2" s="51" t="s">
        <v>71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29"/>
      <c r="M2" s="29"/>
      <c r="N2" s="29"/>
      <c r="O2" s="29"/>
    </row>
    <row r="3" spans="1:15" s="30" customFormat="1" ht="27.95" customHeight="1" x14ac:dyDescent="0.25">
      <c r="A3" s="48" t="s">
        <v>72</v>
      </c>
      <c r="B3" s="49"/>
      <c r="C3" s="49"/>
      <c r="D3" s="49"/>
      <c r="E3" s="49"/>
      <c r="F3" s="49"/>
      <c r="G3" s="49"/>
      <c r="H3" s="49"/>
      <c r="I3" s="49"/>
      <c r="J3" s="49"/>
      <c r="K3" s="50"/>
      <c r="L3" s="29"/>
      <c r="M3" s="29"/>
      <c r="N3" s="29"/>
      <c r="O3" s="29"/>
    </row>
    <row r="4" spans="1:15" s="30" customFormat="1" ht="27.95" customHeight="1" x14ac:dyDescent="0.25">
      <c r="A4" s="45" t="s">
        <v>74</v>
      </c>
      <c r="B4" s="46"/>
      <c r="C4" s="46"/>
      <c r="D4" s="46"/>
      <c r="E4" s="46"/>
      <c r="F4" s="46"/>
      <c r="G4" s="46"/>
      <c r="H4" s="46"/>
      <c r="I4" s="46"/>
      <c r="J4" s="46"/>
      <c r="K4" s="47"/>
      <c r="L4" s="29"/>
      <c r="M4" s="29"/>
      <c r="N4" s="29"/>
      <c r="O4" s="29"/>
    </row>
    <row r="5" spans="1:15" ht="20.100000000000001" customHeight="1" x14ac:dyDescent="0.3">
      <c r="A5" s="54" t="s">
        <v>0</v>
      </c>
      <c r="B5" s="55"/>
      <c r="C5" s="56" t="s">
        <v>1</v>
      </c>
      <c r="D5" s="54" t="s">
        <v>2</v>
      </c>
      <c r="E5" s="55"/>
      <c r="F5" s="57"/>
      <c r="G5" s="58"/>
      <c r="H5" s="59"/>
      <c r="I5" s="59"/>
      <c r="J5" s="59"/>
      <c r="K5" s="60"/>
    </row>
    <row r="6" spans="1:15" s="31" customFormat="1" ht="39.950000000000003" customHeight="1" x14ac:dyDescent="0.25">
      <c r="A6" s="61" t="s">
        <v>70</v>
      </c>
      <c r="B6" s="62"/>
      <c r="C6" s="63" t="s">
        <v>3</v>
      </c>
      <c r="D6" s="64" t="s">
        <v>4</v>
      </c>
      <c r="E6" s="65"/>
      <c r="F6" s="66"/>
      <c r="G6" s="67"/>
      <c r="H6" s="68"/>
      <c r="I6" s="68"/>
      <c r="J6" s="68"/>
      <c r="K6" s="69"/>
    </row>
    <row r="7" spans="1:15" s="32" customFormat="1" ht="20.100000000000001" customHeight="1" x14ac:dyDescent="0.2">
      <c r="A7" s="70" t="s">
        <v>5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5" s="33" customFormat="1" ht="39.950000000000003" customHeight="1" x14ac:dyDescent="0.25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73</v>
      </c>
      <c r="H8" s="2" t="s">
        <v>12</v>
      </c>
      <c r="I8" s="2" t="s">
        <v>13</v>
      </c>
      <c r="J8" s="2" t="s">
        <v>14</v>
      </c>
      <c r="K8" s="2" t="s">
        <v>15</v>
      </c>
    </row>
    <row r="9" spans="1:15" s="34" customFormat="1" ht="34.5" customHeight="1" x14ac:dyDescent="0.25">
      <c r="A9" s="4">
        <v>42125</v>
      </c>
      <c r="B9" s="5">
        <v>46234</v>
      </c>
      <c r="C9" s="6" t="s">
        <v>16</v>
      </c>
      <c r="D9" s="7">
        <v>2908</v>
      </c>
      <c r="E9" s="7" t="s">
        <v>17</v>
      </c>
      <c r="F9" s="8">
        <v>42155</v>
      </c>
      <c r="G9" s="6" t="s">
        <v>164</v>
      </c>
      <c r="H9" s="9">
        <v>1245448.26</v>
      </c>
      <c r="I9" s="6" t="s">
        <v>167</v>
      </c>
      <c r="J9" s="5">
        <v>46238</v>
      </c>
      <c r="K9" s="10" t="s">
        <v>369</v>
      </c>
    </row>
    <row r="10" spans="1:15" s="34" customFormat="1" ht="34.5" customHeight="1" x14ac:dyDescent="0.25">
      <c r="A10" s="4">
        <v>42125</v>
      </c>
      <c r="B10" s="5">
        <v>46234</v>
      </c>
      <c r="C10" s="6" t="s">
        <v>38</v>
      </c>
      <c r="D10" s="7" t="s">
        <v>39</v>
      </c>
      <c r="E10" s="7" t="s">
        <v>17</v>
      </c>
      <c r="F10" s="8">
        <v>42155</v>
      </c>
      <c r="G10" s="6" t="s">
        <v>40</v>
      </c>
      <c r="H10" s="9">
        <v>7161840</v>
      </c>
      <c r="I10" s="6" t="s">
        <v>167</v>
      </c>
      <c r="J10" s="5">
        <v>46238</v>
      </c>
      <c r="K10" s="10" t="s">
        <v>369</v>
      </c>
    </row>
    <row r="11" spans="1:15" s="34" customFormat="1" ht="34.5" customHeight="1" x14ac:dyDescent="0.25">
      <c r="A11" s="4">
        <v>42125</v>
      </c>
      <c r="B11" s="5">
        <v>46234</v>
      </c>
      <c r="C11" s="6" t="s">
        <v>38</v>
      </c>
      <c r="D11" s="7" t="s">
        <v>41</v>
      </c>
      <c r="E11" s="7" t="s">
        <v>17</v>
      </c>
      <c r="F11" s="8">
        <v>42155</v>
      </c>
      <c r="G11" s="6" t="s">
        <v>40</v>
      </c>
      <c r="H11" s="9">
        <v>7161840</v>
      </c>
      <c r="I11" s="6" t="s">
        <v>167</v>
      </c>
      <c r="J11" s="5">
        <v>46238</v>
      </c>
      <c r="K11" s="10" t="s">
        <v>369</v>
      </c>
    </row>
    <row r="12" spans="1:15" s="34" customFormat="1" ht="34.5" customHeight="1" x14ac:dyDescent="0.25">
      <c r="A12" s="4">
        <v>42125</v>
      </c>
      <c r="B12" s="5">
        <v>46234</v>
      </c>
      <c r="C12" s="6" t="s">
        <v>140</v>
      </c>
      <c r="D12" s="7">
        <v>3107</v>
      </c>
      <c r="E12" s="7" t="s">
        <v>17</v>
      </c>
      <c r="F12" s="8">
        <v>42185</v>
      </c>
      <c r="G12" s="6" t="s">
        <v>19</v>
      </c>
      <c r="H12" s="9">
        <v>1681034.5</v>
      </c>
      <c r="I12" s="6" t="s">
        <v>167</v>
      </c>
      <c r="J12" s="5">
        <v>46238</v>
      </c>
      <c r="K12" s="10" t="s">
        <v>369</v>
      </c>
    </row>
    <row r="13" spans="1:15" s="34" customFormat="1" ht="34.5" customHeight="1" x14ac:dyDescent="0.25">
      <c r="A13" s="4">
        <v>42125</v>
      </c>
      <c r="B13" s="5">
        <v>46234</v>
      </c>
      <c r="C13" s="6" t="s">
        <v>140</v>
      </c>
      <c r="D13" s="7">
        <v>3108</v>
      </c>
      <c r="E13" s="7" t="s">
        <v>17</v>
      </c>
      <c r="F13" s="8">
        <v>42185</v>
      </c>
      <c r="G13" s="6" t="s">
        <v>19</v>
      </c>
      <c r="H13" s="9">
        <v>2250000</v>
      </c>
      <c r="I13" s="6" t="s">
        <v>167</v>
      </c>
      <c r="J13" s="5">
        <v>46238</v>
      </c>
      <c r="K13" s="10" t="s">
        <v>369</v>
      </c>
    </row>
    <row r="14" spans="1:15" s="34" customFormat="1" ht="34.5" customHeight="1" x14ac:dyDescent="0.25">
      <c r="A14" s="4">
        <v>42125</v>
      </c>
      <c r="B14" s="5">
        <v>46234</v>
      </c>
      <c r="C14" s="6" t="s">
        <v>141</v>
      </c>
      <c r="D14" s="7">
        <v>3135</v>
      </c>
      <c r="E14" s="7" t="s">
        <v>17</v>
      </c>
      <c r="F14" s="8">
        <v>42277</v>
      </c>
      <c r="G14" s="6" t="s">
        <v>147</v>
      </c>
      <c r="H14" s="9">
        <v>1370000</v>
      </c>
      <c r="I14" s="6" t="s">
        <v>167</v>
      </c>
      <c r="J14" s="5">
        <v>46238</v>
      </c>
      <c r="K14" s="10" t="s">
        <v>369</v>
      </c>
    </row>
    <row r="15" spans="1:15" s="34" customFormat="1" ht="34.5" customHeight="1" x14ac:dyDescent="0.25">
      <c r="A15" s="4">
        <v>42125</v>
      </c>
      <c r="B15" s="5">
        <v>46234</v>
      </c>
      <c r="C15" s="6" t="s">
        <v>141</v>
      </c>
      <c r="D15" s="7">
        <v>3136</v>
      </c>
      <c r="E15" s="7" t="s">
        <v>17</v>
      </c>
      <c r="F15" s="8">
        <v>42277</v>
      </c>
      <c r="G15" s="6" t="s">
        <v>147</v>
      </c>
      <c r="H15" s="9">
        <v>1370000</v>
      </c>
      <c r="I15" s="6" t="s">
        <v>167</v>
      </c>
      <c r="J15" s="5">
        <v>46238</v>
      </c>
      <c r="K15" s="10" t="s">
        <v>369</v>
      </c>
    </row>
    <row r="16" spans="1:15" s="34" customFormat="1" ht="34.5" customHeight="1" x14ac:dyDescent="0.25">
      <c r="A16" s="4">
        <v>42125</v>
      </c>
      <c r="B16" s="5">
        <v>46234</v>
      </c>
      <c r="C16" s="6" t="s">
        <v>141</v>
      </c>
      <c r="D16" s="7">
        <v>3137</v>
      </c>
      <c r="E16" s="7" t="s">
        <v>17</v>
      </c>
      <c r="F16" s="8">
        <v>42277</v>
      </c>
      <c r="G16" s="6" t="s">
        <v>147</v>
      </c>
      <c r="H16" s="9">
        <v>1370000</v>
      </c>
      <c r="I16" s="6" t="s">
        <v>167</v>
      </c>
      <c r="J16" s="5">
        <v>46238</v>
      </c>
      <c r="K16" s="10" t="s">
        <v>369</v>
      </c>
    </row>
    <row r="17" spans="1:11" s="34" customFormat="1" ht="34.5" customHeight="1" x14ac:dyDescent="0.25">
      <c r="A17" s="4">
        <v>42125</v>
      </c>
      <c r="B17" s="5">
        <v>46234</v>
      </c>
      <c r="C17" s="6" t="s">
        <v>141</v>
      </c>
      <c r="D17" s="7">
        <v>3138</v>
      </c>
      <c r="E17" s="7" t="s">
        <v>17</v>
      </c>
      <c r="F17" s="8">
        <v>42277</v>
      </c>
      <c r="G17" s="6" t="s">
        <v>147</v>
      </c>
      <c r="H17" s="9">
        <v>1370000</v>
      </c>
      <c r="I17" s="6" t="s">
        <v>167</v>
      </c>
      <c r="J17" s="5">
        <v>46238</v>
      </c>
      <c r="K17" s="10" t="s">
        <v>369</v>
      </c>
    </row>
    <row r="18" spans="1:11" s="34" customFormat="1" ht="34.5" customHeight="1" x14ac:dyDescent="0.25">
      <c r="A18" s="4">
        <v>42125</v>
      </c>
      <c r="B18" s="5">
        <v>46234</v>
      </c>
      <c r="C18" s="6" t="s">
        <v>141</v>
      </c>
      <c r="D18" s="7">
        <v>3139</v>
      </c>
      <c r="E18" s="7" t="s">
        <v>17</v>
      </c>
      <c r="F18" s="8">
        <v>42277</v>
      </c>
      <c r="G18" s="6" t="s">
        <v>147</v>
      </c>
      <c r="H18" s="9">
        <v>141882.76</v>
      </c>
      <c r="I18" s="6" t="s">
        <v>167</v>
      </c>
      <c r="J18" s="5">
        <v>46238</v>
      </c>
      <c r="K18" s="10" t="s">
        <v>369</v>
      </c>
    </row>
    <row r="19" spans="1:11" s="34" customFormat="1" ht="34.5" customHeight="1" x14ac:dyDescent="0.25">
      <c r="A19" s="4">
        <v>42125</v>
      </c>
      <c r="B19" s="5">
        <v>46234</v>
      </c>
      <c r="C19" s="6" t="s">
        <v>141</v>
      </c>
      <c r="D19" s="7">
        <v>3140</v>
      </c>
      <c r="E19" s="7" t="s">
        <v>17</v>
      </c>
      <c r="F19" s="8">
        <v>42277</v>
      </c>
      <c r="G19" s="6" t="s">
        <v>147</v>
      </c>
      <c r="H19" s="9">
        <v>141882.76</v>
      </c>
      <c r="I19" s="6" t="s">
        <v>167</v>
      </c>
      <c r="J19" s="5">
        <v>46238</v>
      </c>
      <c r="K19" s="10" t="s">
        <v>369</v>
      </c>
    </row>
    <row r="20" spans="1:11" s="34" customFormat="1" ht="34.5" customHeight="1" x14ac:dyDescent="0.25">
      <c r="A20" s="4">
        <v>42125</v>
      </c>
      <c r="B20" s="5">
        <v>46234</v>
      </c>
      <c r="C20" s="6" t="s">
        <v>141</v>
      </c>
      <c r="D20" s="7">
        <v>3141</v>
      </c>
      <c r="E20" s="7" t="s">
        <v>17</v>
      </c>
      <c r="F20" s="8">
        <v>42277</v>
      </c>
      <c r="G20" s="6" t="s">
        <v>147</v>
      </c>
      <c r="H20" s="9">
        <v>487284.47999999998</v>
      </c>
      <c r="I20" s="6" t="s">
        <v>167</v>
      </c>
      <c r="J20" s="5">
        <v>46238</v>
      </c>
      <c r="K20" s="10" t="s">
        <v>369</v>
      </c>
    </row>
    <row r="21" spans="1:11" s="34" customFormat="1" ht="34.5" customHeight="1" x14ac:dyDescent="0.25">
      <c r="A21" s="4">
        <v>42125</v>
      </c>
      <c r="B21" s="5">
        <v>46234</v>
      </c>
      <c r="C21" s="6" t="s">
        <v>141</v>
      </c>
      <c r="D21" s="7">
        <v>3142</v>
      </c>
      <c r="E21" s="7" t="s">
        <v>17</v>
      </c>
      <c r="F21" s="8">
        <v>42277</v>
      </c>
      <c r="G21" s="6" t="s">
        <v>147</v>
      </c>
      <c r="H21" s="9">
        <v>487284.47999999998</v>
      </c>
      <c r="I21" s="6" t="s">
        <v>167</v>
      </c>
      <c r="J21" s="5">
        <v>46238</v>
      </c>
      <c r="K21" s="10" t="s">
        <v>369</v>
      </c>
    </row>
    <row r="22" spans="1:11" s="34" customFormat="1" ht="34.5" customHeight="1" x14ac:dyDescent="0.25">
      <c r="A22" s="4">
        <v>42125</v>
      </c>
      <c r="B22" s="5">
        <v>46234</v>
      </c>
      <c r="C22" s="6" t="s">
        <v>141</v>
      </c>
      <c r="D22" s="7">
        <v>3143</v>
      </c>
      <c r="E22" s="7" t="s">
        <v>17</v>
      </c>
      <c r="F22" s="8">
        <v>42277</v>
      </c>
      <c r="G22" s="6" t="s">
        <v>147</v>
      </c>
      <c r="H22" s="9">
        <v>323706.90000000002</v>
      </c>
      <c r="I22" s="6" t="s">
        <v>167</v>
      </c>
      <c r="J22" s="5">
        <v>46238</v>
      </c>
      <c r="K22" s="10" t="s">
        <v>369</v>
      </c>
    </row>
    <row r="23" spans="1:11" s="34" customFormat="1" ht="34.5" customHeight="1" x14ac:dyDescent="0.25">
      <c r="A23" s="4">
        <v>42125</v>
      </c>
      <c r="B23" s="5">
        <v>46234</v>
      </c>
      <c r="C23" s="6" t="s">
        <v>141</v>
      </c>
      <c r="D23" s="7">
        <v>3144</v>
      </c>
      <c r="E23" s="7" t="s">
        <v>17</v>
      </c>
      <c r="F23" s="8">
        <v>42277</v>
      </c>
      <c r="G23" s="6" t="s">
        <v>147</v>
      </c>
      <c r="H23" s="9">
        <v>1977283.99</v>
      </c>
      <c r="I23" s="6" t="s">
        <v>167</v>
      </c>
      <c r="J23" s="5">
        <v>46238</v>
      </c>
      <c r="K23" s="10" t="s">
        <v>369</v>
      </c>
    </row>
    <row r="24" spans="1:11" s="34" customFormat="1" ht="34.5" customHeight="1" x14ac:dyDescent="0.25">
      <c r="A24" s="4">
        <v>42125</v>
      </c>
      <c r="B24" s="5">
        <v>46234</v>
      </c>
      <c r="C24" s="6" t="s">
        <v>16</v>
      </c>
      <c r="D24" s="7">
        <v>2934</v>
      </c>
      <c r="E24" s="7" t="s">
        <v>17</v>
      </c>
      <c r="F24" s="8">
        <v>42297</v>
      </c>
      <c r="G24" s="6" t="s">
        <v>18</v>
      </c>
      <c r="H24" s="9">
        <v>1798000</v>
      </c>
      <c r="I24" s="6" t="s">
        <v>167</v>
      </c>
      <c r="J24" s="5">
        <v>46238</v>
      </c>
      <c r="K24" s="10" t="s">
        <v>369</v>
      </c>
    </row>
    <row r="25" spans="1:11" s="34" customFormat="1" ht="34.5" customHeight="1" x14ac:dyDescent="0.25">
      <c r="A25" s="4">
        <v>42125</v>
      </c>
      <c r="B25" s="5">
        <v>46234</v>
      </c>
      <c r="C25" s="6" t="s">
        <v>16</v>
      </c>
      <c r="D25" s="7">
        <v>2935</v>
      </c>
      <c r="E25" s="7" t="s">
        <v>17</v>
      </c>
      <c r="F25" s="8">
        <v>42297</v>
      </c>
      <c r="G25" s="6" t="s">
        <v>18</v>
      </c>
      <c r="H25" s="9">
        <v>1681034.5</v>
      </c>
      <c r="I25" s="6" t="s">
        <v>167</v>
      </c>
      <c r="J25" s="5">
        <v>46238</v>
      </c>
      <c r="K25" s="10" t="s">
        <v>369</v>
      </c>
    </row>
    <row r="26" spans="1:11" s="34" customFormat="1" ht="34.5" customHeight="1" x14ac:dyDescent="0.25">
      <c r="A26" s="4">
        <v>42125</v>
      </c>
      <c r="B26" s="5">
        <v>46234</v>
      </c>
      <c r="C26" s="6" t="s">
        <v>141</v>
      </c>
      <c r="D26" s="7">
        <v>3210</v>
      </c>
      <c r="E26" s="7" t="s">
        <v>17</v>
      </c>
      <c r="F26" s="8">
        <v>42369</v>
      </c>
      <c r="G26" s="6" t="s">
        <v>148</v>
      </c>
      <c r="H26" s="9">
        <v>1977283.99</v>
      </c>
      <c r="I26" s="6" t="s">
        <v>167</v>
      </c>
      <c r="J26" s="5">
        <v>46238</v>
      </c>
      <c r="K26" s="10" t="s">
        <v>369</v>
      </c>
    </row>
    <row r="27" spans="1:11" s="34" customFormat="1" ht="34.5" customHeight="1" x14ac:dyDescent="0.25">
      <c r="A27" s="4">
        <v>42125</v>
      </c>
      <c r="B27" s="5">
        <v>46234</v>
      </c>
      <c r="C27" s="6" t="s">
        <v>141</v>
      </c>
      <c r="D27" s="7">
        <v>3211</v>
      </c>
      <c r="E27" s="7" t="s">
        <v>17</v>
      </c>
      <c r="F27" s="8">
        <v>42369</v>
      </c>
      <c r="G27" s="6" t="s">
        <v>148</v>
      </c>
      <c r="H27" s="9">
        <v>1977283.99</v>
      </c>
      <c r="I27" s="6" t="s">
        <v>167</v>
      </c>
      <c r="J27" s="5">
        <v>46238</v>
      </c>
      <c r="K27" s="10" t="s">
        <v>369</v>
      </c>
    </row>
    <row r="28" spans="1:11" s="34" customFormat="1" ht="34.5" customHeight="1" x14ac:dyDescent="0.25">
      <c r="A28" s="4">
        <v>42125</v>
      </c>
      <c r="B28" s="5">
        <v>46234</v>
      </c>
      <c r="C28" s="6" t="s">
        <v>141</v>
      </c>
      <c r="D28" s="7">
        <v>3212</v>
      </c>
      <c r="E28" s="7" t="s">
        <v>17</v>
      </c>
      <c r="F28" s="8">
        <v>42369</v>
      </c>
      <c r="G28" s="6" t="s">
        <v>148</v>
      </c>
      <c r="H28" s="9">
        <v>3084414.53</v>
      </c>
      <c r="I28" s="6" t="s">
        <v>167</v>
      </c>
      <c r="J28" s="5">
        <v>46238</v>
      </c>
      <c r="K28" s="10" t="s">
        <v>369</v>
      </c>
    </row>
    <row r="29" spans="1:11" s="34" customFormat="1" ht="34.5" customHeight="1" x14ac:dyDescent="0.25">
      <c r="A29" s="4">
        <v>42125</v>
      </c>
      <c r="B29" s="5">
        <v>46234</v>
      </c>
      <c r="C29" s="6" t="s">
        <v>140</v>
      </c>
      <c r="D29" s="7">
        <v>3214</v>
      </c>
      <c r="E29" s="7" t="s">
        <v>17</v>
      </c>
      <c r="F29" s="8">
        <v>42580</v>
      </c>
      <c r="G29" s="6" t="s">
        <v>149</v>
      </c>
      <c r="H29" s="9">
        <v>1977283.99</v>
      </c>
      <c r="I29" s="6" t="s">
        <v>167</v>
      </c>
      <c r="J29" s="5">
        <v>46238</v>
      </c>
      <c r="K29" s="10" t="s">
        <v>369</v>
      </c>
    </row>
    <row r="30" spans="1:11" s="34" customFormat="1" ht="34.5" customHeight="1" x14ac:dyDescent="0.25">
      <c r="A30" s="4">
        <v>42125</v>
      </c>
      <c r="B30" s="5">
        <v>46234</v>
      </c>
      <c r="C30" s="6" t="s">
        <v>140</v>
      </c>
      <c r="D30" s="7">
        <v>3215</v>
      </c>
      <c r="E30" s="7" t="s">
        <v>17</v>
      </c>
      <c r="F30" s="8">
        <v>42583</v>
      </c>
      <c r="G30" s="6" t="s">
        <v>149</v>
      </c>
      <c r="H30" s="9">
        <v>237878.64</v>
      </c>
      <c r="I30" s="6" t="s">
        <v>167</v>
      </c>
      <c r="J30" s="5">
        <v>46238</v>
      </c>
      <c r="K30" s="10" t="s">
        <v>369</v>
      </c>
    </row>
    <row r="31" spans="1:11" s="34" customFormat="1" ht="34.5" customHeight="1" x14ac:dyDescent="0.25">
      <c r="A31" s="4">
        <v>42125</v>
      </c>
      <c r="B31" s="5">
        <v>46234</v>
      </c>
      <c r="C31" s="6" t="s">
        <v>16</v>
      </c>
      <c r="D31" s="7">
        <v>3217</v>
      </c>
      <c r="E31" s="7" t="s">
        <v>17</v>
      </c>
      <c r="F31" s="8">
        <v>42598</v>
      </c>
      <c r="G31" s="6" t="s">
        <v>150</v>
      </c>
      <c r="H31" s="9">
        <v>2341792.35</v>
      </c>
      <c r="I31" s="6" t="s">
        <v>167</v>
      </c>
      <c r="J31" s="5">
        <v>46238</v>
      </c>
      <c r="K31" s="10" t="s">
        <v>369</v>
      </c>
    </row>
    <row r="32" spans="1:11" s="34" customFormat="1" ht="34.5" customHeight="1" x14ac:dyDescent="0.25">
      <c r="A32" s="4">
        <v>42125</v>
      </c>
      <c r="B32" s="5">
        <v>46234</v>
      </c>
      <c r="C32" s="6" t="s">
        <v>140</v>
      </c>
      <c r="D32" s="7">
        <v>3218</v>
      </c>
      <c r="E32" s="7" t="s">
        <v>17</v>
      </c>
      <c r="F32" s="8">
        <v>42615</v>
      </c>
      <c r="G32" s="6" t="s">
        <v>149</v>
      </c>
      <c r="H32" s="9">
        <v>693992.24</v>
      </c>
      <c r="I32" s="6" t="s">
        <v>167</v>
      </c>
      <c r="J32" s="5">
        <v>46238</v>
      </c>
      <c r="K32" s="10" t="s">
        <v>369</v>
      </c>
    </row>
    <row r="33" spans="1:11" s="34" customFormat="1" ht="34.5" customHeight="1" x14ac:dyDescent="0.25">
      <c r="A33" s="4">
        <v>42125</v>
      </c>
      <c r="B33" s="5">
        <v>46234</v>
      </c>
      <c r="C33" s="6" t="s">
        <v>38</v>
      </c>
      <c r="D33" s="7">
        <v>3219</v>
      </c>
      <c r="E33" s="7" t="s">
        <v>17</v>
      </c>
      <c r="F33" s="8">
        <v>42615</v>
      </c>
      <c r="G33" s="6" t="s">
        <v>151</v>
      </c>
      <c r="H33" s="9">
        <v>1198000</v>
      </c>
      <c r="I33" s="6" t="s">
        <v>167</v>
      </c>
      <c r="J33" s="5">
        <v>46238</v>
      </c>
      <c r="K33" s="10" t="s">
        <v>369</v>
      </c>
    </row>
    <row r="34" spans="1:11" s="34" customFormat="1" ht="34.5" customHeight="1" x14ac:dyDescent="0.25">
      <c r="A34" s="4">
        <v>42125</v>
      </c>
      <c r="B34" s="5">
        <v>46234</v>
      </c>
      <c r="C34" s="6" t="s">
        <v>38</v>
      </c>
      <c r="D34" s="7">
        <v>3220</v>
      </c>
      <c r="E34" s="7" t="s">
        <v>17</v>
      </c>
      <c r="F34" s="8">
        <v>42615</v>
      </c>
      <c r="G34" s="6" t="s">
        <v>42</v>
      </c>
      <c r="H34" s="9">
        <v>1198000</v>
      </c>
      <c r="I34" s="6" t="s">
        <v>167</v>
      </c>
      <c r="J34" s="5">
        <v>46238</v>
      </c>
      <c r="K34" s="10" t="s">
        <v>369</v>
      </c>
    </row>
    <row r="35" spans="1:11" s="34" customFormat="1" ht="34.5" customHeight="1" x14ac:dyDescent="0.25">
      <c r="A35" s="4">
        <v>42125</v>
      </c>
      <c r="B35" s="5">
        <v>46234</v>
      </c>
      <c r="C35" s="6" t="s">
        <v>16</v>
      </c>
      <c r="D35" s="7">
        <v>3472</v>
      </c>
      <c r="E35" s="7" t="s">
        <v>17</v>
      </c>
      <c r="F35" s="8">
        <v>42640</v>
      </c>
      <c r="G35" s="6" t="s">
        <v>150</v>
      </c>
      <c r="H35" s="9">
        <v>2341792.35</v>
      </c>
      <c r="I35" s="6" t="s">
        <v>167</v>
      </c>
      <c r="J35" s="5">
        <v>46238</v>
      </c>
      <c r="K35" s="10" t="s">
        <v>369</v>
      </c>
    </row>
    <row r="36" spans="1:11" s="34" customFormat="1" ht="34.5" customHeight="1" x14ac:dyDescent="0.25">
      <c r="A36" s="4">
        <v>42125</v>
      </c>
      <c r="B36" s="5">
        <v>46234</v>
      </c>
      <c r="C36" s="6" t="s">
        <v>140</v>
      </c>
      <c r="D36" s="7">
        <v>3473</v>
      </c>
      <c r="E36" s="7" t="s">
        <v>17</v>
      </c>
      <c r="F36" s="8">
        <v>42640</v>
      </c>
      <c r="G36" s="6" t="s">
        <v>20</v>
      </c>
      <c r="H36" s="9">
        <v>1977283.99</v>
      </c>
      <c r="I36" s="6" t="s">
        <v>167</v>
      </c>
      <c r="J36" s="5">
        <v>46238</v>
      </c>
      <c r="K36" s="10" t="s">
        <v>369</v>
      </c>
    </row>
    <row r="37" spans="1:11" s="34" customFormat="1" ht="34.5" customHeight="1" x14ac:dyDescent="0.25">
      <c r="A37" s="4">
        <v>42125</v>
      </c>
      <c r="B37" s="5">
        <v>46234</v>
      </c>
      <c r="C37" s="6" t="s">
        <v>140</v>
      </c>
      <c r="D37" s="7">
        <v>3474</v>
      </c>
      <c r="E37" s="7" t="s">
        <v>17</v>
      </c>
      <c r="F37" s="8">
        <v>42640</v>
      </c>
      <c r="G37" s="6" t="s">
        <v>21</v>
      </c>
      <c r="H37" s="9">
        <v>431103.34</v>
      </c>
      <c r="I37" s="6" t="s">
        <v>167</v>
      </c>
      <c r="J37" s="5">
        <v>46238</v>
      </c>
      <c r="K37" s="10" t="s">
        <v>369</v>
      </c>
    </row>
    <row r="38" spans="1:11" s="34" customFormat="1" ht="34.5" customHeight="1" x14ac:dyDescent="0.25">
      <c r="A38" s="4">
        <v>42125</v>
      </c>
      <c r="B38" s="5">
        <v>46234</v>
      </c>
      <c r="C38" s="6" t="s">
        <v>38</v>
      </c>
      <c r="D38" s="7" t="s">
        <v>43</v>
      </c>
      <c r="E38" s="7" t="s">
        <v>17</v>
      </c>
      <c r="F38" s="8">
        <v>42657</v>
      </c>
      <c r="G38" s="6" t="s">
        <v>44</v>
      </c>
      <c r="H38" s="9">
        <v>266960</v>
      </c>
      <c r="I38" s="6" t="s">
        <v>167</v>
      </c>
      <c r="J38" s="5">
        <v>46238</v>
      </c>
      <c r="K38" s="10" t="s">
        <v>369</v>
      </c>
    </row>
    <row r="39" spans="1:11" s="34" customFormat="1" ht="34.5" customHeight="1" x14ac:dyDescent="0.25">
      <c r="A39" s="4">
        <v>42125</v>
      </c>
      <c r="B39" s="5">
        <v>46234</v>
      </c>
      <c r="C39" s="6" t="s">
        <v>38</v>
      </c>
      <c r="D39" s="7" t="s">
        <v>45</v>
      </c>
      <c r="E39" s="7" t="s">
        <v>17</v>
      </c>
      <c r="F39" s="8">
        <v>42671</v>
      </c>
      <c r="G39" s="6" t="s">
        <v>46</v>
      </c>
      <c r="H39" s="9">
        <v>7875363</v>
      </c>
      <c r="I39" s="6" t="s">
        <v>167</v>
      </c>
      <c r="J39" s="5">
        <v>46238</v>
      </c>
      <c r="K39" s="10" t="s">
        <v>369</v>
      </c>
    </row>
    <row r="40" spans="1:11" s="34" customFormat="1" ht="34.5" customHeight="1" x14ac:dyDescent="0.25">
      <c r="A40" s="4">
        <v>42125</v>
      </c>
      <c r="B40" s="5">
        <v>46234</v>
      </c>
      <c r="C40" s="6" t="s">
        <v>140</v>
      </c>
      <c r="D40" s="7">
        <v>3213</v>
      </c>
      <c r="E40" s="7" t="s">
        <v>17</v>
      </c>
      <c r="F40" s="8">
        <v>42674</v>
      </c>
      <c r="G40" s="6" t="s">
        <v>149</v>
      </c>
      <c r="H40" s="9">
        <v>1977283.99</v>
      </c>
      <c r="I40" s="6" t="s">
        <v>167</v>
      </c>
      <c r="J40" s="5">
        <v>46238</v>
      </c>
      <c r="K40" s="10" t="s">
        <v>369</v>
      </c>
    </row>
    <row r="41" spans="1:11" s="34" customFormat="1" ht="34.5" customHeight="1" x14ac:dyDescent="0.25">
      <c r="A41" s="4">
        <v>42125</v>
      </c>
      <c r="B41" s="5">
        <v>46234</v>
      </c>
      <c r="C41" s="6" t="s">
        <v>38</v>
      </c>
      <c r="D41" s="7" t="s">
        <v>47</v>
      </c>
      <c r="E41" s="7" t="s">
        <v>17</v>
      </c>
      <c r="F41" s="8">
        <v>42675</v>
      </c>
      <c r="G41" s="6" t="s">
        <v>48</v>
      </c>
      <c r="H41" s="9">
        <v>4075204.14</v>
      </c>
      <c r="I41" s="6" t="s">
        <v>167</v>
      </c>
      <c r="J41" s="5">
        <v>46238</v>
      </c>
      <c r="K41" s="10" t="s">
        <v>369</v>
      </c>
    </row>
    <row r="42" spans="1:11" s="34" customFormat="1" ht="34.5" customHeight="1" x14ac:dyDescent="0.25">
      <c r="A42" s="4">
        <v>42125</v>
      </c>
      <c r="B42" s="5">
        <v>46234</v>
      </c>
      <c r="C42" s="6" t="s">
        <v>140</v>
      </c>
      <c r="D42" s="7">
        <v>3490</v>
      </c>
      <c r="E42" s="7" t="s">
        <v>17</v>
      </c>
      <c r="F42" s="8">
        <v>42683</v>
      </c>
      <c r="G42" s="6" t="s">
        <v>21</v>
      </c>
      <c r="H42" s="9">
        <v>237878.64</v>
      </c>
      <c r="I42" s="6" t="s">
        <v>167</v>
      </c>
      <c r="J42" s="5">
        <v>46238</v>
      </c>
      <c r="K42" s="10" t="s">
        <v>369</v>
      </c>
    </row>
    <row r="43" spans="1:11" s="34" customFormat="1" ht="34.5" customHeight="1" x14ac:dyDescent="0.25">
      <c r="A43" s="4">
        <v>42125</v>
      </c>
      <c r="B43" s="5">
        <v>46234</v>
      </c>
      <c r="C43" s="6" t="s">
        <v>140</v>
      </c>
      <c r="D43" s="7">
        <v>3491</v>
      </c>
      <c r="E43" s="7" t="s">
        <v>17</v>
      </c>
      <c r="F43" s="8">
        <v>42683</v>
      </c>
      <c r="G43" s="6" t="s">
        <v>21</v>
      </c>
      <c r="H43" s="9">
        <v>237878.64</v>
      </c>
      <c r="I43" s="6" t="s">
        <v>167</v>
      </c>
      <c r="J43" s="5">
        <v>46238</v>
      </c>
      <c r="K43" s="10" t="s">
        <v>369</v>
      </c>
    </row>
    <row r="44" spans="1:11" s="34" customFormat="1" ht="34.5" customHeight="1" x14ac:dyDescent="0.25">
      <c r="A44" s="4">
        <v>42125</v>
      </c>
      <c r="B44" s="5">
        <v>46234</v>
      </c>
      <c r="C44" s="6" t="s">
        <v>140</v>
      </c>
      <c r="D44" s="7">
        <v>3492</v>
      </c>
      <c r="E44" s="7" t="s">
        <v>17</v>
      </c>
      <c r="F44" s="8">
        <v>42683</v>
      </c>
      <c r="G44" s="6" t="s">
        <v>149</v>
      </c>
      <c r="H44" s="9">
        <v>237878.64</v>
      </c>
      <c r="I44" s="6" t="s">
        <v>167</v>
      </c>
      <c r="J44" s="5">
        <v>46238</v>
      </c>
      <c r="K44" s="10" t="s">
        <v>369</v>
      </c>
    </row>
    <row r="45" spans="1:11" s="34" customFormat="1" ht="34.5" customHeight="1" x14ac:dyDescent="0.25">
      <c r="A45" s="4">
        <v>42125</v>
      </c>
      <c r="B45" s="5">
        <v>46234</v>
      </c>
      <c r="C45" s="6" t="s">
        <v>140</v>
      </c>
      <c r="D45" s="7">
        <v>3216</v>
      </c>
      <c r="E45" s="7" t="s">
        <v>17</v>
      </c>
      <c r="F45" s="8">
        <v>42704</v>
      </c>
      <c r="G45" s="6" t="s">
        <v>149</v>
      </c>
      <c r="H45" s="9">
        <v>629833.62</v>
      </c>
      <c r="I45" s="6" t="s">
        <v>167</v>
      </c>
      <c r="J45" s="5">
        <v>46238</v>
      </c>
      <c r="K45" s="10" t="s">
        <v>369</v>
      </c>
    </row>
    <row r="46" spans="1:11" s="34" customFormat="1" ht="34.5" customHeight="1" x14ac:dyDescent="0.25">
      <c r="A46" s="4">
        <v>42125</v>
      </c>
      <c r="B46" s="5">
        <v>46234</v>
      </c>
      <c r="C46" s="6" t="s">
        <v>140</v>
      </c>
      <c r="D46" s="7" t="s">
        <v>22</v>
      </c>
      <c r="E46" s="7" t="s">
        <v>17</v>
      </c>
      <c r="F46" s="8">
        <v>42704</v>
      </c>
      <c r="G46" s="6" t="s">
        <v>149</v>
      </c>
      <c r="H46" s="9">
        <v>237878.64</v>
      </c>
      <c r="I46" s="6" t="s">
        <v>167</v>
      </c>
      <c r="J46" s="5">
        <v>46238</v>
      </c>
      <c r="K46" s="10" t="s">
        <v>369</v>
      </c>
    </row>
    <row r="47" spans="1:11" s="34" customFormat="1" ht="34.5" customHeight="1" x14ac:dyDescent="0.25">
      <c r="A47" s="4">
        <v>42125</v>
      </c>
      <c r="B47" s="5">
        <v>46234</v>
      </c>
      <c r="C47" s="6" t="s">
        <v>140</v>
      </c>
      <c r="D47" s="7" t="s">
        <v>23</v>
      </c>
      <c r="E47" s="7" t="s">
        <v>17</v>
      </c>
      <c r="F47" s="8">
        <v>42704</v>
      </c>
      <c r="G47" s="6" t="s">
        <v>149</v>
      </c>
      <c r="H47" s="9">
        <v>237878.64</v>
      </c>
      <c r="I47" s="6" t="s">
        <v>167</v>
      </c>
      <c r="J47" s="5">
        <v>46238</v>
      </c>
      <c r="K47" s="10" t="s">
        <v>369</v>
      </c>
    </row>
    <row r="48" spans="1:11" s="34" customFormat="1" ht="34.5" customHeight="1" x14ac:dyDescent="0.25">
      <c r="A48" s="4">
        <v>42125</v>
      </c>
      <c r="B48" s="5">
        <v>46234</v>
      </c>
      <c r="C48" s="6" t="s">
        <v>49</v>
      </c>
      <c r="D48" s="7" t="s">
        <v>50</v>
      </c>
      <c r="E48" s="7" t="s">
        <v>17</v>
      </c>
      <c r="F48" s="8">
        <v>42705</v>
      </c>
      <c r="G48" s="6" t="s">
        <v>51</v>
      </c>
      <c r="H48" s="9">
        <v>190000</v>
      </c>
      <c r="I48" s="6" t="s">
        <v>167</v>
      </c>
      <c r="J48" s="5">
        <v>46238</v>
      </c>
      <c r="K48" s="10" t="s">
        <v>369</v>
      </c>
    </row>
    <row r="49" spans="1:11" s="34" customFormat="1" ht="34.5" customHeight="1" x14ac:dyDescent="0.25">
      <c r="A49" s="4">
        <v>42125</v>
      </c>
      <c r="B49" s="5">
        <v>46234</v>
      </c>
      <c r="C49" s="6" t="s">
        <v>140</v>
      </c>
      <c r="D49" s="7">
        <v>3493</v>
      </c>
      <c r="E49" s="7" t="s">
        <v>17</v>
      </c>
      <c r="F49" s="8">
        <v>42719</v>
      </c>
      <c r="G49" s="6" t="s">
        <v>149</v>
      </c>
      <c r="H49" s="9">
        <v>239791.38</v>
      </c>
      <c r="I49" s="6" t="s">
        <v>167</v>
      </c>
      <c r="J49" s="5">
        <v>46238</v>
      </c>
      <c r="K49" s="10" t="s">
        <v>369</v>
      </c>
    </row>
    <row r="50" spans="1:11" s="34" customFormat="1" ht="34.5" customHeight="1" x14ac:dyDescent="0.25">
      <c r="A50" s="4">
        <v>42125</v>
      </c>
      <c r="B50" s="5">
        <v>46234</v>
      </c>
      <c r="C50" s="6" t="s">
        <v>140</v>
      </c>
      <c r="D50" s="7">
        <v>3494</v>
      </c>
      <c r="E50" s="7" t="s">
        <v>17</v>
      </c>
      <c r="F50" s="8">
        <v>42719</v>
      </c>
      <c r="G50" s="6" t="s">
        <v>149</v>
      </c>
      <c r="H50" s="9">
        <v>239792.24</v>
      </c>
      <c r="I50" s="6" t="s">
        <v>167</v>
      </c>
      <c r="J50" s="5">
        <v>46238</v>
      </c>
      <c r="K50" s="10" t="s">
        <v>369</v>
      </c>
    </row>
    <row r="51" spans="1:11" s="34" customFormat="1" ht="34.5" customHeight="1" x14ac:dyDescent="0.25">
      <c r="A51" s="4">
        <v>42125</v>
      </c>
      <c r="B51" s="5">
        <v>46234</v>
      </c>
      <c r="C51" s="6" t="s">
        <v>38</v>
      </c>
      <c r="D51" s="7" t="s">
        <v>52</v>
      </c>
      <c r="E51" s="7" t="s">
        <v>17</v>
      </c>
      <c r="F51" s="8">
        <v>42723</v>
      </c>
      <c r="G51" s="6" t="s">
        <v>161</v>
      </c>
      <c r="H51" s="9">
        <v>663256</v>
      </c>
      <c r="I51" s="6" t="s">
        <v>167</v>
      </c>
      <c r="J51" s="5">
        <v>46238</v>
      </c>
      <c r="K51" s="10" t="s">
        <v>369</v>
      </c>
    </row>
    <row r="52" spans="1:11" s="34" customFormat="1" ht="34.5" customHeight="1" x14ac:dyDescent="0.25">
      <c r="A52" s="4">
        <v>42125</v>
      </c>
      <c r="B52" s="5">
        <v>46234</v>
      </c>
      <c r="C52" s="6" t="s">
        <v>140</v>
      </c>
      <c r="D52" s="7">
        <v>3495</v>
      </c>
      <c r="E52" s="7" t="s">
        <v>17</v>
      </c>
      <c r="F52" s="8">
        <v>42726</v>
      </c>
      <c r="G52" s="6" t="s">
        <v>26</v>
      </c>
      <c r="H52" s="9">
        <v>1332000</v>
      </c>
      <c r="I52" s="6" t="s">
        <v>167</v>
      </c>
      <c r="J52" s="5">
        <v>46238</v>
      </c>
      <c r="K52" s="10" t="s">
        <v>369</v>
      </c>
    </row>
    <row r="53" spans="1:11" s="34" customFormat="1" ht="34.5" customHeight="1" x14ac:dyDescent="0.25">
      <c r="A53" s="4">
        <v>42125</v>
      </c>
      <c r="B53" s="5">
        <v>46234</v>
      </c>
      <c r="C53" s="6" t="s">
        <v>140</v>
      </c>
      <c r="D53" s="7">
        <v>3498</v>
      </c>
      <c r="E53" s="7" t="s">
        <v>17</v>
      </c>
      <c r="F53" s="8">
        <v>42726</v>
      </c>
      <c r="G53" s="6" t="s">
        <v>26</v>
      </c>
      <c r="H53" s="9">
        <v>487155.17</v>
      </c>
      <c r="I53" s="6" t="s">
        <v>167</v>
      </c>
      <c r="J53" s="5">
        <v>46238</v>
      </c>
      <c r="K53" s="10" t="s">
        <v>369</v>
      </c>
    </row>
    <row r="54" spans="1:11" s="34" customFormat="1" ht="34.5" customHeight="1" x14ac:dyDescent="0.25">
      <c r="A54" s="4">
        <v>42125</v>
      </c>
      <c r="B54" s="5">
        <v>46234</v>
      </c>
      <c r="C54" s="6" t="s">
        <v>140</v>
      </c>
      <c r="D54" s="7">
        <v>3499</v>
      </c>
      <c r="E54" s="7" t="s">
        <v>17</v>
      </c>
      <c r="F54" s="8">
        <v>42727</v>
      </c>
      <c r="G54" s="6" t="s">
        <v>24</v>
      </c>
      <c r="H54" s="9">
        <v>453362.07</v>
      </c>
      <c r="I54" s="6" t="s">
        <v>167</v>
      </c>
      <c r="J54" s="5">
        <v>46238</v>
      </c>
      <c r="K54" s="10" t="s">
        <v>369</v>
      </c>
    </row>
    <row r="55" spans="1:11" s="34" customFormat="1" ht="34.5" customHeight="1" x14ac:dyDescent="0.25">
      <c r="A55" s="4">
        <v>42125</v>
      </c>
      <c r="B55" s="5">
        <v>46234</v>
      </c>
      <c r="C55" s="6" t="s">
        <v>140</v>
      </c>
      <c r="D55" s="7">
        <v>3500</v>
      </c>
      <c r="E55" s="7" t="s">
        <v>17</v>
      </c>
      <c r="F55" s="8">
        <v>42727</v>
      </c>
      <c r="G55" s="6" t="s">
        <v>25</v>
      </c>
      <c r="H55" s="9">
        <v>453362.07</v>
      </c>
      <c r="I55" s="6" t="s">
        <v>167</v>
      </c>
      <c r="J55" s="5">
        <v>46238</v>
      </c>
      <c r="K55" s="10" t="s">
        <v>369</v>
      </c>
    </row>
    <row r="56" spans="1:11" s="34" customFormat="1" ht="34.5" customHeight="1" x14ac:dyDescent="0.25">
      <c r="A56" s="4">
        <v>42125</v>
      </c>
      <c r="B56" s="5">
        <v>46234</v>
      </c>
      <c r="C56" s="6" t="s">
        <v>140</v>
      </c>
      <c r="D56" s="7">
        <v>3501</v>
      </c>
      <c r="E56" s="7" t="s">
        <v>17</v>
      </c>
      <c r="F56" s="8">
        <v>42727</v>
      </c>
      <c r="G56" s="6" t="s">
        <v>25</v>
      </c>
      <c r="H56" s="9">
        <v>453362.07</v>
      </c>
      <c r="I56" s="6" t="s">
        <v>167</v>
      </c>
      <c r="J56" s="5">
        <v>46238</v>
      </c>
      <c r="K56" s="10" t="s">
        <v>369</v>
      </c>
    </row>
    <row r="57" spans="1:11" s="34" customFormat="1" ht="34.5" customHeight="1" x14ac:dyDescent="0.25">
      <c r="A57" s="4">
        <v>42125</v>
      </c>
      <c r="B57" s="5">
        <v>46234</v>
      </c>
      <c r="C57" s="6" t="s">
        <v>140</v>
      </c>
      <c r="D57" s="7">
        <v>3502</v>
      </c>
      <c r="E57" s="7" t="s">
        <v>17</v>
      </c>
      <c r="F57" s="8">
        <v>42727</v>
      </c>
      <c r="G57" s="6" t="s">
        <v>152</v>
      </c>
      <c r="H57" s="9">
        <v>1332000</v>
      </c>
      <c r="I57" s="6" t="s">
        <v>167</v>
      </c>
      <c r="J57" s="5">
        <v>46238</v>
      </c>
      <c r="K57" s="10" t="s">
        <v>369</v>
      </c>
    </row>
    <row r="58" spans="1:11" s="34" customFormat="1" ht="34.5" customHeight="1" x14ac:dyDescent="0.25">
      <c r="A58" s="4">
        <v>42125</v>
      </c>
      <c r="B58" s="5">
        <v>46234</v>
      </c>
      <c r="C58" s="6" t="s">
        <v>140</v>
      </c>
      <c r="D58" s="7">
        <v>3496</v>
      </c>
      <c r="E58" s="7" t="s">
        <v>17</v>
      </c>
      <c r="F58" s="8">
        <v>42730</v>
      </c>
      <c r="G58" s="6" t="s">
        <v>26</v>
      </c>
      <c r="H58" s="9">
        <v>487155.17</v>
      </c>
      <c r="I58" s="6" t="s">
        <v>167</v>
      </c>
      <c r="J58" s="5">
        <v>46238</v>
      </c>
      <c r="K58" s="10" t="s">
        <v>369</v>
      </c>
    </row>
    <row r="59" spans="1:11" s="34" customFormat="1" ht="34.5" customHeight="1" x14ac:dyDescent="0.25">
      <c r="A59" s="4">
        <v>42125</v>
      </c>
      <c r="B59" s="5">
        <v>46234</v>
      </c>
      <c r="C59" s="6" t="s">
        <v>140</v>
      </c>
      <c r="D59" s="7">
        <v>3497</v>
      </c>
      <c r="E59" s="7" t="s">
        <v>17</v>
      </c>
      <c r="F59" s="8">
        <v>42730</v>
      </c>
      <c r="G59" s="6" t="s">
        <v>26</v>
      </c>
      <c r="H59" s="9">
        <v>487155.17</v>
      </c>
      <c r="I59" s="6" t="s">
        <v>167</v>
      </c>
      <c r="J59" s="5">
        <v>46238</v>
      </c>
      <c r="K59" s="10" t="s">
        <v>369</v>
      </c>
    </row>
    <row r="60" spans="1:11" s="34" customFormat="1" ht="34.5" customHeight="1" x14ac:dyDescent="0.25">
      <c r="A60" s="4">
        <v>42125</v>
      </c>
      <c r="B60" s="5">
        <v>46234</v>
      </c>
      <c r="C60" s="6" t="s">
        <v>141</v>
      </c>
      <c r="D60" s="7">
        <v>3528</v>
      </c>
      <c r="E60" s="7" t="s">
        <v>17</v>
      </c>
      <c r="F60" s="8">
        <v>42735</v>
      </c>
      <c r="G60" s="6" t="s">
        <v>153</v>
      </c>
      <c r="H60" s="9">
        <v>487155.17</v>
      </c>
      <c r="I60" s="6" t="s">
        <v>167</v>
      </c>
      <c r="J60" s="5">
        <v>46238</v>
      </c>
      <c r="K60" s="10" t="s">
        <v>369</v>
      </c>
    </row>
    <row r="61" spans="1:11" s="34" customFormat="1" ht="34.5" customHeight="1" x14ac:dyDescent="0.25">
      <c r="A61" s="4">
        <v>42125</v>
      </c>
      <c r="B61" s="5">
        <v>46234</v>
      </c>
      <c r="C61" s="6" t="s">
        <v>141</v>
      </c>
      <c r="D61" s="7">
        <v>3529</v>
      </c>
      <c r="E61" s="7" t="s">
        <v>17</v>
      </c>
      <c r="F61" s="8">
        <v>42735</v>
      </c>
      <c r="G61" s="6" t="s">
        <v>153</v>
      </c>
      <c r="H61" s="9">
        <v>487155.17</v>
      </c>
      <c r="I61" s="6" t="s">
        <v>167</v>
      </c>
      <c r="J61" s="5">
        <v>46238</v>
      </c>
      <c r="K61" s="10" t="s">
        <v>369</v>
      </c>
    </row>
    <row r="62" spans="1:11" s="34" customFormat="1" ht="34.5" customHeight="1" x14ac:dyDescent="0.25">
      <c r="A62" s="4">
        <v>42125</v>
      </c>
      <c r="B62" s="5">
        <v>46234</v>
      </c>
      <c r="C62" s="6" t="s">
        <v>140</v>
      </c>
      <c r="D62" s="7">
        <v>3530</v>
      </c>
      <c r="E62" s="7" t="s">
        <v>17</v>
      </c>
      <c r="F62" s="8">
        <v>42735</v>
      </c>
      <c r="G62" s="6" t="s">
        <v>27</v>
      </c>
      <c r="H62" s="9">
        <v>487155.17</v>
      </c>
      <c r="I62" s="6" t="s">
        <v>167</v>
      </c>
      <c r="J62" s="5">
        <v>46238</v>
      </c>
      <c r="K62" s="10" t="s">
        <v>369</v>
      </c>
    </row>
    <row r="63" spans="1:11" s="34" customFormat="1" ht="34.5" customHeight="1" x14ac:dyDescent="0.25">
      <c r="A63" s="4">
        <v>42125</v>
      </c>
      <c r="B63" s="5">
        <v>46234</v>
      </c>
      <c r="C63" s="6" t="s">
        <v>140</v>
      </c>
      <c r="D63" s="7">
        <v>3531</v>
      </c>
      <c r="E63" s="7" t="s">
        <v>17</v>
      </c>
      <c r="F63" s="8">
        <v>42735</v>
      </c>
      <c r="G63" s="6" t="s">
        <v>27</v>
      </c>
      <c r="H63" s="9">
        <v>487155.17</v>
      </c>
      <c r="I63" s="6" t="s">
        <v>167</v>
      </c>
      <c r="J63" s="5">
        <v>46238</v>
      </c>
      <c r="K63" s="10" t="s">
        <v>369</v>
      </c>
    </row>
    <row r="64" spans="1:11" s="34" customFormat="1" ht="34.5" customHeight="1" x14ac:dyDescent="0.25">
      <c r="A64" s="4">
        <v>42125</v>
      </c>
      <c r="B64" s="5">
        <v>46234</v>
      </c>
      <c r="C64" s="6" t="s">
        <v>16</v>
      </c>
      <c r="D64" s="7">
        <v>3532</v>
      </c>
      <c r="E64" s="7" t="s">
        <v>17</v>
      </c>
      <c r="F64" s="8">
        <v>42765</v>
      </c>
      <c r="G64" s="6" t="s">
        <v>154</v>
      </c>
      <c r="H64" s="9">
        <v>487155.17</v>
      </c>
      <c r="I64" s="6" t="s">
        <v>167</v>
      </c>
      <c r="J64" s="5">
        <v>46238</v>
      </c>
      <c r="K64" s="10" t="s">
        <v>369</v>
      </c>
    </row>
    <row r="65" spans="1:11" s="34" customFormat="1" ht="34.5" customHeight="1" x14ac:dyDescent="0.25">
      <c r="A65" s="4">
        <v>42125</v>
      </c>
      <c r="B65" s="5">
        <v>46234</v>
      </c>
      <c r="C65" s="6" t="s">
        <v>28</v>
      </c>
      <c r="D65" s="7">
        <v>3552</v>
      </c>
      <c r="E65" s="7" t="s">
        <v>17</v>
      </c>
      <c r="F65" s="8">
        <v>42823</v>
      </c>
      <c r="G65" s="6" t="s">
        <v>155</v>
      </c>
      <c r="H65" s="9">
        <v>7161840</v>
      </c>
      <c r="I65" s="6" t="s">
        <v>167</v>
      </c>
      <c r="J65" s="5">
        <v>46238</v>
      </c>
      <c r="K65" s="10" t="s">
        <v>369</v>
      </c>
    </row>
    <row r="66" spans="1:11" s="34" customFormat="1" ht="34.5" customHeight="1" x14ac:dyDescent="0.25">
      <c r="A66" s="4">
        <v>42125</v>
      </c>
      <c r="B66" s="5">
        <v>46234</v>
      </c>
      <c r="C66" s="6" t="s">
        <v>28</v>
      </c>
      <c r="D66" s="7">
        <v>3553</v>
      </c>
      <c r="E66" s="7" t="s">
        <v>17</v>
      </c>
      <c r="F66" s="8">
        <v>42823</v>
      </c>
      <c r="G66" s="6" t="s">
        <v>30</v>
      </c>
      <c r="H66" s="9">
        <v>928150</v>
      </c>
      <c r="I66" s="6" t="s">
        <v>167</v>
      </c>
      <c r="J66" s="5">
        <v>46238</v>
      </c>
      <c r="K66" s="10" t="s">
        <v>369</v>
      </c>
    </row>
    <row r="67" spans="1:11" s="34" customFormat="1" ht="34.5" customHeight="1" x14ac:dyDescent="0.25">
      <c r="A67" s="4">
        <v>42125</v>
      </c>
      <c r="B67" s="5">
        <v>46234</v>
      </c>
      <c r="C67" s="6" t="s">
        <v>28</v>
      </c>
      <c r="D67" s="7">
        <v>3554</v>
      </c>
      <c r="E67" s="7" t="s">
        <v>17</v>
      </c>
      <c r="F67" s="8">
        <v>42823</v>
      </c>
      <c r="G67" s="6" t="s">
        <v>31</v>
      </c>
      <c r="H67" s="9">
        <v>1715000</v>
      </c>
      <c r="I67" s="6" t="s">
        <v>167</v>
      </c>
      <c r="J67" s="5">
        <v>46238</v>
      </c>
      <c r="K67" s="10" t="s">
        <v>369</v>
      </c>
    </row>
    <row r="68" spans="1:11" s="34" customFormat="1" ht="34.5" customHeight="1" x14ac:dyDescent="0.25">
      <c r="A68" s="4">
        <v>42125</v>
      </c>
      <c r="B68" s="5">
        <v>46234</v>
      </c>
      <c r="C68" s="6" t="s">
        <v>28</v>
      </c>
      <c r="D68" s="7">
        <v>3556</v>
      </c>
      <c r="E68" s="7" t="s">
        <v>17</v>
      </c>
      <c r="F68" s="8">
        <v>42823</v>
      </c>
      <c r="G68" s="6" t="s">
        <v>30</v>
      </c>
      <c r="H68" s="9">
        <v>266960</v>
      </c>
      <c r="I68" s="6" t="s">
        <v>167</v>
      </c>
      <c r="J68" s="5">
        <v>46238</v>
      </c>
      <c r="K68" s="10" t="s">
        <v>369</v>
      </c>
    </row>
    <row r="69" spans="1:11" s="34" customFormat="1" ht="34.5" customHeight="1" x14ac:dyDescent="0.25">
      <c r="A69" s="4">
        <v>42125</v>
      </c>
      <c r="B69" s="5">
        <v>46234</v>
      </c>
      <c r="C69" s="6" t="s">
        <v>28</v>
      </c>
      <c r="D69" s="7">
        <v>3557</v>
      </c>
      <c r="E69" s="7" t="s">
        <v>17</v>
      </c>
      <c r="F69" s="8">
        <v>42823</v>
      </c>
      <c r="G69" s="6" t="s">
        <v>32</v>
      </c>
      <c r="H69" s="9">
        <v>7875363</v>
      </c>
      <c r="I69" s="6" t="s">
        <v>167</v>
      </c>
      <c r="J69" s="5">
        <v>46238</v>
      </c>
      <c r="K69" s="10" t="s">
        <v>369</v>
      </c>
    </row>
    <row r="70" spans="1:11" s="34" customFormat="1" ht="34.5" customHeight="1" x14ac:dyDescent="0.25">
      <c r="A70" s="4">
        <v>42125</v>
      </c>
      <c r="B70" s="5">
        <v>46234</v>
      </c>
      <c r="C70" s="6" t="s">
        <v>28</v>
      </c>
      <c r="D70" s="7">
        <v>3558</v>
      </c>
      <c r="E70" s="7" t="s">
        <v>17</v>
      </c>
      <c r="F70" s="8">
        <v>42823</v>
      </c>
      <c r="G70" s="6" t="s">
        <v>33</v>
      </c>
      <c r="H70" s="9">
        <v>4075204.14</v>
      </c>
      <c r="I70" s="6" t="s">
        <v>167</v>
      </c>
      <c r="J70" s="5">
        <v>46238</v>
      </c>
      <c r="K70" s="10" t="s">
        <v>369</v>
      </c>
    </row>
    <row r="71" spans="1:11" s="34" customFormat="1" ht="34.5" customHeight="1" x14ac:dyDescent="0.25">
      <c r="A71" s="4">
        <v>42125</v>
      </c>
      <c r="B71" s="5">
        <v>46234</v>
      </c>
      <c r="C71" s="6" t="s">
        <v>28</v>
      </c>
      <c r="D71" s="7">
        <v>3559</v>
      </c>
      <c r="E71" s="7" t="s">
        <v>17</v>
      </c>
      <c r="F71" s="8">
        <v>42823</v>
      </c>
      <c r="G71" s="6" t="s">
        <v>33</v>
      </c>
      <c r="H71" s="9">
        <v>190000</v>
      </c>
      <c r="I71" s="6" t="s">
        <v>167</v>
      </c>
      <c r="J71" s="5">
        <v>46238</v>
      </c>
      <c r="K71" s="10" t="s">
        <v>369</v>
      </c>
    </row>
    <row r="72" spans="1:11" s="34" customFormat="1" ht="34.5" customHeight="1" x14ac:dyDescent="0.25">
      <c r="A72" s="4">
        <v>42125</v>
      </c>
      <c r="B72" s="5">
        <v>46234</v>
      </c>
      <c r="C72" s="6" t="s">
        <v>28</v>
      </c>
      <c r="D72" s="7">
        <v>3550</v>
      </c>
      <c r="E72" s="7" t="s">
        <v>17</v>
      </c>
      <c r="F72" s="8">
        <v>42825</v>
      </c>
      <c r="G72" s="6" t="s">
        <v>29</v>
      </c>
      <c r="H72" s="9">
        <v>7161840</v>
      </c>
      <c r="I72" s="6" t="s">
        <v>167</v>
      </c>
      <c r="J72" s="5">
        <v>46238</v>
      </c>
      <c r="K72" s="10" t="s">
        <v>369</v>
      </c>
    </row>
    <row r="73" spans="1:11" s="34" customFormat="1" ht="34.5" customHeight="1" x14ac:dyDescent="0.25">
      <c r="A73" s="4">
        <v>42125</v>
      </c>
      <c r="B73" s="5">
        <v>46234</v>
      </c>
      <c r="C73" s="6" t="s">
        <v>28</v>
      </c>
      <c r="D73" s="7">
        <v>3560</v>
      </c>
      <c r="E73" s="7" t="s">
        <v>17</v>
      </c>
      <c r="F73" s="8">
        <v>42825</v>
      </c>
      <c r="G73" s="6" t="s">
        <v>34</v>
      </c>
      <c r="H73" s="9">
        <v>663256</v>
      </c>
      <c r="I73" s="6" t="s">
        <v>167</v>
      </c>
      <c r="J73" s="5">
        <v>46238</v>
      </c>
      <c r="K73" s="10" t="s">
        <v>369</v>
      </c>
    </row>
    <row r="74" spans="1:11" s="34" customFormat="1" ht="34.5" customHeight="1" x14ac:dyDescent="0.25">
      <c r="A74" s="4">
        <v>42125</v>
      </c>
      <c r="B74" s="5">
        <v>46234</v>
      </c>
      <c r="C74" s="14" t="s">
        <v>16</v>
      </c>
      <c r="D74" s="23">
        <v>3562</v>
      </c>
      <c r="E74" s="7" t="s">
        <v>266</v>
      </c>
      <c r="F74" s="25">
        <v>42920</v>
      </c>
      <c r="G74" s="14" t="s">
        <v>16</v>
      </c>
      <c r="H74" s="24">
        <v>1</v>
      </c>
      <c r="I74" s="6" t="s">
        <v>167</v>
      </c>
      <c r="J74" s="5">
        <v>46238</v>
      </c>
      <c r="K74" s="10" t="s">
        <v>369</v>
      </c>
    </row>
    <row r="75" spans="1:11" s="34" customFormat="1" ht="34.5" customHeight="1" x14ac:dyDescent="0.25">
      <c r="A75" s="4">
        <v>42125</v>
      </c>
      <c r="B75" s="5">
        <v>46234</v>
      </c>
      <c r="C75" s="6" t="s">
        <v>38</v>
      </c>
      <c r="D75" s="7" t="s">
        <v>53</v>
      </c>
      <c r="E75" s="7" t="s">
        <v>17</v>
      </c>
      <c r="F75" s="8">
        <v>42963</v>
      </c>
      <c r="G75" s="6" t="s">
        <v>163</v>
      </c>
      <c r="H75" s="9">
        <v>775500</v>
      </c>
      <c r="I75" s="6" t="s">
        <v>167</v>
      </c>
      <c r="J75" s="5">
        <v>46238</v>
      </c>
      <c r="K75" s="10" t="s">
        <v>369</v>
      </c>
    </row>
    <row r="76" spans="1:11" s="34" customFormat="1" ht="34.5" customHeight="1" x14ac:dyDescent="0.25">
      <c r="A76" s="4">
        <v>42125</v>
      </c>
      <c r="B76" s="5">
        <v>46234</v>
      </c>
      <c r="C76" s="6" t="s">
        <v>16</v>
      </c>
      <c r="D76" s="7">
        <v>3566</v>
      </c>
      <c r="E76" s="7" t="s">
        <v>17</v>
      </c>
      <c r="F76" s="8">
        <v>42978</v>
      </c>
      <c r="G76" s="6" t="s">
        <v>156</v>
      </c>
      <c r="H76" s="9">
        <v>775500</v>
      </c>
      <c r="I76" s="6" t="s">
        <v>167</v>
      </c>
      <c r="J76" s="5">
        <v>46238</v>
      </c>
      <c r="K76" s="10" t="s">
        <v>369</v>
      </c>
    </row>
    <row r="77" spans="1:11" s="34" customFormat="1" ht="34.5" customHeight="1" x14ac:dyDescent="0.25">
      <c r="A77" s="4">
        <v>42125</v>
      </c>
      <c r="B77" s="5">
        <v>46234</v>
      </c>
      <c r="C77" s="6" t="s">
        <v>49</v>
      </c>
      <c r="D77" s="7" t="s">
        <v>54</v>
      </c>
      <c r="E77" s="7" t="s">
        <v>17</v>
      </c>
      <c r="F77" s="8">
        <v>42990</v>
      </c>
      <c r="G77" s="6" t="s">
        <v>55</v>
      </c>
      <c r="H77" s="9">
        <v>265000</v>
      </c>
      <c r="I77" s="6" t="s">
        <v>167</v>
      </c>
      <c r="J77" s="5">
        <v>46238</v>
      </c>
      <c r="K77" s="10" t="s">
        <v>369</v>
      </c>
    </row>
    <row r="78" spans="1:11" s="34" customFormat="1" ht="34.5" customHeight="1" x14ac:dyDescent="0.25">
      <c r="A78" s="4">
        <v>42125</v>
      </c>
      <c r="B78" s="5">
        <v>46234</v>
      </c>
      <c r="C78" s="6" t="s">
        <v>16</v>
      </c>
      <c r="D78" s="7">
        <v>3575</v>
      </c>
      <c r="E78" s="7" t="s">
        <v>17</v>
      </c>
      <c r="F78" s="8">
        <v>43004</v>
      </c>
      <c r="G78" s="6" t="s">
        <v>157</v>
      </c>
      <c r="H78" s="9">
        <v>239791.38</v>
      </c>
      <c r="I78" s="6" t="s">
        <v>167</v>
      </c>
      <c r="J78" s="5">
        <v>46238</v>
      </c>
      <c r="K78" s="10" t="s">
        <v>369</v>
      </c>
    </row>
    <row r="79" spans="1:11" s="34" customFormat="1" ht="34.5" customHeight="1" x14ac:dyDescent="0.25">
      <c r="A79" s="4">
        <v>42125</v>
      </c>
      <c r="B79" s="5">
        <v>46234</v>
      </c>
      <c r="C79" s="6" t="s">
        <v>16</v>
      </c>
      <c r="D79" s="7">
        <v>3567</v>
      </c>
      <c r="E79" s="7" t="s">
        <v>17</v>
      </c>
      <c r="F79" s="8">
        <v>43005</v>
      </c>
      <c r="G79" s="6" t="s">
        <v>157</v>
      </c>
      <c r="H79" s="9">
        <v>265000</v>
      </c>
      <c r="I79" s="6" t="s">
        <v>167</v>
      </c>
      <c r="J79" s="5">
        <v>46238</v>
      </c>
      <c r="K79" s="10" t="s">
        <v>369</v>
      </c>
    </row>
    <row r="80" spans="1:11" s="34" customFormat="1" ht="34.5" customHeight="1" x14ac:dyDescent="0.25">
      <c r="A80" s="4">
        <v>42125</v>
      </c>
      <c r="B80" s="5">
        <v>46234</v>
      </c>
      <c r="C80" s="6" t="s">
        <v>16</v>
      </c>
      <c r="D80" s="7">
        <v>3568</v>
      </c>
      <c r="E80" s="7" t="s">
        <v>17</v>
      </c>
      <c r="F80" s="8">
        <v>43005</v>
      </c>
      <c r="G80" s="6" t="s">
        <v>157</v>
      </c>
      <c r="H80" s="9">
        <v>1381379.31</v>
      </c>
      <c r="I80" s="6" t="s">
        <v>167</v>
      </c>
      <c r="J80" s="5">
        <v>46238</v>
      </c>
      <c r="K80" s="10" t="s">
        <v>369</v>
      </c>
    </row>
    <row r="81" spans="1:11" s="34" customFormat="1" ht="34.5" customHeight="1" x14ac:dyDescent="0.25">
      <c r="A81" s="4">
        <v>42125</v>
      </c>
      <c r="B81" s="5">
        <v>46234</v>
      </c>
      <c r="C81" s="6" t="s">
        <v>16</v>
      </c>
      <c r="D81" s="7">
        <v>3569</v>
      </c>
      <c r="E81" s="7" t="s">
        <v>17</v>
      </c>
      <c r="F81" s="8">
        <v>43005</v>
      </c>
      <c r="G81" s="6" t="s">
        <v>157</v>
      </c>
      <c r="H81" s="9">
        <v>1381379.31</v>
      </c>
      <c r="I81" s="6" t="s">
        <v>167</v>
      </c>
      <c r="J81" s="5">
        <v>46238</v>
      </c>
      <c r="K81" s="10" t="s">
        <v>369</v>
      </c>
    </row>
    <row r="82" spans="1:11" s="34" customFormat="1" ht="34.5" customHeight="1" x14ac:dyDescent="0.25">
      <c r="A82" s="4">
        <v>42125</v>
      </c>
      <c r="B82" s="5">
        <v>46234</v>
      </c>
      <c r="C82" s="6" t="s">
        <v>16</v>
      </c>
      <c r="D82" s="7">
        <v>3570</v>
      </c>
      <c r="E82" s="7" t="s">
        <v>17</v>
      </c>
      <c r="F82" s="8">
        <v>43005</v>
      </c>
      <c r="G82" s="6" t="s">
        <v>157</v>
      </c>
      <c r="H82" s="9">
        <v>211930</v>
      </c>
      <c r="I82" s="6" t="s">
        <v>167</v>
      </c>
      <c r="J82" s="5">
        <v>46238</v>
      </c>
      <c r="K82" s="10" t="s">
        <v>369</v>
      </c>
    </row>
    <row r="83" spans="1:11" s="34" customFormat="1" ht="34.5" customHeight="1" x14ac:dyDescent="0.25">
      <c r="A83" s="4">
        <v>42125</v>
      </c>
      <c r="B83" s="5">
        <v>46234</v>
      </c>
      <c r="C83" s="6" t="s">
        <v>16</v>
      </c>
      <c r="D83" s="7">
        <v>3571</v>
      </c>
      <c r="E83" s="7" t="s">
        <v>17</v>
      </c>
      <c r="F83" s="8">
        <v>43005</v>
      </c>
      <c r="G83" s="6" t="s">
        <v>157</v>
      </c>
      <c r="H83" s="9">
        <v>211930</v>
      </c>
      <c r="I83" s="6" t="s">
        <v>167</v>
      </c>
      <c r="J83" s="5">
        <v>46238</v>
      </c>
      <c r="K83" s="10" t="s">
        <v>369</v>
      </c>
    </row>
    <row r="84" spans="1:11" s="34" customFormat="1" ht="34.5" customHeight="1" x14ac:dyDescent="0.25">
      <c r="A84" s="4">
        <v>42125</v>
      </c>
      <c r="B84" s="5">
        <v>46234</v>
      </c>
      <c r="C84" s="6" t="s">
        <v>16</v>
      </c>
      <c r="D84" s="7">
        <v>3572</v>
      </c>
      <c r="E84" s="7" t="s">
        <v>17</v>
      </c>
      <c r="F84" s="8">
        <v>43005</v>
      </c>
      <c r="G84" s="6" t="s">
        <v>157</v>
      </c>
      <c r="H84" s="9">
        <v>211930</v>
      </c>
      <c r="I84" s="6" t="s">
        <v>167</v>
      </c>
      <c r="J84" s="5">
        <v>46238</v>
      </c>
      <c r="K84" s="10" t="s">
        <v>369</v>
      </c>
    </row>
    <row r="85" spans="1:11" s="34" customFormat="1" ht="34.5" customHeight="1" x14ac:dyDescent="0.25">
      <c r="A85" s="4">
        <v>42125</v>
      </c>
      <c r="B85" s="5">
        <v>46234</v>
      </c>
      <c r="C85" s="6" t="s">
        <v>16</v>
      </c>
      <c r="D85" s="7">
        <v>3576</v>
      </c>
      <c r="E85" s="7" t="s">
        <v>17</v>
      </c>
      <c r="F85" s="8">
        <v>43005</v>
      </c>
      <c r="G85" s="6" t="s">
        <v>157</v>
      </c>
      <c r="H85" s="9">
        <v>239792.24</v>
      </c>
      <c r="I85" s="6" t="s">
        <v>167</v>
      </c>
      <c r="J85" s="5">
        <v>46238</v>
      </c>
      <c r="K85" s="10" t="s">
        <v>369</v>
      </c>
    </row>
    <row r="86" spans="1:11" s="34" customFormat="1" ht="34.5" customHeight="1" x14ac:dyDescent="0.25">
      <c r="A86" s="4">
        <v>42125</v>
      </c>
      <c r="B86" s="5">
        <v>46234</v>
      </c>
      <c r="C86" s="6" t="s">
        <v>140</v>
      </c>
      <c r="D86" s="7">
        <v>3573</v>
      </c>
      <c r="E86" s="7" t="s">
        <v>17</v>
      </c>
      <c r="F86" s="8">
        <v>43012</v>
      </c>
      <c r="G86" s="6" t="s">
        <v>35</v>
      </c>
      <c r="H86" s="9">
        <v>211930</v>
      </c>
      <c r="I86" s="6" t="s">
        <v>167</v>
      </c>
      <c r="J86" s="5">
        <v>46238</v>
      </c>
      <c r="K86" s="10" t="s">
        <v>369</v>
      </c>
    </row>
    <row r="87" spans="1:11" s="34" customFormat="1" ht="34.5" customHeight="1" x14ac:dyDescent="0.25">
      <c r="A87" s="4">
        <v>42125</v>
      </c>
      <c r="B87" s="5">
        <v>46234</v>
      </c>
      <c r="C87" s="6" t="s">
        <v>140</v>
      </c>
      <c r="D87" s="7">
        <v>3574</v>
      </c>
      <c r="E87" s="7" t="s">
        <v>17</v>
      </c>
      <c r="F87" s="8">
        <v>43012</v>
      </c>
      <c r="G87" s="6" t="s">
        <v>36</v>
      </c>
      <c r="H87" s="9">
        <v>211930</v>
      </c>
      <c r="I87" s="6" t="s">
        <v>167</v>
      </c>
      <c r="J87" s="5">
        <v>46238</v>
      </c>
      <c r="K87" s="10" t="s">
        <v>369</v>
      </c>
    </row>
    <row r="88" spans="1:11" s="34" customFormat="1" ht="34.5" customHeight="1" x14ac:dyDescent="0.25">
      <c r="A88" s="4">
        <v>42125</v>
      </c>
      <c r="B88" s="5">
        <v>46234</v>
      </c>
      <c r="C88" s="6" t="s">
        <v>140</v>
      </c>
      <c r="D88" s="7">
        <v>3580</v>
      </c>
      <c r="E88" s="7" t="s">
        <v>17</v>
      </c>
      <c r="F88" s="8">
        <v>43032</v>
      </c>
      <c r="G88" s="6" t="s">
        <v>37</v>
      </c>
      <c r="H88" s="9">
        <v>1332000</v>
      </c>
      <c r="I88" s="6" t="s">
        <v>167</v>
      </c>
      <c r="J88" s="5">
        <v>46238</v>
      </c>
      <c r="K88" s="10" t="s">
        <v>369</v>
      </c>
    </row>
    <row r="89" spans="1:11" s="34" customFormat="1" ht="34.5" customHeight="1" x14ac:dyDescent="0.25">
      <c r="A89" s="4">
        <v>42125</v>
      </c>
      <c r="B89" s="5">
        <v>46234</v>
      </c>
      <c r="C89" s="6" t="s">
        <v>140</v>
      </c>
      <c r="D89" s="7">
        <v>3581</v>
      </c>
      <c r="E89" s="7" t="s">
        <v>17</v>
      </c>
      <c r="F89" s="8">
        <v>43032</v>
      </c>
      <c r="G89" s="6" t="s">
        <v>37</v>
      </c>
      <c r="H89" s="9">
        <v>1332000</v>
      </c>
      <c r="I89" s="6" t="s">
        <v>167</v>
      </c>
      <c r="J89" s="5">
        <v>46238</v>
      </c>
      <c r="K89" s="10" t="s">
        <v>369</v>
      </c>
    </row>
    <row r="90" spans="1:11" s="34" customFormat="1" ht="34.5" customHeight="1" x14ac:dyDescent="0.25">
      <c r="A90" s="4">
        <v>42125</v>
      </c>
      <c r="B90" s="5">
        <v>46234</v>
      </c>
      <c r="C90" s="6" t="s">
        <v>16</v>
      </c>
      <c r="D90" s="7">
        <v>3577</v>
      </c>
      <c r="E90" s="7" t="s">
        <v>17</v>
      </c>
      <c r="F90" s="8">
        <v>43035</v>
      </c>
      <c r="G90" s="6" t="s">
        <v>158</v>
      </c>
      <c r="H90" s="9">
        <v>453362.07</v>
      </c>
      <c r="I90" s="6" t="s">
        <v>167</v>
      </c>
      <c r="J90" s="5">
        <v>46238</v>
      </c>
      <c r="K90" s="10" t="s">
        <v>369</v>
      </c>
    </row>
    <row r="91" spans="1:11" s="34" customFormat="1" ht="34.5" customHeight="1" x14ac:dyDescent="0.25">
      <c r="A91" s="4">
        <v>42125</v>
      </c>
      <c r="B91" s="5">
        <v>46234</v>
      </c>
      <c r="C91" s="6" t="s">
        <v>16</v>
      </c>
      <c r="D91" s="7">
        <v>3578</v>
      </c>
      <c r="E91" s="7" t="s">
        <v>17</v>
      </c>
      <c r="F91" s="8">
        <v>43035</v>
      </c>
      <c r="G91" s="6" t="s">
        <v>158</v>
      </c>
      <c r="H91" s="9">
        <v>453362.07</v>
      </c>
      <c r="I91" s="6" t="s">
        <v>167</v>
      </c>
      <c r="J91" s="5">
        <v>46238</v>
      </c>
      <c r="K91" s="10" t="s">
        <v>369</v>
      </c>
    </row>
    <row r="92" spans="1:11" s="34" customFormat="1" ht="34.5" customHeight="1" x14ac:dyDescent="0.25">
      <c r="A92" s="4">
        <v>42125</v>
      </c>
      <c r="B92" s="5">
        <v>46234</v>
      </c>
      <c r="C92" s="6" t="s">
        <v>16</v>
      </c>
      <c r="D92" s="7">
        <v>3579</v>
      </c>
      <c r="E92" s="7" t="s">
        <v>17</v>
      </c>
      <c r="F92" s="8">
        <v>43035</v>
      </c>
      <c r="G92" s="6" t="s">
        <v>158</v>
      </c>
      <c r="H92" s="9">
        <v>453362.07</v>
      </c>
      <c r="I92" s="6" t="s">
        <v>167</v>
      </c>
      <c r="J92" s="5">
        <v>46238</v>
      </c>
      <c r="K92" s="10" t="s">
        <v>369</v>
      </c>
    </row>
    <row r="93" spans="1:11" s="34" customFormat="1" ht="34.5" customHeight="1" x14ac:dyDescent="0.25">
      <c r="A93" s="4">
        <v>42125</v>
      </c>
      <c r="B93" s="5">
        <v>46234</v>
      </c>
      <c r="C93" s="6" t="s">
        <v>16</v>
      </c>
      <c r="D93" s="7">
        <v>3582</v>
      </c>
      <c r="E93" s="7" t="s">
        <v>17</v>
      </c>
      <c r="F93" s="8">
        <v>43039</v>
      </c>
      <c r="G93" s="6" t="s">
        <v>159</v>
      </c>
      <c r="H93" s="9">
        <v>487155.17</v>
      </c>
      <c r="I93" s="6" t="s">
        <v>167</v>
      </c>
      <c r="J93" s="5">
        <v>46238</v>
      </c>
      <c r="K93" s="10" t="s">
        <v>369</v>
      </c>
    </row>
    <row r="94" spans="1:11" s="34" customFormat="1" ht="34.5" customHeight="1" x14ac:dyDescent="0.25">
      <c r="A94" s="4">
        <v>42125</v>
      </c>
      <c r="B94" s="5">
        <v>46234</v>
      </c>
      <c r="C94" s="6" t="s">
        <v>16</v>
      </c>
      <c r="D94" s="7">
        <v>3583</v>
      </c>
      <c r="E94" s="7" t="s">
        <v>17</v>
      </c>
      <c r="F94" s="8">
        <v>43039</v>
      </c>
      <c r="G94" s="6" t="s">
        <v>159</v>
      </c>
      <c r="H94" s="9">
        <v>487155.17</v>
      </c>
      <c r="I94" s="6" t="s">
        <v>167</v>
      </c>
      <c r="J94" s="5">
        <v>46238</v>
      </c>
      <c r="K94" s="10" t="s">
        <v>369</v>
      </c>
    </row>
    <row r="95" spans="1:11" s="34" customFormat="1" ht="34.5" customHeight="1" x14ac:dyDescent="0.25">
      <c r="A95" s="4">
        <v>42125</v>
      </c>
      <c r="B95" s="5">
        <v>46234</v>
      </c>
      <c r="C95" s="6" t="s">
        <v>16</v>
      </c>
      <c r="D95" s="7">
        <v>3584</v>
      </c>
      <c r="E95" s="7" t="s">
        <v>17</v>
      </c>
      <c r="F95" s="8">
        <v>43039</v>
      </c>
      <c r="G95" s="6" t="s">
        <v>159</v>
      </c>
      <c r="H95" s="9">
        <v>487155.17</v>
      </c>
      <c r="I95" s="6" t="s">
        <v>167</v>
      </c>
      <c r="J95" s="5">
        <v>46238</v>
      </c>
      <c r="K95" s="10" t="s">
        <v>369</v>
      </c>
    </row>
    <row r="96" spans="1:11" s="34" customFormat="1" ht="34.5" customHeight="1" x14ac:dyDescent="0.25">
      <c r="A96" s="4">
        <v>42125</v>
      </c>
      <c r="B96" s="5">
        <v>46234</v>
      </c>
      <c r="C96" s="6" t="s">
        <v>16</v>
      </c>
      <c r="D96" s="7">
        <v>3585</v>
      </c>
      <c r="E96" s="7" t="s">
        <v>17</v>
      </c>
      <c r="F96" s="8">
        <v>43039</v>
      </c>
      <c r="G96" s="6" t="s">
        <v>159</v>
      </c>
      <c r="H96" s="9">
        <v>487155.17</v>
      </c>
      <c r="I96" s="6" t="s">
        <v>167</v>
      </c>
      <c r="J96" s="5">
        <v>46238</v>
      </c>
      <c r="K96" s="10" t="s">
        <v>369</v>
      </c>
    </row>
    <row r="97" spans="1:11" s="34" customFormat="1" ht="34.5" customHeight="1" x14ac:dyDescent="0.25">
      <c r="A97" s="4">
        <v>42125</v>
      </c>
      <c r="B97" s="5">
        <v>46234</v>
      </c>
      <c r="C97" s="6" t="s">
        <v>16</v>
      </c>
      <c r="D97" s="7">
        <v>3586</v>
      </c>
      <c r="E97" s="7" t="s">
        <v>17</v>
      </c>
      <c r="F97" s="8">
        <v>43039</v>
      </c>
      <c r="G97" s="6" t="s">
        <v>159</v>
      </c>
      <c r="H97" s="9">
        <v>487155.17</v>
      </c>
      <c r="I97" s="6" t="s">
        <v>167</v>
      </c>
      <c r="J97" s="5">
        <v>46238</v>
      </c>
      <c r="K97" s="10" t="s">
        <v>369</v>
      </c>
    </row>
    <row r="98" spans="1:11" s="34" customFormat="1" ht="34.5" customHeight="1" x14ac:dyDescent="0.25">
      <c r="A98" s="4">
        <v>42125</v>
      </c>
      <c r="B98" s="5">
        <v>46234</v>
      </c>
      <c r="C98" s="6" t="s">
        <v>16</v>
      </c>
      <c r="D98" s="7">
        <v>3587</v>
      </c>
      <c r="E98" s="7" t="s">
        <v>17</v>
      </c>
      <c r="F98" s="8">
        <v>43039</v>
      </c>
      <c r="G98" s="6" t="s">
        <v>159</v>
      </c>
      <c r="H98" s="9">
        <v>487155.17</v>
      </c>
      <c r="I98" s="6" t="s">
        <v>167</v>
      </c>
      <c r="J98" s="5">
        <v>46238</v>
      </c>
      <c r="K98" s="10" t="s">
        <v>369</v>
      </c>
    </row>
    <row r="99" spans="1:11" s="34" customFormat="1" ht="34.5" customHeight="1" x14ac:dyDescent="0.25">
      <c r="A99" s="4">
        <v>42125</v>
      </c>
      <c r="B99" s="5">
        <v>46234</v>
      </c>
      <c r="C99" s="6" t="s">
        <v>16</v>
      </c>
      <c r="D99" s="7">
        <v>3588</v>
      </c>
      <c r="E99" s="7" t="s">
        <v>17</v>
      </c>
      <c r="F99" s="8">
        <v>43039</v>
      </c>
      <c r="G99" s="6" t="s">
        <v>159</v>
      </c>
      <c r="H99" s="9">
        <v>487155.17</v>
      </c>
      <c r="I99" s="6" t="s">
        <v>167</v>
      </c>
      <c r="J99" s="5">
        <v>46238</v>
      </c>
      <c r="K99" s="10" t="s">
        <v>369</v>
      </c>
    </row>
    <row r="100" spans="1:11" s="34" customFormat="1" ht="34.5" customHeight="1" x14ac:dyDescent="0.25">
      <c r="A100" s="4">
        <v>42125</v>
      </c>
      <c r="B100" s="5">
        <v>46234</v>
      </c>
      <c r="C100" s="6" t="s">
        <v>16</v>
      </c>
      <c r="D100" s="7">
        <v>3589</v>
      </c>
      <c r="E100" s="7" t="s">
        <v>17</v>
      </c>
      <c r="F100" s="8">
        <v>43039</v>
      </c>
      <c r="G100" s="6" t="s">
        <v>159</v>
      </c>
      <c r="H100" s="9">
        <v>487155.17</v>
      </c>
      <c r="I100" s="6" t="s">
        <v>167</v>
      </c>
      <c r="J100" s="5">
        <v>46238</v>
      </c>
      <c r="K100" s="10" t="s">
        <v>369</v>
      </c>
    </row>
    <row r="101" spans="1:11" s="34" customFormat="1" ht="34.5" customHeight="1" x14ac:dyDescent="0.25">
      <c r="A101" s="4">
        <v>42125</v>
      </c>
      <c r="B101" s="5">
        <v>46234</v>
      </c>
      <c r="C101" s="14" t="s">
        <v>16</v>
      </c>
      <c r="D101" s="23" t="s">
        <v>325</v>
      </c>
      <c r="E101" s="7" t="s">
        <v>266</v>
      </c>
      <c r="F101" s="25">
        <v>43069</v>
      </c>
      <c r="G101" s="14" t="s">
        <v>16</v>
      </c>
      <c r="H101" s="24">
        <v>1</v>
      </c>
      <c r="I101" s="6" t="s">
        <v>167</v>
      </c>
      <c r="J101" s="5">
        <v>46238</v>
      </c>
      <c r="K101" s="10" t="s">
        <v>369</v>
      </c>
    </row>
    <row r="102" spans="1:11" s="34" customFormat="1" ht="34.5" customHeight="1" x14ac:dyDescent="0.25">
      <c r="A102" s="4">
        <v>42125</v>
      </c>
      <c r="B102" s="5">
        <v>46234</v>
      </c>
      <c r="C102" s="6" t="s">
        <v>140</v>
      </c>
      <c r="D102" s="7">
        <v>3591</v>
      </c>
      <c r="E102" s="7" t="s">
        <v>17</v>
      </c>
      <c r="F102" s="8">
        <v>43075</v>
      </c>
      <c r="G102" s="6" t="s">
        <v>56</v>
      </c>
      <c r="H102" s="9">
        <v>1381379.31</v>
      </c>
      <c r="I102" s="6" t="s">
        <v>167</v>
      </c>
      <c r="J102" s="5">
        <v>46238</v>
      </c>
      <c r="K102" s="10" t="s">
        <v>369</v>
      </c>
    </row>
    <row r="103" spans="1:11" s="34" customFormat="1" ht="34.5" customHeight="1" x14ac:dyDescent="0.25">
      <c r="A103" s="4">
        <v>42125</v>
      </c>
      <c r="B103" s="5">
        <v>46234</v>
      </c>
      <c r="C103" s="6" t="s">
        <v>140</v>
      </c>
      <c r="D103" s="7">
        <v>3592</v>
      </c>
      <c r="E103" s="7" t="s">
        <v>17</v>
      </c>
      <c r="F103" s="8">
        <v>43075</v>
      </c>
      <c r="G103" s="6" t="s">
        <v>56</v>
      </c>
      <c r="H103" s="9">
        <v>1381379.31</v>
      </c>
      <c r="I103" s="6" t="s">
        <v>167</v>
      </c>
      <c r="J103" s="5">
        <v>46238</v>
      </c>
      <c r="K103" s="10" t="s">
        <v>369</v>
      </c>
    </row>
    <row r="104" spans="1:11" s="34" customFormat="1" ht="34.5" customHeight="1" x14ac:dyDescent="0.25">
      <c r="A104" s="4">
        <v>42125</v>
      </c>
      <c r="B104" s="5">
        <v>46234</v>
      </c>
      <c r="C104" s="6" t="s">
        <v>58</v>
      </c>
      <c r="D104" s="7" t="s">
        <v>59</v>
      </c>
      <c r="E104" s="7" t="s">
        <v>17</v>
      </c>
      <c r="F104" s="8">
        <v>43110</v>
      </c>
      <c r="G104" s="6" t="s">
        <v>162</v>
      </c>
      <c r="H104" s="9">
        <v>32498.99</v>
      </c>
      <c r="I104" s="6" t="s">
        <v>167</v>
      </c>
      <c r="J104" s="5">
        <v>46238</v>
      </c>
      <c r="K104" s="10" t="s">
        <v>369</v>
      </c>
    </row>
    <row r="105" spans="1:11" s="34" customFormat="1" ht="34.5" customHeight="1" x14ac:dyDescent="0.25">
      <c r="A105" s="4">
        <v>42125</v>
      </c>
      <c r="B105" s="5">
        <v>46234</v>
      </c>
      <c r="C105" s="6" t="s">
        <v>141</v>
      </c>
      <c r="D105" s="7">
        <v>3691</v>
      </c>
      <c r="E105" s="7" t="s">
        <v>17</v>
      </c>
      <c r="F105" s="8">
        <v>43201</v>
      </c>
      <c r="G105" s="6" t="s">
        <v>57</v>
      </c>
      <c r="H105" s="9">
        <v>211930</v>
      </c>
      <c r="I105" s="6" t="s">
        <v>167</v>
      </c>
      <c r="J105" s="5">
        <v>46238</v>
      </c>
      <c r="K105" s="10" t="s">
        <v>369</v>
      </c>
    </row>
    <row r="106" spans="1:11" s="34" customFormat="1" ht="34.5" customHeight="1" x14ac:dyDescent="0.25">
      <c r="A106" s="4">
        <v>42125</v>
      </c>
      <c r="B106" s="5">
        <v>46234</v>
      </c>
      <c r="C106" s="6" t="s">
        <v>141</v>
      </c>
      <c r="D106" s="7">
        <v>3687</v>
      </c>
      <c r="E106" s="7" t="s">
        <v>17</v>
      </c>
      <c r="F106" s="8">
        <v>43207</v>
      </c>
      <c r="G106" s="6" t="s">
        <v>57</v>
      </c>
      <c r="H106" s="9">
        <v>211930</v>
      </c>
      <c r="I106" s="6" t="s">
        <v>167</v>
      </c>
      <c r="J106" s="5">
        <v>46238</v>
      </c>
      <c r="K106" s="10" t="s">
        <v>369</v>
      </c>
    </row>
    <row r="107" spans="1:11" s="34" customFormat="1" ht="34.5" customHeight="1" x14ac:dyDescent="0.25">
      <c r="A107" s="4">
        <v>42125</v>
      </c>
      <c r="B107" s="5">
        <v>46234</v>
      </c>
      <c r="C107" s="6" t="s">
        <v>141</v>
      </c>
      <c r="D107" s="7">
        <v>3688</v>
      </c>
      <c r="E107" s="7" t="s">
        <v>17</v>
      </c>
      <c r="F107" s="8">
        <v>43207</v>
      </c>
      <c r="G107" s="6" t="s">
        <v>57</v>
      </c>
      <c r="H107" s="9">
        <v>211930</v>
      </c>
      <c r="I107" s="6" t="s">
        <v>167</v>
      </c>
      <c r="J107" s="5">
        <v>46238</v>
      </c>
      <c r="K107" s="10" t="s">
        <v>369</v>
      </c>
    </row>
    <row r="108" spans="1:11" s="34" customFormat="1" ht="34.5" customHeight="1" x14ac:dyDescent="0.25">
      <c r="A108" s="4">
        <v>42125</v>
      </c>
      <c r="B108" s="5">
        <v>46234</v>
      </c>
      <c r="C108" s="6" t="s">
        <v>141</v>
      </c>
      <c r="D108" s="7">
        <v>3689</v>
      </c>
      <c r="E108" s="7" t="s">
        <v>17</v>
      </c>
      <c r="F108" s="8">
        <v>43207</v>
      </c>
      <c r="G108" s="6" t="s">
        <v>57</v>
      </c>
      <c r="H108" s="9">
        <v>211930</v>
      </c>
      <c r="I108" s="6" t="s">
        <v>167</v>
      </c>
      <c r="J108" s="5">
        <v>46238</v>
      </c>
      <c r="K108" s="10" t="s">
        <v>369</v>
      </c>
    </row>
    <row r="109" spans="1:11" s="34" customFormat="1" ht="34.5" customHeight="1" x14ac:dyDescent="0.25">
      <c r="A109" s="4">
        <v>42125</v>
      </c>
      <c r="B109" s="5">
        <v>46234</v>
      </c>
      <c r="C109" s="6" t="s">
        <v>141</v>
      </c>
      <c r="D109" s="7">
        <v>3690</v>
      </c>
      <c r="E109" s="7" t="s">
        <v>17</v>
      </c>
      <c r="F109" s="8">
        <v>43207</v>
      </c>
      <c r="G109" s="6" t="s">
        <v>57</v>
      </c>
      <c r="H109" s="9">
        <v>211930</v>
      </c>
      <c r="I109" s="6" t="s">
        <v>167</v>
      </c>
      <c r="J109" s="5">
        <v>46238</v>
      </c>
      <c r="K109" s="10" t="s">
        <v>369</v>
      </c>
    </row>
    <row r="110" spans="1:11" s="34" customFormat="1" ht="34.5" customHeight="1" x14ac:dyDescent="0.25">
      <c r="A110" s="4">
        <v>42125</v>
      </c>
      <c r="B110" s="5">
        <v>46234</v>
      </c>
      <c r="C110" s="6" t="s">
        <v>16</v>
      </c>
      <c r="D110" s="7">
        <v>3706</v>
      </c>
      <c r="E110" s="7" t="s">
        <v>17</v>
      </c>
      <c r="F110" s="8">
        <v>43236</v>
      </c>
      <c r="G110" s="6" t="s">
        <v>60</v>
      </c>
      <c r="H110" s="9">
        <v>274399.3</v>
      </c>
      <c r="I110" s="6" t="s">
        <v>167</v>
      </c>
      <c r="J110" s="5">
        <v>46238</v>
      </c>
      <c r="K110" s="10" t="s">
        <v>369</v>
      </c>
    </row>
    <row r="111" spans="1:11" s="34" customFormat="1" ht="34.5" customHeight="1" x14ac:dyDescent="0.25">
      <c r="A111" s="4">
        <v>42125</v>
      </c>
      <c r="B111" s="5">
        <v>46234</v>
      </c>
      <c r="C111" s="6" t="s">
        <v>16</v>
      </c>
      <c r="D111" s="7">
        <v>3707</v>
      </c>
      <c r="E111" s="7" t="s">
        <v>17</v>
      </c>
      <c r="F111" s="8">
        <v>43236</v>
      </c>
      <c r="G111" s="6" t="s">
        <v>60</v>
      </c>
      <c r="H111" s="9">
        <v>274399.3</v>
      </c>
      <c r="I111" s="6" t="s">
        <v>167</v>
      </c>
      <c r="J111" s="5">
        <v>46238</v>
      </c>
      <c r="K111" s="10" t="s">
        <v>369</v>
      </c>
    </row>
    <row r="112" spans="1:11" s="34" customFormat="1" ht="34.5" customHeight="1" x14ac:dyDescent="0.25">
      <c r="A112" s="4">
        <v>42125</v>
      </c>
      <c r="B112" s="5">
        <v>46234</v>
      </c>
      <c r="C112" s="6" t="s">
        <v>16</v>
      </c>
      <c r="D112" s="7">
        <v>3708</v>
      </c>
      <c r="E112" s="7" t="s">
        <v>17</v>
      </c>
      <c r="F112" s="8">
        <v>43236</v>
      </c>
      <c r="G112" s="6" t="s">
        <v>60</v>
      </c>
      <c r="H112" s="9">
        <v>274399.3</v>
      </c>
      <c r="I112" s="6" t="s">
        <v>167</v>
      </c>
      <c r="J112" s="5">
        <v>46238</v>
      </c>
      <c r="K112" s="10" t="s">
        <v>369</v>
      </c>
    </row>
    <row r="113" spans="1:11" s="34" customFormat="1" ht="34.5" customHeight="1" x14ac:dyDescent="0.25">
      <c r="A113" s="4">
        <v>42125</v>
      </c>
      <c r="B113" s="5">
        <v>46234</v>
      </c>
      <c r="C113" s="6" t="s">
        <v>16</v>
      </c>
      <c r="D113" s="7">
        <v>3709</v>
      </c>
      <c r="E113" s="7" t="s">
        <v>17</v>
      </c>
      <c r="F113" s="8">
        <v>43236</v>
      </c>
      <c r="G113" s="6" t="s">
        <v>60</v>
      </c>
      <c r="H113" s="9">
        <v>274399.3</v>
      </c>
      <c r="I113" s="6" t="s">
        <v>167</v>
      </c>
      <c r="J113" s="5">
        <v>46238</v>
      </c>
      <c r="K113" s="10" t="s">
        <v>369</v>
      </c>
    </row>
    <row r="114" spans="1:11" s="34" customFormat="1" ht="34.5" customHeight="1" x14ac:dyDescent="0.25">
      <c r="A114" s="4">
        <v>42125</v>
      </c>
      <c r="B114" s="5">
        <v>46234</v>
      </c>
      <c r="C114" s="6" t="s">
        <v>16</v>
      </c>
      <c r="D114" s="7">
        <v>3710</v>
      </c>
      <c r="E114" s="7" t="s">
        <v>17</v>
      </c>
      <c r="F114" s="8">
        <v>43236</v>
      </c>
      <c r="G114" s="6" t="s">
        <v>60</v>
      </c>
      <c r="H114" s="9">
        <v>274399.3</v>
      </c>
      <c r="I114" s="6" t="s">
        <v>167</v>
      </c>
      <c r="J114" s="5">
        <v>46238</v>
      </c>
      <c r="K114" s="10" t="s">
        <v>369</v>
      </c>
    </row>
    <row r="115" spans="1:11" s="34" customFormat="1" ht="34.5" customHeight="1" x14ac:dyDescent="0.25">
      <c r="A115" s="4">
        <v>42125</v>
      </c>
      <c r="B115" s="5">
        <v>46234</v>
      </c>
      <c r="C115" s="6" t="s">
        <v>16</v>
      </c>
      <c r="D115" s="7">
        <v>3711</v>
      </c>
      <c r="E115" s="7" t="s">
        <v>17</v>
      </c>
      <c r="F115" s="8">
        <v>43236</v>
      </c>
      <c r="G115" s="6" t="s">
        <v>60</v>
      </c>
      <c r="H115" s="9">
        <v>274399.3</v>
      </c>
      <c r="I115" s="6" t="s">
        <v>167</v>
      </c>
      <c r="J115" s="5">
        <v>46238</v>
      </c>
      <c r="K115" s="10" t="s">
        <v>369</v>
      </c>
    </row>
    <row r="116" spans="1:11" s="34" customFormat="1" ht="34.5" customHeight="1" x14ac:dyDescent="0.25">
      <c r="A116" s="4">
        <v>42125</v>
      </c>
      <c r="B116" s="5">
        <v>46234</v>
      </c>
      <c r="C116" s="6" t="s">
        <v>16</v>
      </c>
      <c r="D116" s="7">
        <v>3712</v>
      </c>
      <c r="E116" s="7" t="s">
        <v>17</v>
      </c>
      <c r="F116" s="8">
        <v>43236</v>
      </c>
      <c r="G116" s="6" t="s">
        <v>60</v>
      </c>
      <c r="H116" s="9">
        <v>274399.3</v>
      </c>
      <c r="I116" s="6" t="s">
        <v>167</v>
      </c>
      <c r="J116" s="5">
        <v>46238</v>
      </c>
      <c r="K116" s="10" t="s">
        <v>369</v>
      </c>
    </row>
    <row r="117" spans="1:11" s="34" customFormat="1" ht="34.5" customHeight="1" x14ac:dyDescent="0.25">
      <c r="A117" s="4">
        <v>42125</v>
      </c>
      <c r="B117" s="5">
        <v>46234</v>
      </c>
      <c r="C117" s="6" t="s">
        <v>16</v>
      </c>
      <c r="D117" s="7">
        <v>3705</v>
      </c>
      <c r="E117" s="7" t="s">
        <v>17</v>
      </c>
      <c r="F117" s="8">
        <v>43241</v>
      </c>
      <c r="G117" s="6" t="s">
        <v>60</v>
      </c>
      <c r="H117" s="9">
        <v>274399.3</v>
      </c>
      <c r="I117" s="6" t="s">
        <v>167</v>
      </c>
      <c r="J117" s="5">
        <v>46238</v>
      </c>
      <c r="K117" s="10" t="s">
        <v>369</v>
      </c>
    </row>
    <row r="118" spans="1:11" s="34" customFormat="1" ht="34.5" customHeight="1" x14ac:dyDescent="0.25">
      <c r="A118" s="4">
        <v>42125</v>
      </c>
      <c r="B118" s="5">
        <v>46234</v>
      </c>
      <c r="C118" s="6" t="s">
        <v>16</v>
      </c>
      <c r="D118" s="7">
        <v>3713</v>
      </c>
      <c r="E118" s="7" t="s">
        <v>17</v>
      </c>
      <c r="F118" s="8">
        <v>43241</v>
      </c>
      <c r="G118" s="6" t="s">
        <v>60</v>
      </c>
      <c r="H118" s="9">
        <v>274399.3</v>
      </c>
      <c r="I118" s="6" t="s">
        <v>167</v>
      </c>
      <c r="J118" s="5">
        <v>46238</v>
      </c>
      <c r="K118" s="10" t="s">
        <v>369</v>
      </c>
    </row>
    <row r="119" spans="1:11" s="34" customFormat="1" ht="34.5" customHeight="1" x14ac:dyDescent="0.25">
      <c r="A119" s="4">
        <v>42125</v>
      </c>
      <c r="B119" s="5">
        <v>46234</v>
      </c>
      <c r="C119" s="6" t="s">
        <v>16</v>
      </c>
      <c r="D119" s="7">
        <v>3714</v>
      </c>
      <c r="E119" s="7" t="s">
        <v>17</v>
      </c>
      <c r="F119" s="8">
        <v>43245</v>
      </c>
      <c r="G119" s="6" t="s">
        <v>61</v>
      </c>
      <c r="H119" s="9">
        <v>580300</v>
      </c>
      <c r="I119" s="6" t="s">
        <v>167</v>
      </c>
      <c r="J119" s="5">
        <v>46238</v>
      </c>
      <c r="K119" s="10" t="s">
        <v>369</v>
      </c>
    </row>
    <row r="120" spans="1:11" s="34" customFormat="1" ht="34.5" customHeight="1" x14ac:dyDescent="0.25">
      <c r="A120" s="4">
        <v>42125</v>
      </c>
      <c r="B120" s="5">
        <v>46234</v>
      </c>
      <c r="C120" s="6" t="s">
        <v>16</v>
      </c>
      <c r="D120" s="7">
        <v>3715</v>
      </c>
      <c r="E120" s="7" t="s">
        <v>17</v>
      </c>
      <c r="F120" s="8">
        <v>43245</v>
      </c>
      <c r="G120" s="6" t="s">
        <v>61</v>
      </c>
      <c r="H120" s="9">
        <v>580300</v>
      </c>
      <c r="I120" s="6" t="s">
        <v>167</v>
      </c>
      <c r="J120" s="5">
        <v>46238</v>
      </c>
      <c r="K120" s="10" t="s">
        <v>369</v>
      </c>
    </row>
    <row r="121" spans="1:11" s="34" customFormat="1" ht="34.5" customHeight="1" x14ac:dyDescent="0.25">
      <c r="A121" s="4">
        <v>42125</v>
      </c>
      <c r="B121" s="5">
        <v>46234</v>
      </c>
      <c r="C121" s="6" t="s">
        <v>16</v>
      </c>
      <c r="D121" s="7">
        <v>3716</v>
      </c>
      <c r="E121" s="7" t="s">
        <v>17</v>
      </c>
      <c r="F121" s="8">
        <v>43245</v>
      </c>
      <c r="G121" s="6" t="s">
        <v>61</v>
      </c>
      <c r="H121" s="9">
        <v>580300</v>
      </c>
      <c r="I121" s="6" t="s">
        <v>167</v>
      </c>
      <c r="J121" s="5">
        <v>46238</v>
      </c>
      <c r="K121" s="10" t="s">
        <v>369</v>
      </c>
    </row>
    <row r="122" spans="1:11" s="34" customFormat="1" ht="34.5" customHeight="1" x14ac:dyDescent="0.25">
      <c r="A122" s="4">
        <v>42125</v>
      </c>
      <c r="B122" s="5">
        <v>46234</v>
      </c>
      <c r="C122" s="6" t="s">
        <v>142</v>
      </c>
      <c r="D122" s="7">
        <v>3717</v>
      </c>
      <c r="E122" s="7" t="s">
        <v>17</v>
      </c>
      <c r="F122" s="8">
        <v>43285</v>
      </c>
      <c r="G122" s="6" t="s">
        <v>62</v>
      </c>
      <c r="H122" s="9">
        <v>2298000</v>
      </c>
      <c r="I122" s="6" t="s">
        <v>167</v>
      </c>
      <c r="J122" s="5">
        <v>46238</v>
      </c>
      <c r="K122" s="10" t="s">
        <v>369</v>
      </c>
    </row>
    <row r="123" spans="1:11" s="34" customFormat="1" ht="34.5" customHeight="1" x14ac:dyDescent="0.25">
      <c r="A123" s="4">
        <v>42125</v>
      </c>
      <c r="B123" s="5">
        <v>46234</v>
      </c>
      <c r="C123" s="6" t="s">
        <v>143</v>
      </c>
      <c r="D123" s="7">
        <v>3718</v>
      </c>
      <c r="E123" s="7" t="s">
        <v>17</v>
      </c>
      <c r="F123" s="8">
        <v>43285</v>
      </c>
      <c r="G123" s="6" t="s">
        <v>63</v>
      </c>
      <c r="H123" s="9">
        <v>1373920.97</v>
      </c>
      <c r="I123" s="6" t="s">
        <v>167</v>
      </c>
      <c r="J123" s="5">
        <v>46238</v>
      </c>
      <c r="K123" s="10" t="s">
        <v>369</v>
      </c>
    </row>
    <row r="124" spans="1:11" s="34" customFormat="1" ht="34.5" customHeight="1" x14ac:dyDescent="0.25">
      <c r="A124" s="4">
        <v>42125</v>
      </c>
      <c r="B124" s="5">
        <v>46234</v>
      </c>
      <c r="C124" s="6" t="s">
        <v>58</v>
      </c>
      <c r="D124" s="7" t="s">
        <v>65</v>
      </c>
      <c r="E124" s="7" t="s">
        <v>17</v>
      </c>
      <c r="F124" s="8">
        <v>43323</v>
      </c>
      <c r="G124" s="6" t="s">
        <v>66</v>
      </c>
      <c r="H124" s="9">
        <v>29590</v>
      </c>
      <c r="I124" s="6" t="s">
        <v>167</v>
      </c>
      <c r="J124" s="5">
        <v>46238</v>
      </c>
      <c r="K124" s="10" t="s">
        <v>369</v>
      </c>
    </row>
    <row r="125" spans="1:11" s="34" customFormat="1" ht="34.5" customHeight="1" x14ac:dyDescent="0.25">
      <c r="A125" s="4">
        <v>42125</v>
      </c>
      <c r="B125" s="5">
        <v>46234</v>
      </c>
      <c r="C125" s="6" t="s">
        <v>141</v>
      </c>
      <c r="D125" s="7">
        <v>3720</v>
      </c>
      <c r="E125" s="7" t="s">
        <v>17</v>
      </c>
      <c r="F125" s="8">
        <v>43334</v>
      </c>
      <c r="G125" s="6" t="s">
        <v>64</v>
      </c>
      <c r="H125" s="9">
        <v>169267</v>
      </c>
      <c r="I125" s="6" t="s">
        <v>167</v>
      </c>
      <c r="J125" s="5">
        <v>46238</v>
      </c>
      <c r="K125" s="10" t="s">
        <v>369</v>
      </c>
    </row>
    <row r="126" spans="1:11" s="34" customFormat="1" ht="34.5" customHeight="1" x14ac:dyDescent="0.25">
      <c r="A126" s="4">
        <v>42125</v>
      </c>
      <c r="B126" s="5">
        <v>46234</v>
      </c>
      <c r="C126" s="6" t="s">
        <v>141</v>
      </c>
      <c r="D126" s="7">
        <v>3721</v>
      </c>
      <c r="E126" s="7" t="s">
        <v>17</v>
      </c>
      <c r="F126" s="8">
        <v>43334</v>
      </c>
      <c r="G126" s="6" t="s">
        <v>64</v>
      </c>
      <c r="H126" s="9">
        <v>169267</v>
      </c>
      <c r="I126" s="6" t="s">
        <v>167</v>
      </c>
      <c r="J126" s="5">
        <v>46238</v>
      </c>
      <c r="K126" s="10" t="s">
        <v>369</v>
      </c>
    </row>
    <row r="127" spans="1:11" s="34" customFormat="1" ht="34.5" customHeight="1" x14ac:dyDescent="0.25">
      <c r="A127" s="4">
        <v>42125</v>
      </c>
      <c r="B127" s="5">
        <v>46234</v>
      </c>
      <c r="C127" s="6" t="s">
        <v>141</v>
      </c>
      <c r="D127" s="7">
        <v>3722</v>
      </c>
      <c r="E127" s="7" t="s">
        <v>17</v>
      </c>
      <c r="F127" s="8">
        <v>43334</v>
      </c>
      <c r="G127" s="6" t="s">
        <v>64</v>
      </c>
      <c r="H127" s="9">
        <v>169267</v>
      </c>
      <c r="I127" s="6" t="s">
        <v>167</v>
      </c>
      <c r="J127" s="5">
        <v>46238</v>
      </c>
      <c r="K127" s="10" t="s">
        <v>369</v>
      </c>
    </row>
    <row r="128" spans="1:11" s="34" customFormat="1" ht="34.5" customHeight="1" x14ac:dyDescent="0.25">
      <c r="A128" s="4">
        <v>42125</v>
      </c>
      <c r="B128" s="5">
        <v>46234</v>
      </c>
      <c r="C128" s="6" t="s">
        <v>141</v>
      </c>
      <c r="D128" s="7">
        <v>3723</v>
      </c>
      <c r="E128" s="7" t="s">
        <v>17</v>
      </c>
      <c r="F128" s="8">
        <v>43334</v>
      </c>
      <c r="G128" s="6" t="s">
        <v>64</v>
      </c>
      <c r="H128" s="9">
        <v>169267</v>
      </c>
      <c r="I128" s="6" t="s">
        <v>167</v>
      </c>
      <c r="J128" s="5">
        <v>46238</v>
      </c>
      <c r="K128" s="10" t="s">
        <v>369</v>
      </c>
    </row>
    <row r="129" spans="1:11" s="34" customFormat="1" ht="34.5" customHeight="1" x14ac:dyDescent="0.25">
      <c r="A129" s="4">
        <v>42125</v>
      </c>
      <c r="B129" s="5">
        <v>46234</v>
      </c>
      <c r="C129" s="6" t="s">
        <v>141</v>
      </c>
      <c r="D129" s="7">
        <v>3724</v>
      </c>
      <c r="E129" s="7" t="s">
        <v>17</v>
      </c>
      <c r="F129" s="8">
        <v>43334</v>
      </c>
      <c r="G129" s="6" t="s">
        <v>64</v>
      </c>
      <c r="H129" s="9">
        <v>169267</v>
      </c>
      <c r="I129" s="6" t="s">
        <v>167</v>
      </c>
      <c r="J129" s="5">
        <v>46238</v>
      </c>
      <c r="K129" s="10" t="s">
        <v>369</v>
      </c>
    </row>
    <row r="130" spans="1:11" s="34" customFormat="1" ht="34.5" customHeight="1" x14ac:dyDescent="0.25">
      <c r="A130" s="4">
        <v>42125</v>
      </c>
      <c r="B130" s="5">
        <v>46234</v>
      </c>
      <c r="C130" s="6" t="s">
        <v>141</v>
      </c>
      <c r="D130" s="7">
        <v>3725</v>
      </c>
      <c r="E130" s="7" t="s">
        <v>17</v>
      </c>
      <c r="F130" s="8">
        <v>43334</v>
      </c>
      <c r="G130" s="6" t="s">
        <v>64</v>
      </c>
      <c r="H130" s="9">
        <v>169267</v>
      </c>
      <c r="I130" s="6" t="s">
        <v>167</v>
      </c>
      <c r="J130" s="5">
        <v>46238</v>
      </c>
      <c r="K130" s="10" t="s">
        <v>369</v>
      </c>
    </row>
    <row r="131" spans="1:11" s="34" customFormat="1" ht="34.5" customHeight="1" x14ac:dyDescent="0.25">
      <c r="A131" s="4">
        <v>42125</v>
      </c>
      <c r="B131" s="5">
        <v>46234</v>
      </c>
      <c r="C131" s="6" t="s">
        <v>141</v>
      </c>
      <c r="D131" s="7">
        <v>3726</v>
      </c>
      <c r="E131" s="7" t="s">
        <v>17</v>
      </c>
      <c r="F131" s="8">
        <v>43334</v>
      </c>
      <c r="G131" s="6" t="s">
        <v>64</v>
      </c>
      <c r="H131" s="9">
        <v>169267</v>
      </c>
      <c r="I131" s="6" t="s">
        <v>167</v>
      </c>
      <c r="J131" s="5">
        <v>46238</v>
      </c>
      <c r="K131" s="10" t="s">
        <v>369</v>
      </c>
    </row>
    <row r="132" spans="1:11" s="34" customFormat="1" ht="34.5" customHeight="1" x14ac:dyDescent="0.25">
      <c r="A132" s="4">
        <v>42125</v>
      </c>
      <c r="B132" s="5">
        <v>46234</v>
      </c>
      <c r="C132" s="6" t="s">
        <v>141</v>
      </c>
      <c r="D132" s="7">
        <v>3727</v>
      </c>
      <c r="E132" s="7" t="s">
        <v>17</v>
      </c>
      <c r="F132" s="8">
        <v>43334</v>
      </c>
      <c r="G132" s="6" t="s">
        <v>64</v>
      </c>
      <c r="H132" s="9">
        <v>169267</v>
      </c>
      <c r="I132" s="6" t="s">
        <v>167</v>
      </c>
      <c r="J132" s="5">
        <v>46238</v>
      </c>
      <c r="K132" s="10" t="s">
        <v>369</v>
      </c>
    </row>
    <row r="133" spans="1:11" s="34" customFormat="1" ht="34.5" customHeight="1" x14ac:dyDescent="0.25">
      <c r="A133" s="4">
        <v>42125</v>
      </c>
      <c r="B133" s="5">
        <v>46234</v>
      </c>
      <c r="C133" s="6" t="s">
        <v>141</v>
      </c>
      <c r="D133" s="7">
        <v>3728</v>
      </c>
      <c r="E133" s="7" t="s">
        <v>17</v>
      </c>
      <c r="F133" s="8">
        <v>43334</v>
      </c>
      <c r="G133" s="6" t="s">
        <v>64</v>
      </c>
      <c r="H133" s="9">
        <v>169267</v>
      </c>
      <c r="I133" s="6" t="s">
        <v>167</v>
      </c>
      <c r="J133" s="5">
        <v>46238</v>
      </c>
      <c r="K133" s="10" t="s">
        <v>369</v>
      </c>
    </row>
    <row r="134" spans="1:11" s="34" customFormat="1" ht="34.5" customHeight="1" x14ac:dyDescent="0.25">
      <c r="A134" s="4">
        <v>42125</v>
      </c>
      <c r="B134" s="5">
        <v>46234</v>
      </c>
      <c r="C134" s="6" t="s">
        <v>141</v>
      </c>
      <c r="D134" s="7">
        <v>3729</v>
      </c>
      <c r="E134" s="7" t="s">
        <v>17</v>
      </c>
      <c r="F134" s="8">
        <v>43334</v>
      </c>
      <c r="G134" s="6" t="s">
        <v>64</v>
      </c>
      <c r="H134" s="9">
        <v>169267</v>
      </c>
      <c r="I134" s="6" t="s">
        <v>167</v>
      </c>
      <c r="J134" s="5">
        <v>46238</v>
      </c>
      <c r="K134" s="10" t="s">
        <v>369</v>
      </c>
    </row>
    <row r="135" spans="1:11" s="34" customFormat="1" ht="34.5" customHeight="1" x14ac:dyDescent="0.25">
      <c r="A135" s="4">
        <v>42125</v>
      </c>
      <c r="B135" s="5">
        <v>46234</v>
      </c>
      <c r="C135" s="6" t="s">
        <v>141</v>
      </c>
      <c r="D135" s="7">
        <v>3730</v>
      </c>
      <c r="E135" s="7" t="s">
        <v>17</v>
      </c>
      <c r="F135" s="8">
        <v>43334</v>
      </c>
      <c r="G135" s="6" t="s">
        <v>64</v>
      </c>
      <c r="H135" s="9">
        <v>169267</v>
      </c>
      <c r="I135" s="6" t="s">
        <v>167</v>
      </c>
      <c r="J135" s="5">
        <v>46238</v>
      </c>
      <c r="K135" s="10" t="s">
        <v>369</v>
      </c>
    </row>
    <row r="136" spans="1:11" s="34" customFormat="1" ht="34.5" customHeight="1" x14ac:dyDescent="0.25">
      <c r="A136" s="4">
        <v>42125</v>
      </c>
      <c r="B136" s="5">
        <v>46234</v>
      </c>
      <c r="C136" s="6" t="s">
        <v>75</v>
      </c>
      <c r="D136" s="7" t="s">
        <v>76</v>
      </c>
      <c r="E136" s="7" t="s">
        <v>17</v>
      </c>
      <c r="F136" s="8">
        <v>43404</v>
      </c>
      <c r="G136" s="6" t="s">
        <v>77</v>
      </c>
      <c r="H136" s="9">
        <v>5584.24</v>
      </c>
      <c r="I136" s="6" t="s">
        <v>167</v>
      </c>
      <c r="J136" s="5">
        <v>46238</v>
      </c>
      <c r="K136" s="10" t="s">
        <v>369</v>
      </c>
    </row>
    <row r="137" spans="1:11" s="34" customFormat="1" ht="34.5" customHeight="1" x14ac:dyDescent="0.25">
      <c r="A137" s="4">
        <v>42125</v>
      </c>
      <c r="B137" s="5">
        <v>46234</v>
      </c>
      <c r="C137" s="6" t="s">
        <v>75</v>
      </c>
      <c r="D137" s="7" t="s">
        <v>78</v>
      </c>
      <c r="E137" s="7" t="s">
        <v>17</v>
      </c>
      <c r="F137" s="8">
        <v>43404</v>
      </c>
      <c r="G137" s="6" t="s">
        <v>77</v>
      </c>
      <c r="H137" s="9">
        <v>5584.24</v>
      </c>
      <c r="I137" s="6" t="s">
        <v>167</v>
      </c>
      <c r="J137" s="5">
        <v>46238</v>
      </c>
      <c r="K137" s="10" t="s">
        <v>369</v>
      </c>
    </row>
    <row r="138" spans="1:11" s="34" customFormat="1" ht="34.5" customHeight="1" x14ac:dyDescent="0.25">
      <c r="A138" s="4">
        <v>42125</v>
      </c>
      <c r="B138" s="5">
        <v>46234</v>
      </c>
      <c r="C138" s="6" t="s">
        <v>75</v>
      </c>
      <c r="D138" s="7" t="s">
        <v>79</v>
      </c>
      <c r="E138" s="7" t="s">
        <v>17</v>
      </c>
      <c r="F138" s="8">
        <v>43404</v>
      </c>
      <c r="G138" s="6" t="s">
        <v>77</v>
      </c>
      <c r="H138" s="9">
        <v>5584.24</v>
      </c>
      <c r="I138" s="6" t="s">
        <v>167</v>
      </c>
      <c r="J138" s="5">
        <v>46238</v>
      </c>
      <c r="K138" s="10" t="s">
        <v>369</v>
      </c>
    </row>
    <row r="139" spans="1:11" s="34" customFormat="1" ht="34.5" customHeight="1" x14ac:dyDescent="0.25">
      <c r="A139" s="4">
        <v>42125</v>
      </c>
      <c r="B139" s="5">
        <v>46234</v>
      </c>
      <c r="C139" s="6" t="s">
        <v>75</v>
      </c>
      <c r="D139" s="7" t="s">
        <v>80</v>
      </c>
      <c r="E139" s="7" t="s">
        <v>17</v>
      </c>
      <c r="F139" s="8">
        <v>43404</v>
      </c>
      <c r="G139" s="6" t="s">
        <v>77</v>
      </c>
      <c r="H139" s="9">
        <v>5584.24</v>
      </c>
      <c r="I139" s="6" t="s">
        <v>167</v>
      </c>
      <c r="J139" s="5">
        <v>46238</v>
      </c>
      <c r="K139" s="10" t="s">
        <v>369</v>
      </c>
    </row>
    <row r="140" spans="1:11" s="34" customFormat="1" ht="34.5" customHeight="1" x14ac:dyDescent="0.25">
      <c r="A140" s="4">
        <v>42125</v>
      </c>
      <c r="B140" s="5">
        <v>46234</v>
      </c>
      <c r="C140" s="6" t="s">
        <v>75</v>
      </c>
      <c r="D140" s="7" t="s">
        <v>81</v>
      </c>
      <c r="E140" s="7" t="s">
        <v>17</v>
      </c>
      <c r="F140" s="8">
        <v>43404</v>
      </c>
      <c r="G140" s="6" t="s">
        <v>77</v>
      </c>
      <c r="H140" s="9">
        <v>5584.24</v>
      </c>
      <c r="I140" s="6" t="s">
        <v>167</v>
      </c>
      <c r="J140" s="5">
        <v>46238</v>
      </c>
      <c r="K140" s="10" t="s">
        <v>369</v>
      </c>
    </row>
    <row r="141" spans="1:11" s="34" customFormat="1" ht="34.5" customHeight="1" x14ac:dyDescent="0.25">
      <c r="A141" s="4">
        <v>42125</v>
      </c>
      <c r="B141" s="5">
        <v>46234</v>
      </c>
      <c r="C141" s="6" t="s">
        <v>75</v>
      </c>
      <c r="D141" s="7" t="s">
        <v>82</v>
      </c>
      <c r="E141" s="7" t="s">
        <v>17</v>
      </c>
      <c r="F141" s="8">
        <v>43404</v>
      </c>
      <c r="G141" s="6" t="s">
        <v>77</v>
      </c>
      <c r="H141" s="9">
        <v>5584.24</v>
      </c>
      <c r="I141" s="6" t="s">
        <v>167</v>
      </c>
      <c r="J141" s="5">
        <v>46238</v>
      </c>
      <c r="K141" s="10" t="s">
        <v>369</v>
      </c>
    </row>
    <row r="142" spans="1:11" s="34" customFormat="1" ht="34.5" customHeight="1" x14ac:dyDescent="0.25">
      <c r="A142" s="4">
        <v>42125</v>
      </c>
      <c r="B142" s="5">
        <v>46234</v>
      </c>
      <c r="C142" s="6" t="s">
        <v>75</v>
      </c>
      <c r="D142" s="7" t="s">
        <v>83</v>
      </c>
      <c r="E142" s="7" t="s">
        <v>17</v>
      </c>
      <c r="F142" s="8">
        <v>43404</v>
      </c>
      <c r="G142" s="6" t="s">
        <v>77</v>
      </c>
      <c r="H142" s="9">
        <v>5584.24</v>
      </c>
      <c r="I142" s="6" t="s">
        <v>167</v>
      </c>
      <c r="J142" s="5">
        <v>46238</v>
      </c>
      <c r="K142" s="10" t="s">
        <v>369</v>
      </c>
    </row>
    <row r="143" spans="1:11" s="34" customFormat="1" ht="34.5" customHeight="1" x14ac:dyDescent="0.25">
      <c r="A143" s="4">
        <v>42125</v>
      </c>
      <c r="B143" s="5">
        <v>46234</v>
      </c>
      <c r="C143" s="6" t="s">
        <v>75</v>
      </c>
      <c r="D143" s="7" t="s">
        <v>84</v>
      </c>
      <c r="E143" s="7" t="s">
        <v>17</v>
      </c>
      <c r="F143" s="8">
        <v>43404</v>
      </c>
      <c r="G143" s="6" t="s">
        <v>77</v>
      </c>
      <c r="H143" s="9">
        <v>5584.24</v>
      </c>
      <c r="I143" s="6" t="s">
        <v>167</v>
      </c>
      <c r="J143" s="5">
        <v>46238</v>
      </c>
      <c r="K143" s="10" t="s">
        <v>369</v>
      </c>
    </row>
    <row r="144" spans="1:11" s="34" customFormat="1" ht="34.5" customHeight="1" x14ac:dyDescent="0.25">
      <c r="A144" s="4">
        <v>42125</v>
      </c>
      <c r="B144" s="5">
        <v>46234</v>
      </c>
      <c r="C144" s="6" t="s">
        <v>75</v>
      </c>
      <c r="D144" s="7" t="s">
        <v>85</v>
      </c>
      <c r="E144" s="7" t="s">
        <v>17</v>
      </c>
      <c r="F144" s="8">
        <v>43404</v>
      </c>
      <c r="G144" s="6" t="s">
        <v>77</v>
      </c>
      <c r="H144" s="9">
        <v>5584.24</v>
      </c>
      <c r="I144" s="6" t="s">
        <v>167</v>
      </c>
      <c r="J144" s="5">
        <v>46238</v>
      </c>
      <c r="K144" s="10" t="s">
        <v>369</v>
      </c>
    </row>
    <row r="145" spans="1:11" s="34" customFormat="1" ht="34.5" customHeight="1" x14ac:dyDescent="0.25">
      <c r="A145" s="4">
        <v>42125</v>
      </c>
      <c r="B145" s="5">
        <v>46234</v>
      </c>
      <c r="C145" s="6" t="s">
        <v>75</v>
      </c>
      <c r="D145" s="7" t="s">
        <v>86</v>
      </c>
      <c r="E145" s="7" t="s">
        <v>17</v>
      </c>
      <c r="F145" s="8">
        <v>43404</v>
      </c>
      <c r="G145" s="6" t="s">
        <v>77</v>
      </c>
      <c r="H145" s="9">
        <v>5584.24</v>
      </c>
      <c r="I145" s="6" t="s">
        <v>167</v>
      </c>
      <c r="J145" s="5">
        <v>46238</v>
      </c>
      <c r="K145" s="10" t="s">
        <v>369</v>
      </c>
    </row>
    <row r="146" spans="1:11" s="34" customFormat="1" ht="34.5" customHeight="1" x14ac:dyDescent="0.25">
      <c r="A146" s="4">
        <v>42125</v>
      </c>
      <c r="B146" s="5">
        <v>46234</v>
      </c>
      <c r="C146" s="6" t="s">
        <v>75</v>
      </c>
      <c r="D146" s="7" t="s">
        <v>87</v>
      </c>
      <c r="E146" s="7" t="s">
        <v>17</v>
      </c>
      <c r="F146" s="8">
        <v>43404</v>
      </c>
      <c r="G146" s="6" t="s">
        <v>77</v>
      </c>
      <c r="H146" s="9">
        <v>5584.24</v>
      </c>
      <c r="I146" s="6" t="s">
        <v>167</v>
      </c>
      <c r="J146" s="5">
        <v>46238</v>
      </c>
      <c r="K146" s="10" t="s">
        <v>369</v>
      </c>
    </row>
    <row r="147" spans="1:11" s="34" customFormat="1" ht="34.5" customHeight="1" x14ac:dyDescent="0.25">
      <c r="A147" s="4">
        <v>42125</v>
      </c>
      <c r="B147" s="5">
        <v>46234</v>
      </c>
      <c r="C147" s="6" t="s">
        <v>75</v>
      </c>
      <c r="D147" s="7" t="s">
        <v>88</v>
      </c>
      <c r="E147" s="7" t="s">
        <v>17</v>
      </c>
      <c r="F147" s="8">
        <v>43404</v>
      </c>
      <c r="G147" s="6" t="s">
        <v>77</v>
      </c>
      <c r="H147" s="9">
        <v>5584.24</v>
      </c>
      <c r="I147" s="6" t="s">
        <v>167</v>
      </c>
      <c r="J147" s="5">
        <v>46238</v>
      </c>
      <c r="K147" s="10" t="s">
        <v>369</v>
      </c>
    </row>
    <row r="148" spans="1:11" s="34" customFormat="1" ht="34.5" customHeight="1" x14ac:dyDescent="0.25">
      <c r="A148" s="4">
        <v>42125</v>
      </c>
      <c r="B148" s="5">
        <v>46234</v>
      </c>
      <c r="C148" s="6" t="s">
        <v>75</v>
      </c>
      <c r="D148" s="7" t="s">
        <v>89</v>
      </c>
      <c r="E148" s="7" t="s">
        <v>17</v>
      </c>
      <c r="F148" s="8">
        <v>43404</v>
      </c>
      <c r="G148" s="6" t="s">
        <v>77</v>
      </c>
      <c r="H148" s="9">
        <v>5584.24</v>
      </c>
      <c r="I148" s="6" t="s">
        <v>167</v>
      </c>
      <c r="J148" s="5">
        <v>46238</v>
      </c>
      <c r="K148" s="10" t="s">
        <v>369</v>
      </c>
    </row>
    <row r="149" spans="1:11" s="34" customFormat="1" ht="34.5" customHeight="1" x14ac:dyDescent="0.25">
      <c r="A149" s="4">
        <v>42125</v>
      </c>
      <c r="B149" s="5">
        <v>46234</v>
      </c>
      <c r="C149" s="6" t="s">
        <v>75</v>
      </c>
      <c r="D149" s="7" t="s">
        <v>90</v>
      </c>
      <c r="E149" s="7" t="s">
        <v>17</v>
      </c>
      <c r="F149" s="8">
        <v>43404</v>
      </c>
      <c r="G149" s="6" t="s">
        <v>77</v>
      </c>
      <c r="H149" s="9">
        <v>5584.24</v>
      </c>
      <c r="I149" s="6" t="s">
        <v>167</v>
      </c>
      <c r="J149" s="5">
        <v>46238</v>
      </c>
      <c r="K149" s="10" t="s">
        <v>369</v>
      </c>
    </row>
    <row r="150" spans="1:11" s="34" customFormat="1" ht="34.5" customHeight="1" x14ac:dyDescent="0.25">
      <c r="A150" s="4">
        <v>42125</v>
      </c>
      <c r="B150" s="5">
        <v>46234</v>
      </c>
      <c r="C150" s="6" t="s">
        <v>75</v>
      </c>
      <c r="D150" s="7" t="s">
        <v>91</v>
      </c>
      <c r="E150" s="7" t="s">
        <v>17</v>
      </c>
      <c r="F150" s="8">
        <v>43404</v>
      </c>
      <c r="G150" s="6" t="s">
        <v>77</v>
      </c>
      <c r="H150" s="9">
        <v>5584.24</v>
      </c>
      <c r="I150" s="6" t="s">
        <v>167</v>
      </c>
      <c r="J150" s="5">
        <v>46238</v>
      </c>
      <c r="K150" s="10" t="s">
        <v>369</v>
      </c>
    </row>
    <row r="151" spans="1:11" s="34" customFormat="1" ht="34.5" customHeight="1" x14ac:dyDescent="0.25">
      <c r="A151" s="4">
        <v>42125</v>
      </c>
      <c r="B151" s="5">
        <v>46234</v>
      </c>
      <c r="C151" s="6" t="s">
        <v>75</v>
      </c>
      <c r="D151" s="7" t="s">
        <v>92</v>
      </c>
      <c r="E151" s="7" t="s">
        <v>17</v>
      </c>
      <c r="F151" s="8">
        <v>43404</v>
      </c>
      <c r="G151" s="6" t="s">
        <v>77</v>
      </c>
      <c r="H151" s="9">
        <v>5584.24</v>
      </c>
      <c r="I151" s="6" t="s">
        <v>167</v>
      </c>
      <c r="J151" s="5">
        <v>46238</v>
      </c>
      <c r="K151" s="10" t="s">
        <v>369</v>
      </c>
    </row>
    <row r="152" spans="1:11" s="34" customFormat="1" ht="34.5" customHeight="1" x14ac:dyDescent="0.25">
      <c r="A152" s="4">
        <v>42125</v>
      </c>
      <c r="B152" s="5">
        <v>46234</v>
      </c>
      <c r="C152" s="6" t="s">
        <v>75</v>
      </c>
      <c r="D152" s="7" t="s">
        <v>93</v>
      </c>
      <c r="E152" s="7" t="s">
        <v>17</v>
      </c>
      <c r="F152" s="8">
        <v>43404</v>
      </c>
      <c r="G152" s="6" t="s">
        <v>77</v>
      </c>
      <c r="H152" s="9">
        <v>5584.24</v>
      </c>
      <c r="I152" s="6" t="s">
        <v>167</v>
      </c>
      <c r="J152" s="5">
        <v>46238</v>
      </c>
      <c r="K152" s="10" t="s">
        <v>369</v>
      </c>
    </row>
    <row r="153" spans="1:11" s="34" customFormat="1" ht="34.5" customHeight="1" x14ac:dyDescent="0.25">
      <c r="A153" s="4">
        <v>42125</v>
      </c>
      <c r="B153" s="5">
        <v>46234</v>
      </c>
      <c r="C153" s="6" t="s">
        <v>75</v>
      </c>
      <c r="D153" s="7" t="s">
        <v>94</v>
      </c>
      <c r="E153" s="7" t="s">
        <v>17</v>
      </c>
      <c r="F153" s="8">
        <v>43404</v>
      </c>
      <c r="G153" s="6" t="s">
        <v>77</v>
      </c>
      <c r="H153" s="9">
        <v>5584.24</v>
      </c>
      <c r="I153" s="6" t="s">
        <v>167</v>
      </c>
      <c r="J153" s="5">
        <v>46238</v>
      </c>
      <c r="K153" s="10" t="s">
        <v>369</v>
      </c>
    </row>
    <row r="154" spans="1:11" s="34" customFormat="1" ht="34.5" customHeight="1" x14ac:dyDescent="0.25">
      <c r="A154" s="4">
        <v>42125</v>
      </c>
      <c r="B154" s="5">
        <v>46234</v>
      </c>
      <c r="C154" s="6" t="s">
        <v>75</v>
      </c>
      <c r="D154" s="7" t="s">
        <v>95</v>
      </c>
      <c r="E154" s="7" t="s">
        <v>17</v>
      </c>
      <c r="F154" s="8">
        <v>43404</v>
      </c>
      <c r="G154" s="6" t="s">
        <v>77</v>
      </c>
      <c r="H154" s="9">
        <v>5584.24</v>
      </c>
      <c r="I154" s="6" t="s">
        <v>167</v>
      </c>
      <c r="J154" s="5">
        <v>46238</v>
      </c>
      <c r="K154" s="10" t="s">
        <v>369</v>
      </c>
    </row>
    <row r="155" spans="1:11" s="34" customFormat="1" ht="34.5" customHeight="1" x14ac:dyDescent="0.25">
      <c r="A155" s="4">
        <v>42125</v>
      </c>
      <c r="B155" s="5">
        <v>46234</v>
      </c>
      <c r="C155" s="6" t="s">
        <v>75</v>
      </c>
      <c r="D155" s="7" t="s">
        <v>96</v>
      </c>
      <c r="E155" s="7" t="s">
        <v>17</v>
      </c>
      <c r="F155" s="8">
        <v>43404</v>
      </c>
      <c r="G155" s="6" t="s">
        <v>77</v>
      </c>
      <c r="H155" s="9">
        <v>5584.24</v>
      </c>
      <c r="I155" s="6" t="s">
        <v>167</v>
      </c>
      <c r="J155" s="5">
        <v>46238</v>
      </c>
      <c r="K155" s="10" t="s">
        <v>369</v>
      </c>
    </row>
    <row r="156" spans="1:11" s="34" customFormat="1" ht="34.5" customHeight="1" x14ac:dyDescent="0.25">
      <c r="A156" s="4">
        <v>42125</v>
      </c>
      <c r="B156" s="5">
        <v>46234</v>
      </c>
      <c r="C156" s="6" t="s">
        <v>75</v>
      </c>
      <c r="D156" s="7" t="s">
        <v>97</v>
      </c>
      <c r="E156" s="7" t="s">
        <v>17</v>
      </c>
      <c r="F156" s="8">
        <v>43404</v>
      </c>
      <c r="G156" s="6" t="s">
        <v>77</v>
      </c>
      <c r="H156" s="9">
        <v>5584.24</v>
      </c>
      <c r="I156" s="6" t="s">
        <v>167</v>
      </c>
      <c r="J156" s="5">
        <v>46238</v>
      </c>
      <c r="K156" s="10" t="s">
        <v>369</v>
      </c>
    </row>
    <row r="157" spans="1:11" s="34" customFormat="1" ht="34.5" customHeight="1" x14ac:dyDescent="0.25">
      <c r="A157" s="4">
        <v>42125</v>
      </c>
      <c r="B157" s="5">
        <v>46234</v>
      </c>
      <c r="C157" s="6" t="s">
        <v>75</v>
      </c>
      <c r="D157" s="7" t="s">
        <v>98</v>
      </c>
      <c r="E157" s="7" t="s">
        <v>17</v>
      </c>
      <c r="F157" s="8">
        <v>43404</v>
      </c>
      <c r="G157" s="6" t="s">
        <v>77</v>
      </c>
      <c r="H157" s="9">
        <v>5584.24</v>
      </c>
      <c r="I157" s="6" t="s">
        <v>167</v>
      </c>
      <c r="J157" s="5">
        <v>46238</v>
      </c>
      <c r="K157" s="10" t="s">
        <v>369</v>
      </c>
    </row>
    <row r="158" spans="1:11" s="34" customFormat="1" ht="34.5" customHeight="1" x14ac:dyDescent="0.25">
      <c r="A158" s="4">
        <v>42125</v>
      </c>
      <c r="B158" s="5">
        <v>46234</v>
      </c>
      <c r="C158" s="6" t="s">
        <v>75</v>
      </c>
      <c r="D158" s="7" t="s">
        <v>99</v>
      </c>
      <c r="E158" s="7" t="s">
        <v>17</v>
      </c>
      <c r="F158" s="8">
        <v>43404</v>
      </c>
      <c r="G158" s="6" t="s">
        <v>77</v>
      </c>
      <c r="H158" s="9">
        <v>5584.24</v>
      </c>
      <c r="I158" s="6" t="s">
        <v>167</v>
      </c>
      <c r="J158" s="5">
        <v>46238</v>
      </c>
      <c r="K158" s="10" t="s">
        <v>369</v>
      </c>
    </row>
    <row r="159" spans="1:11" s="34" customFormat="1" ht="34.5" customHeight="1" x14ac:dyDescent="0.25">
      <c r="A159" s="4">
        <v>42125</v>
      </c>
      <c r="B159" s="5">
        <v>46234</v>
      </c>
      <c r="C159" s="6" t="s">
        <v>75</v>
      </c>
      <c r="D159" s="7" t="s">
        <v>100</v>
      </c>
      <c r="E159" s="7" t="s">
        <v>17</v>
      </c>
      <c r="F159" s="8">
        <v>43404</v>
      </c>
      <c r="G159" s="6" t="s">
        <v>77</v>
      </c>
      <c r="H159" s="9">
        <v>5584.24</v>
      </c>
      <c r="I159" s="6" t="s">
        <v>167</v>
      </c>
      <c r="J159" s="5">
        <v>46238</v>
      </c>
      <c r="K159" s="10" t="s">
        <v>369</v>
      </c>
    </row>
    <row r="160" spans="1:11" s="34" customFormat="1" ht="34.5" customHeight="1" x14ac:dyDescent="0.25">
      <c r="A160" s="4">
        <v>42125</v>
      </c>
      <c r="B160" s="5">
        <v>46234</v>
      </c>
      <c r="C160" s="6" t="s">
        <v>75</v>
      </c>
      <c r="D160" s="7" t="s">
        <v>101</v>
      </c>
      <c r="E160" s="7" t="s">
        <v>17</v>
      </c>
      <c r="F160" s="8">
        <v>43404</v>
      </c>
      <c r="G160" s="6" t="s">
        <v>77</v>
      </c>
      <c r="H160" s="9">
        <v>5584.24</v>
      </c>
      <c r="I160" s="6" t="s">
        <v>167</v>
      </c>
      <c r="J160" s="5">
        <v>46238</v>
      </c>
      <c r="K160" s="10" t="s">
        <v>369</v>
      </c>
    </row>
    <row r="161" spans="1:11" s="34" customFormat="1" ht="34.5" customHeight="1" x14ac:dyDescent="0.25">
      <c r="A161" s="4">
        <v>42125</v>
      </c>
      <c r="B161" s="5">
        <v>46234</v>
      </c>
      <c r="C161" s="6" t="s">
        <v>75</v>
      </c>
      <c r="D161" s="7" t="s">
        <v>102</v>
      </c>
      <c r="E161" s="7" t="s">
        <v>17</v>
      </c>
      <c r="F161" s="8">
        <v>43404</v>
      </c>
      <c r="G161" s="6" t="s">
        <v>77</v>
      </c>
      <c r="H161" s="9">
        <v>5584.24</v>
      </c>
      <c r="I161" s="6" t="s">
        <v>167</v>
      </c>
      <c r="J161" s="5">
        <v>46238</v>
      </c>
      <c r="K161" s="10" t="s">
        <v>369</v>
      </c>
    </row>
    <row r="162" spans="1:11" s="34" customFormat="1" ht="34.5" customHeight="1" x14ac:dyDescent="0.25">
      <c r="A162" s="4">
        <v>42125</v>
      </c>
      <c r="B162" s="5">
        <v>46234</v>
      </c>
      <c r="C162" s="6" t="s">
        <v>75</v>
      </c>
      <c r="D162" s="7" t="s">
        <v>103</v>
      </c>
      <c r="E162" s="7" t="s">
        <v>17</v>
      </c>
      <c r="F162" s="8">
        <v>43404</v>
      </c>
      <c r="G162" s="6" t="s">
        <v>77</v>
      </c>
      <c r="H162" s="9">
        <v>5584.24</v>
      </c>
      <c r="I162" s="6" t="s">
        <v>167</v>
      </c>
      <c r="J162" s="5">
        <v>46238</v>
      </c>
      <c r="K162" s="10" t="s">
        <v>369</v>
      </c>
    </row>
    <row r="163" spans="1:11" s="34" customFormat="1" ht="34.5" customHeight="1" x14ac:dyDescent="0.25">
      <c r="A163" s="4">
        <v>42125</v>
      </c>
      <c r="B163" s="5">
        <v>46234</v>
      </c>
      <c r="C163" s="6" t="s">
        <v>75</v>
      </c>
      <c r="D163" s="7" t="s">
        <v>104</v>
      </c>
      <c r="E163" s="7" t="s">
        <v>17</v>
      </c>
      <c r="F163" s="8">
        <v>43404</v>
      </c>
      <c r="G163" s="6" t="s">
        <v>77</v>
      </c>
      <c r="H163" s="9">
        <v>5584.24</v>
      </c>
      <c r="I163" s="6" t="s">
        <v>167</v>
      </c>
      <c r="J163" s="5">
        <v>46238</v>
      </c>
      <c r="K163" s="10" t="s">
        <v>369</v>
      </c>
    </row>
    <row r="164" spans="1:11" s="34" customFormat="1" ht="34.5" customHeight="1" x14ac:dyDescent="0.25">
      <c r="A164" s="4">
        <v>42125</v>
      </c>
      <c r="B164" s="5">
        <v>46234</v>
      </c>
      <c r="C164" s="6" t="s">
        <v>75</v>
      </c>
      <c r="D164" s="7" t="s">
        <v>105</v>
      </c>
      <c r="E164" s="7" t="s">
        <v>17</v>
      </c>
      <c r="F164" s="8">
        <v>43404</v>
      </c>
      <c r="G164" s="6" t="s">
        <v>77</v>
      </c>
      <c r="H164" s="9">
        <v>5584.24</v>
      </c>
      <c r="I164" s="6" t="s">
        <v>167</v>
      </c>
      <c r="J164" s="5">
        <v>46238</v>
      </c>
      <c r="K164" s="10" t="s">
        <v>369</v>
      </c>
    </row>
    <row r="165" spans="1:11" s="34" customFormat="1" ht="34.5" customHeight="1" x14ac:dyDescent="0.25">
      <c r="A165" s="4">
        <v>42125</v>
      </c>
      <c r="B165" s="5">
        <v>46234</v>
      </c>
      <c r="C165" s="6" t="s">
        <v>75</v>
      </c>
      <c r="D165" s="7" t="s">
        <v>106</v>
      </c>
      <c r="E165" s="7" t="s">
        <v>17</v>
      </c>
      <c r="F165" s="8">
        <v>43404</v>
      </c>
      <c r="G165" s="6" t="s">
        <v>77</v>
      </c>
      <c r="H165" s="9">
        <v>5584.24</v>
      </c>
      <c r="I165" s="6" t="s">
        <v>167</v>
      </c>
      <c r="J165" s="5">
        <v>46238</v>
      </c>
      <c r="K165" s="10" t="s">
        <v>369</v>
      </c>
    </row>
    <row r="166" spans="1:11" s="34" customFormat="1" ht="34.5" customHeight="1" x14ac:dyDescent="0.25">
      <c r="A166" s="4">
        <v>42125</v>
      </c>
      <c r="B166" s="5">
        <v>46234</v>
      </c>
      <c r="C166" s="6" t="s">
        <v>75</v>
      </c>
      <c r="D166" s="7" t="s">
        <v>107</v>
      </c>
      <c r="E166" s="7" t="s">
        <v>17</v>
      </c>
      <c r="F166" s="8">
        <v>43404</v>
      </c>
      <c r="G166" s="6" t="s">
        <v>77</v>
      </c>
      <c r="H166" s="9">
        <v>5584.24</v>
      </c>
      <c r="I166" s="6" t="s">
        <v>167</v>
      </c>
      <c r="J166" s="5">
        <v>46238</v>
      </c>
      <c r="K166" s="10" t="s">
        <v>369</v>
      </c>
    </row>
    <row r="167" spans="1:11" s="34" customFormat="1" ht="34.5" customHeight="1" x14ac:dyDescent="0.25">
      <c r="A167" s="4">
        <v>42125</v>
      </c>
      <c r="B167" s="5">
        <v>46234</v>
      </c>
      <c r="C167" s="6" t="s">
        <v>75</v>
      </c>
      <c r="D167" s="7" t="s">
        <v>108</v>
      </c>
      <c r="E167" s="7" t="s">
        <v>17</v>
      </c>
      <c r="F167" s="8">
        <v>43404</v>
      </c>
      <c r="G167" s="6" t="s">
        <v>77</v>
      </c>
      <c r="H167" s="9">
        <v>5584.24</v>
      </c>
      <c r="I167" s="6" t="s">
        <v>167</v>
      </c>
      <c r="J167" s="5">
        <v>46238</v>
      </c>
      <c r="K167" s="10" t="s">
        <v>369</v>
      </c>
    </row>
    <row r="168" spans="1:11" s="34" customFormat="1" ht="34.5" customHeight="1" x14ac:dyDescent="0.25">
      <c r="A168" s="4">
        <v>42125</v>
      </c>
      <c r="B168" s="5">
        <v>46234</v>
      </c>
      <c r="C168" s="6" t="s">
        <v>75</v>
      </c>
      <c r="D168" s="7" t="s">
        <v>109</v>
      </c>
      <c r="E168" s="7" t="s">
        <v>17</v>
      </c>
      <c r="F168" s="8">
        <v>43404</v>
      </c>
      <c r="G168" s="6" t="s">
        <v>77</v>
      </c>
      <c r="H168" s="9">
        <v>5584.24</v>
      </c>
      <c r="I168" s="6" t="s">
        <v>167</v>
      </c>
      <c r="J168" s="5">
        <v>46238</v>
      </c>
      <c r="K168" s="10" t="s">
        <v>369</v>
      </c>
    </row>
    <row r="169" spans="1:11" s="34" customFormat="1" ht="34.5" customHeight="1" x14ac:dyDescent="0.25">
      <c r="A169" s="4">
        <v>42125</v>
      </c>
      <c r="B169" s="5">
        <v>46234</v>
      </c>
      <c r="C169" s="6" t="s">
        <v>75</v>
      </c>
      <c r="D169" s="7" t="s">
        <v>110</v>
      </c>
      <c r="E169" s="7" t="s">
        <v>17</v>
      </c>
      <c r="F169" s="8">
        <v>43404</v>
      </c>
      <c r="G169" s="6" t="s">
        <v>77</v>
      </c>
      <c r="H169" s="9">
        <v>5584.24</v>
      </c>
      <c r="I169" s="6" t="s">
        <v>167</v>
      </c>
      <c r="J169" s="5">
        <v>46238</v>
      </c>
      <c r="K169" s="10" t="s">
        <v>369</v>
      </c>
    </row>
    <row r="170" spans="1:11" s="34" customFormat="1" ht="34.5" customHeight="1" x14ac:dyDescent="0.25">
      <c r="A170" s="4">
        <v>42125</v>
      </c>
      <c r="B170" s="5">
        <v>46234</v>
      </c>
      <c r="C170" s="6" t="s">
        <v>75</v>
      </c>
      <c r="D170" s="7" t="s">
        <v>111</v>
      </c>
      <c r="E170" s="7" t="s">
        <v>17</v>
      </c>
      <c r="F170" s="8">
        <v>43404</v>
      </c>
      <c r="G170" s="6" t="s">
        <v>77</v>
      </c>
      <c r="H170" s="9">
        <v>5584.24</v>
      </c>
      <c r="I170" s="6" t="s">
        <v>167</v>
      </c>
      <c r="J170" s="5">
        <v>46238</v>
      </c>
      <c r="K170" s="10" t="s">
        <v>369</v>
      </c>
    </row>
    <row r="171" spans="1:11" s="34" customFormat="1" ht="34.5" customHeight="1" x14ac:dyDescent="0.25">
      <c r="A171" s="4">
        <v>42125</v>
      </c>
      <c r="B171" s="5">
        <v>46234</v>
      </c>
      <c r="C171" s="6" t="s">
        <v>75</v>
      </c>
      <c r="D171" s="7" t="s">
        <v>112</v>
      </c>
      <c r="E171" s="7" t="s">
        <v>17</v>
      </c>
      <c r="F171" s="8">
        <v>43404</v>
      </c>
      <c r="G171" s="6" t="s">
        <v>77</v>
      </c>
      <c r="H171" s="9">
        <v>5584.24</v>
      </c>
      <c r="I171" s="6" t="s">
        <v>167</v>
      </c>
      <c r="J171" s="5">
        <v>46238</v>
      </c>
      <c r="K171" s="10" t="s">
        <v>369</v>
      </c>
    </row>
    <row r="172" spans="1:11" s="34" customFormat="1" ht="34.5" customHeight="1" x14ac:dyDescent="0.25">
      <c r="A172" s="4">
        <v>42125</v>
      </c>
      <c r="B172" s="5">
        <v>46234</v>
      </c>
      <c r="C172" s="6" t="s">
        <v>75</v>
      </c>
      <c r="D172" s="7" t="s">
        <v>113</v>
      </c>
      <c r="E172" s="7" t="s">
        <v>17</v>
      </c>
      <c r="F172" s="8">
        <v>43404</v>
      </c>
      <c r="G172" s="6" t="s">
        <v>77</v>
      </c>
      <c r="H172" s="9">
        <v>5584.24</v>
      </c>
      <c r="I172" s="6" t="s">
        <v>167</v>
      </c>
      <c r="J172" s="5">
        <v>46238</v>
      </c>
      <c r="K172" s="10" t="s">
        <v>369</v>
      </c>
    </row>
    <row r="173" spans="1:11" s="34" customFormat="1" ht="34.5" customHeight="1" x14ac:dyDescent="0.25">
      <c r="A173" s="4">
        <v>42125</v>
      </c>
      <c r="B173" s="5">
        <v>46234</v>
      </c>
      <c r="C173" s="6" t="s">
        <v>75</v>
      </c>
      <c r="D173" s="7" t="s">
        <v>114</v>
      </c>
      <c r="E173" s="7" t="s">
        <v>17</v>
      </c>
      <c r="F173" s="8">
        <v>43404</v>
      </c>
      <c r="G173" s="6" t="s">
        <v>77</v>
      </c>
      <c r="H173" s="9">
        <v>5584.24</v>
      </c>
      <c r="I173" s="6" t="s">
        <v>167</v>
      </c>
      <c r="J173" s="5">
        <v>46238</v>
      </c>
      <c r="K173" s="10" t="s">
        <v>369</v>
      </c>
    </row>
    <row r="174" spans="1:11" s="34" customFormat="1" ht="34.5" customHeight="1" x14ac:dyDescent="0.25">
      <c r="A174" s="4">
        <v>42125</v>
      </c>
      <c r="B174" s="5">
        <v>46234</v>
      </c>
      <c r="C174" s="6" t="s">
        <v>75</v>
      </c>
      <c r="D174" s="7" t="s">
        <v>115</v>
      </c>
      <c r="E174" s="7" t="s">
        <v>17</v>
      </c>
      <c r="F174" s="8">
        <v>43404</v>
      </c>
      <c r="G174" s="6" t="s">
        <v>77</v>
      </c>
      <c r="H174" s="9">
        <v>5584.24</v>
      </c>
      <c r="I174" s="6" t="s">
        <v>167</v>
      </c>
      <c r="J174" s="5">
        <v>46238</v>
      </c>
      <c r="K174" s="10" t="s">
        <v>369</v>
      </c>
    </row>
    <row r="175" spans="1:11" s="34" customFormat="1" ht="34.5" customHeight="1" x14ac:dyDescent="0.25">
      <c r="A175" s="4">
        <v>42125</v>
      </c>
      <c r="B175" s="5">
        <v>46234</v>
      </c>
      <c r="C175" s="6" t="s">
        <v>75</v>
      </c>
      <c r="D175" s="7" t="s">
        <v>116</v>
      </c>
      <c r="E175" s="7" t="s">
        <v>17</v>
      </c>
      <c r="F175" s="8">
        <v>43404</v>
      </c>
      <c r="G175" s="6" t="s">
        <v>77</v>
      </c>
      <c r="H175" s="9">
        <v>5584.24</v>
      </c>
      <c r="I175" s="6" t="s">
        <v>167</v>
      </c>
      <c r="J175" s="5">
        <v>46238</v>
      </c>
      <c r="K175" s="10" t="s">
        <v>369</v>
      </c>
    </row>
    <row r="176" spans="1:11" s="34" customFormat="1" ht="34.5" customHeight="1" x14ac:dyDescent="0.25">
      <c r="A176" s="4">
        <v>42125</v>
      </c>
      <c r="B176" s="5">
        <v>46234</v>
      </c>
      <c r="C176" s="6" t="s">
        <v>75</v>
      </c>
      <c r="D176" s="7" t="s">
        <v>117</v>
      </c>
      <c r="E176" s="7" t="s">
        <v>17</v>
      </c>
      <c r="F176" s="8">
        <v>43404</v>
      </c>
      <c r="G176" s="6" t="s">
        <v>77</v>
      </c>
      <c r="H176" s="9">
        <v>5584.24</v>
      </c>
      <c r="I176" s="6" t="s">
        <v>167</v>
      </c>
      <c r="J176" s="5">
        <v>46238</v>
      </c>
      <c r="K176" s="10" t="s">
        <v>369</v>
      </c>
    </row>
    <row r="177" spans="1:11" s="34" customFormat="1" ht="34.5" customHeight="1" x14ac:dyDescent="0.25">
      <c r="A177" s="4">
        <v>42125</v>
      </c>
      <c r="B177" s="5">
        <v>46234</v>
      </c>
      <c r="C177" s="6" t="s">
        <v>75</v>
      </c>
      <c r="D177" s="7" t="s">
        <v>118</v>
      </c>
      <c r="E177" s="7" t="s">
        <v>17</v>
      </c>
      <c r="F177" s="8">
        <v>43404</v>
      </c>
      <c r="G177" s="6" t="s">
        <v>77</v>
      </c>
      <c r="H177" s="9">
        <v>5584.24</v>
      </c>
      <c r="I177" s="6" t="s">
        <v>167</v>
      </c>
      <c r="J177" s="5">
        <v>46238</v>
      </c>
      <c r="K177" s="10" t="s">
        <v>369</v>
      </c>
    </row>
    <row r="178" spans="1:11" s="34" customFormat="1" ht="34.5" customHeight="1" x14ac:dyDescent="0.25">
      <c r="A178" s="4">
        <v>42125</v>
      </c>
      <c r="B178" s="5">
        <v>46234</v>
      </c>
      <c r="C178" s="6" t="s">
        <v>75</v>
      </c>
      <c r="D178" s="7" t="s">
        <v>119</v>
      </c>
      <c r="E178" s="7" t="s">
        <v>17</v>
      </c>
      <c r="F178" s="8">
        <v>43404</v>
      </c>
      <c r="G178" s="6" t="s">
        <v>77</v>
      </c>
      <c r="H178" s="9">
        <v>5584.24</v>
      </c>
      <c r="I178" s="6" t="s">
        <v>167</v>
      </c>
      <c r="J178" s="5">
        <v>46238</v>
      </c>
      <c r="K178" s="10" t="s">
        <v>369</v>
      </c>
    </row>
    <row r="179" spans="1:11" s="34" customFormat="1" ht="34.5" customHeight="1" x14ac:dyDescent="0.25">
      <c r="A179" s="4">
        <v>42125</v>
      </c>
      <c r="B179" s="5">
        <v>46234</v>
      </c>
      <c r="C179" s="6" t="s">
        <v>75</v>
      </c>
      <c r="D179" s="7" t="s">
        <v>120</v>
      </c>
      <c r="E179" s="7" t="s">
        <v>17</v>
      </c>
      <c r="F179" s="8">
        <v>43404</v>
      </c>
      <c r="G179" s="6" t="s">
        <v>77</v>
      </c>
      <c r="H179" s="9">
        <v>5584.24</v>
      </c>
      <c r="I179" s="6" t="s">
        <v>167</v>
      </c>
      <c r="J179" s="5">
        <v>46238</v>
      </c>
      <c r="K179" s="10" t="s">
        <v>369</v>
      </c>
    </row>
    <row r="180" spans="1:11" s="34" customFormat="1" ht="34.5" customHeight="1" x14ac:dyDescent="0.25">
      <c r="A180" s="4">
        <v>42125</v>
      </c>
      <c r="B180" s="5">
        <v>46234</v>
      </c>
      <c r="C180" s="6" t="s">
        <v>75</v>
      </c>
      <c r="D180" s="7" t="s">
        <v>121</v>
      </c>
      <c r="E180" s="7" t="s">
        <v>17</v>
      </c>
      <c r="F180" s="8">
        <v>43404</v>
      </c>
      <c r="G180" s="6" t="s">
        <v>77</v>
      </c>
      <c r="H180" s="9">
        <v>5584.24</v>
      </c>
      <c r="I180" s="6" t="s">
        <v>167</v>
      </c>
      <c r="J180" s="5">
        <v>46238</v>
      </c>
      <c r="K180" s="10" t="s">
        <v>369</v>
      </c>
    </row>
    <row r="181" spans="1:11" s="34" customFormat="1" ht="34.5" customHeight="1" x14ac:dyDescent="0.25">
      <c r="A181" s="4">
        <v>42125</v>
      </c>
      <c r="B181" s="5">
        <v>46234</v>
      </c>
      <c r="C181" s="6" t="s">
        <v>75</v>
      </c>
      <c r="D181" s="7" t="s">
        <v>122</v>
      </c>
      <c r="E181" s="7" t="s">
        <v>17</v>
      </c>
      <c r="F181" s="8">
        <v>43404</v>
      </c>
      <c r="G181" s="6" t="s">
        <v>77</v>
      </c>
      <c r="H181" s="9">
        <v>5584.24</v>
      </c>
      <c r="I181" s="6" t="s">
        <v>167</v>
      </c>
      <c r="J181" s="5">
        <v>46238</v>
      </c>
      <c r="K181" s="10" t="s">
        <v>369</v>
      </c>
    </row>
    <row r="182" spans="1:11" s="34" customFormat="1" ht="34.5" customHeight="1" x14ac:dyDescent="0.25">
      <c r="A182" s="4">
        <v>42125</v>
      </c>
      <c r="B182" s="5">
        <v>46234</v>
      </c>
      <c r="C182" s="6" t="s">
        <v>75</v>
      </c>
      <c r="D182" s="7" t="s">
        <v>123</v>
      </c>
      <c r="E182" s="7" t="s">
        <v>17</v>
      </c>
      <c r="F182" s="8">
        <v>43404</v>
      </c>
      <c r="G182" s="6" t="s">
        <v>77</v>
      </c>
      <c r="H182" s="9">
        <v>5584.24</v>
      </c>
      <c r="I182" s="6" t="s">
        <v>167</v>
      </c>
      <c r="J182" s="5">
        <v>46238</v>
      </c>
      <c r="K182" s="10" t="s">
        <v>369</v>
      </c>
    </row>
    <row r="183" spans="1:11" s="34" customFormat="1" ht="34.5" customHeight="1" x14ac:dyDescent="0.25">
      <c r="A183" s="4">
        <v>42125</v>
      </c>
      <c r="B183" s="5">
        <v>46234</v>
      </c>
      <c r="C183" s="6" t="s">
        <v>75</v>
      </c>
      <c r="D183" s="7" t="s">
        <v>124</v>
      </c>
      <c r="E183" s="7" t="s">
        <v>17</v>
      </c>
      <c r="F183" s="8">
        <v>43404</v>
      </c>
      <c r="G183" s="6" t="s">
        <v>77</v>
      </c>
      <c r="H183" s="9">
        <v>5584.24</v>
      </c>
      <c r="I183" s="6" t="s">
        <v>167</v>
      </c>
      <c r="J183" s="5">
        <v>46238</v>
      </c>
      <c r="K183" s="10" t="s">
        <v>369</v>
      </c>
    </row>
    <row r="184" spans="1:11" s="34" customFormat="1" ht="34.5" customHeight="1" x14ac:dyDescent="0.25">
      <c r="A184" s="4">
        <v>42125</v>
      </c>
      <c r="B184" s="5">
        <v>46234</v>
      </c>
      <c r="C184" s="6" t="s">
        <v>75</v>
      </c>
      <c r="D184" s="7" t="s">
        <v>125</v>
      </c>
      <c r="E184" s="7" t="s">
        <v>17</v>
      </c>
      <c r="F184" s="8">
        <v>43404</v>
      </c>
      <c r="G184" s="6" t="s">
        <v>77</v>
      </c>
      <c r="H184" s="9">
        <v>5584.24</v>
      </c>
      <c r="I184" s="6" t="s">
        <v>167</v>
      </c>
      <c r="J184" s="5">
        <v>46238</v>
      </c>
      <c r="K184" s="10" t="s">
        <v>369</v>
      </c>
    </row>
    <row r="185" spans="1:11" s="34" customFormat="1" ht="34.5" customHeight="1" x14ac:dyDescent="0.25">
      <c r="A185" s="4">
        <v>42125</v>
      </c>
      <c r="B185" s="5">
        <v>46234</v>
      </c>
      <c r="C185" s="6" t="s">
        <v>75</v>
      </c>
      <c r="D185" s="7" t="s">
        <v>126</v>
      </c>
      <c r="E185" s="7" t="s">
        <v>17</v>
      </c>
      <c r="F185" s="8">
        <v>43404</v>
      </c>
      <c r="G185" s="6" t="s">
        <v>77</v>
      </c>
      <c r="H185" s="9">
        <v>5584.24</v>
      </c>
      <c r="I185" s="6" t="s">
        <v>167</v>
      </c>
      <c r="J185" s="5">
        <v>46238</v>
      </c>
      <c r="K185" s="10" t="s">
        <v>369</v>
      </c>
    </row>
    <row r="186" spans="1:11" s="34" customFormat="1" ht="34.5" customHeight="1" x14ac:dyDescent="0.25">
      <c r="A186" s="4">
        <v>42125</v>
      </c>
      <c r="B186" s="5">
        <v>46234</v>
      </c>
      <c r="C186" s="6" t="s">
        <v>75</v>
      </c>
      <c r="D186" s="7" t="s">
        <v>127</v>
      </c>
      <c r="E186" s="7" t="s">
        <v>17</v>
      </c>
      <c r="F186" s="8">
        <v>43404</v>
      </c>
      <c r="G186" s="6" t="s">
        <v>77</v>
      </c>
      <c r="H186" s="9">
        <v>5584.24</v>
      </c>
      <c r="I186" s="6" t="s">
        <v>167</v>
      </c>
      <c r="J186" s="5">
        <v>46238</v>
      </c>
      <c r="K186" s="10" t="s">
        <v>369</v>
      </c>
    </row>
    <row r="187" spans="1:11" s="34" customFormat="1" ht="34.5" customHeight="1" x14ac:dyDescent="0.25">
      <c r="A187" s="4">
        <v>42125</v>
      </c>
      <c r="B187" s="5">
        <v>46234</v>
      </c>
      <c r="C187" s="6" t="s">
        <v>75</v>
      </c>
      <c r="D187" s="7" t="s">
        <v>128</v>
      </c>
      <c r="E187" s="7" t="s">
        <v>17</v>
      </c>
      <c r="F187" s="8">
        <v>43404</v>
      </c>
      <c r="G187" s="6" t="s">
        <v>77</v>
      </c>
      <c r="H187" s="9">
        <v>5584.24</v>
      </c>
      <c r="I187" s="6" t="s">
        <v>167</v>
      </c>
      <c r="J187" s="5">
        <v>46238</v>
      </c>
      <c r="K187" s="10" t="s">
        <v>369</v>
      </c>
    </row>
    <row r="188" spans="1:11" s="34" customFormat="1" ht="34.5" customHeight="1" x14ac:dyDescent="0.25">
      <c r="A188" s="4">
        <v>42125</v>
      </c>
      <c r="B188" s="5">
        <v>46234</v>
      </c>
      <c r="C188" s="6" t="s">
        <v>75</v>
      </c>
      <c r="D188" s="7" t="s">
        <v>129</v>
      </c>
      <c r="E188" s="7" t="s">
        <v>17</v>
      </c>
      <c r="F188" s="8">
        <v>43404</v>
      </c>
      <c r="G188" s="6" t="s">
        <v>77</v>
      </c>
      <c r="H188" s="9">
        <v>5584.24</v>
      </c>
      <c r="I188" s="6" t="s">
        <v>167</v>
      </c>
      <c r="J188" s="5">
        <v>46238</v>
      </c>
      <c r="K188" s="10" t="s">
        <v>369</v>
      </c>
    </row>
    <row r="189" spans="1:11" s="34" customFormat="1" ht="34.5" customHeight="1" x14ac:dyDescent="0.25">
      <c r="A189" s="4">
        <v>42125</v>
      </c>
      <c r="B189" s="5">
        <v>46234</v>
      </c>
      <c r="C189" s="6" t="s">
        <v>75</v>
      </c>
      <c r="D189" s="7" t="s">
        <v>130</v>
      </c>
      <c r="E189" s="7" t="s">
        <v>17</v>
      </c>
      <c r="F189" s="8">
        <v>43404</v>
      </c>
      <c r="G189" s="6" t="s">
        <v>77</v>
      </c>
      <c r="H189" s="9">
        <v>5584.24</v>
      </c>
      <c r="I189" s="6" t="s">
        <v>167</v>
      </c>
      <c r="J189" s="5">
        <v>46238</v>
      </c>
      <c r="K189" s="10" t="s">
        <v>369</v>
      </c>
    </row>
    <row r="190" spans="1:11" s="34" customFormat="1" ht="34.5" customHeight="1" x14ac:dyDescent="0.25">
      <c r="A190" s="4">
        <v>42125</v>
      </c>
      <c r="B190" s="5">
        <v>46234</v>
      </c>
      <c r="C190" s="6" t="s">
        <v>75</v>
      </c>
      <c r="D190" s="7" t="s">
        <v>131</v>
      </c>
      <c r="E190" s="7" t="s">
        <v>17</v>
      </c>
      <c r="F190" s="8">
        <v>43404</v>
      </c>
      <c r="G190" s="6" t="s">
        <v>77</v>
      </c>
      <c r="H190" s="9">
        <v>5584.24</v>
      </c>
      <c r="I190" s="6" t="s">
        <v>167</v>
      </c>
      <c r="J190" s="5">
        <v>46238</v>
      </c>
      <c r="K190" s="10" t="s">
        <v>369</v>
      </c>
    </row>
    <row r="191" spans="1:11" s="34" customFormat="1" ht="34.5" customHeight="1" x14ac:dyDescent="0.25">
      <c r="A191" s="4">
        <v>42125</v>
      </c>
      <c r="B191" s="5">
        <v>46234</v>
      </c>
      <c r="C191" s="6" t="s">
        <v>75</v>
      </c>
      <c r="D191" s="7" t="s">
        <v>132</v>
      </c>
      <c r="E191" s="7" t="s">
        <v>17</v>
      </c>
      <c r="F191" s="8">
        <v>43404</v>
      </c>
      <c r="G191" s="6" t="s">
        <v>77</v>
      </c>
      <c r="H191" s="9">
        <v>5584.24</v>
      </c>
      <c r="I191" s="6" t="s">
        <v>167</v>
      </c>
      <c r="J191" s="5">
        <v>46238</v>
      </c>
      <c r="K191" s="10" t="s">
        <v>369</v>
      </c>
    </row>
    <row r="192" spans="1:11" s="34" customFormat="1" ht="34.5" customHeight="1" x14ac:dyDescent="0.25">
      <c r="A192" s="4">
        <v>42125</v>
      </c>
      <c r="B192" s="5">
        <v>46234</v>
      </c>
      <c r="C192" s="6" t="s">
        <v>75</v>
      </c>
      <c r="D192" s="7" t="s">
        <v>133</v>
      </c>
      <c r="E192" s="7" t="s">
        <v>17</v>
      </c>
      <c r="F192" s="8">
        <v>43404</v>
      </c>
      <c r="G192" s="6" t="s">
        <v>77</v>
      </c>
      <c r="H192" s="9">
        <v>5584.24</v>
      </c>
      <c r="I192" s="6" t="s">
        <v>167</v>
      </c>
      <c r="J192" s="5">
        <v>46238</v>
      </c>
      <c r="K192" s="10" t="s">
        <v>369</v>
      </c>
    </row>
    <row r="193" spans="1:11" s="34" customFormat="1" ht="34.5" customHeight="1" x14ac:dyDescent="0.25">
      <c r="A193" s="4">
        <v>42125</v>
      </c>
      <c r="B193" s="5">
        <v>46234</v>
      </c>
      <c r="C193" s="6" t="s">
        <v>75</v>
      </c>
      <c r="D193" s="7" t="s">
        <v>134</v>
      </c>
      <c r="E193" s="7" t="s">
        <v>17</v>
      </c>
      <c r="F193" s="8">
        <v>43404</v>
      </c>
      <c r="G193" s="6" t="s">
        <v>77</v>
      </c>
      <c r="H193" s="9">
        <v>5584.24</v>
      </c>
      <c r="I193" s="6" t="s">
        <v>167</v>
      </c>
      <c r="J193" s="5">
        <v>46238</v>
      </c>
      <c r="K193" s="10" t="s">
        <v>369</v>
      </c>
    </row>
    <row r="194" spans="1:11" s="34" customFormat="1" ht="34.5" customHeight="1" x14ac:dyDescent="0.25">
      <c r="A194" s="4">
        <v>42125</v>
      </c>
      <c r="B194" s="5">
        <v>46234</v>
      </c>
      <c r="C194" s="6" t="s">
        <v>75</v>
      </c>
      <c r="D194" s="7" t="s">
        <v>135</v>
      </c>
      <c r="E194" s="7" t="s">
        <v>17</v>
      </c>
      <c r="F194" s="8">
        <v>43404</v>
      </c>
      <c r="G194" s="6" t="s">
        <v>77</v>
      </c>
      <c r="H194" s="9">
        <v>5584.24</v>
      </c>
      <c r="I194" s="6" t="s">
        <v>167</v>
      </c>
      <c r="J194" s="5">
        <v>46238</v>
      </c>
      <c r="K194" s="10" t="s">
        <v>369</v>
      </c>
    </row>
    <row r="195" spans="1:11" s="34" customFormat="1" ht="34.5" customHeight="1" x14ac:dyDescent="0.25">
      <c r="A195" s="4">
        <v>42125</v>
      </c>
      <c r="B195" s="5">
        <v>46234</v>
      </c>
      <c r="C195" s="6" t="s">
        <v>75</v>
      </c>
      <c r="D195" s="7" t="s">
        <v>136</v>
      </c>
      <c r="E195" s="7" t="s">
        <v>17</v>
      </c>
      <c r="F195" s="8">
        <v>43404</v>
      </c>
      <c r="G195" s="6" t="s">
        <v>77</v>
      </c>
      <c r="H195" s="9">
        <v>5584.24</v>
      </c>
      <c r="I195" s="6" t="s">
        <v>167</v>
      </c>
      <c r="J195" s="5">
        <v>46238</v>
      </c>
      <c r="K195" s="10" t="s">
        <v>369</v>
      </c>
    </row>
    <row r="196" spans="1:11" s="34" customFormat="1" ht="34.5" customHeight="1" x14ac:dyDescent="0.25">
      <c r="A196" s="4">
        <v>42125</v>
      </c>
      <c r="B196" s="5">
        <v>46234</v>
      </c>
      <c r="C196" s="6" t="s">
        <v>75</v>
      </c>
      <c r="D196" s="7" t="s">
        <v>137</v>
      </c>
      <c r="E196" s="7" t="s">
        <v>17</v>
      </c>
      <c r="F196" s="8">
        <v>43404</v>
      </c>
      <c r="G196" s="6" t="s">
        <v>77</v>
      </c>
      <c r="H196" s="9">
        <v>5584.24</v>
      </c>
      <c r="I196" s="6" t="s">
        <v>167</v>
      </c>
      <c r="J196" s="5">
        <v>46238</v>
      </c>
      <c r="K196" s="10" t="s">
        <v>369</v>
      </c>
    </row>
    <row r="197" spans="1:11" s="34" customFormat="1" ht="34.5" customHeight="1" x14ac:dyDescent="0.25">
      <c r="A197" s="4">
        <v>42125</v>
      </c>
      <c r="B197" s="5">
        <v>46234</v>
      </c>
      <c r="C197" s="6" t="s">
        <v>75</v>
      </c>
      <c r="D197" s="7" t="s">
        <v>138</v>
      </c>
      <c r="E197" s="7" t="s">
        <v>17</v>
      </c>
      <c r="F197" s="8">
        <v>43404</v>
      </c>
      <c r="G197" s="6" t="s">
        <v>77</v>
      </c>
      <c r="H197" s="9">
        <v>5584.24</v>
      </c>
      <c r="I197" s="6" t="s">
        <v>167</v>
      </c>
      <c r="J197" s="5">
        <v>46238</v>
      </c>
      <c r="K197" s="10" t="s">
        <v>369</v>
      </c>
    </row>
    <row r="198" spans="1:11" s="34" customFormat="1" ht="34.5" customHeight="1" x14ac:dyDescent="0.25">
      <c r="A198" s="4">
        <v>42125</v>
      </c>
      <c r="B198" s="5">
        <v>46234</v>
      </c>
      <c r="C198" s="6" t="s">
        <v>49</v>
      </c>
      <c r="D198" s="7" t="s">
        <v>67</v>
      </c>
      <c r="E198" s="7" t="s">
        <v>17</v>
      </c>
      <c r="F198" s="8">
        <v>43412</v>
      </c>
      <c r="G198" s="6" t="s">
        <v>68</v>
      </c>
      <c r="H198" s="9">
        <v>41035</v>
      </c>
      <c r="I198" s="6" t="s">
        <v>167</v>
      </c>
      <c r="J198" s="5">
        <v>46238</v>
      </c>
      <c r="K198" s="10" t="s">
        <v>369</v>
      </c>
    </row>
    <row r="199" spans="1:11" s="34" customFormat="1" ht="34.5" customHeight="1" x14ac:dyDescent="0.25">
      <c r="A199" s="4">
        <v>42125</v>
      </c>
      <c r="B199" s="5">
        <v>46234</v>
      </c>
      <c r="C199" s="6" t="s">
        <v>49</v>
      </c>
      <c r="D199" s="7" t="s">
        <v>69</v>
      </c>
      <c r="E199" s="7" t="s">
        <v>17</v>
      </c>
      <c r="F199" s="8">
        <v>43412</v>
      </c>
      <c r="G199" s="6" t="s">
        <v>68</v>
      </c>
      <c r="H199" s="9">
        <v>41035</v>
      </c>
      <c r="I199" s="6" t="s">
        <v>167</v>
      </c>
      <c r="J199" s="5">
        <v>46238</v>
      </c>
      <c r="K199" s="10" t="s">
        <v>369</v>
      </c>
    </row>
    <row r="200" spans="1:11" s="34" customFormat="1" ht="34.5" customHeight="1" x14ac:dyDescent="0.25">
      <c r="A200" s="4">
        <v>42125</v>
      </c>
      <c r="B200" s="5">
        <v>46234</v>
      </c>
      <c r="C200" s="14" t="s">
        <v>16</v>
      </c>
      <c r="D200" s="23" t="s">
        <v>324</v>
      </c>
      <c r="E200" s="7" t="s">
        <v>266</v>
      </c>
      <c r="F200" s="25">
        <v>43462</v>
      </c>
      <c r="G200" s="14" t="s">
        <v>16</v>
      </c>
      <c r="H200" s="24">
        <v>1</v>
      </c>
      <c r="I200" s="6" t="s">
        <v>167</v>
      </c>
      <c r="J200" s="5">
        <v>46238</v>
      </c>
      <c r="K200" s="10" t="s">
        <v>369</v>
      </c>
    </row>
    <row r="201" spans="1:11" s="34" customFormat="1" ht="34.5" customHeight="1" x14ac:dyDescent="0.25">
      <c r="A201" s="4">
        <v>42125</v>
      </c>
      <c r="B201" s="5">
        <v>46234</v>
      </c>
      <c r="C201" s="14" t="s">
        <v>16</v>
      </c>
      <c r="D201" s="23" t="s">
        <v>326</v>
      </c>
      <c r="E201" s="7" t="s">
        <v>266</v>
      </c>
      <c r="F201" s="25">
        <v>43462</v>
      </c>
      <c r="G201" s="14" t="s">
        <v>16</v>
      </c>
      <c r="H201" s="24">
        <v>1</v>
      </c>
      <c r="I201" s="6" t="s">
        <v>167</v>
      </c>
      <c r="J201" s="5">
        <v>46238</v>
      </c>
      <c r="K201" s="10" t="s">
        <v>369</v>
      </c>
    </row>
    <row r="202" spans="1:11" s="34" customFormat="1" ht="34.5" customHeight="1" x14ac:dyDescent="0.25">
      <c r="A202" s="4">
        <v>42125</v>
      </c>
      <c r="B202" s="5">
        <v>46234</v>
      </c>
      <c r="C202" s="6" t="s">
        <v>49</v>
      </c>
      <c r="D202" s="7" t="s">
        <v>139</v>
      </c>
      <c r="E202" s="7" t="s">
        <v>17</v>
      </c>
      <c r="F202" s="8">
        <v>43731</v>
      </c>
      <c r="G202" s="6" t="s">
        <v>49</v>
      </c>
      <c r="H202" s="9">
        <v>91999.89</v>
      </c>
      <c r="I202" s="6" t="s">
        <v>167</v>
      </c>
      <c r="J202" s="5">
        <v>46238</v>
      </c>
      <c r="K202" s="10" t="s">
        <v>369</v>
      </c>
    </row>
    <row r="203" spans="1:11" s="34" customFormat="1" ht="34.5" customHeight="1" x14ac:dyDescent="0.25">
      <c r="A203" s="4">
        <v>42125</v>
      </c>
      <c r="B203" s="5">
        <v>46234</v>
      </c>
      <c r="C203" s="6" t="s">
        <v>49</v>
      </c>
      <c r="D203" s="7">
        <v>4075</v>
      </c>
      <c r="E203" s="7" t="s">
        <v>17</v>
      </c>
      <c r="F203" s="8">
        <v>43888</v>
      </c>
      <c r="G203" s="6" t="s">
        <v>49</v>
      </c>
      <c r="H203" s="9">
        <v>67280</v>
      </c>
      <c r="I203" s="6" t="s">
        <v>167</v>
      </c>
      <c r="J203" s="5">
        <v>46238</v>
      </c>
      <c r="K203" s="10" t="s">
        <v>369</v>
      </c>
    </row>
    <row r="204" spans="1:11" s="34" customFormat="1" ht="34.5" customHeight="1" x14ac:dyDescent="0.25">
      <c r="A204" s="4">
        <v>42125</v>
      </c>
      <c r="B204" s="5">
        <v>46234</v>
      </c>
      <c r="C204" s="6" t="s">
        <v>49</v>
      </c>
      <c r="D204" s="7">
        <v>4085</v>
      </c>
      <c r="E204" s="7" t="s">
        <v>17</v>
      </c>
      <c r="F204" s="8">
        <v>43888</v>
      </c>
      <c r="G204" s="6" t="s">
        <v>49</v>
      </c>
      <c r="H204" s="9">
        <v>67280</v>
      </c>
      <c r="I204" s="6" t="s">
        <v>167</v>
      </c>
      <c r="J204" s="5">
        <v>46238</v>
      </c>
      <c r="K204" s="10" t="s">
        <v>369</v>
      </c>
    </row>
    <row r="205" spans="1:11" s="34" customFormat="1" ht="34.5" customHeight="1" x14ac:dyDescent="0.25">
      <c r="A205" s="4">
        <v>42125</v>
      </c>
      <c r="B205" s="5">
        <v>46234</v>
      </c>
      <c r="C205" s="6" t="s">
        <v>49</v>
      </c>
      <c r="D205" s="7">
        <v>4086</v>
      </c>
      <c r="E205" s="7" t="s">
        <v>17</v>
      </c>
      <c r="F205" s="8">
        <v>43888</v>
      </c>
      <c r="G205" s="6" t="s">
        <v>49</v>
      </c>
      <c r="H205" s="9">
        <v>67280</v>
      </c>
      <c r="I205" s="6" t="s">
        <v>167</v>
      </c>
      <c r="J205" s="5">
        <v>46238</v>
      </c>
      <c r="K205" s="10" t="s">
        <v>369</v>
      </c>
    </row>
    <row r="206" spans="1:11" s="34" customFormat="1" ht="34.5" customHeight="1" x14ac:dyDescent="0.25">
      <c r="A206" s="4">
        <v>42125</v>
      </c>
      <c r="B206" s="5">
        <v>46234</v>
      </c>
      <c r="C206" s="6" t="s">
        <v>16</v>
      </c>
      <c r="D206" s="7">
        <v>4135</v>
      </c>
      <c r="E206" s="7" t="s">
        <v>17</v>
      </c>
      <c r="F206" s="8">
        <v>43945</v>
      </c>
      <c r="G206" s="6" t="s">
        <v>16</v>
      </c>
      <c r="H206" s="9">
        <v>358804</v>
      </c>
      <c r="I206" s="6" t="s">
        <v>167</v>
      </c>
      <c r="J206" s="5">
        <v>46238</v>
      </c>
      <c r="K206" s="10" t="s">
        <v>369</v>
      </c>
    </row>
    <row r="207" spans="1:11" s="34" customFormat="1" ht="34.5" customHeight="1" x14ac:dyDescent="0.25">
      <c r="A207" s="4">
        <v>42125</v>
      </c>
      <c r="B207" s="5">
        <v>46234</v>
      </c>
      <c r="C207" s="6" t="s">
        <v>49</v>
      </c>
      <c r="D207" s="7">
        <v>4163</v>
      </c>
      <c r="E207" s="7" t="s">
        <v>17</v>
      </c>
      <c r="F207" s="8">
        <v>44069.432685185187</v>
      </c>
      <c r="G207" s="6" t="s">
        <v>49</v>
      </c>
      <c r="H207" s="9">
        <v>61999.99</v>
      </c>
      <c r="I207" s="6" t="s">
        <v>167</v>
      </c>
      <c r="J207" s="5">
        <v>46238</v>
      </c>
      <c r="K207" s="10" t="s">
        <v>369</v>
      </c>
    </row>
    <row r="208" spans="1:11" s="34" customFormat="1" ht="34.5" customHeight="1" x14ac:dyDescent="0.25">
      <c r="A208" s="4">
        <v>42125</v>
      </c>
      <c r="B208" s="5">
        <v>46234</v>
      </c>
      <c r="C208" s="6" t="s">
        <v>144</v>
      </c>
      <c r="D208" s="7">
        <v>4231</v>
      </c>
      <c r="E208" s="7" t="s">
        <v>17</v>
      </c>
      <c r="F208" s="8">
        <v>44119</v>
      </c>
      <c r="G208" s="6" t="s">
        <v>145</v>
      </c>
      <c r="H208" s="9">
        <v>270928.32400000002</v>
      </c>
      <c r="I208" s="6" t="s">
        <v>167</v>
      </c>
      <c r="J208" s="5">
        <v>46238</v>
      </c>
      <c r="K208" s="10" t="s">
        <v>369</v>
      </c>
    </row>
    <row r="209" spans="1:11" s="34" customFormat="1" ht="34.5" customHeight="1" x14ac:dyDescent="0.25">
      <c r="A209" s="4">
        <v>42125</v>
      </c>
      <c r="B209" s="5">
        <v>46234</v>
      </c>
      <c r="C209" s="6" t="s">
        <v>144</v>
      </c>
      <c r="D209" s="7">
        <v>4232</v>
      </c>
      <c r="E209" s="7" t="s">
        <v>17</v>
      </c>
      <c r="F209" s="8">
        <v>44120</v>
      </c>
      <c r="G209" s="6" t="s">
        <v>145</v>
      </c>
      <c r="H209" s="9">
        <v>270928.32400000002</v>
      </c>
      <c r="I209" s="6" t="s">
        <v>167</v>
      </c>
      <c r="J209" s="5">
        <v>46238</v>
      </c>
      <c r="K209" s="10" t="s">
        <v>369</v>
      </c>
    </row>
    <row r="210" spans="1:11" s="34" customFormat="1" ht="34.5" customHeight="1" x14ac:dyDescent="0.25">
      <c r="A210" s="4">
        <v>42125</v>
      </c>
      <c r="B210" s="5">
        <v>46234</v>
      </c>
      <c r="C210" s="6" t="s">
        <v>144</v>
      </c>
      <c r="D210" s="7">
        <v>4233</v>
      </c>
      <c r="E210" s="7" t="s">
        <v>17</v>
      </c>
      <c r="F210" s="8">
        <v>44121</v>
      </c>
      <c r="G210" s="6" t="s">
        <v>145</v>
      </c>
      <c r="H210" s="9">
        <v>264170.16399999999</v>
      </c>
      <c r="I210" s="6" t="s">
        <v>167</v>
      </c>
      <c r="J210" s="5">
        <v>46238</v>
      </c>
      <c r="K210" s="10" t="s">
        <v>369</v>
      </c>
    </row>
    <row r="211" spans="1:11" s="34" customFormat="1" ht="34.5" customHeight="1" x14ac:dyDescent="0.25">
      <c r="A211" s="4">
        <v>42125</v>
      </c>
      <c r="B211" s="5">
        <v>46234</v>
      </c>
      <c r="C211" s="6" t="s">
        <v>144</v>
      </c>
      <c r="D211" s="7">
        <v>4234</v>
      </c>
      <c r="E211" s="7" t="s">
        <v>17</v>
      </c>
      <c r="F211" s="8">
        <v>44122</v>
      </c>
      <c r="G211" s="6" t="s">
        <v>145</v>
      </c>
      <c r="H211" s="9">
        <v>156039.60399999999</v>
      </c>
      <c r="I211" s="6" t="s">
        <v>167</v>
      </c>
      <c r="J211" s="5">
        <v>46238</v>
      </c>
      <c r="K211" s="10" t="s">
        <v>369</v>
      </c>
    </row>
    <row r="212" spans="1:11" s="34" customFormat="1" ht="34.5" customHeight="1" x14ac:dyDescent="0.25">
      <c r="A212" s="4">
        <v>42125</v>
      </c>
      <c r="B212" s="5">
        <v>46234</v>
      </c>
      <c r="C212" s="6" t="s">
        <v>144</v>
      </c>
      <c r="D212" s="7">
        <v>4235</v>
      </c>
      <c r="E212" s="7" t="s">
        <v>17</v>
      </c>
      <c r="F212" s="8">
        <v>44123</v>
      </c>
      <c r="G212" s="6" t="s">
        <v>145</v>
      </c>
      <c r="H212" s="9">
        <v>264170.16399999999</v>
      </c>
      <c r="I212" s="6" t="s">
        <v>167</v>
      </c>
      <c r="J212" s="5">
        <v>46238</v>
      </c>
      <c r="K212" s="10" t="s">
        <v>369</v>
      </c>
    </row>
    <row r="213" spans="1:11" s="34" customFormat="1" ht="34.5" customHeight="1" x14ac:dyDescent="0.25">
      <c r="A213" s="4">
        <v>42125</v>
      </c>
      <c r="B213" s="5">
        <v>46234</v>
      </c>
      <c r="C213" s="6" t="s">
        <v>144</v>
      </c>
      <c r="D213" s="7">
        <v>4236</v>
      </c>
      <c r="E213" s="7" t="s">
        <v>17</v>
      </c>
      <c r="F213" s="8">
        <v>44124</v>
      </c>
      <c r="G213" s="6" t="s">
        <v>145</v>
      </c>
      <c r="H213" s="9">
        <v>264170.16399999999</v>
      </c>
      <c r="I213" s="6" t="s">
        <v>167</v>
      </c>
      <c r="J213" s="5">
        <v>46238</v>
      </c>
      <c r="K213" s="10" t="s">
        <v>369</v>
      </c>
    </row>
    <row r="214" spans="1:11" s="34" customFormat="1" ht="34.5" customHeight="1" x14ac:dyDescent="0.25">
      <c r="A214" s="4">
        <v>42125</v>
      </c>
      <c r="B214" s="5">
        <v>46234</v>
      </c>
      <c r="C214" s="6" t="s">
        <v>49</v>
      </c>
      <c r="D214" s="7">
        <v>4237</v>
      </c>
      <c r="E214" s="7" t="s">
        <v>17</v>
      </c>
      <c r="F214" s="8">
        <v>44153</v>
      </c>
      <c r="G214" s="6" t="s">
        <v>49</v>
      </c>
      <c r="H214" s="9">
        <v>59999.99</v>
      </c>
      <c r="I214" s="6" t="s">
        <v>167</v>
      </c>
      <c r="J214" s="5">
        <v>46238</v>
      </c>
      <c r="K214" s="10" t="s">
        <v>369</v>
      </c>
    </row>
    <row r="215" spans="1:11" s="34" customFormat="1" ht="34.5" customHeight="1" x14ac:dyDescent="0.25">
      <c r="A215" s="4">
        <v>42125</v>
      </c>
      <c r="B215" s="5">
        <v>46234</v>
      </c>
      <c r="C215" s="14" t="s">
        <v>16</v>
      </c>
      <c r="D215" s="23" t="s">
        <v>288</v>
      </c>
      <c r="E215" s="7" t="s">
        <v>266</v>
      </c>
      <c r="F215" s="25">
        <v>44196</v>
      </c>
      <c r="G215" s="14" t="s">
        <v>16</v>
      </c>
      <c r="H215" s="24">
        <v>1</v>
      </c>
      <c r="I215" s="6" t="s">
        <v>167</v>
      </c>
      <c r="J215" s="5">
        <v>46238</v>
      </c>
      <c r="K215" s="10" t="s">
        <v>369</v>
      </c>
    </row>
    <row r="216" spans="1:11" s="34" customFormat="1" ht="34.5" customHeight="1" x14ac:dyDescent="0.25">
      <c r="A216" s="4">
        <v>42125</v>
      </c>
      <c r="B216" s="5">
        <v>46234</v>
      </c>
      <c r="C216" s="14" t="s">
        <v>16</v>
      </c>
      <c r="D216" s="23" t="s">
        <v>289</v>
      </c>
      <c r="E216" s="7" t="s">
        <v>266</v>
      </c>
      <c r="F216" s="25">
        <v>44196</v>
      </c>
      <c r="G216" s="14" t="s">
        <v>16</v>
      </c>
      <c r="H216" s="24">
        <v>1</v>
      </c>
      <c r="I216" s="6" t="s">
        <v>167</v>
      </c>
      <c r="J216" s="5">
        <v>46238</v>
      </c>
      <c r="K216" s="10" t="s">
        <v>369</v>
      </c>
    </row>
    <row r="217" spans="1:11" s="34" customFormat="1" ht="34.5" customHeight="1" x14ac:dyDescent="0.25">
      <c r="A217" s="4">
        <v>42125</v>
      </c>
      <c r="B217" s="5">
        <v>46234</v>
      </c>
      <c r="C217" s="14" t="s">
        <v>16</v>
      </c>
      <c r="D217" s="23" t="s">
        <v>290</v>
      </c>
      <c r="E217" s="7" t="s">
        <v>266</v>
      </c>
      <c r="F217" s="25">
        <v>44196</v>
      </c>
      <c r="G217" s="14" t="s">
        <v>16</v>
      </c>
      <c r="H217" s="24">
        <v>1</v>
      </c>
      <c r="I217" s="6" t="s">
        <v>167</v>
      </c>
      <c r="J217" s="5">
        <v>46238</v>
      </c>
      <c r="K217" s="10" t="s">
        <v>369</v>
      </c>
    </row>
    <row r="218" spans="1:11" s="34" customFormat="1" ht="34.5" customHeight="1" x14ac:dyDescent="0.25">
      <c r="A218" s="4">
        <v>42125</v>
      </c>
      <c r="B218" s="5">
        <v>46234</v>
      </c>
      <c r="C218" s="14" t="s">
        <v>16</v>
      </c>
      <c r="D218" s="23" t="s">
        <v>292</v>
      </c>
      <c r="E218" s="7" t="s">
        <v>266</v>
      </c>
      <c r="F218" s="25">
        <v>44196</v>
      </c>
      <c r="G218" s="14" t="s">
        <v>16</v>
      </c>
      <c r="H218" s="24">
        <v>1</v>
      </c>
      <c r="I218" s="6" t="s">
        <v>167</v>
      </c>
      <c r="J218" s="5">
        <v>46238</v>
      </c>
      <c r="K218" s="10" t="s">
        <v>369</v>
      </c>
    </row>
    <row r="219" spans="1:11" s="34" customFormat="1" ht="34.5" customHeight="1" x14ac:dyDescent="0.25">
      <c r="A219" s="4">
        <v>42125</v>
      </c>
      <c r="B219" s="5">
        <v>46234</v>
      </c>
      <c r="C219" s="14" t="s">
        <v>16</v>
      </c>
      <c r="D219" s="23" t="s">
        <v>293</v>
      </c>
      <c r="E219" s="7" t="s">
        <v>266</v>
      </c>
      <c r="F219" s="25">
        <v>44196</v>
      </c>
      <c r="G219" s="14" t="s">
        <v>16</v>
      </c>
      <c r="H219" s="24">
        <v>1</v>
      </c>
      <c r="I219" s="6" t="s">
        <v>167</v>
      </c>
      <c r="J219" s="5">
        <v>46238</v>
      </c>
      <c r="K219" s="10" t="s">
        <v>369</v>
      </c>
    </row>
    <row r="220" spans="1:11" s="34" customFormat="1" ht="34.5" customHeight="1" x14ac:dyDescent="0.25">
      <c r="A220" s="4">
        <v>42125</v>
      </c>
      <c r="B220" s="5">
        <v>46234</v>
      </c>
      <c r="C220" s="14" t="s">
        <v>16</v>
      </c>
      <c r="D220" s="23" t="s">
        <v>294</v>
      </c>
      <c r="E220" s="7" t="s">
        <v>266</v>
      </c>
      <c r="F220" s="25">
        <v>44196</v>
      </c>
      <c r="G220" s="14" t="s">
        <v>16</v>
      </c>
      <c r="H220" s="24">
        <v>1</v>
      </c>
      <c r="I220" s="6" t="s">
        <v>167</v>
      </c>
      <c r="J220" s="5">
        <v>46238</v>
      </c>
      <c r="K220" s="10" t="s">
        <v>369</v>
      </c>
    </row>
    <row r="221" spans="1:11" s="34" customFormat="1" ht="34.5" customHeight="1" x14ac:dyDescent="0.25">
      <c r="A221" s="4">
        <v>42125</v>
      </c>
      <c r="B221" s="5">
        <v>46234</v>
      </c>
      <c r="C221" s="14" t="s">
        <v>16</v>
      </c>
      <c r="D221" s="23" t="s">
        <v>295</v>
      </c>
      <c r="E221" s="7" t="s">
        <v>266</v>
      </c>
      <c r="F221" s="25">
        <v>44196</v>
      </c>
      <c r="G221" s="14" t="s">
        <v>16</v>
      </c>
      <c r="H221" s="24">
        <v>1</v>
      </c>
      <c r="I221" s="6" t="s">
        <v>167</v>
      </c>
      <c r="J221" s="5">
        <v>46238</v>
      </c>
      <c r="K221" s="10" t="s">
        <v>369</v>
      </c>
    </row>
    <row r="222" spans="1:11" s="34" customFormat="1" ht="34.5" customHeight="1" x14ac:dyDescent="0.25">
      <c r="A222" s="4">
        <v>42125</v>
      </c>
      <c r="B222" s="5">
        <v>46234</v>
      </c>
      <c r="C222" s="14" t="s">
        <v>16</v>
      </c>
      <c r="D222" s="23" t="s">
        <v>296</v>
      </c>
      <c r="E222" s="7" t="s">
        <v>266</v>
      </c>
      <c r="F222" s="25">
        <v>44196</v>
      </c>
      <c r="G222" s="14" t="s">
        <v>16</v>
      </c>
      <c r="H222" s="24">
        <v>1</v>
      </c>
      <c r="I222" s="6" t="s">
        <v>167</v>
      </c>
      <c r="J222" s="5">
        <v>46238</v>
      </c>
      <c r="K222" s="10" t="s">
        <v>369</v>
      </c>
    </row>
    <row r="223" spans="1:11" s="34" customFormat="1" ht="34.5" customHeight="1" x14ac:dyDescent="0.25">
      <c r="A223" s="4">
        <v>42125</v>
      </c>
      <c r="B223" s="5">
        <v>46234</v>
      </c>
      <c r="C223" s="14" t="s">
        <v>16</v>
      </c>
      <c r="D223" s="23" t="s">
        <v>297</v>
      </c>
      <c r="E223" s="7" t="s">
        <v>266</v>
      </c>
      <c r="F223" s="25">
        <v>44196</v>
      </c>
      <c r="G223" s="14" t="s">
        <v>16</v>
      </c>
      <c r="H223" s="24">
        <v>1</v>
      </c>
      <c r="I223" s="6" t="s">
        <v>167</v>
      </c>
      <c r="J223" s="5">
        <v>46238</v>
      </c>
      <c r="K223" s="10" t="s">
        <v>369</v>
      </c>
    </row>
    <row r="224" spans="1:11" s="34" customFormat="1" ht="34.5" customHeight="1" x14ac:dyDescent="0.25">
      <c r="A224" s="4">
        <v>42125</v>
      </c>
      <c r="B224" s="5">
        <v>46234</v>
      </c>
      <c r="C224" s="14" t="s">
        <v>16</v>
      </c>
      <c r="D224" s="23" t="s">
        <v>298</v>
      </c>
      <c r="E224" s="7" t="s">
        <v>266</v>
      </c>
      <c r="F224" s="25">
        <v>44196</v>
      </c>
      <c r="G224" s="14" t="s">
        <v>16</v>
      </c>
      <c r="H224" s="24">
        <v>1</v>
      </c>
      <c r="I224" s="6" t="s">
        <v>167</v>
      </c>
      <c r="J224" s="5">
        <v>46238</v>
      </c>
      <c r="K224" s="10" t="s">
        <v>369</v>
      </c>
    </row>
    <row r="225" spans="1:11" s="34" customFormat="1" ht="34.5" customHeight="1" x14ac:dyDescent="0.25">
      <c r="A225" s="4">
        <v>42125</v>
      </c>
      <c r="B225" s="5">
        <v>46234</v>
      </c>
      <c r="C225" s="14" t="s">
        <v>16</v>
      </c>
      <c r="D225" s="23" t="s">
        <v>328</v>
      </c>
      <c r="E225" s="7" t="s">
        <v>266</v>
      </c>
      <c r="F225" s="25">
        <v>44196</v>
      </c>
      <c r="G225" s="14" t="s">
        <v>16</v>
      </c>
      <c r="H225" s="24">
        <v>1</v>
      </c>
      <c r="I225" s="6" t="s">
        <v>167</v>
      </c>
      <c r="J225" s="5">
        <v>46238</v>
      </c>
      <c r="K225" s="10" t="s">
        <v>369</v>
      </c>
    </row>
    <row r="226" spans="1:11" s="34" customFormat="1" ht="34.5" customHeight="1" x14ac:dyDescent="0.25">
      <c r="A226" s="4">
        <v>42125</v>
      </c>
      <c r="B226" s="5">
        <v>46234</v>
      </c>
      <c r="C226" s="6" t="s">
        <v>38</v>
      </c>
      <c r="D226" s="7">
        <v>4288</v>
      </c>
      <c r="E226" s="7" t="s">
        <v>17</v>
      </c>
      <c r="F226" s="8">
        <v>44358</v>
      </c>
      <c r="G226" s="6" t="s">
        <v>160</v>
      </c>
      <c r="H226" s="9">
        <v>2380000</v>
      </c>
      <c r="I226" s="6" t="s">
        <v>167</v>
      </c>
      <c r="J226" s="5">
        <v>46238</v>
      </c>
      <c r="K226" s="10" t="s">
        <v>369</v>
      </c>
    </row>
    <row r="227" spans="1:11" s="34" customFormat="1" ht="34.5" customHeight="1" x14ac:dyDescent="0.25">
      <c r="A227" s="4">
        <v>42125</v>
      </c>
      <c r="B227" s="5">
        <v>46234</v>
      </c>
      <c r="C227" s="6" t="s">
        <v>144</v>
      </c>
      <c r="D227" s="7">
        <v>4289</v>
      </c>
      <c r="E227" s="7" t="s">
        <v>17</v>
      </c>
      <c r="F227" s="8">
        <v>44389</v>
      </c>
      <c r="G227" s="6" t="s">
        <v>145</v>
      </c>
      <c r="H227" s="9">
        <v>249922</v>
      </c>
      <c r="I227" s="6" t="s">
        <v>167</v>
      </c>
      <c r="J227" s="5">
        <v>46238</v>
      </c>
      <c r="K227" s="10" t="s">
        <v>369</v>
      </c>
    </row>
    <row r="228" spans="1:11" s="34" customFormat="1" ht="34.5" customHeight="1" x14ac:dyDescent="0.25">
      <c r="A228" s="4">
        <v>42125</v>
      </c>
      <c r="B228" s="5">
        <v>46234</v>
      </c>
      <c r="C228" s="14" t="s">
        <v>140</v>
      </c>
      <c r="D228" s="23">
        <v>3808</v>
      </c>
      <c r="E228" s="7" t="s">
        <v>266</v>
      </c>
      <c r="F228" s="25">
        <v>44440</v>
      </c>
      <c r="G228" s="14" t="s">
        <v>140</v>
      </c>
      <c r="H228" s="24">
        <v>1.1599999999999999</v>
      </c>
      <c r="I228" s="6" t="s">
        <v>167</v>
      </c>
      <c r="J228" s="5">
        <v>46238</v>
      </c>
      <c r="K228" s="10" t="s">
        <v>369</v>
      </c>
    </row>
    <row r="229" spans="1:11" s="34" customFormat="1" ht="34.5" customHeight="1" x14ac:dyDescent="0.25">
      <c r="A229" s="4">
        <v>42125</v>
      </c>
      <c r="B229" s="5">
        <v>46234</v>
      </c>
      <c r="C229" s="14" t="s">
        <v>140</v>
      </c>
      <c r="D229" s="23">
        <v>3809</v>
      </c>
      <c r="E229" s="7" t="s">
        <v>266</v>
      </c>
      <c r="F229" s="25">
        <v>44440</v>
      </c>
      <c r="G229" s="14" t="s">
        <v>140</v>
      </c>
      <c r="H229" s="24">
        <v>1.1599999999999999</v>
      </c>
      <c r="I229" s="6" t="s">
        <v>167</v>
      </c>
      <c r="J229" s="5">
        <v>46238</v>
      </c>
      <c r="K229" s="10" t="s">
        <v>369</v>
      </c>
    </row>
    <row r="230" spans="1:11" s="34" customFormat="1" ht="34.5" customHeight="1" x14ac:dyDescent="0.25">
      <c r="A230" s="4">
        <v>42125</v>
      </c>
      <c r="B230" s="5">
        <v>46234</v>
      </c>
      <c r="C230" s="14" t="s">
        <v>140</v>
      </c>
      <c r="D230" s="23">
        <v>3810</v>
      </c>
      <c r="E230" s="7" t="s">
        <v>266</v>
      </c>
      <c r="F230" s="25">
        <v>44440</v>
      </c>
      <c r="G230" s="14" t="s">
        <v>140</v>
      </c>
      <c r="H230" s="24">
        <v>1.1599999999999999</v>
      </c>
      <c r="I230" s="6" t="s">
        <v>167</v>
      </c>
      <c r="J230" s="5">
        <v>46238</v>
      </c>
      <c r="K230" s="10" t="s">
        <v>369</v>
      </c>
    </row>
    <row r="231" spans="1:11" s="34" customFormat="1" ht="34.5" customHeight="1" x14ac:dyDescent="0.25">
      <c r="A231" s="4">
        <v>42125</v>
      </c>
      <c r="B231" s="5">
        <v>46234</v>
      </c>
      <c r="C231" s="14" t="s">
        <v>140</v>
      </c>
      <c r="D231" s="23">
        <v>3811</v>
      </c>
      <c r="E231" s="7" t="s">
        <v>266</v>
      </c>
      <c r="F231" s="25">
        <v>44440</v>
      </c>
      <c r="G231" s="14" t="s">
        <v>140</v>
      </c>
      <c r="H231" s="24">
        <v>1.1599999999999999</v>
      </c>
      <c r="I231" s="6" t="s">
        <v>167</v>
      </c>
      <c r="J231" s="5">
        <v>46238</v>
      </c>
      <c r="K231" s="10" t="s">
        <v>369</v>
      </c>
    </row>
    <row r="232" spans="1:11" s="34" customFormat="1" ht="34.5" customHeight="1" x14ac:dyDescent="0.25">
      <c r="A232" s="4">
        <v>42125</v>
      </c>
      <c r="B232" s="5">
        <v>46234</v>
      </c>
      <c r="C232" s="14" t="s">
        <v>140</v>
      </c>
      <c r="D232" s="23">
        <v>3812</v>
      </c>
      <c r="E232" s="7" t="s">
        <v>266</v>
      </c>
      <c r="F232" s="25">
        <v>44440</v>
      </c>
      <c r="G232" s="14" t="s">
        <v>140</v>
      </c>
      <c r="H232" s="24">
        <v>1.1599999999999999</v>
      </c>
      <c r="I232" s="6" t="s">
        <v>167</v>
      </c>
      <c r="J232" s="5">
        <v>46238</v>
      </c>
      <c r="K232" s="10" t="s">
        <v>369</v>
      </c>
    </row>
    <row r="233" spans="1:11" s="34" customFormat="1" ht="34.5" customHeight="1" x14ac:dyDescent="0.25">
      <c r="A233" s="4">
        <v>42125</v>
      </c>
      <c r="B233" s="5">
        <v>46234</v>
      </c>
      <c r="C233" s="14" t="s">
        <v>140</v>
      </c>
      <c r="D233" s="23">
        <v>3813</v>
      </c>
      <c r="E233" s="7" t="s">
        <v>266</v>
      </c>
      <c r="F233" s="25">
        <v>44440</v>
      </c>
      <c r="G233" s="14" t="s">
        <v>140</v>
      </c>
      <c r="H233" s="24">
        <v>1.1599999999999999</v>
      </c>
      <c r="I233" s="6" t="s">
        <v>167</v>
      </c>
      <c r="J233" s="5">
        <v>46238</v>
      </c>
      <c r="K233" s="10" t="s">
        <v>369</v>
      </c>
    </row>
    <row r="234" spans="1:11" s="34" customFormat="1" ht="34.5" customHeight="1" x14ac:dyDescent="0.25">
      <c r="A234" s="4">
        <v>42125</v>
      </c>
      <c r="B234" s="5">
        <v>46234</v>
      </c>
      <c r="C234" s="14" t="s">
        <v>140</v>
      </c>
      <c r="D234" s="23">
        <v>3814</v>
      </c>
      <c r="E234" s="7" t="s">
        <v>266</v>
      </c>
      <c r="F234" s="25">
        <v>44440</v>
      </c>
      <c r="G234" s="14" t="s">
        <v>140</v>
      </c>
      <c r="H234" s="24">
        <v>1.1599999999999999</v>
      </c>
      <c r="I234" s="6" t="s">
        <v>167</v>
      </c>
      <c r="J234" s="5">
        <v>46238</v>
      </c>
      <c r="K234" s="10" t="s">
        <v>369</v>
      </c>
    </row>
    <row r="235" spans="1:11" s="34" customFormat="1" ht="34.5" customHeight="1" x14ac:dyDescent="0.25">
      <c r="A235" s="4">
        <v>42125</v>
      </c>
      <c r="B235" s="5">
        <v>46234</v>
      </c>
      <c r="C235" s="14" t="s">
        <v>140</v>
      </c>
      <c r="D235" s="23">
        <v>3815</v>
      </c>
      <c r="E235" s="7" t="s">
        <v>266</v>
      </c>
      <c r="F235" s="25">
        <v>44440</v>
      </c>
      <c r="G235" s="14" t="s">
        <v>140</v>
      </c>
      <c r="H235" s="24">
        <v>1.1599999999999999</v>
      </c>
      <c r="I235" s="6" t="s">
        <v>167</v>
      </c>
      <c r="J235" s="5">
        <v>46238</v>
      </c>
      <c r="K235" s="10" t="s">
        <v>369</v>
      </c>
    </row>
    <row r="236" spans="1:11" s="34" customFormat="1" ht="34.5" customHeight="1" x14ac:dyDescent="0.25">
      <c r="A236" s="4">
        <v>42125</v>
      </c>
      <c r="B236" s="5">
        <v>46234</v>
      </c>
      <c r="C236" s="14" t="s">
        <v>140</v>
      </c>
      <c r="D236" s="23">
        <v>3816</v>
      </c>
      <c r="E236" s="7" t="s">
        <v>266</v>
      </c>
      <c r="F236" s="25">
        <v>44440</v>
      </c>
      <c r="G236" s="14" t="s">
        <v>140</v>
      </c>
      <c r="H236" s="24">
        <v>1.1599999999999999</v>
      </c>
      <c r="I236" s="6" t="s">
        <v>167</v>
      </c>
      <c r="J236" s="5">
        <v>46238</v>
      </c>
      <c r="K236" s="10" t="s">
        <v>369</v>
      </c>
    </row>
    <row r="237" spans="1:11" s="34" customFormat="1" ht="34.5" customHeight="1" x14ac:dyDescent="0.25">
      <c r="A237" s="4">
        <v>42125</v>
      </c>
      <c r="B237" s="5">
        <v>46234</v>
      </c>
      <c r="C237" s="14" t="s">
        <v>140</v>
      </c>
      <c r="D237" s="23">
        <v>3817</v>
      </c>
      <c r="E237" s="7" t="s">
        <v>266</v>
      </c>
      <c r="F237" s="25">
        <v>44441</v>
      </c>
      <c r="G237" s="14" t="s">
        <v>140</v>
      </c>
      <c r="H237" s="24">
        <v>1.1599999999999999</v>
      </c>
      <c r="I237" s="6" t="s">
        <v>167</v>
      </c>
      <c r="J237" s="5">
        <v>46238</v>
      </c>
      <c r="K237" s="10" t="s">
        <v>369</v>
      </c>
    </row>
    <row r="238" spans="1:11" s="34" customFormat="1" ht="34.5" customHeight="1" x14ac:dyDescent="0.25">
      <c r="A238" s="4">
        <v>42125</v>
      </c>
      <c r="B238" s="5">
        <v>46234</v>
      </c>
      <c r="C238" s="14" t="s">
        <v>140</v>
      </c>
      <c r="D238" s="23">
        <v>3818</v>
      </c>
      <c r="E238" s="7" t="s">
        <v>266</v>
      </c>
      <c r="F238" s="25">
        <v>44441</v>
      </c>
      <c r="G238" s="14" t="s">
        <v>140</v>
      </c>
      <c r="H238" s="24">
        <v>1.1599999999999999</v>
      </c>
      <c r="I238" s="6" t="s">
        <v>167</v>
      </c>
      <c r="J238" s="5">
        <v>46238</v>
      </c>
      <c r="K238" s="10" t="s">
        <v>369</v>
      </c>
    </row>
    <row r="239" spans="1:11" s="34" customFormat="1" ht="34.5" customHeight="1" x14ac:dyDescent="0.25">
      <c r="A239" s="4">
        <v>42125</v>
      </c>
      <c r="B239" s="5">
        <v>46234</v>
      </c>
      <c r="C239" s="14" t="s">
        <v>140</v>
      </c>
      <c r="D239" s="23">
        <v>3819</v>
      </c>
      <c r="E239" s="7" t="s">
        <v>266</v>
      </c>
      <c r="F239" s="25">
        <v>44441</v>
      </c>
      <c r="G239" s="14" t="s">
        <v>140</v>
      </c>
      <c r="H239" s="24">
        <v>1.1599999999999999</v>
      </c>
      <c r="I239" s="6" t="s">
        <v>167</v>
      </c>
      <c r="J239" s="5">
        <v>46238</v>
      </c>
      <c r="K239" s="10" t="s">
        <v>369</v>
      </c>
    </row>
    <row r="240" spans="1:11" s="34" customFormat="1" ht="34.5" customHeight="1" x14ac:dyDescent="0.25">
      <c r="A240" s="4">
        <v>42125</v>
      </c>
      <c r="B240" s="5">
        <v>46234</v>
      </c>
      <c r="C240" s="14" t="s">
        <v>140</v>
      </c>
      <c r="D240" s="23">
        <v>3960</v>
      </c>
      <c r="E240" s="7" t="s">
        <v>266</v>
      </c>
      <c r="F240" s="25">
        <v>44441</v>
      </c>
      <c r="G240" s="14" t="s">
        <v>140</v>
      </c>
      <c r="H240" s="24">
        <v>1.1599999999999999</v>
      </c>
      <c r="I240" s="6" t="s">
        <v>167</v>
      </c>
      <c r="J240" s="5">
        <v>46238</v>
      </c>
      <c r="K240" s="10" t="s">
        <v>369</v>
      </c>
    </row>
    <row r="241" spans="1:11" s="34" customFormat="1" ht="34.5" customHeight="1" x14ac:dyDescent="0.25">
      <c r="A241" s="4">
        <v>42125</v>
      </c>
      <c r="B241" s="5">
        <v>46234</v>
      </c>
      <c r="C241" s="14" t="s">
        <v>140</v>
      </c>
      <c r="D241" s="23">
        <v>3961</v>
      </c>
      <c r="E241" s="7" t="s">
        <v>266</v>
      </c>
      <c r="F241" s="25">
        <v>44441</v>
      </c>
      <c r="G241" s="14" t="s">
        <v>140</v>
      </c>
      <c r="H241" s="24">
        <v>1.1599999999999999</v>
      </c>
      <c r="I241" s="6" t="s">
        <v>167</v>
      </c>
      <c r="J241" s="5">
        <v>46238</v>
      </c>
      <c r="K241" s="10" t="s">
        <v>369</v>
      </c>
    </row>
    <row r="242" spans="1:11" s="34" customFormat="1" ht="34.5" customHeight="1" x14ac:dyDescent="0.25">
      <c r="A242" s="4">
        <v>42125</v>
      </c>
      <c r="B242" s="5">
        <v>46234</v>
      </c>
      <c r="C242" s="14" t="s">
        <v>140</v>
      </c>
      <c r="D242" s="23">
        <v>3962</v>
      </c>
      <c r="E242" s="7" t="s">
        <v>266</v>
      </c>
      <c r="F242" s="25">
        <v>44441</v>
      </c>
      <c r="G242" s="14" t="s">
        <v>140</v>
      </c>
      <c r="H242" s="24">
        <v>1.1599999999999999</v>
      </c>
      <c r="I242" s="6" t="s">
        <v>167</v>
      </c>
      <c r="J242" s="5">
        <v>46238</v>
      </c>
      <c r="K242" s="10" t="s">
        <v>369</v>
      </c>
    </row>
    <row r="243" spans="1:11" s="34" customFormat="1" ht="34.5" customHeight="1" x14ac:dyDescent="0.25">
      <c r="A243" s="4">
        <v>42125</v>
      </c>
      <c r="B243" s="5">
        <v>46234</v>
      </c>
      <c r="C243" s="14" t="s">
        <v>140</v>
      </c>
      <c r="D243" s="23">
        <v>3963</v>
      </c>
      <c r="E243" s="7" t="s">
        <v>266</v>
      </c>
      <c r="F243" s="25">
        <v>44441</v>
      </c>
      <c r="G243" s="14" t="s">
        <v>140</v>
      </c>
      <c r="H243" s="24">
        <v>1.1599999999999999</v>
      </c>
      <c r="I243" s="6" t="s">
        <v>167</v>
      </c>
      <c r="J243" s="5">
        <v>46238</v>
      </c>
      <c r="K243" s="10" t="s">
        <v>369</v>
      </c>
    </row>
    <row r="244" spans="1:11" s="34" customFormat="1" ht="34.5" customHeight="1" x14ac:dyDescent="0.25">
      <c r="A244" s="4">
        <v>42125</v>
      </c>
      <c r="B244" s="5">
        <v>46234</v>
      </c>
      <c r="C244" s="14" t="s">
        <v>140</v>
      </c>
      <c r="D244" s="23">
        <v>4069</v>
      </c>
      <c r="E244" s="7" t="s">
        <v>266</v>
      </c>
      <c r="F244" s="25">
        <v>44441</v>
      </c>
      <c r="G244" s="14" t="s">
        <v>140</v>
      </c>
      <c r="H244" s="24">
        <v>1.1599999999999999</v>
      </c>
      <c r="I244" s="6" t="s">
        <v>167</v>
      </c>
      <c r="J244" s="5">
        <v>46238</v>
      </c>
      <c r="K244" s="10" t="s">
        <v>369</v>
      </c>
    </row>
    <row r="245" spans="1:11" s="34" customFormat="1" ht="34.5" customHeight="1" x14ac:dyDescent="0.25">
      <c r="A245" s="4">
        <v>42125</v>
      </c>
      <c r="B245" s="5">
        <v>46234</v>
      </c>
      <c r="C245" s="14" t="s">
        <v>140</v>
      </c>
      <c r="D245" s="23">
        <v>4070</v>
      </c>
      <c r="E245" s="7" t="s">
        <v>266</v>
      </c>
      <c r="F245" s="25">
        <v>44441</v>
      </c>
      <c r="G245" s="14" t="s">
        <v>140</v>
      </c>
      <c r="H245" s="24">
        <v>1.1599999999999999</v>
      </c>
      <c r="I245" s="6" t="s">
        <v>167</v>
      </c>
      <c r="J245" s="5">
        <v>46238</v>
      </c>
      <c r="K245" s="10" t="s">
        <v>369</v>
      </c>
    </row>
    <row r="246" spans="1:11" s="34" customFormat="1" ht="34.5" customHeight="1" x14ac:dyDescent="0.25">
      <c r="A246" s="4">
        <v>42125</v>
      </c>
      <c r="B246" s="5">
        <v>46234</v>
      </c>
      <c r="C246" s="14" t="s">
        <v>140</v>
      </c>
      <c r="D246" s="23">
        <v>4071</v>
      </c>
      <c r="E246" s="7" t="s">
        <v>266</v>
      </c>
      <c r="F246" s="25">
        <v>44441</v>
      </c>
      <c r="G246" s="14" t="s">
        <v>140</v>
      </c>
      <c r="H246" s="24">
        <v>1.1599999999999999</v>
      </c>
      <c r="I246" s="6" t="s">
        <v>167</v>
      </c>
      <c r="J246" s="5">
        <v>46238</v>
      </c>
      <c r="K246" s="10" t="s">
        <v>369</v>
      </c>
    </row>
    <row r="247" spans="1:11" s="34" customFormat="1" ht="34.5" customHeight="1" x14ac:dyDescent="0.25">
      <c r="A247" s="4">
        <v>42125</v>
      </c>
      <c r="B247" s="5">
        <v>46234</v>
      </c>
      <c r="C247" s="14" t="s">
        <v>140</v>
      </c>
      <c r="D247" s="23">
        <v>4072</v>
      </c>
      <c r="E247" s="7" t="s">
        <v>266</v>
      </c>
      <c r="F247" s="25">
        <v>44441</v>
      </c>
      <c r="G247" s="14" t="s">
        <v>140</v>
      </c>
      <c r="H247" s="24">
        <v>1.1599999999999999</v>
      </c>
      <c r="I247" s="6" t="s">
        <v>167</v>
      </c>
      <c r="J247" s="5">
        <v>46238</v>
      </c>
      <c r="K247" s="10" t="s">
        <v>369</v>
      </c>
    </row>
    <row r="248" spans="1:11" s="34" customFormat="1" ht="34.5" customHeight="1" x14ac:dyDescent="0.25">
      <c r="A248" s="4">
        <v>42125</v>
      </c>
      <c r="B248" s="5">
        <v>46234</v>
      </c>
      <c r="C248" s="14" t="s">
        <v>140</v>
      </c>
      <c r="D248" s="23">
        <v>4073</v>
      </c>
      <c r="E248" s="7" t="s">
        <v>266</v>
      </c>
      <c r="F248" s="25">
        <v>44441</v>
      </c>
      <c r="G248" s="14" t="s">
        <v>140</v>
      </c>
      <c r="H248" s="24">
        <v>1.1599999999999999</v>
      </c>
      <c r="I248" s="6" t="s">
        <v>167</v>
      </c>
      <c r="J248" s="5">
        <v>46238</v>
      </c>
      <c r="K248" s="10" t="s">
        <v>369</v>
      </c>
    </row>
    <row r="249" spans="1:11" s="34" customFormat="1" ht="34.5" customHeight="1" x14ac:dyDescent="0.25">
      <c r="A249" s="4">
        <v>42125</v>
      </c>
      <c r="B249" s="5">
        <v>46234</v>
      </c>
      <c r="C249" s="14" t="s">
        <v>140</v>
      </c>
      <c r="D249" s="23">
        <v>4074</v>
      </c>
      <c r="E249" s="7" t="s">
        <v>266</v>
      </c>
      <c r="F249" s="25">
        <v>44441</v>
      </c>
      <c r="G249" s="14" t="s">
        <v>140</v>
      </c>
      <c r="H249" s="24">
        <v>1.1599999999999999</v>
      </c>
      <c r="I249" s="6" t="s">
        <v>167</v>
      </c>
      <c r="J249" s="5">
        <v>46238</v>
      </c>
      <c r="K249" s="10" t="s">
        <v>369</v>
      </c>
    </row>
    <row r="250" spans="1:11" s="34" customFormat="1" ht="34.5" customHeight="1" x14ac:dyDescent="0.25">
      <c r="A250" s="4">
        <v>42125</v>
      </c>
      <c r="B250" s="5">
        <v>46234</v>
      </c>
      <c r="C250" s="14" t="s">
        <v>140</v>
      </c>
      <c r="D250" s="23">
        <v>4077</v>
      </c>
      <c r="E250" s="7" t="s">
        <v>266</v>
      </c>
      <c r="F250" s="25">
        <v>44441</v>
      </c>
      <c r="G250" s="14" t="s">
        <v>140</v>
      </c>
      <c r="H250" s="24">
        <v>1.1599999999999999</v>
      </c>
      <c r="I250" s="6" t="s">
        <v>167</v>
      </c>
      <c r="J250" s="5">
        <v>46238</v>
      </c>
      <c r="K250" s="10" t="s">
        <v>369</v>
      </c>
    </row>
    <row r="251" spans="1:11" s="34" customFormat="1" ht="34.5" customHeight="1" x14ac:dyDescent="0.25">
      <c r="A251" s="4">
        <v>42125</v>
      </c>
      <c r="B251" s="5">
        <v>46234</v>
      </c>
      <c r="C251" s="14" t="s">
        <v>140</v>
      </c>
      <c r="D251" s="23">
        <v>4078</v>
      </c>
      <c r="E251" s="7" t="s">
        <v>266</v>
      </c>
      <c r="F251" s="25">
        <v>44441</v>
      </c>
      <c r="G251" s="14" t="s">
        <v>140</v>
      </c>
      <c r="H251" s="24">
        <v>1.1599999999999999</v>
      </c>
      <c r="I251" s="6" t="s">
        <v>167</v>
      </c>
      <c r="J251" s="5">
        <v>46238</v>
      </c>
      <c r="K251" s="10" t="s">
        <v>369</v>
      </c>
    </row>
    <row r="252" spans="1:11" s="34" customFormat="1" ht="34.5" customHeight="1" x14ac:dyDescent="0.25">
      <c r="A252" s="4">
        <v>42125</v>
      </c>
      <c r="B252" s="5">
        <v>46234</v>
      </c>
      <c r="C252" s="14" t="s">
        <v>140</v>
      </c>
      <c r="D252" s="23">
        <v>4079</v>
      </c>
      <c r="E252" s="7" t="s">
        <v>266</v>
      </c>
      <c r="F252" s="25">
        <v>44441</v>
      </c>
      <c r="G252" s="14" t="s">
        <v>140</v>
      </c>
      <c r="H252" s="24">
        <v>1.1599999999999999</v>
      </c>
      <c r="I252" s="6" t="s">
        <v>167</v>
      </c>
      <c r="J252" s="5">
        <v>46238</v>
      </c>
      <c r="K252" s="10" t="s">
        <v>369</v>
      </c>
    </row>
    <row r="253" spans="1:11" s="34" customFormat="1" ht="34.5" customHeight="1" x14ac:dyDescent="0.25">
      <c r="A253" s="4">
        <v>42125</v>
      </c>
      <c r="B253" s="5">
        <v>46234</v>
      </c>
      <c r="C253" s="14" t="s">
        <v>357</v>
      </c>
      <c r="D253" s="23">
        <v>4081</v>
      </c>
      <c r="E253" s="7" t="s">
        <v>266</v>
      </c>
      <c r="F253" s="25">
        <v>44441</v>
      </c>
      <c r="G253" s="14" t="s">
        <v>357</v>
      </c>
      <c r="H253" s="24">
        <v>1.1599999999999999</v>
      </c>
      <c r="I253" s="6" t="s">
        <v>167</v>
      </c>
      <c r="J253" s="5">
        <v>46238</v>
      </c>
      <c r="K253" s="10" t="s">
        <v>369</v>
      </c>
    </row>
    <row r="254" spans="1:11" s="34" customFormat="1" ht="34.5" customHeight="1" x14ac:dyDescent="0.25">
      <c r="A254" s="4">
        <v>42125</v>
      </c>
      <c r="B254" s="5">
        <v>46234</v>
      </c>
      <c r="C254" s="14" t="s">
        <v>140</v>
      </c>
      <c r="D254" s="23">
        <v>4082</v>
      </c>
      <c r="E254" s="7" t="s">
        <v>266</v>
      </c>
      <c r="F254" s="25">
        <v>44441</v>
      </c>
      <c r="G254" s="14" t="s">
        <v>140</v>
      </c>
      <c r="H254" s="24">
        <v>1.1599999999999999</v>
      </c>
      <c r="I254" s="6" t="s">
        <v>167</v>
      </c>
      <c r="J254" s="5">
        <v>46238</v>
      </c>
      <c r="K254" s="10" t="s">
        <v>369</v>
      </c>
    </row>
    <row r="255" spans="1:11" s="34" customFormat="1" ht="34.5" customHeight="1" x14ac:dyDescent="0.25">
      <c r="A255" s="4">
        <v>42125</v>
      </c>
      <c r="B255" s="5">
        <v>46234</v>
      </c>
      <c r="C255" s="14" t="s">
        <v>140</v>
      </c>
      <c r="D255" s="23">
        <v>4083</v>
      </c>
      <c r="E255" s="7" t="s">
        <v>266</v>
      </c>
      <c r="F255" s="25">
        <v>44441</v>
      </c>
      <c r="G255" s="14" t="s">
        <v>140</v>
      </c>
      <c r="H255" s="24">
        <v>1.1599999999999999</v>
      </c>
      <c r="I255" s="6" t="s">
        <v>167</v>
      </c>
      <c r="J255" s="5">
        <v>46238</v>
      </c>
      <c r="K255" s="10" t="s">
        <v>369</v>
      </c>
    </row>
    <row r="256" spans="1:11" s="34" customFormat="1" ht="34.5" customHeight="1" x14ac:dyDescent="0.25">
      <c r="A256" s="4">
        <v>42125</v>
      </c>
      <c r="B256" s="5">
        <v>46234</v>
      </c>
      <c r="C256" s="14" t="s">
        <v>358</v>
      </c>
      <c r="D256" s="23">
        <v>4084</v>
      </c>
      <c r="E256" s="7" t="s">
        <v>266</v>
      </c>
      <c r="F256" s="25">
        <v>44441</v>
      </c>
      <c r="G256" s="14" t="s">
        <v>358</v>
      </c>
      <c r="H256" s="24">
        <v>1.1599999999999999</v>
      </c>
      <c r="I256" s="6" t="s">
        <v>167</v>
      </c>
      <c r="J256" s="5">
        <v>46238</v>
      </c>
      <c r="K256" s="10" t="s">
        <v>369</v>
      </c>
    </row>
    <row r="257" spans="1:11" s="34" customFormat="1" ht="34.5" customHeight="1" x14ac:dyDescent="0.25">
      <c r="A257" s="4">
        <v>42125</v>
      </c>
      <c r="B257" s="5">
        <v>46234</v>
      </c>
      <c r="C257" s="14" t="s">
        <v>140</v>
      </c>
      <c r="D257" s="23">
        <v>4096</v>
      </c>
      <c r="E257" s="7" t="s">
        <v>266</v>
      </c>
      <c r="F257" s="25">
        <v>44441</v>
      </c>
      <c r="G257" s="14" t="s">
        <v>140</v>
      </c>
      <c r="H257" s="24">
        <v>1.1599999999999999</v>
      </c>
      <c r="I257" s="6" t="s">
        <v>167</v>
      </c>
      <c r="J257" s="5">
        <v>46238</v>
      </c>
      <c r="K257" s="10" t="s">
        <v>369</v>
      </c>
    </row>
    <row r="258" spans="1:11" s="34" customFormat="1" ht="34.5" customHeight="1" x14ac:dyDescent="0.25">
      <c r="A258" s="4">
        <v>42125</v>
      </c>
      <c r="B258" s="5">
        <v>46234</v>
      </c>
      <c r="C258" s="14" t="s">
        <v>357</v>
      </c>
      <c r="D258" s="23">
        <v>4098</v>
      </c>
      <c r="E258" s="7" t="s">
        <v>266</v>
      </c>
      <c r="F258" s="25">
        <v>44441</v>
      </c>
      <c r="G258" s="14" t="s">
        <v>357</v>
      </c>
      <c r="H258" s="24">
        <v>1.1599999999999999</v>
      </c>
      <c r="I258" s="6" t="s">
        <v>167</v>
      </c>
      <c r="J258" s="5">
        <v>46238</v>
      </c>
      <c r="K258" s="10" t="s">
        <v>369</v>
      </c>
    </row>
    <row r="259" spans="1:11" s="34" customFormat="1" ht="34.5" customHeight="1" x14ac:dyDescent="0.25">
      <c r="A259" s="4">
        <v>42125</v>
      </c>
      <c r="B259" s="5">
        <v>46234</v>
      </c>
      <c r="C259" s="14" t="s">
        <v>357</v>
      </c>
      <c r="D259" s="23">
        <v>4099</v>
      </c>
      <c r="E259" s="7" t="s">
        <v>266</v>
      </c>
      <c r="F259" s="25">
        <v>44441</v>
      </c>
      <c r="G259" s="14" t="s">
        <v>357</v>
      </c>
      <c r="H259" s="24">
        <v>1.1599999999999999</v>
      </c>
      <c r="I259" s="6" t="s">
        <v>167</v>
      </c>
      <c r="J259" s="5">
        <v>46238</v>
      </c>
      <c r="K259" s="10" t="s">
        <v>369</v>
      </c>
    </row>
    <row r="260" spans="1:11" s="34" customFormat="1" ht="34.5" customHeight="1" x14ac:dyDescent="0.25">
      <c r="A260" s="4">
        <v>42125</v>
      </c>
      <c r="B260" s="5">
        <v>46234</v>
      </c>
      <c r="C260" s="14" t="s">
        <v>140</v>
      </c>
      <c r="D260" s="23">
        <v>4100</v>
      </c>
      <c r="E260" s="7" t="s">
        <v>266</v>
      </c>
      <c r="F260" s="25">
        <v>44441</v>
      </c>
      <c r="G260" s="14" t="s">
        <v>140</v>
      </c>
      <c r="H260" s="24">
        <v>1.1599999999999999</v>
      </c>
      <c r="I260" s="6" t="s">
        <v>167</v>
      </c>
      <c r="J260" s="5">
        <v>46238</v>
      </c>
      <c r="K260" s="10" t="s">
        <v>369</v>
      </c>
    </row>
    <row r="261" spans="1:11" s="34" customFormat="1" ht="34.5" customHeight="1" x14ac:dyDescent="0.25">
      <c r="A261" s="4">
        <v>42125</v>
      </c>
      <c r="B261" s="5">
        <v>46234</v>
      </c>
      <c r="C261" s="14" t="s">
        <v>140</v>
      </c>
      <c r="D261" s="23">
        <v>4101</v>
      </c>
      <c r="E261" s="7" t="s">
        <v>266</v>
      </c>
      <c r="F261" s="25">
        <v>44441</v>
      </c>
      <c r="G261" s="14" t="s">
        <v>140</v>
      </c>
      <c r="H261" s="24">
        <v>1.1599999999999999</v>
      </c>
      <c r="I261" s="6" t="s">
        <v>167</v>
      </c>
      <c r="J261" s="5">
        <v>46238</v>
      </c>
      <c r="K261" s="10" t="s">
        <v>369</v>
      </c>
    </row>
    <row r="262" spans="1:11" s="34" customFormat="1" ht="34.5" customHeight="1" x14ac:dyDescent="0.25">
      <c r="A262" s="4">
        <v>42125</v>
      </c>
      <c r="B262" s="5">
        <v>46234</v>
      </c>
      <c r="C262" s="14" t="s">
        <v>140</v>
      </c>
      <c r="D262" s="23">
        <v>4102</v>
      </c>
      <c r="E262" s="7" t="s">
        <v>266</v>
      </c>
      <c r="F262" s="25">
        <v>44441</v>
      </c>
      <c r="G262" s="14" t="s">
        <v>140</v>
      </c>
      <c r="H262" s="24">
        <v>1.1599999999999999</v>
      </c>
      <c r="I262" s="6" t="s">
        <v>167</v>
      </c>
      <c r="J262" s="5">
        <v>46238</v>
      </c>
      <c r="K262" s="10" t="s">
        <v>369</v>
      </c>
    </row>
    <row r="263" spans="1:11" s="34" customFormat="1" ht="34.5" customHeight="1" x14ac:dyDescent="0.25">
      <c r="A263" s="4">
        <v>42125</v>
      </c>
      <c r="B263" s="5">
        <v>46234</v>
      </c>
      <c r="C263" s="14" t="s">
        <v>140</v>
      </c>
      <c r="D263" s="23">
        <v>4103</v>
      </c>
      <c r="E263" s="7" t="s">
        <v>266</v>
      </c>
      <c r="F263" s="25">
        <v>44441</v>
      </c>
      <c r="G263" s="14" t="s">
        <v>140</v>
      </c>
      <c r="H263" s="24">
        <v>1.1599999999999999</v>
      </c>
      <c r="I263" s="6" t="s">
        <v>167</v>
      </c>
      <c r="J263" s="5">
        <v>46238</v>
      </c>
      <c r="K263" s="10" t="s">
        <v>369</v>
      </c>
    </row>
    <row r="264" spans="1:11" s="34" customFormat="1" ht="34.5" customHeight="1" x14ac:dyDescent="0.25">
      <c r="A264" s="4">
        <v>42125</v>
      </c>
      <c r="B264" s="5">
        <v>46234</v>
      </c>
      <c r="C264" s="14" t="s">
        <v>140</v>
      </c>
      <c r="D264" s="23">
        <v>4104</v>
      </c>
      <c r="E264" s="7" t="s">
        <v>266</v>
      </c>
      <c r="F264" s="25">
        <v>44441</v>
      </c>
      <c r="G264" s="14" t="s">
        <v>140</v>
      </c>
      <c r="H264" s="24">
        <v>1.1599999999999999</v>
      </c>
      <c r="I264" s="6" t="s">
        <v>167</v>
      </c>
      <c r="J264" s="5">
        <v>46238</v>
      </c>
      <c r="K264" s="10" t="s">
        <v>369</v>
      </c>
    </row>
    <row r="265" spans="1:11" s="34" customFormat="1" ht="34.5" customHeight="1" x14ac:dyDescent="0.25">
      <c r="A265" s="4">
        <v>42125</v>
      </c>
      <c r="B265" s="5">
        <v>46234</v>
      </c>
      <c r="C265" s="14" t="s">
        <v>140</v>
      </c>
      <c r="D265" s="23">
        <v>4105</v>
      </c>
      <c r="E265" s="7" t="s">
        <v>266</v>
      </c>
      <c r="F265" s="25">
        <v>44441</v>
      </c>
      <c r="G265" s="14" t="s">
        <v>140</v>
      </c>
      <c r="H265" s="24">
        <v>1.1599999999999999</v>
      </c>
      <c r="I265" s="6" t="s">
        <v>167</v>
      </c>
      <c r="J265" s="5">
        <v>46238</v>
      </c>
      <c r="K265" s="10" t="s">
        <v>369</v>
      </c>
    </row>
    <row r="266" spans="1:11" s="34" customFormat="1" ht="34.5" customHeight="1" x14ac:dyDescent="0.25">
      <c r="A266" s="4">
        <v>42125</v>
      </c>
      <c r="B266" s="5">
        <v>46234</v>
      </c>
      <c r="C266" s="14" t="s">
        <v>140</v>
      </c>
      <c r="D266" s="23">
        <v>4106</v>
      </c>
      <c r="E266" s="7" t="s">
        <v>266</v>
      </c>
      <c r="F266" s="25">
        <v>44441</v>
      </c>
      <c r="G266" s="14" t="s">
        <v>140</v>
      </c>
      <c r="H266" s="24">
        <v>1.1599999999999999</v>
      </c>
      <c r="I266" s="6" t="s">
        <v>167</v>
      </c>
      <c r="J266" s="5">
        <v>46238</v>
      </c>
      <c r="K266" s="10" t="s">
        <v>369</v>
      </c>
    </row>
    <row r="267" spans="1:11" s="34" customFormat="1" ht="34.5" customHeight="1" x14ac:dyDescent="0.25">
      <c r="A267" s="4">
        <v>42125</v>
      </c>
      <c r="B267" s="5">
        <v>46234</v>
      </c>
      <c r="C267" s="14" t="s">
        <v>357</v>
      </c>
      <c r="D267" s="23">
        <v>4111</v>
      </c>
      <c r="E267" s="7" t="s">
        <v>266</v>
      </c>
      <c r="F267" s="25">
        <v>44441</v>
      </c>
      <c r="G267" s="14" t="s">
        <v>357</v>
      </c>
      <c r="H267" s="24">
        <v>1.1599999999999999</v>
      </c>
      <c r="I267" s="6" t="s">
        <v>167</v>
      </c>
      <c r="J267" s="5">
        <v>46238</v>
      </c>
      <c r="K267" s="10" t="s">
        <v>369</v>
      </c>
    </row>
    <row r="268" spans="1:11" s="34" customFormat="1" ht="34.5" customHeight="1" x14ac:dyDescent="0.25">
      <c r="A268" s="4">
        <v>42125</v>
      </c>
      <c r="B268" s="5">
        <v>46234</v>
      </c>
      <c r="C268" s="14" t="s">
        <v>357</v>
      </c>
      <c r="D268" s="23">
        <v>4112</v>
      </c>
      <c r="E268" s="7" t="s">
        <v>266</v>
      </c>
      <c r="F268" s="25">
        <v>44441</v>
      </c>
      <c r="G268" s="14" t="s">
        <v>357</v>
      </c>
      <c r="H268" s="24">
        <v>1.1599999999999999</v>
      </c>
      <c r="I268" s="6" t="s">
        <v>167</v>
      </c>
      <c r="J268" s="5">
        <v>46238</v>
      </c>
      <c r="K268" s="10" t="s">
        <v>369</v>
      </c>
    </row>
    <row r="269" spans="1:11" s="34" customFormat="1" ht="34.5" customHeight="1" x14ac:dyDescent="0.25">
      <c r="A269" s="4">
        <v>42125</v>
      </c>
      <c r="B269" s="5">
        <v>46234</v>
      </c>
      <c r="C269" s="14" t="s">
        <v>49</v>
      </c>
      <c r="D269" s="23">
        <v>4127</v>
      </c>
      <c r="E269" s="7" t="s">
        <v>266</v>
      </c>
      <c r="F269" s="25">
        <v>44448</v>
      </c>
      <c r="G269" s="14" t="s">
        <v>49</v>
      </c>
      <c r="H269" s="24">
        <v>1.1599999999999999</v>
      </c>
      <c r="I269" s="6" t="s">
        <v>167</v>
      </c>
      <c r="J269" s="5">
        <v>46238</v>
      </c>
      <c r="K269" s="10" t="s">
        <v>369</v>
      </c>
    </row>
    <row r="270" spans="1:11" s="34" customFormat="1" ht="34.5" customHeight="1" x14ac:dyDescent="0.25">
      <c r="A270" s="4">
        <v>42125</v>
      </c>
      <c r="B270" s="5">
        <v>46234</v>
      </c>
      <c r="C270" s="14" t="s">
        <v>49</v>
      </c>
      <c r="D270" s="23">
        <v>4128</v>
      </c>
      <c r="E270" s="7" t="s">
        <v>266</v>
      </c>
      <c r="F270" s="25">
        <v>44448</v>
      </c>
      <c r="G270" s="14" t="s">
        <v>49</v>
      </c>
      <c r="H270" s="24">
        <v>1.1599999999999999</v>
      </c>
      <c r="I270" s="6" t="s">
        <v>167</v>
      </c>
      <c r="J270" s="5">
        <v>46238</v>
      </c>
      <c r="K270" s="10" t="s">
        <v>369</v>
      </c>
    </row>
    <row r="271" spans="1:11" s="34" customFormat="1" ht="34.5" customHeight="1" x14ac:dyDescent="0.25">
      <c r="A271" s="4">
        <v>42125</v>
      </c>
      <c r="B271" s="5">
        <v>46234</v>
      </c>
      <c r="C271" s="14" t="s">
        <v>49</v>
      </c>
      <c r="D271" s="23">
        <v>4129</v>
      </c>
      <c r="E271" s="7" t="s">
        <v>266</v>
      </c>
      <c r="F271" s="25">
        <v>44448</v>
      </c>
      <c r="G271" s="14" t="s">
        <v>49</v>
      </c>
      <c r="H271" s="24">
        <v>1.1599999999999999</v>
      </c>
      <c r="I271" s="6" t="s">
        <v>167</v>
      </c>
      <c r="J271" s="5">
        <v>46238</v>
      </c>
      <c r="K271" s="10" t="s">
        <v>369</v>
      </c>
    </row>
    <row r="272" spans="1:11" s="34" customFormat="1" ht="34.5" customHeight="1" x14ac:dyDescent="0.25">
      <c r="A272" s="4">
        <v>42125</v>
      </c>
      <c r="B272" s="5">
        <v>46234</v>
      </c>
      <c r="C272" s="14" t="s">
        <v>49</v>
      </c>
      <c r="D272" s="23">
        <v>4130</v>
      </c>
      <c r="E272" s="7" t="s">
        <v>266</v>
      </c>
      <c r="F272" s="25">
        <v>44448</v>
      </c>
      <c r="G272" s="14" t="s">
        <v>49</v>
      </c>
      <c r="H272" s="24">
        <v>1.1599999999999999</v>
      </c>
      <c r="I272" s="6" t="s">
        <v>167</v>
      </c>
      <c r="J272" s="5">
        <v>46238</v>
      </c>
      <c r="K272" s="10" t="s">
        <v>369</v>
      </c>
    </row>
    <row r="273" spans="1:11" s="34" customFormat="1" ht="34.5" customHeight="1" x14ac:dyDescent="0.25">
      <c r="A273" s="4">
        <v>42125</v>
      </c>
      <c r="B273" s="5">
        <v>46234</v>
      </c>
      <c r="C273" s="14" t="s">
        <v>49</v>
      </c>
      <c r="D273" s="23">
        <v>4131</v>
      </c>
      <c r="E273" s="7" t="s">
        <v>266</v>
      </c>
      <c r="F273" s="25">
        <v>44448</v>
      </c>
      <c r="G273" s="14" t="s">
        <v>49</v>
      </c>
      <c r="H273" s="24">
        <v>1.1599999999999999</v>
      </c>
      <c r="I273" s="6" t="s">
        <v>167</v>
      </c>
      <c r="J273" s="5">
        <v>46238</v>
      </c>
      <c r="K273" s="10" t="s">
        <v>369</v>
      </c>
    </row>
    <row r="274" spans="1:11" s="34" customFormat="1" ht="34.5" customHeight="1" x14ac:dyDescent="0.25">
      <c r="A274" s="4">
        <v>42125</v>
      </c>
      <c r="B274" s="5">
        <v>46234</v>
      </c>
      <c r="C274" s="14" t="s">
        <v>49</v>
      </c>
      <c r="D274" s="23">
        <v>4132</v>
      </c>
      <c r="E274" s="7" t="s">
        <v>266</v>
      </c>
      <c r="F274" s="25">
        <v>44448</v>
      </c>
      <c r="G274" s="14" t="s">
        <v>49</v>
      </c>
      <c r="H274" s="24">
        <v>1.1599999999999999</v>
      </c>
      <c r="I274" s="6" t="s">
        <v>167</v>
      </c>
      <c r="J274" s="5">
        <v>46238</v>
      </c>
      <c r="K274" s="10" t="s">
        <v>369</v>
      </c>
    </row>
    <row r="275" spans="1:11" s="34" customFormat="1" ht="34.5" customHeight="1" x14ac:dyDescent="0.25">
      <c r="A275" s="4">
        <v>42125</v>
      </c>
      <c r="B275" s="5">
        <v>46234</v>
      </c>
      <c r="C275" s="14" t="s">
        <v>49</v>
      </c>
      <c r="D275" s="23">
        <v>4133</v>
      </c>
      <c r="E275" s="7" t="s">
        <v>266</v>
      </c>
      <c r="F275" s="25">
        <v>44448</v>
      </c>
      <c r="G275" s="14" t="s">
        <v>49</v>
      </c>
      <c r="H275" s="24">
        <v>1.1599999999999999</v>
      </c>
      <c r="I275" s="6" t="s">
        <v>167</v>
      </c>
      <c r="J275" s="5">
        <v>46238</v>
      </c>
      <c r="K275" s="10" t="s">
        <v>369</v>
      </c>
    </row>
    <row r="276" spans="1:11" s="34" customFormat="1" ht="34.5" customHeight="1" x14ac:dyDescent="0.25">
      <c r="A276" s="4">
        <v>42125</v>
      </c>
      <c r="B276" s="5">
        <v>46234</v>
      </c>
      <c r="C276" s="14" t="s">
        <v>49</v>
      </c>
      <c r="D276" s="23">
        <v>4134</v>
      </c>
      <c r="E276" s="7" t="s">
        <v>266</v>
      </c>
      <c r="F276" s="25">
        <v>44448</v>
      </c>
      <c r="G276" s="14" t="s">
        <v>49</v>
      </c>
      <c r="H276" s="24">
        <v>1.1599999999999999</v>
      </c>
      <c r="I276" s="6" t="s">
        <v>167</v>
      </c>
      <c r="J276" s="5">
        <v>46238</v>
      </c>
      <c r="K276" s="10" t="s">
        <v>369</v>
      </c>
    </row>
    <row r="277" spans="1:11" s="34" customFormat="1" ht="34.5" customHeight="1" x14ac:dyDescent="0.25">
      <c r="A277" s="4">
        <v>42125</v>
      </c>
      <c r="B277" s="5">
        <v>46234</v>
      </c>
      <c r="C277" s="14" t="s">
        <v>141</v>
      </c>
      <c r="D277" s="23">
        <v>3738</v>
      </c>
      <c r="E277" s="7" t="s">
        <v>266</v>
      </c>
      <c r="F277" s="25">
        <v>44456</v>
      </c>
      <c r="G277" s="14" t="s">
        <v>141</v>
      </c>
      <c r="H277" s="24">
        <v>1</v>
      </c>
      <c r="I277" s="6" t="s">
        <v>167</v>
      </c>
      <c r="J277" s="5">
        <v>46238</v>
      </c>
      <c r="K277" s="10" t="s">
        <v>369</v>
      </c>
    </row>
    <row r="278" spans="1:11" s="34" customFormat="1" ht="34.5" customHeight="1" x14ac:dyDescent="0.25">
      <c r="A278" s="4">
        <v>42125</v>
      </c>
      <c r="B278" s="5">
        <v>46234</v>
      </c>
      <c r="C278" s="14" t="s">
        <v>141</v>
      </c>
      <c r="D278" s="23">
        <v>3739</v>
      </c>
      <c r="E278" s="7" t="s">
        <v>266</v>
      </c>
      <c r="F278" s="25">
        <v>44456</v>
      </c>
      <c r="G278" s="14" t="s">
        <v>141</v>
      </c>
      <c r="H278" s="24">
        <v>1</v>
      </c>
      <c r="I278" s="6" t="s">
        <v>167</v>
      </c>
      <c r="J278" s="5">
        <v>46238</v>
      </c>
      <c r="K278" s="10" t="s">
        <v>369</v>
      </c>
    </row>
    <row r="279" spans="1:11" s="34" customFormat="1" ht="34.5" customHeight="1" x14ac:dyDescent="0.25">
      <c r="A279" s="4">
        <v>42125</v>
      </c>
      <c r="B279" s="5">
        <v>46234</v>
      </c>
      <c r="C279" s="14" t="s">
        <v>141</v>
      </c>
      <c r="D279" s="23">
        <v>3741</v>
      </c>
      <c r="E279" s="7" t="s">
        <v>266</v>
      </c>
      <c r="F279" s="25">
        <v>44456</v>
      </c>
      <c r="G279" s="14" t="s">
        <v>141</v>
      </c>
      <c r="H279" s="24">
        <v>1</v>
      </c>
      <c r="I279" s="6" t="s">
        <v>167</v>
      </c>
      <c r="J279" s="5">
        <v>46238</v>
      </c>
      <c r="K279" s="10" t="s">
        <v>369</v>
      </c>
    </row>
    <row r="280" spans="1:11" s="34" customFormat="1" ht="34.5" customHeight="1" x14ac:dyDescent="0.25">
      <c r="A280" s="4">
        <v>42125</v>
      </c>
      <c r="B280" s="5">
        <v>46234</v>
      </c>
      <c r="C280" s="14" t="s">
        <v>141</v>
      </c>
      <c r="D280" s="23">
        <v>3742</v>
      </c>
      <c r="E280" s="7" t="s">
        <v>266</v>
      </c>
      <c r="F280" s="25">
        <v>44456</v>
      </c>
      <c r="G280" s="14" t="s">
        <v>141</v>
      </c>
      <c r="H280" s="24">
        <v>1</v>
      </c>
      <c r="I280" s="6" t="s">
        <v>167</v>
      </c>
      <c r="J280" s="5">
        <v>46238</v>
      </c>
      <c r="K280" s="10" t="s">
        <v>369</v>
      </c>
    </row>
    <row r="281" spans="1:11" s="34" customFormat="1" ht="34.5" customHeight="1" x14ac:dyDescent="0.25">
      <c r="A281" s="4">
        <v>42125</v>
      </c>
      <c r="B281" s="5">
        <v>46234</v>
      </c>
      <c r="C281" s="14" t="s">
        <v>141</v>
      </c>
      <c r="D281" s="23">
        <v>3743</v>
      </c>
      <c r="E281" s="7" t="s">
        <v>266</v>
      </c>
      <c r="F281" s="25">
        <v>44456</v>
      </c>
      <c r="G281" s="14" t="s">
        <v>141</v>
      </c>
      <c r="H281" s="24">
        <v>1</v>
      </c>
      <c r="I281" s="6" t="s">
        <v>167</v>
      </c>
      <c r="J281" s="5">
        <v>46238</v>
      </c>
      <c r="K281" s="10" t="s">
        <v>369</v>
      </c>
    </row>
    <row r="282" spans="1:11" s="34" customFormat="1" ht="34.5" customHeight="1" x14ac:dyDescent="0.25">
      <c r="A282" s="4">
        <v>42125</v>
      </c>
      <c r="B282" s="5">
        <v>46234</v>
      </c>
      <c r="C282" s="14" t="s">
        <v>141</v>
      </c>
      <c r="D282" s="23">
        <v>3744</v>
      </c>
      <c r="E282" s="7" t="s">
        <v>266</v>
      </c>
      <c r="F282" s="25">
        <v>44456</v>
      </c>
      <c r="G282" s="14" t="s">
        <v>141</v>
      </c>
      <c r="H282" s="24">
        <v>1</v>
      </c>
      <c r="I282" s="6" t="s">
        <v>167</v>
      </c>
      <c r="J282" s="5">
        <v>46238</v>
      </c>
      <c r="K282" s="10" t="s">
        <v>369</v>
      </c>
    </row>
    <row r="283" spans="1:11" s="34" customFormat="1" ht="34.5" customHeight="1" x14ac:dyDescent="0.25">
      <c r="A283" s="4">
        <v>42125</v>
      </c>
      <c r="B283" s="5">
        <v>46234</v>
      </c>
      <c r="C283" s="14" t="s">
        <v>141</v>
      </c>
      <c r="D283" s="23">
        <v>3745</v>
      </c>
      <c r="E283" s="7" t="s">
        <v>266</v>
      </c>
      <c r="F283" s="25">
        <v>44456</v>
      </c>
      <c r="G283" s="14" t="s">
        <v>141</v>
      </c>
      <c r="H283" s="24">
        <v>1</v>
      </c>
      <c r="I283" s="6" t="s">
        <v>167</v>
      </c>
      <c r="J283" s="5">
        <v>46238</v>
      </c>
      <c r="K283" s="10" t="s">
        <v>369</v>
      </c>
    </row>
    <row r="284" spans="1:11" s="34" customFormat="1" ht="34.5" customHeight="1" x14ac:dyDescent="0.25">
      <c r="A284" s="4">
        <v>42125</v>
      </c>
      <c r="B284" s="5">
        <v>46234</v>
      </c>
      <c r="C284" s="14" t="s">
        <v>141</v>
      </c>
      <c r="D284" s="23">
        <v>3746</v>
      </c>
      <c r="E284" s="7" t="s">
        <v>266</v>
      </c>
      <c r="F284" s="25">
        <v>44456</v>
      </c>
      <c r="G284" s="14" t="s">
        <v>141</v>
      </c>
      <c r="H284" s="24">
        <v>1</v>
      </c>
      <c r="I284" s="6" t="s">
        <v>167</v>
      </c>
      <c r="J284" s="5">
        <v>46238</v>
      </c>
      <c r="K284" s="10" t="s">
        <v>369</v>
      </c>
    </row>
    <row r="285" spans="1:11" s="34" customFormat="1" ht="34.5" customHeight="1" x14ac:dyDescent="0.25">
      <c r="A285" s="4">
        <v>42125</v>
      </c>
      <c r="B285" s="5">
        <v>46234</v>
      </c>
      <c r="C285" s="14" t="s">
        <v>141</v>
      </c>
      <c r="D285" s="23">
        <v>3747</v>
      </c>
      <c r="E285" s="7" t="s">
        <v>266</v>
      </c>
      <c r="F285" s="25">
        <v>44456</v>
      </c>
      <c r="G285" s="14" t="s">
        <v>141</v>
      </c>
      <c r="H285" s="24">
        <v>1</v>
      </c>
      <c r="I285" s="6" t="s">
        <v>167</v>
      </c>
      <c r="J285" s="5">
        <v>46238</v>
      </c>
      <c r="K285" s="10" t="s">
        <v>369</v>
      </c>
    </row>
    <row r="286" spans="1:11" s="34" customFormat="1" ht="34.5" customHeight="1" x14ac:dyDescent="0.25">
      <c r="A286" s="4">
        <v>42125</v>
      </c>
      <c r="B286" s="5">
        <v>46234</v>
      </c>
      <c r="C286" s="14" t="s">
        <v>141</v>
      </c>
      <c r="D286" s="23">
        <v>3748</v>
      </c>
      <c r="E286" s="7" t="s">
        <v>266</v>
      </c>
      <c r="F286" s="25">
        <v>44456</v>
      </c>
      <c r="G286" s="14" t="s">
        <v>141</v>
      </c>
      <c r="H286" s="24">
        <v>1</v>
      </c>
      <c r="I286" s="6" t="s">
        <v>167</v>
      </c>
      <c r="J286" s="5">
        <v>46238</v>
      </c>
      <c r="K286" s="10" t="s">
        <v>369</v>
      </c>
    </row>
    <row r="287" spans="1:11" s="34" customFormat="1" ht="34.5" customHeight="1" x14ac:dyDescent="0.25">
      <c r="A287" s="4">
        <v>42125</v>
      </c>
      <c r="B287" s="5">
        <v>46234</v>
      </c>
      <c r="C287" s="14" t="s">
        <v>141</v>
      </c>
      <c r="D287" s="23">
        <v>3749</v>
      </c>
      <c r="E287" s="7" t="s">
        <v>266</v>
      </c>
      <c r="F287" s="25">
        <v>44456</v>
      </c>
      <c r="G287" s="14" t="s">
        <v>141</v>
      </c>
      <c r="H287" s="24">
        <v>1</v>
      </c>
      <c r="I287" s="6" t="s">
        <v>167</v>
      </c>
      <c r="J287" s="5">
        <v>46238</v>
      </c>
      <c r="K287" s="10" t="s">
        <v>369</v>
      </c>
    </row>
    <row r="288" spans="1:11" s="34" customFormat="1" ht="34.5" customHeight="1" x14ac:dyDescent="0.25">
      <c r="A288" s="4">
        <v>42125</v>
      </c>
      <c r="B288" s="5">
        <v>46234</v>
      </c>
      <c r="C288" s="14" t="s">
        <v>141</v>
      </c>
      <c r="D288" s="23">
        <v>3750</v>
      </c>
      <c r="E288" s="7" t="s">
        <v>266</v>
      </c>
      <c r="F288" s="25">
        <v>44456</v>
      </c>
      <c r="G288" s="14" t="s">
        <v>141</v>
      </c>
      <c r="H288" s="24">
        <v>1</v>
      </c>
      <c r="I288" s="6" t="s">
        <v>167</v>
      </c>
      <c r="J288" s="5">
        <v>46238</v>
      </c>
      <c r="K288" s="10" t="s">
        <v>369</v>
      </c>
    </row>
    <row r="289" spans="1:11" s="34" customFormat="1" ht="34.5" customHeight="1" x14ac:dyDescent="0.25">
      <c r="A289" s="4">
        <v>42125</v>
      </c>
      <c r="B289" s="5">
        <v>46234</v>
      </c>
      <c r="C289" s="14" t="s">
        <v>141</v>
      </c>
      <c r="D289" s="23">
        <v>3751</v>
      </c>
      <c r="E289" s="7" t="s">
        <v>266</v>
      </c>
      <c r="F289" s="25">
        <v>44456</v>
      </c>
      <c r="G289" s="14" t="s">
        <v>141</v>
      </c>
      <c r="H289" s="24">
        <v>1</v>
      </c>
      <c r="I289" s="6" t="s">
        <v>167</v>
      </c>
      <c r="J289" s="5">
        <v>46238</v>
      </c>
      <c r="K289" s="10" t="s">
        <v>369</v>
      </c>
    </row>
    <row r="290" spans="1:11" s="34" customFormat="1" ht="34.5" customHeight="1" x14ac:dyDescent="0.25">
      <c r="A290" s="4">
        <v>42125</v>
      </c>
      <c r="B290" s="5">
        <v>46234</v>
      </c>
      <c r="C290" s="14" t="s">
        <v>141</v>
      </c>
      <c r="D290" s="23">
        <v>3752</v>
      </c>
      <c r="E290" s="7" t="s">
        <v>266</v>
      </c>
      <c r="F290" s="25">
        <v>44456</v>
      </c>
      <c r="G290" s="14" t="s">
        <v>141</v>
      </c>
      <c r="H290" s="24">
        <v>1</v>
      </c>
      <c r="I290" s="6" t="s">
        <v>167</v>
      </c>
      <c r="J290" s="5">
        <v>46238</v>
      </c>
      <c r="K290" s="10" t="s">
        <v>369</v>
      </c>
    </row>
    <row r="291" spans="1:11" s="34" customFormat="1" ht="34.5" customHeight="1" x14ac:dyDescent="0.25">
      <c r="A291" s="4">
        <v>42125</v>
      </c>
      <c r="B291" s="5">
        <v>46234</v>
      </c>
      <c r="C291" s="14" t="s">
        <v>141</v>
      </c>
      <c r="D291" s="23">
        <v>3753</v>
      </c>
      <c r="E291" s="7" t="s">
        <v>266</v>
      </c>
      <c r="F291" s="25">
        <v>44456</v>
      </c>
      <c r="G291" s="14" t="s">
        <v>141</v>
      </c>
      <c r="H291" s="24">
        <v>1</v>
      </c>
      <c r="I291" s="6" t="s">
        <v>167</v>
      </c>
      <c r="J291" s="5">
        <v>46238</v>
      </c>
      <c r="K291" s="10" t="s">
        <v>369</v>
      </c>
    </row>
    <row r="292" spans="1:11" s="34" customFormat="1" ht="34.5" customHeight="1" x14ac:dyDescent="0.25">
      <c r="A292" s="4">
        <v>42125</v>
      </c>
      <c r="B292" s="5">
        <v>46234</v>
      </c>
      <c r="C292" s="14" t="s">
        <v>141</v>
      </c>
      <c r="D292" s="23">
        <v>3754</v>
      </c>
      <c r="E292" s="7" t="s">
        <v>266</v>
      </c>
      <c r="F292" s="25">
        <v>44456</v>
      </c>
      <c r="G292" s="14" t="s">
        <v>141</v>
      </c>
      <c r="H292" s="24">
        <v>1</v>
      </c>
      <c r="I292" s="6" t="s">
        <v>167</v>
      </c>
      <c r="J292" s="5">
        <v>46238</v>
      </c>
      <c r="K292" s="10" t="s">
        <v>369</v>
      </c>
    </row>
    <row r="293" spans="1:11" s="34" customFormat="1" ht="34.5" customHeight="1" x14ac:dyDescent="0.25">
      <c r="A293" s="4">
        <v>42125</v>
      </c>
      <c r="B293" s="5">
        <v>46234</v>
      </c>
      <c r="C293" s="14" t="s">
        <v>141</v>
      </c>
      <c r="D293" s="23">
        <v>3755</v>
      </c>
      <c r="E293" s="7" t="s">
        <v>266</v>
      </c>
      <c r="F293" s="25">
        <v>44456</v>
      </c>
      <c r="G293" s="14" t="s">
        <v>141</v>
      </c>
      <c r="H293" s="24">
        <v>1</v>
      </c>
      <c r="I293" s="6" t="s">
        <v>167</v>
      </c>
      <c r="J293" s="5">
        <v>46238</v>
      </c>
      <c r="K293" s="10" t="s">
        <v>369</v>
      </c>
    </row>
    <row r="294" spans="1:11" s="34" customFormat="1" ht="34.5" customHeight="1" x14ac:dyDescent="0.25">
      <c r="A294" s="4">
        <v>42125</v>
      </c>
      <c r="B294" s="5">
        <v>46234</v>
      </c>
      <c r="C294" s="14" t="s">
        <v>141</v>
      </c>
      <c r="D294" s="23">
        <v>3756</v>
      </c>
      <c r="E294" s="7" t="s">
        <v>266</v>
      </c>
      <c r="F294" s="25">
        <v>44456</v>
      </c>
      <c r="G294" s="14" t="s">
        <v>141</v>
      </c>
      <c r="H294" s="24">
        <v>1</v>
      </c>
      <c r="I294" s="6" t="s">
        <v>167</v>
      </c>
      <c r="J294" s="5">
        <v>46238</v>
      </c>
      <c r="K294" s="10" t="s">
        <v>369</v>
      </c>
    </row>
    <row r="295" spans="1:11" s="34" customFormat="1" ht="34.5" customHeight="1" x14ac:dyDescent="0.25">
      <c r="A295" s="4">
        <v>42125</v>
      </c>
      <c r="B295" s="5">
        <v>46234</v>
      </c>
      <c r="C295" s="14" t="s">
        <v>141</v>
      </c>
      <c r="D295" s="23">
        <v>3757</v>
      </c>
      <c r="E295" s="7" t="s">
        <v>266</v>
      </c>
      <c r="F295" s="25">
        <v>44456</v>
      </c>
      <c r="G295" s="14" t="s">
        <v>141</v>
      </c>
      <c r="H295" s="24">
        <v>1</v>
      </c>
      <c r="I295" s="6" t="s">
        <v>167</v>
      </c>
      <c r="J295" s="5">
        <v>46238</v>
      </c>
      <c r="K295" s="10" t="s">
        <v>369</v>
      </c>
    </row>
    <row r="296" spans="1:11" s="34" customFormat="1" ht="34.5" customHeight="1" x14ac:dyDescent="0.25">
      <c r="A296" s="4">
        <v>42125</v>
      </c>
      <c r="B296" s="5">
        <v>46234</v>
      </c>
      <c r="C296" s="14" t="s">
        <v>141</v>
      </c>
      <c r="D296" s="23">
        <v>3758</v>
      </c>
      <c r="E296" s="7" t="s">
        <v>266</v>
      </c>
      <c r="F296" s="25">
        <v>44456</v>
      </c>
      <c r="G296" s="14" t="s">
        <v>141</v>
      </c>
      <c r="H296" s="24">
        <v>1</v>
      </c>
      <c r="I296" s="6" t="s">
        <v>167</v>
      </c>
      <c r="J296" s="5">
        <v>46238</v>
      </c>
      <c r="K296" s="10" t="s">
        <v>369</v>
      </c>
    </row>
    <row r="297" spans="1:11" s="34" customFormat="1" ht="34.5" customHeight="1" x14ac:dyDescent="0.25">
      <c r="A297" s="4">
        <v>42125</v>
      </c>
      <c r="B297" s="5">
        <v>46234</v>
      </c>
      <c r="C297" s="14" t="s">
        <v>141</v>
      </c>
      <c r="D297" s="23">
        <v>3759</v>
      </c>
      <c r="E297" s="7" t="s">
        <v>266</v>
      </c>
      <c r="F297" s="25">
        <v>44456</v>
      </c>
      <c r="G297" s="14" t="s">
        <v>141</v>
      </c>
      <c r="H297" s="24">
        <v>1</v>
      </c>
      <c r="I297" s="6" t="s">
        <v>167</v>
      </c>
      <c r="J297" s="5">
        <v>46238</v>
      </c>
      <c r="K297" s="10" t="s">
        <v>369</v>
      </c>
    </row>
    <row r="298" spans="1:11" s="34" customFormat="1" ht="34.5" customHeight="1" x14ac:dyDescent="0.25">
      <c r="A298" s="4">
        <v>42125</v>
      </c>
      <c r="B298" s="5">
        <v>46234</v>
      </c>
      <c r="C298" s="14" t="s">
        <v>141</v>
      </c>
      <c r="D298" s="23">
        <v>3760</v>
      </c>
      <c r="E298" s="7" t="s">
        <v>266</v>
      </c>
      <c r="F298" s="25">
        <v>44456</v>
      </c>
      <c r="G298" s="14" t="s">
        <v>141</v>
      </c>
      <c r="H298" s="24">
        <v>1</v>
      </c>
      <c r="I298" s="6" t="s">
        <v>167</v>
      </c>
      <c r="J298" s="5">
        <v>46238</v>
      </c>
      <c r="K298" s="10" t="s">
        <v>369</v>
      </c>
    </row>
    <row r="299" spans="1:11" s="34" customFormat="1" ht="34.5" customHeight="1" x14ac:dyDescent="0.25">
      <c r="A299" s="4">
        <v>42125</v>
      </c>
      <c r="B299" s="5">
        <v>46234</v>
      </c>
      <c r="C299" s="14" t="s">
        <v>141</v>
      </c>
      <c r="D299" s="23">
        <v>3761</v>
      </c>
      <c r="E299" s="7" t="s">
        <v>266</v>
      </c>
      <c r="F299" s="25">
        <v>44456</v>
      </c>
      <c r="G299" s="14" t="s">
        <v>141</v>
      </c>
      <c r="H299" s="24">
        <v>1</v>
      </c>
      <c r="I299" s="6" t="s">
        <v>167</v>
      </c>
      <c r="J299" s="5">
        <v>46238</v>
      </c>
      <c r="K299" s="10" t="s">
        <v>369</v>
      </c>
    </row>
    <row r="300" spans="1:11" s="34" customFormat="1" ht="34.5" customHeight="1" x14ac:dyDescent="0.25">
      <c r="A300" s="4">
        <v>42125</v>
      </c>
      <c r="B300" s="5">
        <v>46234</v>
      </c>
      <c r="C300" s="14" t="s">
        <v>141</v>
      </c>
      <c r="D300" s="23">
        <v>3762</v>
      </c>
      <c r="E300" s="7" t="s">
        <v>266</v>
      </c>
      <c r="F300" s="25">
        <v>44456</v>
      </c>
      <c r="G300" s="14" t="s">
        <v>141</v>
      </c>
      <c r="H300" s="24">
        <v>1</v>
      </c>
      <c r="I300" s="6" t="s">
        <v>167</v>
      </c>
      <c r="J300" s="5">
        <v>46238</v>
      </c>
      <c r="K300" s="10" t="s">
        <v>369</v>
      </c>
    </row>
    <row r="301" spans="1:11" s="34" customFormat="1" ht="34.5" customHeight="1" x14ac:dyDescent="0.25">
      <c r="A301" s="4">
        <v>42125</v>
      </c>
      <c r="B301" s="5">
        <v>46234</v>
      </c>
      <c r="C301" s="14" t="s">
        <v>141</v>
      </c>
      <c r="D301" s="23">
        <v>3763</v>
      </c>
      <c r="E301" s="7" t="s">
        <v>266</v>
      </c>
      <c r="F301" s="25">
        <v>44456</v>
      </c>
      <c r="G301" s="14" t="s">
        <v>141</v>
      </c>
      <c r="H301" s="24">
        <v>1</v>
      </c>
      <c r="I301" s="6" t="s">
        <v>167</v>
      </c>
      <c r="J301" s="5">
        <v>46238</v>
      </c>
      <c r="K301" s="10" t="s">
        <v>369</v>
      </c>
    </row>
    <row r="302" spans="1:11" s="34" customFormat="1" ht="34.5" customHeight="1" x14ac:dyDescent="0.25">
      <c r="A302" s="4">
        <v>42125</v>
      </c>
      <c r="B302" s="5">
        <v>46234</v>
      </c>
      <c r="C302" s="14" t="s">
        <v>141</v>
      </c>
      <c r="D302" s="23">
        <v>3764</v>
      </c>
      <c r="E302" s="7" t="s">
        <v>266</v>
      </c>
      <c r="F302" s="25">
        <v>44456</v>
      </c>
      <c r="G302" s="14" t="s">
        <v>141</v>
      </c>
      <c r="H302" s="24">
        <v>1</v>
      </c>
      <c r="I302" s="6" t="s">
        <v>167</v>
      </c>
      <c r="J302" s="5">
        <v>46238</v>
      </c>
      <c r="K302" s="10" t="s">
        <v>369</v>
      </c>
    </row>
    <row r="303" spans="1:11" s="34" customFormat="1" ht="34.5" customHeight="1" x14ac:dyDescent="0.25">
      <c r="A303" s="4">
        <v>42125</v>
      </c>
      <c r="B303" s="5">
        <v>46234</v>
      </c>
      <c r="C303" s="14" t="s">
        <v>141</v>
      </c>
      <c r="D303" s="23">
        <v>3765</v>
      </c>
      <c r="E303" s="7" t="s">
        <v>266</v>
      </c>
      <c r="F303" s="25">
        <v>44456</v>
      </c>
      <c r="G303" s="14" t="s">
        <v>141</v>
      </c>
      <c r="H303" s="24">
        <v>1</v>
      </c>
      <c r="I303" s="6" t="s">
        <v>167</v>
      </c>
      <c r="J303" s="5">
        <v>46238</v>
      </c>
      <c r="K303" s="10" t="s">
        <v>369</v>
      </c>
    </row>
    <row r="304" spans="1:11" s="34" customFormat="1" ht="34.5" customHeight="1" x14ac:dyDescent="0.25">
      <c r="A304" s="4">
        <v>42125</v>
      </c>
      <c r="B304" s="5">
        <v>46234</v>
      </c>
      <c r="C304" s="14" t="s">
        <v>141</v>
      </c>
      <c r="D304" s="23">
        <v>3766</v>
      </c>
      <c r="E304" s="7" t="s">
        <v>266</v>
      </c>
      <c r="F304" s="25">
        <v>44456</v>
      </c>
      <c r="G304" s="14" t="s">
        <v>141</v>
      </c>
      <c r="H304" s="24">
        <v>1</v>
      </c>
      <c r="I304" s="6" t="s">
        <v>167</v>
      </c>
      <c r="J304" s="5">
        <v>46238</v>
      </c>
      <c r="K304" s="10" t="s">
        <v>369</v>
      </c>
    </row>
    <row r="305" spans="1:11" s="34" customFormat="1" ht="34.5" customHeight="1" x14ac:dyDescent="0.25">
      <c r="A305" s="4">
        <v>42125</v>
      </c>
      <c r="B305" s="5">
        <v>46234</v>
      </c>
      <c r="C305" s="14" t="s">
        <v>141</v>
      </c>
      <c r="D305" s="23">
        <v>3767</v>
      </c>
      <c r="E305" s="7" t="s">
        <v>266</v>
      </c>
      <c r="F305" s="25">
        <v>44456</v>
      </c>
      <c r="G305" s="14" t="s">
        <v>141</v>
      </c>
      <c r="H305" s="24">
        <v>1</v>
      </c>
      <c r="I305" s="6" t="s">
        <v>167</v>
      </c>
      <c r="J305" s="5">
        <v>46238</v>
      </c>
      <c r="K305" s="10" t="s">
        <v>369</v>
      </c>
    </row>
    <row r="306" spans="1:11" s="34" customFormat="1" ht="34.5" customHeight="1" x14ac:dyDescent="0.25">
      <c r="A306" s="4">
        <v>42125</v>
      </c>
      <c r="B306" s="5">
        <v>46234</v>
      </c>
      <c r="C306" s="14" t="s">
        <v>141</v>
      </c>
      <c r="D306" s="23">
        <v>3768</v>
      </c>
      <c r="E306" s="7" t="s">
        <v>266</v>
      </c>
      <c r="F306" s="25">
        <v>44456</v>
      </c>
      <c r="G306" s="14" t="s">
        <v>141</v>
      </c>
      <c r="H306" s="24">
        <v>1</v>
      </c>
      <c r="I306" s="6" t="s">
        <v>167</v>
      </c>
      <c r="J306" s="5">
        <v>46238</v>
      </c>
      <c r="K306" s="10" t="s">
        <v>369</v>
      </c>
    </row>
    <row r="307" spans="1:11" s="34" customFormat="1" ht="34.5" customHeight="1" x14ac:dyDescent="0.25">
      <c r="A307" s="4">
        <v>42125</v>
      </c>
      <c r="B307" s="5">
        <v>46234</v>
      </c>
      <c r="C307" s="14" t="s">
        <v>141</v>
      </c>
      <c r="D307" s="23">
        <v>3769</v>
      </c>
      <c r="E307" s="7" t="s">
        <v>266</v>
      </c>
      <c r="F307" s="25">
        <v>44456</v>
      </c>
      <c r="G307" s="14" t="s">
        <v>141</v>
      </c>
      <c r="H307" s="24">
        <v>1</v>
      </c>
      <c r="I307" s="6" t="s">
        <v>167</v>
      </c>
      <c r="J307" s="5">
        <v>46238</v>
      </c>
      <c r="K307" s="10" t="s">
        <v>369</v>
      </c>
    </row>
    <row r="308" spans="1:11" s="34" customFormat="1" ht="34.5" customHeight="1" x14ac:dyDescent="0.25">
      <c r="A308" s="4">
        <v>42125</v>
      </c>
      <c r="B308" s="5">
        <v>46234</v>
      </c>
      <c r="C308" s="14" t="s">
        <v>141</v>
      </c>
      <c r="D308" s="23">
        <v>3770</v>
      </c>
      <c r="E308" s="7" t="s">
        <v>266</v>
      </c>
      <c r="F308" s="25">
        <v>44456</v>
      </c>
      <c r="G308" s="14" t="s">
        <v>141</v>
      </c>
      <c r="H308" s="24">
        <v>1</v>
      </c>
      <c r="I308" s="6" t="s">
        <v>167</v>
      </c>
      <c r="J308" s="5">
        <v>46238</v>
      </c>
      <c r="K308" s="10" t="s">
        <v>369</v>
      </c>
    </row>
    <row r="309" spans="1:11" s="34" customFormat="1" ht="34.5" customHeight="1" x14ac:dyDescent="0.25">
      <c r="A309" s="4">
        <v>42125</v>
      </c>
      <c r="B309" s="5">
        <v>46234</v>
      </c>
      <c r="C309" s="14" t="s">
        <v>141</v>
      </c>
      <c r="D309" s="23">
        <v>3771</v>
      </c>
      <c r="E309" s="7" t="s">
        <v>266</v>
      </c>
      <c r="F309" s="25">
        <v>44456</v>
      </c>
      <c r="G309" s="14" t="s">
        <v>141</v>
      </c>
      <c r="H309" s="24">
        <v>1</v>
      </c>
      <c r="I309" s="6" t="s">
        <v>167</v>
      </c>
      <c r="J309" s="5">
        <v>46238</v>
      </c>
      <c r="K309" s="10" t="s">
        <v>369</v>
      </c>
    </row>
    <row r="310" spans="1:11" s="34" customFormat="1" ht="34.5" customHeight="1" x14ac:dyDescent="0.25">
      <c r="A310" s="4">
        <v>42125</v>
      </c>
      <c r="B310" s="5">
        <v>46234</v>
      </c>
      <c r="C310" s="14" t="s">
        <v>141</v>
      </c>
      <c r="D310" s="23">
        <v>3772</v>
      </c>
      <c r="E310" s="7" t="s">
        <v>266</v>
      </c>
      <c r="F310" s="25">
        <v>44456</v>
      </c>
      <c r="G310" s="14" t="s">
        <v>141</v>
      </c>
      <c r="H310" s="24">
        <v>1</v>
      </c>
      <c r="I310" s="6" t="s">
        <v>167</v>
      </c>
      <c r="J310" s="5">
        <v>46238</v>
      </c>
      <c r="K310" s="10" t="s">
        <v>369</v>
      </c>
    </row>
    <row r="311" spans="1:11" s="34" customFormat="1" ht="34.5" customHeight="1" x14ac:dyDescent="0.25">
      <c r="A311" s="4">
        <v>42125</v>
      </c>
      <c r="B311" s="5">
        <v>46234</v>
      </c>
      <c r="C311" s="14" t="s">
        <v>141</v>
      </c>
      <c r="D311" s="23">
        <v>3773</v>
      </c>
      <c r="E311" s="7" t="s">
        <v>266</v>
      </c>
      <c r="F311" s="25">
        <v>44456</v>
      </c>
      <c r="G311" s="14" t="s">
        <v>141</v>
      </c>
      <c r="H311" s="24">
        <v>1</v>
      </c>
      <c r="I311" s="6" t="s">
        <v>167</v>
      </c>
      <c r="J311" s="5">
        <v>46238</v>
      </c>
      <c r="K311" s="10" t="s">
        <v>369</v>
      </c>
    </row>
    <row r="312" spans="1:11" s="34" customFormat="1" ht="34.5" customHeight="1" x14ac:dyDescent="0.25">
      <c r="A312" s="4">
        <v>42125</v>
      </c>
      <c r="B312" s="5">
        <v>46234</v>
      </c>
      <c r="C312" s="14" t="s">
        <v>141</v>
      </c>
      <c r="D312" s="23">
        <v>3774</v>
      </c>
      <c r="E312" s="7" t="s">
        <v>266</v>
      </c>
      <c r="F312" s="25">
        <v>44456</v>
      </c>
      <c r="G312" s="14" t="s">
        <v>141</v>
      </c>
      <c r="H312" s="24">
        <v>1</v>
      </c>
      <c r="I312" s="6" t="s">
        <v>167</v>
      </c>
      <c r="J312" s="5">
        <v>46238</v>
      </c>
      <c r="K312" s="10" t="s">
        <v>369</v>
      </c>
    </row>
    <row r="313" spans="1:11" s="34" customFormat="1" ht="34.5" customHeight="1" x14ac:dyDescent="0.25">
      <c r="A313" s="4">
        <v>42125</v>
      </c>
      <c r="B313" s="5">
        <v>46234</v>
      </c>
      <c r="C313" s="14" t="s">
        <v>141</v>
      </c>
      <c r="D313" s="23">
        <v>3775</v>
      </c>
      <c r="E313" s="7" t="s">
        <v>266</v>
      </c>
      <c r="F313" s="25">
        <v>44456</v>
      </c>
      <c r="G313" s="14" t="s">
        <v>141</v>
      </c>
      <c r="H313" s="24">
        <v>1</v>
      </c>
      <c r="I313" s="6" t="s">
        <v>167</v>
      </c>
      <c r="J313" s="5">
        <v>46238</v>
      </c>
      <c r="K313" s="10" t="s">
        <v>369</v>
      </c>
    </row>
    <row r="314" spans="1:11" s="34" customFormat="1" ht="34.5" customHeight="1" x14ac:dyDescent="0.25">
      <c r="A314" s="4">
        <v>42125</v>
      </c>
      <c r="B314" s="5">
        <v>46234</v>
      </c>
      <c r="C314" s="14" t="s">
        <v>141</v>
      </c>
      <c r="D314" s="23">
        <v>3776</v>
      </c>
      <c r="E314" s="7" t="s">
        <v>266</v>
      </c>
      <c r="F314" s="25">
        <v>44456</v>
      </c>
      <c r="G314" s="14" t="s">
        <v>141</v>
      </c>
      <c r="H314" s="24">
        <v>1</v>
      </c>
      <c r="I314" s="6" t="s">
        <v>167</v>
      </c>
      <c r="J314" s="5">
        <v>46238</v>
      </c>
      <c r="K314" s="10" t="s">
        <v>369</v>
      </c>
    </row>
    <row r="315" spans="1:11" s="34" customFormat="1" ht="34.5" customHeight="1" x14ac:dyDescent="0.25">
      <c r="A315" s="4">
        <v>42125</v>
      </c>
      <c r="B315" s="5">
        <v>46234</v>
      </c>
      <c r="C315" s="14" t="s">
        <v>141</v>
      </c>
      <c r="D315" s="23">
        <v>3777</v>
      </c>
      <c r="E315" s="7" t="s">
        <v>266</v>
      </c>
      <c r="F315" s="25">
        <v>44456</v>
      </c>
      <c r="G315" s="14" t="s">
        <v>141</v>
      </c>
      <c r="H315" s="24">
        <v>1</v>
      </c>
      <c r="I315" s="6" t="s">
        <v>167</v>
      </c>
      <c r="J315" s="5">
        <v>46238</v>
      </c>
      <c r="K315" s="10" t="s">
        <v>369</v>
      </c>
    </row>
    <row r="316" spans="1:11" s="34" customFormat="1" ht="34.5" customHeight="1" x14ac:dyDescent="0.25">
      <c r="A316" s="4">
        <v>42125</v>
      </c>
      <c r="B316" s="5">
        <v>46234</v>
      </c>
      <c r="C316" s="14" t="s">
        <v>141</v>
      </c>
      <c r="D316" s="23">
        <v>3778</v>
      </c>
      <c r="E316" s="7" t="s">
        <v>266</v>
      </c>
      <c r="F316" s="25">
        <v>44456</v>
      </c>
      <c r="G316" s="14" t="s">
        <v>141</v>
      </c>
      <c r="H316" s="24">
        <v>1</v>
      </c>
      <c r="I316" s="6" t="s">
        <v>167</v>
      </c>
      <c r="J316" s="5">
        <v>46238</v>
      </c>
      <c r="K316" s="10" t="s">
        <v>369</v>
      </c>
    </row>
    <row r="317" spans="1:11" s="34" customFormat="1" ht="34.5" customHeight="1" x14ac:dyDescent="0.25">
      <c r="A317" s="4">
        <v>42125</v>
      </c>
      <c r="B317" s="5">
        <v>46234</v>
      </c>
      <c r="C317" s="14" t="s">
        <v>141</v>
      </c>
      <c r="D317" s="23">
        <v>3779</v>
      </c>
      <c r="E317" s="7" t="s">
        <v>266</v>
      </c>
      <c r="F317" s="25">
        <v>44456</v>
      </c>
      <c r="G317" s="14" t="s">
        <v>141</v>
      </c>
      <c r="H317" s="24">
        <v>1</v>
      </c>
      <c r="I317" s="6" t="s">
        <v>167</v>
      </c>
      <c r="J317" s="5">
        <v>46238</v>
      </c>
      <c r="K317" s="10" t="s">
        <v>369</v>
      </c>
    </row>
    <row r="318" spans="1:11" s="34" customFormat="1" ht="34.5" customHeight="1" x14ac:dyDescent="0.25">
      <c r="A318" s="4">
        <v>42125</v>
      </c>
      <c r="B318" s="5">
        <v>46234</v>
      </c>
      <c r="C318" s="14" t="s">
        <v>141</v>
      </c>
      <c r="D318" s="23">
        <v>3780</v>
      </c>
      <c r="E318" s="7" t="s">
        <v>266</v>
      </c>
      <c r="F318" s="25">
        <v>44456</v>
      </c>
      <c r="G318" s="14" t="s">
        <v>141</v>
      </c>
      <c r="H318" s="24">
        <v>1</v>
      </c>
      <c r="I318" s="6" t="s">
        <v>167</v>
      </c>
      <c r="J318" s="5">
        <v>46238</v>
      </c>
      <c r="K318" s="10" t="s">
        <v>369</v>
      </c>
    </row>
    <row r="319" spans="1:11" s="34" customFormat="1" ht="34.5" customHeight="1" x14ac:dyDescent="0.25">
      <c r="A319" s="4">
        <v>42125</v>
      </c>
      <c r="B319" s="5">
        <v>46234</v>
      </c>
      <c r="C319" s="14" t="s">
        <v>141</v>
      </c>
      <c r="D319" s="23">
        <v>3781</v>
      </c>
      <c r="E319" s="7" t="s">
        <v>266</v>
      </c>
      <c r="F319" s="25">
        <v>44456</v>
      </c>
      <c r="G319" s="14" t="s">
        <v>141</v>
      </c>
      <c r="H319" s="24">
        <v>1</v>
      </c>
      <c r="I319" s="6" t="s">
        <v>167</v>
      </c>
      <c r="J319" s="5">
        <v>46238</v>
      </c>
      <c r="K319" s="10" t="s">
        <v>369</v>
      </c>
    </row>
    <row r="320" spans="1:11" s="34" customFormat="1" ht="34.5" customHeight="1" x14ac:dyDescent="0.25">
      <c r="A320" s="4">
        <v>42125</v>
      </c>
      <c r="B320" s="5">
        <v>46234</v>
      </c>
      <c r="C320" s="14" t="s">
        <v>141</v>
      </c>
      <c r="D320" s="23">
        <v>3782</v>
      </c>
      <c r="E320" s="7" t="s">
        <v>266</v>
      </c>
      <c r="F320" s="25">
        <v>44456</v>
      </c>
      <c r="G320" s="14" t="s">
        <v>141</v>
      </c>
      <c r="H320" s="24">
        <v>1</v>
      </c>
      <c r="I320" s="6" t="s">
        <v>167</v>
      </c>
      <c r="J320" s="5">
        <v>46238</v>
      </c>
      <c r="K320" s="10" t="s">
        <v>369</v>
      </c>
    </row>
    <row r="321" spans="1:11" s="34" customFormat="1" ht="34.5" customHeight="1" x14ac:dyDescent="0.25">
      <c r="A321" s="4">
        <v>42125</v>
      </c>
      <c r="B321" s="5">
        <v>46234</v>
      </c>
      <c r="C321" s="14" t="s">
        <v>141</v>
      </c>
      <c r="D321" s="23">
        <v>3783</v>
      </c>
      <c r="E321" s="7" t="s">
        <v>266</v>
      </c>
      <c r="F321" s="25">
        <v>44456</v>
      </c>
      <c r="G321" s="14" t="s">
        <v>141</v>
      </c>
      <c r="H321" s="24">
        <v>1</v>
      </c>
      <c r="I321" s="6" t="s">
        <v>167</v>
      </c>
      <c r="J321" s="5">
        <v>46238</v>
      </c>
      <c r="K321" s="10" t="s">
        <v>369</v>
      </c>
    </row>
    <row r="322" spans="1:11" s="34" customFormat="1" ht="34.5" customHeight="1" x14ac:dyDescent="0.25">
      <c r="A322" s="4">
        <v>42125</v>
      </c>
      <c r="B322" s="5">
        <v>46234</v>
      </c>
      <c r="C322" s="14" t="s">
        <v>141</v>
      </c>
      <c r="D322" s="23">
        <v>3784</v>
      </c>
      <c r="E322" s="7" t="s">
        <v>266</v>
      </c>
      <c r="F322" s="25">
        <v>44456</v>
      </c>
      <c r="G322" s="14" t="s">
        <v>141</v>
      </c>
      <c r="H322" s="24">
        <v>1</v>
      </c>
      <c r="I322" s="6" t="s">
        <v>167</v>
      </c>
      <c r="J322" s="5">
        <v>46238</v>
      </c>
      <c r="K322" s="10" t="s">
        <v>369</v>
      </c>
    </row>
    <row r="323" spans="1:11" s="34" customFormat="1" ht="34.5" customHeight="1" x14ac:dyDescent="0.25">
      <c r="A323" s="4">
        <v>42125</v>
      </c>
      <c r="B323" s="5">
        <v>46234</v>
      </c>
      <c r="C323" s="14" t="s">
        <v>141</v>
      </c>
      <c r="D323" s="23">
        <v>3785</v>
      </c>
      <c r="E323" s="7" t="s">
        <v>266</v>
      </c>
      <c r="F323" s="25">
        <v>44456</v>
      </c>
      <c r="G323" s="14" t="s">
        <v>141</v>
      </c>
      <c r="H323" s="24">
        <v>1</v>
      </c>
      <c r="I323" s="6" t="s">
        <v>167</v>
      </c>
      <c r="J323" s="5">
        <v>46238</v>
      </c>
      <c r="K323" s="10" t="s">
        <v>369</v>
      </c>
    </row>
    <row r="324" spans="1:11" s="34" customFormat="1" ht="34.5" customHeight="1" x14ac:dyDescent="0.25">
      <c r="A324" s="4">
        <v>42125</v>
      </c>
      <c r="B324" s="5">
        <v>46234</v>
      </c>
      <c r="C324" s="14" t="s">
        <v>141</v>
      </c>
      <c r="D324" s="23">
        <v>3786</v>
      </c>
      <c r="E324" s="7" t="s">
        <v>266</v>
      </c>
      <c r="F324" s="25">
        <v>44456</v>
      </c>
      <c r="G324" s="14" t="s">
        <v>141</v>
      </c>
      <c r="H324" s="24">
        <v>1</v>
      </c>
      <c r="I324" s="6" t="s">
        <v>167</v>
      </c>
      <c r="J324" s="5">
        <v>46238</v>
      </c>
      <c r="K324" s="10" t="s">
        <v>369</v>
      </c>
    </row>
    <row r="325" spans="1:11" s="34" customFormat="1" ht="34.5" customHeight="1" x14ac:dyDescent="0.25">
      <c r="A325" s="4">
        <v>42125</v>
      </c>
      <c r="B325" s="5">
        <v>46234</v>
      </c>
      <c r="C325" s="14" t="s">
        <v>141</v>
      </c>
      <c r="D325" s="23">
        <v>3787</v>
      </c>
      <c r="E325" s="7" t="s">
        <v>266</v>
      </c>
      <c r="F325" s="25">
        <v>44456</v>
      </c>
      <c r="G325" s="14" t="s">
        <v>141</v>
      </c>
      <c r="H325" s="24">
        <v>1</v>
      </c>
      <c r="I325" s="6" t="s">
        <v>167</v>
      </c>
      <c r="J325" s="5">
        <v>46238</v>
      </c>
      <c r="K325" s="10" t="s">
        <v>369</v>
      </c>
    </row>
    <row r="326" spans="1:11" s="34" customFormat="1" ht="34.5" customHeight="1" x14ac:dyDescent="0.25">
      <c r="A326" s="4">
        <v>42125</v>
      </c>
      <c r="B326" s="5">
        <v>46234</v>
      </c>
      <c r="C326" s="14" t="s">
        <v>141</v>
      </c>
      <c r="D326" s="23">
        <v>3788</v>
      </c>
      <c r="E326" s="7" t="s">
        <v>266</v>
      </c>
      <c r="F326" s="25">
        <v>44456</v>
      </c>
      <c r="G326" s="14" t="s">
        <v>141</v>
      </c>
      <c r="H326" s="24">
        <v>1</v>
      </c>
      <c r="I326" s="6" t="s">
        <v>167</v>
      </c>
      <c r="J326" s="5">
        <v>46238</v>
      </c>
      <c r="K326" s="10" t="s">
        <v>369</v>
      </c>
    </row>
    <row r="327" spans="1:11" s="34" customFormat="1" ht="34.5" customHeight="1" x14ac:dyDescent="0.25">
      <c r="A327" s="4">
        <v>42125</v>
      </c>
      <c r="B327" s="5">
        <v>46234</v>
      </c>
      <c r="C327" s="14" t="s">
        <v>141</v>
      </c>
      <c r="D327" s="23">
        <v>3789</v>
      </c>
      <c r="E327" s="7" t="s">
        <v>266</v>
      </c>
      <c r="F327" s="25">
        <v>44456</v>
      </c>
      <c r="G327" s="14" t="s">
        <v>141</v>
      </c>
      <c r="H327" s="24">
        <v>1</v>
      </c>
      <c r="I327" s="6" t="s">
        <v>167</v>
      </c>
      <c r="J327" s="5">
        <v>46238</v>
      </c>
      <c r="K327" s="10" t="s">
        <v>369</v>
      </c>
    </row>
    <row r="328" spans="1:11" s="34" customFormat="1" ht="34.5" customHeight="1" x14ac:dyDescent="0.25">
      <c r="A328" s="4">
        <v>42125</v>
      </c>
      <c r="B328" s="5">
        <v>46234</v>
      </c>
      <c r="C328" s="14" t="s">
        <v>141</v>
      </c>
      <c r="D328" s="23">
        <v>3790</v>
      </c>
      <c r="E328" s="7" t="s">
        <v>266</v>
      </c>
      <c r="F328" s="25">
        <v>44456</v>
      </c>
      <c r="G328" s="14" t="s">
        <v>141</v>
      </c>
      <c r="H328" s="24">
        <v>1</v>
      </c>
      <c r="I328" s="6" t="s">
        <v>167</v>
      </c>
      <c r="J328" s="5">
        <v>46238</v>
      </c>
      <c r="K328" s="10" t="s">
        <v>369</v>
      </c>
    </row>
    <row r="329" spans="1:11" s="34" customFormat="1" ht="34.5" customHeight="1" x14ac:dyDescent="0.25">
      <c r="A329" s="4">
        <v>42125</v>
      </c>
      <c r="B329" s="5">
        <v>46234</v>
      </c>
      <c r="C329" s="14" t="s">
        <v>141</v>
      </c>
      <c r="D329" s="23">
        <v>3791</v>
      </c>
      <c r="E329" s="7" t="s">
        <v>266</v>
      </c>
      <c r="F329" s="25">
        <v>44456</v>
      </c>
      <c r="G329" s="14" t="s">
        <v>141</v>
      </c>
      <c r="H329" s="24">
        <v>1</v>
      </c>
      <c r="I329" s="6" t="s">
        <v>167</v>
      </c>
      <c r="J329" s="5">
        <v>46238</v>
      </c>
      <c r="K329" s="10" t="s">
        <v>369</v>
      </c>
    </row>
    <row r="330" spans="1:11" s="34" customFormat="1" ht="34.5" customHeight="1" x14ac:dyDescent="0.25">
      <c r="A330" s="4">
        <v>42125</v>
      </c>
      <c r="B330" s="5">
        <v>46234</v>
      </c>
      <c r="C330" s="14" t="s">
        <v>141</v>
      </c>
      <c r="D330" s="23">
        <v>3792</v>
      </c>
      <c r="E330" s="7" t="s">
        <v>266</v>
      </c>
      <c r="F330" s="25">
        <v>44456</v>
      </c>
      <c r="G330" s="14" t="s">
        <v>141</v>
      </c>
      <c r="H330" s="24">
        <v>1</v>
      </c>
      <c r="I330" s="6" t="s">
        <v>167</v>
      </c>
      <c r="J330" s="5">
        <v>46238</v>
      </c>
      <c r="K330" s="10" t="s">
        <v>369</v>
      </c>
    </row>
    <row r="331" spans="1:11" s="34" customFormat="1" ht="34.5" customHeight="1" x14ac:dyDescent="0.25">
      <c r="A331" s="4">
        <v>42125</v>
      </c>
      <c r="B331" s="5">
        <v>46234</v>
      </c>
      <c r="C331" s="14" t="s">
        <v>141</v>
      </c>
      <c r="D331" s="23">
        <v>3793</v>
      </c>
      <c r="E331" s="7" t="s">
        <v>266</v>
      </c>
      <c r="F331" s="25">
        <v>44456</v>
      </c>
      <c r="G331" s="14" t="s">
        <v>141</v>
      </c>
      <c r="H331" s="24">
        <v>1</v>
      </c>
      <c r="I331" s="6" t="s">
        <v>167</v>
      </c>
      <c r="J331" s="5">
        <v>46238</v>
      </c>
      <c r="K331" s="10" t="s">
        <v>369</v>
      </c>
    </row>
    <row r="332" spans="1:11" s="34" customFormat="1" ht="34.5" customHeight="1" x14ac:dyDescent="0.25">
      <c r="A332" s="4">
        <v>42125</v>
      </c>
      <c r="B332" s="5">
        <v>46234</v>
      </c>
      <c r="C332" s="14" t="s">
        <v>141</v>
      </c>
      <c r="D332" s="23">
        <v>3794</v>
      </c>
      <c r="E332" s="7" t="s">
        <v>266</v>
      </c>
      <c r="F332" s="25">
        <v>44456</v>
      </c>
      <c r="G332" s="14" t="s">
        <v>141</v>
      </c>
      <c r="H332" s="24">
        <v>1</v>
      </c>
      <c r="I332" s="6" t="s">
        <v>167</v>
      </c>
      <c r="J332" s="5">
        <v>46238</v>
      </c>
      <c r="K332" s="10" t="s">
        <v>369</v>
      </c>
    </row>
    <row r="333" spans="1:11" s="34" customFormat="1" ht="34.5" customHeight="1" x14ac:dyDescent="0.25">
      <c r="A333" s="4">
        <v>42125</v>
      </c>
      <c r="B333" s="5">
        <v>46234</v>
      </c>
      <c r="C333" s="14" t="s">
        <v>141</v>
      </c>
      <c r="D333" s="23">
        <v>3795</v>
      </c>
      <c r="E333" s="7" t="s">
        <v>266</v>
      </c>
      <c r="F333" s="25">
        <v>44456</v>
      </c>
      <c r="G333" s="14" t="s">
        <v>141</v>
      </c>
      <c r="H333" s="24">
        <v>1</v>
      </c>
      <c r="I333" s="6" t="s">
        <v>167</v>
      </c>
      <c r="J333" s="5">
        <v>46238</v>
      </c>
      <c r="K333" s="10" t="s">
        <v>369</v>
      </c>
    </row>
    <row r="334" spans="1:11" s="34" customFormat="1" ht="34.5" customHeight="1" x14ac:dyDescent="0.25">
      <c r="A334" s="4">
        <v>42125</v>
      </c>
      <c r="B334" s="5">
        <v>46234</v>
      </c>
      <c r="C334" s="14" t="s">
        <v>141</v>
      </c>
      <c r="D334" s="23">
        <v>3796</v>
      </c>
      <c r="E334" s="7" t="s">
        <v>266</v>
      </c>
      <c r="F334" s="25">
        <v>44456</v>
      </c>
      <c r="G334" s="14" t="s">
        <v>141</v>
      </c>
      <c r="H334" s="24">
        <v>1</v>
      </c>
      <c r="I334" s="6" t="s">
        <v>167</v>
      </c>
      <c r="J334" s="5">
        <v>46238</v>
      </c>
      <c r="K334" s="10" t="s">
        <v>369</v>
      </c>
    </row>
    <row r="335" spans="1:11" s="34" customFormat="1" ht="34.5" customHeight="1" x14ac:dyDescent="0.25">
      <c r="A335" s="4">
        <v>42125</v>
      </c>
      <c r="B335" s="5">
        <v>46234</v>
      </c>
      <c r="C335" s="14" t="s">
        <v>141</v>
      </c>
      <c r="D335" s="23">
        <v>3797</v>
      </c>
      <c r="E335" s="7" t="s">
        <v>266</v>
      </c>
      <c r="F335" s="25">
        <v>44456</v>
      </c>
      <c r="G335" s="14" t="s">
        <v>141</v>
      </c>
      <c r="H335" s="24">
        <v>1</v>
      </c>
      <c r="I335" s="6" t="s">
        <v>167</v>
      </c>
      <c r="J335" s="5">
        <v>46238</v>
      </c>
      <c r="K335" s="10" t="s">
        <v>369</v>
      </c>
    </row>
    <row r="336" spans="1:11" s="34" customFormat="1" ht="34.5" customHeight="1" x14ac:dyDescent="0.25">
      <c r="A336" s="4">
        <v>42125</v>
      </c>
      <c r="B336" s="5">
        <v>46234</v>
      </c>
      <c r="C336" s="14" t="s">
        <v>141</v>
      </c>
      <c r="D336" s="23">
        <v>3798</v>
      </c>
      <c r="E336" s="7" t="s">
        <v>266</v>
      </c>
      <c r="F336" s="25">
        <v>44456</v>
      </c>
      <c r="G336" s="14" t="s">
        <v>141</v>
      </c>
      <c r="H336" s="24">
        <v>1</v>
      </c>
      <c r="I336" s="6" t="s">
        <v>167</v>
      </c>
      <c r="J336" s="5">
        <v>46238</v>
      </c>
      <c r="K336" s="10" t="s">
        <v>369</v>
      </c>
    </row>
    <row r="337" spans="1:11" s="34" customFormat="1" ht="34.5" customHeight="1" x14ac:dyDescent="0.25">
      <c r="A337" s="4">
        <v>42125</v>
      </c>
      <c r="B337" s="5">
        <v>46234</v>
      </c>
      <c r="C337" s="14" t="s">
        <v>141</v>
      </c>
      <c r="D337" s="23">
        <v>3799</v>
      </c>
      <c r="E337" s="7" t="s">
        <v>266</v>
      </c>
      <c r="F337" s="25">
        <v>44456</v>
      </c>
      <c r="G337" s="14" t="s">
        <v>141</v>
      </c>
      <c r="H337" s="24">
        <v>1</v>
      </c>
      <c r="I337" s="6" t="s">
        <v>167</v>
      </c>
      <c r="J337" s="5">
        <v>46238</v>
      </c>
      <c r="K337" s="10" t="s">
        <v>369</v>
      </c>
    </row>
    <row r="338" spans="1:11" s="34" customFormat="1" ht="34.5" customHeight="1" x14ac:dyDescent="0.25">
      <c r="A338" s="4">
        <v>42125</v>
      </c>
      <c r="B338" s="5">
        <v>46234</v>
      </c>
      <c r="C338" s="14" t="s">
        <v>141</v>
      </c>
      <c r="D338" s="23">
        <v>3800</v>
      </c>
      <c r="E338" s="7" t="s">
        <v>266</v>
      </c>
      <c r="F338" s="25">
        <v>44456</v>
      </c>
      <c r="G338" s="14" t="s">
        <v>141</v>
      </c>
      <c r="H338" s="24">
        <v>1</v>
      </c>
      <c r="I338" s="6" t="s">
        <v>167</v>
      </c>
      <c r="J338" s="5">
        <v>46238</v>
      </c>
      <c r="K338" s="10" t="s">
        <v>369</v>
      </c>
    </row>
    <row r="339" spans="1:11" s="34" customFormat="1" ht="34.5" customHeight="1" x14ac:dyDescent="0.25">
      <c r="A339" s="4">
        <v>42125</v>
      </c>
      <c r="B339" s="5">
        <v>46234</v>
      </c>
      <c r="C339" s="14" t="s">
        <v>141</v>
      </c>
      <c r="D339" s="23">
        <v>3801</v>
      </c>
      <c r="E339" s="7" t="s">
        <v>266</v>
      </c>
      <c r="F339" s="25">
        <v>44456</v>
      </c>
      <c r="G339" s="14" t="s">
        <v>141</v>
      </c>
      <c r="H339" s="24">
        <v>1</v>
      </c>
      <c r="I339" s="6" t="s">
        <v>167</v>
      </c>
      <c r="J339" s="5">
        <v>46238</v>
      </c>
      <c r="K339" s="10" t="s">
        <v>369</v>
      </c>
    </row>
    <row r="340" spans="1:11" s="34" customFormat="1" ht="34.5" customHeight="1" x14ac:dyDescent="0.25">
      <c r="A340" s="4">
        <v>42125</v>
      </c>
      <c r="B340" s="5">
        <v>46234</v>
      </c>
      <c r="C340" s="14" t="s">
        <v>141</v>
      </c>
      <c r="D340" s="23">
        <v>3802</v>
      </c>
      <c r="E340" s="7" t="s">
        <v>266</v>
      </c>
      <c r="F340" s="25">
        <v>44456</v>
      </c>
      <c r="G340" s="14" t="s">
        <v>141</v>
      </c>
      <c r="H340" s="24">
        <v>1</v>
      </c>
      <c r="I340" s="6" t="s">
        <v>167</v>
      </c>
      <c r="J340" s="5">
        <v>46238</v>
      </c>
      <c r="K340" s="10" t="s">
        <v>369</v>
      </c>
    </row>
    <row r="341" spans="1:11" s="34" customFormat="1" ht="34.5" customHeight="1" x14ac:dyDescent="0.25">
      <c r="A341" s="4">
        <v>42125</v>
      </c>
      <c r="B341" s="5">
        <v>46234</v>
      </c>
      <c r="C341" s="14" t="s">
        <v>141</v>
      </c>
      <c r="D341" s="23">
        <v>3803</v>
      </c>
      <c r="E341" s="7" t="s">
        <v>266</v>
      </c>
      <c r="F341" s="25">
        <v>44456</v>
      </c>
      <c r="G341" s="14" t="s">
        <v>141</v>
      </c>
      <c r="H341" s="24">
        <v>1</v>
      </c>
      <c r="I341" s="6" t="s">
        <v>167</v>
      </c>
      <c r="J341" s="5">
        <v>46238</v>
      </c>
      <c r="K341" s="10" t="s">
        <v>369</v>
      </c>
    </row>
    <row r="342" spans="1:11" s="34" customFormat="1" ht="34.5" customHeight="1" x14ac:dyDescent="0.25">
      <c r="A342" s="4">
        <v>42125</v>
      </c>
      <c r="B342" s="5">
        <v>46234</v>
      </c>
      <c r="C342" s="14" t="s">
        <v>141</v>
      </c>
      <c r="D342" s="23">
        <v>3804</v>
      </c>
      <c r="E342" s="7" t="s">
        <v>266</v>
      </c>
      <c r="F342" s="25">
        <v>44456</v>
      </c>
      <c r="G342" s="14" t="s">
        <v>141</v>
      </c>
      <c r="H342" s="24">
        <v>1</v>
      </c>
      <c r="I342" s="6" t="s">
        <v>167</v>
      </c>
      <c r="J342" s="5">
        <v>46238</v>
      </c>
      <c r="K342" s="10" t="s">
        <v>369</v>
      </c>
    </row>
    <row r="343" spans="1:11" s="34" customFormat="1" ht="34.5" customHeight="1" x14ac:dyDescent="0.25">
      <c r="A343" s="4">
        <v>42125</v>
      </c>
      <c r="B343" s="5">
        <v>46234</v>
      </c>
      <c r="C343" s="14" t="s">
        <v>141</v>
      </c>
      <c r="D343" s="23">
        <v>3805</v>
      </c>
      <c r="E343" s="7" t="s">
        <v>266</v>
      </c>
      <c r="F343" s="25">
        <v>44456</v>
      </c>
      <c r="G343" s="14" t="s">
        <v>141</v>
      </c>
      <c r="H343" s="24">
        <v>1</v>
      </c>
      <c r="I343" s="6" t="s">
        <v>167</v>
      </c>
      <c r="J343" s="5">
        <v>46238</v>
      </c>
      <c r="K343" s="10" t="s">
        <v>369</v>
      </c>
    </row>
    <row r="344" spans="1:11" s="34" customFormat="1" ht="34.5" customHeight="1" x14ac:dyDescent="0.25">
      <c r="A344" s="4">
        <v>42125</v>
      </c>
      <c r="B344" s="5">
        <v>46234</v>
      </c>
      <c r="C344" s="14" t="s">
        <v>141</v>
      </c>
      <c r="D344" s="23">
        <v>3806</v>
      </c>
      <c r="E344" s="7" t="s">
        <v>266</v>
      </c>
      <c r="F344" s="25">
        <v>44456</v>
      </c>
      <c r="G344" s="14" t="s">
        <v>141</v>
      </c>
      <c r="H344" s="24">
        <v>1</v>
      </c>
      <c r="I344" s="6" t="s">
        <v>167</v>
      </c>
      <c r="J344" s="5">
        <v>46238</v>
      </c>
      <c r="K344" s="10" t="s">
        <v>369</v>
      </c>
    </row>
    <row r="345" spans="1:11" s="34" customFormat="1" ht="34.5" customHeight="1" x14ac:dyDescent="0.25">
      <c r="A345" s="4">
        <v>42125</v>
      </c>
      <c r="B345" s="5">
        <v>46234</v>
      </c>
      <c r="C345" s="14" t="s">
        <v>141</v>
      </c>
      <c r="D345" s="23">
        <v>3807</v>
      </c>
      <c r="E345" s="7" t="s">
        <v>266</v>
      </c>
      <c r="F345" s="25">
        <v>44456</v>
      </c>
      <c r="G345" s="14" t="s">
        <v>141</v>
      </c>
      <c r="H345" s="24">
        <v>1</v>
      </c>
      <c r="I345" s="6" t="s">
        <v>167</v>
      </c>
      <c r="J345" s="5">
        <v>46238</v>
      </c>
      <c r="K345" s="10" t="s">
        <v>369</v>
      </c>
    </row>
    <row r="346" spans="1:11" s="34" customFormat="1" ht="34.5" customHeight="1" x14ac:dyDescent="0.25">
      <c r="A346" s="4">
        <v>42125</v>
      </c>
      <c r="B346" s="5">
        <v>46234</v>
      </c>
      <c r="C346" s="14" t="s">
        <v>16</v>
      </c>
      <c r="D346" s="23">
        <v>3820</v>
      </c>
      <c r="E346" s="7" t="s">
        <v>266</v>
      </c>
      <c r="F346" s="25">
        <v>44456</v>
      </c>
      <c r="G346" s="14" t="s">
        <v>16</v>
      </c>
      <c r="H346" s="24">
        <v>1</v>
      </c>
      <c r="I346" s="6" t="s">
        <v>167</v>
      </c>
      <c r="J346" s="5">
        <v>46238</v>
      </c>
      <c r="K346" s="10" t="s">
        <v>369</v>
      </c>
    </row>
    <row r="347" spans="1:11" s="34" customFormat="1" ht="34.5" customHeight="1" x14ac:dyDescent="0.25">
      <c r="A347" s="4">
        <v>42125</v>
      </c>
      <c r="B347" s="5">
        <v>46234</v>
      </c>
      <c r="C347" s="14" t="s">
        <v>16</v>
      </c>
      <c r="D347" s="23">
        <v>3821</v>
      </c>
      <c r="E347" s="7" t="s">
        <v>266</v>
      </c>
      <c r="F347" s="25">
        <v>44456</v>
      </c>
      <c r="G347" s="14" t="s">
        <v>16</v>
      </c>
      <c r="H347" s="24">
        <v>1</v>
      </c>
      <c r="I347" s="6" t="s">
        <v>167</v>
      </c>
      <c r="J347" s="5">
        <v>46238</v>
      </c>
      <c r="K347" s="10" t="s">
        <v>369</v>
      </c>
    </row>
    <row r="348" spans="1:11" s="34" customFormat="1" ht="34.5" customHeight="1" x14ac:dyDescent="0.25">
      <c r="A348" s="4">
        <v>42125</v>
      </c>
      <c r="B348" s="5">
        <v>46234</v>
      </c>
      <c r="C348" s="14" t="s">
        <v>16</v>
      </c>
      <c r="D348" s="23">
        <v>3822</v>
      </c>
      <c r="E348" s="7" t="s">
        <v>266</v>
      </c>
      <c r="F348" s="25">
        <v>44456</v>
      </c>
      <c r="G348" s="14" t="s">
        <v>16</v>
      </c>
      <c r="H348" s="24">
        <v>1</v>
      </c>
      <c r="I348" s="6" t="s">
        <v>167</v>
      </c>
      <c r="J348" s="5">
        <v>46238</v>
      </c>
      <c r="K348" s="10" t="s">
        <v>369</v>
      </c>
    </row>
    <row r="349" spans="1:11" s="34" customFormat="1" ht="34.5" customHeight="1" x14ac:dyDescent="0.25">
      <c r="A349" s="4">
        <v>42125</v>
      </c>
      <c r="B349" s="5">
        <v>46234</v>
      </c>
      <c r="C349" s="14" t="s">
        <v>16</v>
      </c>
      <c r="D349" s="23">
        <v>3823</v>
      </c>
      <c r="E349" s="7" t="s">
        <v>266</v>
      </c>
      <c r="F349" s="25">
        <v>44456</v>
      </c>
      <c r="G349" s="14" t="s">
        <v>16</v>
      </c>
      <c r="H349" s="24">
        <v>1</v>
      </c>
      <c r="I349" s="6" t="s">
        <v>167</v>
      </c>
      <c r="J349" s="5">
        <v>46238</v>
      </c>
      <c r="K349" s="10" t="s">
        <v>369</v>
      </c>
    </row>
    <row r="350" spans="1:11" s="34" customFormat="1" ht="34.5" customHeight="1" x14ac:dyDescent="0.25">
      <c r="A350" s="4">
        <v>42125</v>
      </c>
      <c r="B350" s="5">
        <v>46234</v>
      </c>
      <c r="C350" s="14" t="s">
        <v>16</v>
      </c>
      <c r="D350" s="23">
        <v>3824</v>
      </c>
      <c r="E350" s="7" t="s">
        <v>266</v>
      </c>
      <c r="F350" s="25">
        <v>44456</v>
      </c>
      <c r="G350" s="14" t="s">
        <v>16</v>
      </c>
      <c r="H350" s="24">
        <v>1</v>
      </c>
      <c r="I350" s="6" t="s">
        <v>167</v>
      </c>
      <c r="J350" s="5">
        <v>46238</v>
      </c>
      <c r="K350" s="10" t="s">
        <v>369</v>
      </c>
    </row>
    <row r="351" spans="1:11" s="34" customFormat="1" ht="34.5" customHeight="1" x14ac:dyDescent="0.25">
      <c r="A351" s="4">
        <v>42125</v>
      </c>
      <c r="B351" s="5">
        <v>46234</v>
      </c>
      <c r="C351" s="14" t="s">
        <v>16</v>
      </c>
      <c r="D351" s="23">
        <v>3825</v>
      </c>
      <c r="E351" s="7" t="s">
        <v>266</v>
      </c>
      <c r="F351" s="25">
        <v>44456</v>
      </c>
      <c r="G351" s="14" t="s">
        <v>16</v>
      </c>
      <c r="H351" s="24">
        <v>1</v>
      </c>
      <c r="I351" s="6" t="s">
        <v>167</v>
      </c>
      <c r="J351" s="5">
        <v>46238</v>
      </c>
      <c r="K351" s="10" t="s">
        <v>369</v>
      </c>
    </row>
    <row r="352" spans="1:11" s="34" customFormat="1" ht="34.5" customHeight="1" x14ac:dyDescent="0.25">
      <c r="A352" s="4">
        <v>42125</v>
      </c>
      <c r="B352" s="5">
        <v>46234</v>
      </c>
      <c r="C352" s="14" t="s">
        <v>16</v>
      </c>
      <c r="D352" s="23">
        <v>3826</v>
      </c>
      <c r="E352" s="7" t="s">
        <v>266</v>
      </c>
      <c r="F352" s="25">
        <v>44456</v>
      </c>
      <c r="G352" s="14" t="s">
        <v>16</v>
      </c>
      <c r="H352" s="24">
        <v>1</v>
      </c>
      <c r="I352" s="6" t="s">
        <v>167</v>
      </c>
      <c r="J352" s="5">
        <v>46238</v>
      </c>
      <c r="K352" s="10" t="s">
        <v>369</v>
      </c>
    </row>
    <row r="353" spans="1:11" s="34" customFormat="1" ht="34.5" customHeight="1" x14ac:dyDescent="0.25">
      <c r="A353" s="4">
        <v>42125</v>
      </c>
      <c r="B353" s="5">
        <v>46234</v>
      </c>
      <c r="C353" s="14" t="s">
        <v>16</v>
      </c>
      <c r="D353" s="23">
        <v>3827</v>
      </c>
      <c r="E353" s="7" t="s">
        <v>266</v>
      </c>
      <c r="F353" s="25">
        <v>44456</v>
      </c>
      <c r="G353" s="14" t="s">
        <v>16</v>
      </c>
      <c r="H353" s="24">
        <v>1</v>
      </c>
      <c r="I353" s="6" t="s">
        <v>167</v>
      </c>
      <c r="J353" s="5">
        <v>46238</v>
      </c>
      <c r="K353" s="10" t="s">
        <v>369</v>
      </c>
    </row>
    <row r="354" spans="1:11" s="34" customFormat="1" ht="34.5" customHeight="1" x14ac:dyDescent="0.25">
      <c r="A354" s="4">
        <v>42125</v>
      </c>
      <c r="B354" s="5">
        <v>46234</v>
      </c>
      <c r="C354" s="14" t="s">
        <v>16</v>
      </c>
      <c r="D354" s="23">
        <v>3828</v>
      </c>
      <c r="E354" s="7" t="s">
        <v>266</v>
      </c>
      <c r="F354" s="25">
        <v>44456</v>
      </c>
      <c r="G354" s="14" t="s">
        <v>16</v>
      </c>
      <c r="H354" s="24">
        <v>1</v>
      </c>
      <c r="I354" s="6" t="s">
        <v>167</v>
      </c>
      <c r="J354" s="5">
        <v>46238</v>
      </c>
      <c r="K354" s="10" t="s">
        <v>369</v>
      </c>
    </row>
    <row r="355" spans="1:11" s="34" customFormat="1" ht="34.5" customHeight="1" x14ac:dyDescent="0.25">
      <c r="A355" s="4">
        <v>42125</v>
      </c>
      <c r="B355" s="5">
        <v>46234</v>
      </c>
      <c r="C355" s="14" t="s">
        <v>16</v>
      </c>
      <c r="D355" s="23">
        <v>3829</v>
      </c>
      <c r="E355" s="7" t="s">
        <v>266</v>
      </c>
      <c r="F355" s="25">
        <v>44456</v>
      </c>
      <c r="G355" s="14" t="s">
        <v>16</v>
      </c>
      <c r="H355" s="24">
        <v>1</v>
      </c>
      <c r="I355" s="6" t="s">
        <v>167</v>
      </c>
      <c r="J355" s="5">
        <v>46238</v>
      </c>
      <c r="K355" s="10" t="s">
        <v>369</v>
      </c>
    </row>
    <row r="356" spans="1:11" s="34" customFormat="1" ht="34.5" customHeight="1" x14ac:dyDescent="0.25">
      <c r="A356" s="4">
        <v>42125</v>
      </c>
      <c r="B356" s="5">
        <v>46234</v>
      </c>
      <c r="C356" s="14" t="s">
        <v>16</v>
      </c>
      <c r="D356" s="23">
        <v>3830</v>
      </c>
      <c r="E356" s="7" t="s">
        <v>266</v>
      </c>
      <c r="F356" s="25">
        <v>44456</v>
      </c>
      <c r="G356" s="14" t="s">
        <v>16</v>
      </c>
      <c r="H356" s="24">
        <v>1</v>
      </c>
      <c r="I356" s="6" t="s">
        <v>167</v>
      </c>
      <c r="J356" s="5">
        <v>46238</v>
      </c>
      <c r="K356" s="10" t="s">
        <v>369</v>
      </c>
    </row>
    <row r="357" spans="1:11" s="34" customFormat="1" ht="34.5" customHeight="1" x14ac:dyDescent="0.25">
      <c r="A357" s="4">
        <v>42125</v>
      </c>
      <c r="B357" s="5">
        <v>46234</v>
      </c>
      <c r="C357" s="14" t="s">
        <v>16</v>
      </c>
      <c r="D357" s="23">
        <v>3831</v>
      </c>
      <c r="E357" s="7" t="s">
        <v>266</v>
      </c>
      <c r="F357" s="25">
        <v>44456</v>
      </c>
      <c r="G357" s="14" t="s">
        <v>16</v>
      </c>
      <c r="H357" s="24">
        <v>1</v>
      </c>
      <c r="I357" s="6" t="s">
        <v>167</v>
      </c>
      <c r="J357" s="5">
        <v>46238</v>
      </c>
      <c r="K357" s="10" t="s">
        <v>369</v>
      </c>
    </row>
    <row r="358" spans="1:11" s="34" customFormat="1" ht="34.5" customHeight="1" x14ac:dyDescent="0.25">
      <c r="A358" s="4">
        <v>42125</v>
      </c>
      <c r="B358" s="5">
        <v>46234</v>
      </c>
      <c r="C358" s="14" t="s">
        <v>16</v>
      </c>
      <c r="D358" s="23">
        <v>3832</v>
      </c>
      <c r="E358" s="7" t="s">
        <v>266</v>
      </c>
      <c r="F358" s="25">
        <v>44456</v>
      </c>
      <c r="G358" s="14" t="s">
        <v>16</v>
      </c>
      <c r="H358" s="24">
        <v>1</v>
      </c>
      <c r="I358" s="6" t="s">
        <v>167</v>
      </c>
      <c r="J358" s="5">
        <v>46238</v>
      </c>
      <c r="K358" s="10" t="s">
        <v>369</v>
      </c>
    </row>
    <row r="359" spans="1:11" s="34" customFormat="1" ht="34.5" customHeight="1" x14ac:dyDescent="0.25">
      <c r="A359" s="4">
        <v>42125</v>
      </c>
      <c r="B359" s="5">
        <v>46234</v>
      </c>
      <c r="C359" s="14" t="s">
        <v>16</v>
      </c>
      <c r="D359" s="23">
        <v>3833</v>
      </c>
      <c r="E359" s="7" t="s">
        <v>266</v>
      </c>
      <c r="F359" s="25">
        <v>44456</v>
      </c>
      <c r="G359" s="14" t="s">
        <v>16</v>
      </c>
      <c r="H359" s="24">
        <v>1</v>
      </c>
      <c r="I359" s="6" t="s">
        <v>167</v>
      </c>
      <c r="J359" s="5">
        <v>46238</v>
      </c>
      <c r="K359" s="10" t="s">
        <v>369</v>
      </c>
    </row>
    <row r="360" spans="1:11" s="34" customFormat="1" ht="34.5" customHeight="1" x14ac:dyDescent="0.25">
      <c r="A360" s="4">
        <v>42125</v>
      </c>
      <c r="B360" s="5">
        <v>46234</v>
      </c>
      <c r="C360" s="14" t="s">
        <v>16</v>
      </c>
      <c r="D360" s="23">
        <v>3834</v>
      </c>
      <c r="E360" s="7" t="s">
        <v>266</v>
      </c>
      <c r="F360" s="25">
        <v>44456</v>
      </c>
      <c r="G360" s="14" t="s">
        <v>16</v>
      </c>
      <c r="H360" s="24">
        <v>1</v>
      </c>
      <c r="I360" s="6" t="s">
        <v>167</v>
      </c>
      <c r="J360" s="5">
        <v>46238</v>
      </c>
      <c r="K360" s="10" t="s">
        <v>369</v>
      </c>
    </row>
    <row r="361" spans="1:11" s="34" customFormat="1" ht="34.5" customHeight="1" x14ac:dyDescent="0.25">
      <c r="A361" s="4">
        <v>42125</v>
      </c>
      <c r="B361" s="5">
        <v>46234</v>
      </c>
      <c r="C361" s="14" t="s">
        <v>16</v>
      </c>
      <c r="D361" s="23">
        <v>3835</v>
      </c>
      <c r="E361" s="7" t="s">
        <v>266</v>
      </c>
      <c r="F361" s="25">
        <v>44456</v>
      </c>
      <c r="G361" s="14" t="s">
        <v>16</v>
      </c>
      <c r="H361" s="24">
        <v>1</v>
      </c>
      <c r="I361" s="6" t="s">
        <v>167</v>
      </c>
      <c r="J361" s="5">
        <v>46238</v>
      </c>
      <c r="K361" s="10" t="s">
        <v>369</v>
      </c>
    </row>
    <row r="362" spans="1:11" s="34" customFormat="1" ht="34.5" customHeight="1" x14ac:dyDescent="0.25">
      <c r="A362" s="4">
        <v>42125</v>
      </c>
      <c r="B362" s="5">
        <v>46234</v>
      </c>
      <c r="C362" s="14" t="s">
        <v>16</v>
      </c>
      <c r="D362" s="23">
        <v>3836</v>
      </c>
      <c r="E362" s="7" t="s">
        <v>266</v>
      </c>
      <c r="F362" s="25">
        <v>44456</v>
      </c>
      <c r="G362" s="14" t="s">
        <v>16</v>
      </c>
      <c r="H362" s="24">
        <v>1</v>
      </c>
      <c r="I362" s="6" t="s">
        <v>167</v>
      </c>
      <c r="J362" s="5">
        <v>46238</v>
      </c>
      <c r="K362" s="10" t="s">
        <v>369</v>
      </c>
    </row>
    <row r="363" spans="1:11" s="34" customFormat="1" ht="34.5" customHeight="1" x14ac:dyDescent="0.25">
      <c r="A363" s="4">
        <v>42125</v>
      </c>
      <c r="B363" s="5">
        <v>46234</v>
      </c>
      <c r="C363" s="14" t="s">
        <v>16</v>
      </c>
      <c r="D363" s="23">
        <v>3837</v>
      </c>
      <c r="E363" s="7" t="s">
        <v>266</v>
      </c>
      <c r="F363" s="25">
        <v>44456</v>
      </c>
      <c r="G363" s="14" t="s">
        <v>16</v>
      </c>
      <c r="H363" s="24">
        <v>1</v>
      </c>
      <c r="I363" s="6" t="s">
        <v>167</v>
      </c>
      <c r="J363" s="5">
        <v>46238</v>
      </c>
      <c r="K363" s="10" t="s">
        <v>369</v>
      </c>
    </row>
    <row r="364" spans="1:11" s="34" customFormat="1" ht="34.5" customHeight="1" x14ac:dyDescent="0.25">
      <c r="A364" s="4">
        <v>42125</v>
      </c>
      <c r="B364" s="5">
        <v>46234</v>
      </c>
      <c r="C364" s="14" t="s">
        <v>16</v>
      </c>
      <c r="D364" s="23">
        <v>3838</v>
      </c>
      <c r="E364" s="7" t="s">
        <v>266</v>
      </c>
      <c r="F364" s="25">
        <v>44456</v>
      </c>
      <c r="G364" s="14" t="s">
        <v>16</v>
      </c>
      <c r="H364" s="24">
        <v>1</v>
      </c>
      <c r="I364" s="6" t="s">
        <v>167</v>
      </c>
      <c r="J364" s="5">
        <v>46238</v>
      </c>
      <c r="K364" s="10" t="s">
        <v>369</v>
      </c>
    </row>
    <row r="365" spans="1:11" s="34" customFormat="1" ht="34.5" customHeight="1" x14ac:dyDescent="0.25">
      <c r="A365" s="4">
        <v>42125</v>
      </c>
      <c r="B365" s="5">
        <v>46234</v>
      </c>
      <c r="C365" s="14" t="s">
        <v>16</v>
      </c>
      <c r="D365" s="23">
        <v>3840</v>
      </c>
      <c r="E365" s="7" t="s">
        <v>266</v>
      </c>
      <c r="F365" s="25">
        <v>44456</v>
      </c>
      <c r="G365" s="14" t="s">
        <v>16</v>
      </c>
      <c r="H365" s="24">
        <v>1</v>
      </c>
      <c r="I365" s="6" t="s">
        <v>167</v>
      </c>
      <c r="J365" s="5">
        <v>46238</v>
      </c>
      <c r="K365" s="10" t="s">
        <v>369</v>
      </c>
    </row>
    <row r="366" spans="1:11" s="34" customFormat="1" ht="34.5" customHeight="1" x14ac:dyDescent="0.25">
      <c r="A366" s="4">
        <v>42125</v>
      </c>
      <c r="B366" s="5">
        <v>46234</v>
      </c>
      <c r="C366" s="14" t="s">
        <v>16</v>
      </c>
      <c r="D366" s="23">
        <v>3841</v>
      </c>
      <c r="E366" s="7" t="s">
        <v>266</v>
      </c>
      <c r="F366" s="25">
        <v>44456</v>
      </c>
      <c r="G366" s="14" t="s">
        <v>16</v>
      </c>
      <c r="H366" s="24">
        <v>1</v>
      </c>
      <c r="I366" s="6" t="s">
        <v>167</v>
      </c>
      <c r="J366" s="5">
        <v>46238</v>
      </c>
      <c r="K366" s="10" t="s">
        <v>369</v>
      </c>
    </row>
    <row r="367" spans="1:11" s="34" customFormat="1" ht="34.5" customHeight="1" x14ac:dyDescent="0.25">
      <c r="A367" s="4">
        <v>42125</v>
      </c>
      <c r="B367" s="5">
        <v>46234</v>
      </c>
      <c r="C367" s="14" t="s">
        <v>16</v>
      </c>
      <c r="D367" s="23">
        <v>3842</v>
      </c>
      <c r="E367" s="7" t="s">
        <v>266</v>
      </c>
      <c r="F367" s="25">
        <v>44456</v>
      </c>
      <c r="G367" s="14" t="s">
        <v>16</v>
      </c>
      <c r="H367" s="24">
        <v>1</v>
      </c>
      <c r="I367" s="6" t="s">
        <v>167</v>
      </c>
      <c r="J367" s="5">
        <v>46238</v>
      </c>
      <c r="K367" s="10" t="s">
        <v>369</v>
      </c>
    </row>
    <row r="368" spans="1:11" s="34" customFormat="1" ht="34.5" customHeight="1" x14ac:dyDescent="0.25">
      <c r="A368" s="4">
        <v>42125</v>
      </c>
      <c r="B368" s="5">
        <v>46234</v>
      </c>
      <c r="C368" s="14" t="s">
        <v>16</v>
      </c>
      <c r="D368" s="23">
        <v>3843</v>
      </c>
      <c r="E368" s="7" t="s">
        <v>266</v>
      </c>
      <c r="F368" s="25">
        <v>44456</v>
      </c>
      <c r="G368" s="14" t="s">
        <v>16</v>
      </c>
      <c r="H368" s="24">
        <v>1</v>
      </c>
      <c r="I368" s="6" t="s">
        <v>167</v>
      </c>
      <c r="J368" s="5">
        <v>46238</v>
      </c>
      <c r="K368" s="10" t="s">
        <v>369</v>
      </c>
    </row>
    <row r="369" spans="1:11" s="34" customFormat="1" ht="34.5" customHeight="1" x14ac:dyDescent="0.25">
      <c r="A369" s="4">
        <v>42125</v>
      </c>
      <c r="B369" s="5">
        <v>46234</v>
      </c>
      <c r="C369" s="14" t="s">
        <v>16</v>
      </c>
      <c r="D369" s="23">
        <v>3844</v>
      </c>
      <c r="E369" s="7" t="s">
        <v>266</v>
      </c>
      <c r="F369" s="25">
        <v>44456</v>
      </c>
      <c r="G369" s="14" t="s">
        <v>16</v>
      </c>
      <c r="H369" s="24">
        <v>1</v>
      </c>
      <c r="I369" s="6" t="s">
        <v>167</v>
      </c>
      <c r="J369" s="5">
        <v>46238</v>
      </c>
      <c r="K369" s="10" t="s">
        <v>369</v>
      </c>
    </row>
    <row r="370" spans="1:11" s="34" customFormat="1" ht="34.5" customHeight="1" x14ac:dyDescent="0.25">
      <c r="A370" s="4">
        <v>42125</v>
      </c>
      <c r="B370" s="5">
        <v>46234</v>
      </c>
      <c r="C370" s="14" t="s">
        <v>16</v>
      </c>
      <c r="D370" s="23">
        <v>3846</v>
      </c>
      <c r="E370" s="7" t="s">
        <v>266</v>
      </c>
      <c r="F370" s="25">
        <v>44456</v>
      </c>
      <c r="G370" s="14" t="s">
        <v>16</v>
      </c>
      <c r="H370" s="24">
        <v>1</v>
      </c>
      <c r="I370" s="6" t="s">
        <v>167</v>
      </c>
      <c r="J370" s="5">
        <v>46238</v>
      </c>
      <c r="K370" s="10" t="s">
        <v>369</v>
      </c>
    </row>
    <row r="371" spans="1:11" s="34" customFormat="1" ht="34.5" customHeight="1" x14ac:dyDescent="0.25">
      <c r="A371" s="4">
        <v>42125</v>
      </c>
      <c r="B371" s="5">
        <v>46234</v>
      </c>
      <c r="C371" s="14" t="s">
        <v>16</v>
      </c>
      <c r="D371" s="23">
        <v>3847</v>
      </c>
      <c r="E371" s="7" t="s">
        <v>266</v>
      </c>
      <c r="F371" s="25">
        <v>44456</v>
      </c>
      <c r="G371" s="14" t="s">
        <v>16</v>
      </c>
      <c r="H371" s="24">
        <v>1</v>
      </c>
      <c r="I371" s="6" t="s">
        <v>167</v>
      </c>
      <c r="J371" s="5">
        <v>46238</v>
      </c>
      <c r="K371" s="10" t="s">
        <v>369</v>
      </c>
    </row>
    <row r="372" spans="1:11" s="34" customFormat="1" ht="34.5" customHeight="1" x14ac:dyDescent="0.25">
      <c r="A372" s="4">
        <v>42125</v>
      </c>
      <c r="B372" s="5">
        <v>46234</v>
      </c>
      <c r="C372" s="14" t="s">
        <v>16</v>
      </c>
      <c r="D372" s="23">
        <v>3848</v>
      </c>
      <c r="E372" s="7" t="s">
        <v>266</v>
      </c>
      <c r="F372" s="25">
        <v>44456</v>
      </c>
      <c r="G372" s="14" t="s">
        <v>16</v>
      </c>
      <c r="H372" s="24">
        <v>1</v>
      </c>
      <c r="I372" s="6" t="s">
        <v>167</v>
      </c>
      <c r="J372" s="5">
        <v>46238</v>
      </c>
      <c r="K372" s="10" t="s">
        <v>369</v>
      </c>
    </row>
    <row r="373" spans="1:11" s="34" customFormat="1" ht="34.5" customHeight="1" x14ac:dyDescent="0.25">
      <c r="A373" s="4">
        <v>42125</v>
      </c>
      <c r="B373" s="5">
        <v>46234</v>
      </c>
      <c r="C373" s="14" t="s">
        <v>16</v>
      </c>
      <c r="D373" s="23">
        <v>3849</v>
      </c>
      <c r="E373" s="7" t="s">
        <v>266</v>
      </c>
      <c r="F373" s="25">
        <v>44456</v>
      </c>
      <c r="G373" s="14" t="s">
        <v>16</v>
      </c>
      <c r="H373" s="24">
        <v>1</v>
      </c>
      <c r="I373" s="6" t="s">
        <v>167</v>
      </c>
      <c r="J373" s="5">
        <v>46238</v>
      </c>
      <c r="K373" s="10" t="s">
        <v>369</v>
      </c>
    </row>
    <row r="374" spans="1:11" s="34" customFormat="1" ht="34.5" customHeight="1" x14ac:dyDescent="0.25">
      <c r="A374" s="4">
        <v>42125</v>
      </c>
      <c r="B374" s="5">
        <v>46234</v>
      </c>
      <c r="C374" s="14" t="s">
        <v>16</v>
      </c>
      <c r="D374" s="23">
        <v>3850</v>
      </c>
      <c r="E374" s="7" t="s">
        <v>266</v>
      </c>
      <c r="F374" s="25">
        <v>44456</v>
      </c>
      <c r="G374" s="14" t="s">
        <v>16</v>
      </c>
      <c r="H374" s="24">
        <v>1</v>
      </c>
      <c r="I374" s="6" t="s">
        <v>167</v>
      </c>
      <c r="J374" s="5">
        <v>46238</v>
      </c>
      <c r="K374" s="10" t="s">
        <v>369</v>
      </c>
    </row>
    <row r="375" spans="1:11" s="34" customFormat="1" ht="34.5" customHeight="1" x14ac:dyDescent="0.25">
      <c r="A375" s="4">
        <v>42125</v>
      </c>
      <c r="B375" s="5">
        <v>46234</v>
      </c>
      <c r="C375" s="14" t="s">
        <v>16</v>
      </c>
      <c r="D375" s="23">
        <v>3851</v>
      </c>
      <c r="E375" s="7" t="s">
        <v>266</v>
      </c>
      <c r="F375" s="25">
        <v>44456</v>
      </c>
      <c r="G375" s="14" t="s">
        <v>16</v>
      </c>
      <c r="H375" s="24">
        <v>1</v>
      </c>
      <c r="I375" s="6" t="s">
        <v>167</v>
      </c>
      <c r="J375" s="5">
        <v>46238</v>
      </c>
      <c r="K375" s="10" t="s">
        <v>369</v>
      </c>
    </row>
    <row r="376" spans="1:11" s="34" customFormat="1" ht="34.5" customHeight="1" x14ac:dyDescent="0.25">
      <c r="A376" s="4">
        <v>42125</v>
      </c>
      <c r="B376" s="5">
        <v>46234</v>
      </c>
      <c r="C376" s="14" t="s">
        <v>16</v>
      </c>
      <c r="D376" s="23">
        <v>3852</v>
      </c>
      <c r="E376" s="7" t="s">
        <v>266</v>
      </c>
      <c r="F376" s="25">
        <v>44456</v>
      </c>
      <c r="G376" s="14" t="s">
        <v>16</v>
      </c>
      <c r="H376" s="24">
        <v>1</v>
      </c>
      <c r="I376" s="6" t="s">
        <v>167</v>
      </c>
      <c r="J376" s="5">
        <v>46238</v>
      </c>
      <c r="K376" s="10" t="s">
        <v>369</v>
      </c>
    </row>
    <row r="377" spans="1:11" s="34" customFormat="1" ht="34.5" customHeight="1" x14ac:dyDescent="0.25">
      <c r="A377" s="4">
        <v>42125</v>
      </c>
      <c r="B377" s="5">
        <v>46234</v>
      </c>
      <c r="C377" s="14" t="s">
        <v>16</v>
      </c>
      <c r="D377" s="23">
        <v>3853</v>
      </c>
      <c r="E377" s="7" t="s">
        <v>266</v>
      </c>
      <c r="F377" s="25">
        <v>44456</v>
      </c>
      <c r="G377" s="14" t="s">
        <v>16</v>
      </c>
      <c r="H377" s="24">
        <v>1</v>
      </c>
      <c r="I377" s="6" t="s">
        <v>167</v>
      </c>
      <c r="J377" s="5">
        <v>46238</v>
      </c>
      <c r="K377" s="10" t="s">
        <v>369</v>
      </c>
    </row>
    <row r="378" spans="1:11" s="34" customFormat="1" ht="34.5" customHeight="1" x14ac:dyDescent="0.25">
      <c r="A378" s="4">
        <v>42125</v>
      </c>
      <c r="B378" s="5">
        <v>46234</v>
      </c>
      <c r="C378" s="14" t="s">
        <v>16</v>
      </c>
      <c r="D378" s="23">
        <v>3854</v>
      </c>
      <c r="E378" s="7" t="s">
        <v>266</v>
      </c>
      <c r="F378" s="25">
        <v>44456</v>
      </c>
      <c r="G378" s="14" t="s">
        <v>16</v>
      </c>
      <c r="H378" s="24">
        <v>1</v>
      </c>
      <c r="I378" s="6" t="s">
        <v>167</v>
      </c>
      <c r="J378" s="5">
        <v>46238</v>
      </c>
      <c r="K378" s="10" t="s">
        <v>369</v>
      </c>
    </row>
    <row r="379" spans="1:11" s="34" customFormat="1" ht="34.5" customHeight="1" x14ac:dyDescent="0.25">
      <c r="A379" s="4">
        <v>42125</v>
      </c>
      <c r="B379" s="5">
        <v>46234</v>
      </c>
      <c r="C379" s="14" t="s">
        <v>16</v>
      </c>
      <c r="D379" s="23">
        <v>3855</v>
      </c>
      <c r="E379" s="7" t="s">
        <v>266</v>
      </c>
      <c r="F379" s="25">
        <v>44456</v>
      </c>
      <c r="G379" s="14" t="s">
        <v>16</v>
      </c>
      <c r="H379" s="24">
        <v>1</v>
      </c>
      <c r="I379" s="6" t="s">
        <v>167</v>
      </c>
      <c r="J379" s="5">
        <v>46238</v>
      </c>
      <c r="K379" s="10" t="s">
        <v>369</v>
      </c>
    </row>
    <row r="380" spans="1:11" s="34" customFormat="1" ht="34.5" customHeight="1" x14ac:dyDescent="0.25">
      <c r="A380" s="4">
        <v>42125</v>
      </c>
      <c r="B380" s="5">
        <v>46234</v>
      </c>
      <c r="C380" s="14" t="s">
        <v>16</v>
      </c>
      <c r="D380" s="23">
        <v>3856</v>
      </c>
      <c r="E380" s="7" t="s">
        <v>266</v>
      </c>
      <c r="F380" s="25">
        <v>44456</v>
      </c>
      <c r="G380" s="14" t="s">
        <v>16</v>
      </c>
      <c r="H380" s="24">
        <v>1</v>
      </c>
      <c r="I380" s="6" t="s">
        <v>167</v>
      </c>
      <c r="J380" s="5">
        <v>46238</v>
      </c>
      <c r="K380" s="10" t="s">
        <v>369</v>
      </c>
    </row>
    <row r="381" spans="1:11" s="34" customFormat="1" ht="34.5" customHeight="1" x14ac:dyDescent="0.25">
      <c r="A381" s="4">
        <v>42125</v>
      </c>
      <c r="B381" s="5">
        <v>46234</v>
      </c>
      <c r="C381" s="14" t="s">
        <v>16</v>
      </c>
      <c r="D381" s="23">
        <v>3857</v>
      </c>
      <c r="E381" s="7" t="s">
        <v>266</v>
      </c>
      <c r="F381" s="25">
        <v>44456</v>
      </c>
      <c r="G381" s="14" t="s">
        <v>16</v>
      </c>
      <c r="H381" s="24">
        <v>1</v>
      </c>
      <c r="I381" s="6" t="s">
        <v>167</v>
      </c>
      <c r="J381" s="5">
        <v>46238</v>
      </c>
      <c r="K381" s="10" t="s">
        <v>369</v>
      </c>
    </row>
    <row r="382" spans="1:11" s="34" customFormat="1" ht="34.5" customHeight="1" x14ac:dyDescent="0.25">
      <c r="A382" s="4">
        <v>42125</v>
      </c>
      <c r="B382" s="5">
        <v>46234</v>
      </c>
      <c r="C382" s="14" t="s">
        <v>16</v>
      </c>
      <c r="D382" s="23">
        <v>3858</v>
      </c>
      <c r="E382" s="7" t="s">
        <v>266</v>
      </c>
      <c r="F382" s="25">
        <v>44456</v>
      </c>
      <c r="G382" s="14" t="s">
        <v>16</v>
      </c>
      <c r="H382" s="24">
        <v>1</v>
      </c>
      <c r="I382" s="6" t="s">
        <v>167</v>
      </c>
      <c r="J382" s="5">
        <v>46238</v>
      </c>
      <c r="K382" s="10" t="s">
        <v>369</v>
      </c>
    </row>
    <row r="383" spans="1:11" s="34" customFormat="1" ht="34.5" customHeight="1" x14ac:dyDescent="0.25">
      <c r="A383" s="4">
        <v>42125</v>
      </c>
      <c r="B383" s="5">
        <v>46234</v>
      </c>
      <c r="C383" s="14" t="s">
        <v>16</v>
      </c>
      <c r="D383" s="23">
        <v>3859</v>
      </c>
      <c r="E383" s="7" t="s">
        <v>266</v>
      </c>
      <c r="F383" s="25">
        <v>44456</v>
      </c>
      <c r="G383" s="14" t="s">
        <v>16</v>
      </c>
      <c r="H383" s="24">
        <v>1</v>
      </c>
      <c r="I383" s="6" t="s">
        <v>167</v>
      </c>
      <c r="J383" s="5">
        <v>46238</v>
      </c>
      <c r="K383" s="10" t="s">
        <v>369</v>
      </c>
    </row>
    <row r="384" spans="1:11" s="34" customFormat="1" ht="34.5" customHeight="1" x14ac:dyDescent="0.25">
      <c r="A384" s="4">
        <v>42125</v>
      </c>
      <c r="B384" s="5">
        <v>46234</v>
      </c>
      <c r="C384" s="14" t="s">
        <v>16</v>
      </c>
      <c r="D384" s="23">
        <v>3860</v>
      </c>
      <c r="E384" s="7" t="s">
        <v>266</v>
      </c>
      <c r="F384" s="25">
        <v>44456</v>
      </c>
      <c r="G384" s="14" t="s">
        <v>16</v>
      </c>
      <c r="H384" s="24">
        <v>1</v>
      </c>
      <c r="I384" s="6" t="s">
        <v>167</v>
      </c>
      <c r="J384" s="5">
        <v>46238</v>
      </c>
      <c r="K384" s="10" t="s">
        <v>369</v>
      </c>
    </row>
    <row r="385" spans="1:11" s="34" customFormat="1" ht="34.5" customHeight="1" x14ac:dyDescent="0.25">
      <c r="A385" s="4">
        <v>42125</v>
      </c>
      <c r="B385" s="5">
        <v>46234</v>
      </c>
      <c r="C385" s="14" t="s">
        <v>16</v>
      </c>
      <c r="D385" s="23">
        <v>3861</v>
      </c>
      <c r="E385" s="7" t="s">
        <v>266</v>
      </c>
      <c r="F385" s="25">
        <v>44456</v>
      </c>
      <c r="G385" s="14" t="s">
        <v>16</v>
      </c>
      <c r="H385" s="24">
        <v>1</v>
      </c>
      <c r="I385" s="6" t="s">
        <v>167</v>
      </c>
      <c r="J385" s="5">
        <v>46238</v>
      </c>
      <c r="K385" s="10" t="s">
        <v>369</v>
      </c>
    </row>
    <row r="386" spans="1:11" s="34" customFormat="1" ht="34.5" customHeight="1" x14ac:dyDescent="0.25">
      <c r="A386" s="4">
        <v>42125</v>
      </c>
      <c r="B386" s="5">
        <v>46234</v>
      </c>
      <c r="C386" s="14" t="s">
        <v>16</v>
      </c>
      <c r="D386" s="23">
        <v>3862</v>
      </c>
      <c r="E386" s="7" t="s">
        <v>266</v>
      </c>
      <c r="F386" s="25">
        <v>44456</v>
      </c>
      <c r="G386" s="14" t="s">
        <v>16</v>
      </c>
      <c r="H386" s="24">
        <v>1</v>
      </c>
      <c r="I386" s="6" t="s">
        <v>167</v>
      </c>
      <c r="J386" s="5">
        <v>46238</v>
      </c>
      <c r="K386" s="10" t="s">
        <v>369</v>
      </c>
    </row>
    <row r="387" spans="1:11" s="34" customFormat="1" ht="34.5" customHeight="1" x14ac:dyDescent="0.25">
      <c r="A387" s="4">
        <v>42125</v>
      </c>
      <c r="B387" s="5">
        <v>46234</v>
      </c>
      <c r="C387" s="14" t="s">
        <v>16</v>
      </c>
      <c r="D387" s="23">
        <v>3863</v>
      </c>
      <c r="E387" s="7" t="s">
        <v>266</v>
      </c>
      <c r="F387" s="25">
        <v>44456</v>
      </c>
      <c r="G387" s="14" t="s">
        <v>16</v>
      </c>
      <c r="H387" s="24">
        <v>1</v>
      </c>
      <c r="I387" s="6" t="s">
        <v>167</v>
      </c>
      <c r="J387" s="5">
        <v>46238</v>
      </c>
      <c r="K387" s="10" t="s">
        <v>369</v>
      </c>
    </row>
    <row r="388" spans="1:11" s="34" customFormat="1" ht="34.5" customHeight="1" x14ac:dyDescent="0.25">
      <c r="A388" s="4">
        <v>42125</v>
      </c>
      <c r="B388" s="5">
        <v>46234</v>
      </c>
      <c r="C388" s="14" t="s">
        <v>16</v>
      </c>
      <c r="D388" s="23">
        <v>3864</v>
      </c>
      <c r="E388" s="7" t="s">
        <v>266</v>
      </c>
      <c r="F388" s="25">
        <v>44456</v>
      </c>
      <c r="G388" s="14" t="s">
        <v>16</v>
      </c>
      <c r="H388" s="24">
        <v>1</v>
      </c>
      <c r="I388" s="6" t="s">
        <v>167</v>
      </c>
      <c r="J388" s="5">
        <v>46238</v>
      </c>
      <c r="K388" s="10" t="s">
        <v>369</v>
      </c>
    </row>
    <row r="389" spans="1:11" s="34" customFormat="1" ht="34.5" customHeight="1" x14ac:dyDescent="0.25">
      <c r="A389" s="4">
        <v>42125</v>
      </c>
      <c r="B389" s="5">
        <v>46234</v>
      </c>
      <c r="C389" s="14" t="s">
        <v>16</v>
      </c>
      <c r="D389" s="23">
        <v>3865</v>
      </c>
      <c r="E389" s="7" t="s">
        <v>266</v>
      </c>
      <c r="F389" s="25">
        <v>44456</v>
      </c>
      <c r="G389" s="14" t="s">
        <v>16</v>
      </c>
      <c r="H389" s="24">
        <v>1</v>
      </c>
      <c r="I389" s="6" t="s">
        <v>167</v>
      </c>
      <c r="J389" s="5">
        <v>46238</v>
      </c>
      <c r="K389" s="10" t="s">
        <v>369</v>
      </c>
    </row>
    <row r="390" spans="1:11" s="34" customFormat="1" ht="34.5" customHeight="1" x14ac:dyDescent="0.25">
      <c r="A390" s="4">
        <v>42125</v>
      </c>
      <c r="B390" s="5">
        <v>46234</v>
      </c>
      <c r="C390" s="14" t="s">
        <v>16</v>
      </c>
      <c r="D390" s="23">
        <v>3867</v>
      </c>
      <c r="E390" s="7" t="s">
        <v>266</v>
      </c>
      <c r="F390" s="25">
        <v>44456</v>
      </c>
      <c r="G390" s="14" t="s">
        <v>16</v>
      </c>
      <c r="H390" s="24">
        <v>1</v>
      </c>
      <c r="I390" s="6" t="s">
        <v>167</v>
      </c>
      <c r="J390" s="5">
        <v>46238</v>
      </c>
      <c r="K390" s="10" t="s">
        <v>369</v>
      </c>
    </row>
    <row r="391" spans="1:11" s="34" customFormat="1" ht="34.5" customHeight="1" x14ac:dyDescent="0.25">
      <c r="A391" s="4">
        <v>42125</v>
      </c>
      <c r="B391" s="5">
        <v>46234</v>
      </c>
      <c r="C391" s="14" t="s">
        <v>16</v>
      </c>
      <c r="D391" s="23">
        <v>3869</v>
      </c>
      <c r="E391" s="7" t="s">
        <v>266</v>
      </c>
      <c r="F391" s="25">
        <v>44456</v>
      </c>
      <c r="G391" s="14" t="s">
        <v>16</v>
      </c>
      <c r="H391" s="24">
        <v>1</v>
      </c>
      <c r="I391" s="6" t="s">
        <v>167</v>
      </c>
      <c r="J391" s="5">
        <v>46238</v>
      </c>
      <c r="K391" s="10" t="s">
        <v>369</v>
      </c>
    </row>
    <row r="392" spans="1:11" s="34" customFormat="1" ht="34.5" customHeight="1" x14ac:dyDescent="0.25">
      <c r="A392" s="4">
        <v>42125</v>
      </c>
      <c r="B392" s="5">
        <v>46234</v>
      </c>
      <c r="C392" s="14" t="s">
        <v>16</v>
      </c>
      <c r="D392" s="23">
        <v>3870</v>
      </c>
      <c r="E392" s="7" t="s">
        <v>266</v>
      </c>
      <c r="F392" s="25">
        <v>44456</v>
      </c>
      <c r="G392" s="14" t="s">
        <v>16</v>
      </c>
      <c r="H392" s="24">
        <v>1</v>
      </c>
      <c r="I392" s="6" t="s">
        <v>167</v>
      </c>
      <c r="J392" s="5">
        <v>46238</v>
      </c>
      <c r="K392" s="10" t="s">
        <v>369</v>
      </c>
    </row>
    <row r="393" spans="1:11" s="34" customFormat="1" ht="34.5" customHeight="1" x14ac:dyDescent="0.25">
      <c r="A393" s="4">
        <v>42125</v>
      </c>
      <c r="B393" s="5">
        <v>46234</v>
      </c>
      <c r="C393" s="14" t="s">
        <v>16</v>
      </c>
      <c r="D393" s="23">
        <v>3871</v>
      </c>
      <c r="E393" s="7" t="s">
        <v>266</v>
      </c>
      <c r="F393" s="25">
        <v>44456</v>
      </c>
      <c r="G393" s="14" t="s">
        <v>16</v>
      </c>
      <c r="H393" s="24">
        <v>1</v>
      </c>
      <c r="I393" s="6" t="s">
        <v>167</v>
      </c>
      <c r="J393" s="5">
        <v>46238</v>
      </c>
      <c r="K393" s="10" t="s">
        <v>369</v>
      </c>
    </row>
    <row r="394" spans="1:11" s="34" customFormat="1" ht="34.5" customHeight="1" x14ac:dyDescent="0.25">
      <c r="A394" s="4">
        <v>42125</v>
      </c>
      <c r="B394" s="5">
        <v>46234</v>
      </c>
      <c r="C394" s="14" t="s">
        <v>16</v>
      </c>
      <c r="D394" s="23">
        <v>3872</v>
      </c>
      <c r="E394" s="7" t="s">
        <v>266</v>
      </c>
      <c r="F394" s="25">
        <v>44456</v>
      </c>
      <c r="G394" s="14" t="s">
        <v>16</v>
      </c>
      <c r="H394" s="24">
        <v>1</v>
      </c>
      <c r="I394" s="6" t="s">
        <v>167</v>
      </c>
      <c r="J394" s="5">
        <v>46238</v>
      </c>
      <c r="K394" s="10" t="s">
        <v>369</v>
      </c>
    </row>
    <row r="395" spans="1:11" s="34" customFormat="1" ht="34.5" customHeight="1" x14ac:dyDescent="0.25">
      <c r="A395" s="4">
        <v>42125</v>
      </c>
      <c r="B395" s="5">
        <v>46234</v>
      </c>
      <c r="C395" s="14" t="s">
        <v>16</v>
      </c>
      <c r="D395" s="23">
        <v>3873</v>
      </c>
      <c r="E395" s="7" t="s">
        <v>266</v>
      </c>
      <c r="F395" s="25">
        <v>44456</v>
      </c>
      <c r="G395" s="14" t="s">
        <v>16</v>
      </c>
      <c r="H395" s="24">
        <v>1</v>
      </c>
      <c r="I395" s="6" t="s">
        <v>167</v>
      </c>
      <c r="J395" s="5">
        <v>46238</v>
      </c>
      <c r="K395" s="10" t="s">
        <v>369</v>
      </c>
    </row>
    <row r="396" spans="1:11" s="34" customFormat="1" ht="34.5" customHeight="1" x14ac:dyDescent="0.25">
      <c r="A396" s="4">
        <v>42125</v>
      </c>
      <c r="B396" s="5">
        <v>46234</v>
      </c>
      <c r="C396" s="14" t="s">
        <v>16</v>
      </c>
      <c r="D396" s="23">
        <v>3874</v>
      </c>
      <c r="E396" s="7" t="s">
        <v>266</v>
      </c>
      <c r="F396" s="25">
        <v>44456</v>
      </c>
      <c r="G396" s="14" t="s">
        <v>16</v>
      </c>
      <c r="H396" s="24">
        <v>1</v>
      </c>
      <c r="I396" s="6" t="s">
        <v>167</v>
      </c>
      <c r="J396" s="5">
        <v>46238</v>
      </c>
      <c r="K396" s="10" t="s">
        <v>369</v>
      </c>
    </row>
    <row r="397" spans="1:11" s="34" customFormat="1" ht="34.5" customHeight="1" x14ac:dyDescent="0.25">
      <c r="A397" s="4">
        <v>42125</v>
      </c>
      <c r="B397" s="5">
        <v>46234</v>
      </c>
      <c r="C397" s="14" t="s">
        <v>16</v>
      </c>
      <c r="D397" s="23">
        <v>3875</v>
      </c>
      <c r="E397" s="7" t="s">
        <v>266</v>
      </c>
      <c r="F397" s="25">
        <v>44456</v>
      </c>
      <c r="G397" s="14" t="s">
        <v>16</v>
      </c>
      <c r="H397" s="24">
        <v>1</v>
      </c>
      <c r="I397" s="6" t="s">
        <v>167</v>
      </c>
      <c r="J397" s="5">
        <v>46238</v>
      </c>
      <c r="K397" s="10" t="s">
        <v>369</v>
      </c>
    </row>
    <row r="398" spans="1:11" s="34" customFormat="1" ht="34.5" customHeight="1" x14ac:dyDescent="0.25">
      <c r="A398" s="4">
        <v>42125</v>
      </c>
      <c r="B398" s="5">
        <v>46234</v>
      </c>
      <c r="C398" s="14" t="s">
        <v>16</v>
      </c>
      <c r="D398" s="23">
        <v>3876</v>
      </c>
      <c r="E398" s="7" t="s">
        <v>266</v>
      </c>
      <c r="F398" s="25">
        <v>44456</v>
      </c>
      <c r="G398" s="14" t="s">
        <v>16</v>
      </c>
      <c r="H398" s="24">
        <v>1</v>
      </c>
      <c r="I398" s="6" t="s">
        <v>167</v>
      </c>
      <c r="J398" s="5">
        <v>46238</v>
      </c>
      <c r="K398" s="10" t="s">
        <v>369</v>
      </c>
    </row>
    <row r="399" spans="1:11" s="34" customFormat="1" ht="34.5" customHeight="1" x14ac:dyDescent="0.25">
      <c r="A399" s="4">
        <v>42125</v>
      </c>
      <c r="B399" s="5">
        <v>46234</v>
      </c>
      <c r="C399" s="14" t="s">
        <v>16</v>
      </c>
      <c r="D399" s="23">
        <v>3877</v>
      </c>
      <c r="E399" s="7" t="s">
        <v>266</v>
      </c>
      <c r="F399" s="25">
        <v>44456</v>
      </c>
      <c r="G399" s="14" t="s">
        <v>16</v>
      </c>
      <c r="H399" s="24">
        <v>1</v>
      </c>
      <c r="I399" s="6" t="s">
        <v>167</v>
      </c>
      <c r="J399" s="5">
        <v>46238</v>
      </c>
      <c r="K399" s="10" t="s">
        <v>369</v>
      </c>
    </row>
    <row r="400" spans="1:11" s="34" customFormat="1" ht="34.5" customHeight="1" x14ac:dyDescent="0.25">
      <c r="A400" s="4">
        <v>42125</v>
      </c>
      <c r="B400" s="5">
        <v>46234</v>
      </c>
      <c r="C400" s="14" t="s">
        <v>16</v>
      </c>
      <c r="D400" s="23">
        <v>3878</v>
      </c>
      <c r="E400" s="7" t="s">
        <v>266</v>
      </c>
      <c r="F400" s="25">
        <v>44456</v>
      </c>
      <c r="G400" s="14" t="s">
        <v>16</v>
      </c>
      <c r="H400" s="24">
        <v>1</v>
      </c>
      <c r="I400" s="6" t="s">
        <v>167</v>
      </c>
      <c r="J400" s="5">
        <v>46238</v>
      </c>
      <c r="K400" s="10" t="s">
        <v>369</v>
      </c>
    </row>
    <row r="401" spans="1:11" s="34" customFormat="1" ht="34.5" customHeight="1" x14ac:dyDescent="0.25">
      <c r="A401" s="4">
        <v>42125</v>
      </c>
      <c r="B401" s="5">
        <v>46234</v>
      </c>
      <c r="C401" s="14" t="s">
        <v>16</v>
      </c>
      <c r="D401" s="23">
        <v>3879</v>
      </c>
      <c r="E401" s="7" t="s">
        <v>266</v>
      </c>
      <c r="F401" s="25">
        <v>44456</v>
      </c>
      <c r="G401" s="14" t="s">
        <v>16</v>
      </c>
      <c r="H401" s="24">
        <v>1</v>
      </c>
      <c r="I401" s="6" t="s">
        <v>167</v>
      </c>
      <c r="J401" s="5">
        <v>46238</v>
      </c>
      <c r="K401" s="10" t="s">
        <v>369</v>
      </c>
    </row>
    <row r="402" spans="1:11" s="34" customFormat="1" ht="34.5" customHeight="1" x14ac:dyDescent="0.25">
      <c r="A402" s="4">
        <v>42125</v>
      </c>
      <c r="B402" s="5">
        <v>46234</v>
      </c>
      <c r="C402" s="14" t="s">
        <v>16</v>
      </c>
      <c r="D402" s="23">
        <v>3880</v>
      </c>
      <c r="E402" s="7" t="s">
        <v>266</v>
      </c>
      <c r="F402" s="25">
        <v>44456</v>
      </c>
      <c r="G402" s="14" t="s">
        <v>16</v>
      </c>
      <c r="H402" s="24">
        <v>1</v>
      </c>
      <c r="I402" s="6" t="s">
        <v>167</v>
      </c>
      <c r="J402" s="5">
        <v>46238</v>
      </c>
      <c r="K402" s="10" t="s">
        <v>369</v>
      </c>
    </row>
    <row r="403" spans="1:11" s="34" customFormat="1" ht="34.5" customHeight="1" x14ac:dyDescent="0.25">
      <c r="A403" s="4">
        <v>42125</v>
      </c>
      <c r="B403" s="5">
        <v>46234</v>
      </c>
      <c r="C403" s="14" t="s">
        <v>16</v>
      </c>
      <c r="D403" s="23">
        <v>3881</v>
      </c>
      <c r="E403" s="7" t="s">
        <v>266</v>
      </c>
      <c r="F403" s="25">
        <v>44456</v>
      </c>
      <c r="G403" s="14" t="s">
        <v>16</v>
      </c>
      <c r="H403" s="24">
        <v>1</v>
      </c>
      <c r="I403" s="6" t="s">
        <v>167</v>
      </c>
      <c r="J403" s="5">
        <v>46238</v>
      </c>
      <c r="K403" s="10" t="s">
        <v>369</v>
      </c>
    </row>
    <row r="404" spans="1:11" s="34" customFormat="1" ht="34.5" customHeight="1" x14ac:dyDescent="0.25">
      <c r="A404" s="4">
        <v>42125</v>
      </c>
      <c r="B404" s="5">
        <v>46234</v>
      </c>
      <c r="C404" s="14" t="s">
        <v>16</v>
      </c>
      <c r="D404" s="23">
        <v>3882</v>
      </c>
      <c r="E404" s="7" t="s">
        <v>266</v>
      </c>
      <c r="F404" s="25">
        <v>44456</v>
      </c>
      <c r="G404" s="14" t="s">
        <v>16</v>
      </c>
      <c r="H404" s="24">
        <v>1</v>
      </c>
      <c r="I404" s="6" t="s">
        <v>167</v>
      </c>
      <c r="J404" s="5">
        <v>46238</v>
      </c>
      <c r="K404" s="10" t="s">
        <v>369</v>
      </c>
    </row>
    <row r="405" spans="1:11" s="34" customFormat="1" ht="34.5" customHeight="1" x14ac:dyDescent="0.25">
      <c r="A405" s="4">
        <v>42125</v>
      </c>
      <c r="B405" s="5">
        <v>46234</v>
      </c>
      <c r="C405" s="14" t="s">
        <v>16</v>
      </c>
      <c r="D405" s="23">
        <v>3883</v>
      </c>
      <c r="E405" s="7" t="s">
        <v>266</v>
      </c>
      <c r="F405" s="25">
        <v>44456</v>
      </c>
      <c r="G405" s="14" t="s">
        <v>16</v>
      </c>
      <c r="H405" s="24">
        <v>1</v>
      </c>
      <c r="I405" s="6" t="s">
        <v>167</v>
      </c>
      <c r="J405" s="5">
        <v>46238</v>
      </c>
      <c r="K405" s="10" t="s">
        <v>369</v>
      </c>
    </row>
    <row r="406" spans="1:11" s="34" customFormat="1" ht="34.5" customHeight="1" x14ac:dyDescent="0.25">
      <c r="A406" s="4">
        <v>42125</v>
      </c>
      <c r="B406" s="5">
        <v>46234</v>
      </c>
      <c r="C406" s="14" t="s">
        <v>16</v>
      </c>
      <c r="D406" s="23">
        <v>3884</v>
      </c>
      <c r="E406" s="7" t="s">
        <v>266</v>
      </c>
      <c r="F406" s="25">
        <v>44456</v>
      </c>
      <c r="G406" s="14" t="s">
        <v>16</v>
      </c>
      <c r="H406" s="24">
        <v>1</v>
      </c>
      <c r="I406" s="6" t="s">
        <v>167</v>
      </c>
      <c r="J406" s="5">
        <v>46238</v>
      </c>
      <c r="K406" s="10" t="s">
        <v>369</v>
      </c>
    </row>
    <row r="407" spans="1:11" s="34" customFormat="1" ht="34.5" customHeight="1" x14ac:dyDescent="0.25">
      <c r="A407" s="4">
        <v>42125</v>
      </c>
      <c r="B407" s="5">
        <v>46234</v>
      </c>
      <c r="C407" s="14" t="s">
        <v>16</v>
      </c>
      <c r="D407" s="23">
        <v>3885</v>
      </c>
      <c r="E407" s="7" t="s">
        <v>266</v>
      </c>
      <c r="F407" s="25">
        <v>44456</v>
      </c>
      <c r="G407" s="14" t="s">
        <v>16</v>
      </c>
      <c r="H407" s="24">
        <v>1</v>
      </c>
      <c r="I407" s="6" t="s">
        <v>167</v>
      </c>
      <c r="J407" s="5">
        <v>46238</v>
      </c>
      <c r="K407" s="10" t="s">
        <v>369</v>
      </c>
    </row>
    <row r="408" spans="1:11" s="34" customFormat="1" ht="34.5" customHeight="1" x14ac:dyDescent="0.25">
      <c r="A408" s="4">
        <v>42125</v>
      </c>
      <c r="B408" s="5">
        <v>46234</v>
      </c>
      <c r="C408" s="14" t="s">
        <v>16</v>
      </c>
      <c r="D408" s="23">
        <v>3887</v>
      </c>
      <c r="E408" s="7" t="s">
        <v>266</v>
      </c>
      <c r="F408" s="25">
        <v>44456</v>
      </c>
      <c r="G408" s="14" t="s">
        <v>16</v>
      </c>
      <c r="H408" s="24">
        <v>1</v>
      </c>
      <c r="I408" s="6" t="s">
        <v>167</v>
      </c>
      <c r="J408" s="5">
        <v>46238</v>
      </c>
      <c r="K408" s="10" t="s">
        <v>369</v>
      </c>
    </row>
    <row r="409" spans="1:11" s="34" customFormat="1" ht="34.5" customHeight="1" x14ac:dyDescent="0.25">
      <c r="A409" s="4">
        <v>42125</v>
      </c>
      <c r="B409" s="5">
        <v>46234</v>
      </c>
      <c r="C409" s="14" t="s">
        <v>16</v>
      </c>
      <c r="D409" s="23">
        <v>3888</v>
      </c>
      <c r="E409" s="7" t="s">
        <v>266</v>
      </c>
      <c r="F409" s="25">
        <v>44456</v>
      </c>
      <c r="G409" s="14" t="s">
        <v>16</v>
      </c>
      <c r="H409" s="24">
        <v>1</v>
      </c>
      <c r="I409" s="6" t="s">
        <v>167</v>
      </c>
      <c r="J409" s="5">
        <v>46238</v>
      </c>
      <c r="K409" s="10" t="s">
        <v>369</v>
      </c>
    </row>
    <row r="410" spans="1:11" s="34" customFormat="1" ht="34.5" customHeight="1" x14ac:dyDescent="0.25">
      <c r="A410" s="4">
        <v>42125</v>
      </c>
      <c r="B410" s="5">
        <v>46234</v>
      </c>
      <c r="C410" s="14" t="s">
        <v>16</v>
      </c>
      <c r="D410" s="23">
        <v>3889</v>
      </c>
      <c r="E410" s="7" t="s">
        <v>266</v>
      </c>
      <c r="F410" s="25">
        <v>44456</v>
      </c>
      <c r="G410" s="14" t="s">
        <v>16</v>
      </c>
      <c r="H410" s="24">
        <v>1</v>
      </c>
      <c r="I410" s="6" t="s">
        <v>167</v>
      </c>
      <c r="J410" s="5">
        <v>46238</v>
      </c>
      <c r="K410" s="10" t="s">
        <v>369</v>
      </c>
    </row>
    <row r="411" spans="1:11" s="34" customFormat="1" ht="34.5" customHeight="1" x14ac:dyDescent="0.25">
      <c r="A411" s="4">
        <v>42125</v>
      </c>
      <c r="B411" s="5">
        <v>46234</v>
      </c>
      <c r="C411" s="14" t="s">
        <v>16</v>
      </c>
      <c r="D411" s="23">
        <v>3890</v>
      </c>
      <c r="E411" s="7" t="s">
        <v>266</v>
      </c>
      <c r="F411" s="25">
        <v>44456</v>
      </c>
      <c r="G411" s="14" t="s">
        <v>16</v>
      </c>
      <c r="H411" s="24">
        <v>1</v>
      </c>
      <c r="I411" s="6" t="s">
        <v>167</v>
      </c>
      <c r="J411" s="5">
        <v>46238</v>
      </c>
      <c r="K411" s="10" t="s">
        <v>369</v>
      </c>
    </row>
    <row r="412" spans="1:11" s="34" customFormat="1" ht="34.5" customHeight="1" x14ac:dyDescent="0.25">
      <c r="A412" s="4">
        <v>42125</v>
      </c>
      <c r="B412" s="5">
        <v>46234</v>
      </c>
      <c r="C412" s="14" t="s">
        <v>16</v>
      </c>
      <c r="D412" s="23">
        <v>3892</v>
      </c>
      <c r="E412" s="7" t="s">
        <v>266</v>
      </c>
      <c r="F412" s="25">
        <v>44456</v>
      </c>
      <c r="G412" s="14" t="s">
        <v>16</v>
      </c>
      <c r="H412" s="24">
        <v>1</v>
      </c>
      <c r="I412" s="6" t="s">
        <v>167</v>
      </c>
      <c r="J412" s="5">
        <v>46238</v>
      </c>
      <c r="K412" s="10" t="s">
        <v>369</v>
      </c>
    </row>
    <row r="413" spans="1:11" s="34" customFormat="1" ht="34.5" customHeight="1" x14ac:dyDescent="0.25">
      <c r="A413" s="4">
        <v>42125</v>
      </c>
      <c r="B413" s="5">
        <v>46234</v>
      </c>
      <c r="C413" s="14" t="s">
        <v>16</v>
      </c>
      <c r="D413" s="23">
        <v>3893</v>
      </c>
      <c r="E413" s="7" t="s">
        <v>266</v>
      </c>
      <c r="F413" s="25">
        <v>44456</v>
      </c>
      <c r="G413" s="14" t="s">
        <v>16</v>
      </c>
      <c r="H413" s="24">
        <v>1</v>
      </c>
      <c r="I413" s="6" t="s">
        <v>167</v>
      </c>
      <c r="J413" s="5">
        <v>46238</v>
      </c>
      <c r="K413" s="10" t="s">
        <v>369</v>
      </c>
    </row>
    <row r="414" spans="1:11" s="34" customFormat="1" ht="34.5" customHeight="1" x14ac:dyDescent="0.25">
      <c r="A414" s="4">
        <v>42125</v>
      </c>
      <c r="B414" s="5">
        <v>46234</v>
      </c>
      <c r="C414" s="14" t="s">
        <v>16</v>
      </c>
      <c r="D414" s="23">
        <v>3894</v>
      </c>
      <c r="E414" s="7" t="s">
        <v>266</v>
      </c>
      <c r="F414" s="25">
        <v>44456</v>
      </c>
      <c r="G414" s="14" t="s">
        <v>16</v>
      </c>
      <c r="H414" s="24">
        <v>1</v>
      </c>
      <c r="I414" s="6" t="s">
        <v>167</v>
      </c>
      <c r="J414" s="5">
        <v>46238</v>
      </c>
      <c r="K414" s="10" t="s">
        <v>369</v>
      </c>
    </row>
    <row r="415" spans="1:11" s="34" customFormat="1" ht="34.5" customHeight="1" x14ac:dyDescent="0.25">
      <c r="A415" s="4">
        <v>42125</v>
      </c>
      <c r="B415" s="5">
        <v>46234</v>
      </c>
      <c r="C415" s="14" t="s">
        <v>16</v>
      </c>
      <c r="D415" s="23">
        <v>3895</v>
      </c>
      <c r="E415" s="7" t="s">
        <v>266</v>
      </c>
      <c r="F415" s="25">
        <v>44456</v>
      </c>
      <c r="G415" s="14" t="s">
        <v>16</v>
      </c>
      <c r="H415" s="24">
        <v>1</v>
      </c>
      <c r="I415" s="6" t="s">
        <v>167</v>
      </c>
      <c r="J415" s="5">
        <v>46238</v>
      </c>
      <c r="K415" s="10" t="s">
        <v>369</v>
      </c>
    </row>
    <row r="416" spans="1:11" s="34" customFormat="1" ht="34.5" customHeight="1" x14ac:dyDescent="0.25">
      <c r="A416" s="4">
        <v>42125</v>
      </c>
      <c r="B416" s="5">
        <v>46234</v>
      </c>
      <c r="C416" s="14" t="s">
        <v>16</v>
      </c>
      <c r="D416" s="23">
        <v>3896</v>
      </c>
      <c r="E416" s="7" t="s">
        <v>266</v>
      </c>
      <c r="F416" s="25">
        <v>44456</v>
      </c>
      <c r="G416" s="14" t="s">
        <v>16</v>
      </c>
      <c r="H416" s="24">
        <v>1</v>
      </c>
      <c r="I416" s="6" t="s">
        <v>167</v>
      </c>
      <c r="J416" s="5">
        <v>46238</v>
      </c>
      <c r="K416" s="10" t="s">
        <v>369</v>
      </c>
    </row>
    <row r="417" spans="1:11" s="34" customFormat="1" ht="34.5" customHeight="1" x14ac:dyDescent="0.25">
      <c r="A417" s="4">
        <v>42125</v>
      </c>
      <c r="B417" s="5">
        <v>46234</v>
      </c>
      <c r="C417" s="14" t="s">
        <v>16</v>
      </c>
      <c r="D417" s="23">
        <v>3897</v>
      </c>
      <c r="E417" s="7" t="s">
        <v>266</v>
      </c>
      <c r="F417" s="25">
        <v>44456</v>
      </c>
      <c r="G417" s="14" t="s">
        <v>16</v>
      </c>
      <c r="H417" s="24">
        <v>1</v>
      </c>
      <c r="I417" s="6" t="s">
        <v>167</v>
      </c>
      <c r="J417" s="5">
        <v>46238</v>
      </c>
      <c r="K417" s="10" t="s">
        <v>369</v>
      </c>
    </row>
    <row r="418" spans="1:11" s="34" customFormat="1" ht="34.5" customHeight="1" x14ac:dyDescent="0.25">
      <c r="A418" s="4">
        <v>42125</v>
      </c>
      <c r="B418" s="5">
        <v>46234</v>
      </c>
      <c r="C418" s="14" t="s">
        <v>16</v>
      </c>
      <c r="D418" s="23">
        <v>3898</v>
      </c>
      <c r="E418" s="7" t="s">
        <v>266</v>
      </c>
      <c r="F418" s="25">
        <v>44456</v>
      </c>
      <c r="G418" s="14" t="s">
        <v>16</v>
      </c>
      <c r="H418" s="24">
        <v>1</v>
      </c>
      <c r="I418" s="6" t="s">
        <v>167</v>
      </c>
      <c r="J418" s="5">
        <v>46238</v>
      </c>
      <c r="K418" s="10" t="s">
        <v>369</v>
      </c>
    </row>
    <row r="419" spans="1:11" s="34" customFormat="1" ht="34.5" customHeight="1" x14ac:dyDescent="0.25">
      <c r="A419" s="4">
        <v>42125</v>
      </c>
      <c r="B419" s="5">
        <v>46234</v>
      </c>
      <c r="C419" s="14" t="s">
        <v>16</v>
      </c>
      <c r="D419" s="23">
        <v>3899</v>
      </c>
      <c r="E419" s="7" t="s">
        <v>266</v>
      </c>
      <c r="F419" s="25">
        <v>44456</v>
      </c>
      <c r="G419" s="14" t="s">
        <v>16</v>
      </c>
      <c r="H419" s="24">
        <v>1</v>
      </c>
      <c r="I419" s="6" t="s">
        <v>167</v>
      </c>
      <c r="J419" s="5">
        <v>46238</v>
      </c>
      <c r="K419" s="10" t="s">
        <v>369</v>
      </c>
    </row>
    <row r="420" spans="1:11" s="34" customFormat="1" ht="34.5" customHeight="1" x14ac:dyDescent="0.25">
      <c r="A420" s="4">
        <v>42125</v>
      </c>
      <c r="B420" s="5">
        <v>46234</v>
      </c>
      <c r="C420" s="14" t="s">
        <v>16</v>
      </c>
      <c r="D420" s="23">
        <v>3900</v>
      </c>
      <c r="E420" s="7" t="s">
        <v>266</v>
      </c>
      <c r="F420" s="25">
        <v>44456</v>
      </c>
      <c r="G420" s="14" t="s">
        <v>16</v>
      </c>
      <c r="H420" s="24">
        <v>1</v>
      </c>
      <c r="I420" s="6" t="s">
        <v>167</v>
      </c>
      <c r="J420" s="5">
        <v>46238</v>
      </c>
      <c r="K420" s="10" t="s">
        <v>369</v>
      </c>
    </row>
    <row r="421" spans="1:11" s="34" customFormat="1" ht="34.5" customHeight="1" x14ac:dyDescent="0.25">
      <c r="A421" s="4">
        <v>42125</v>
      </c>
      <c r="B421" s="5">
        <v>46234</v>
      </c>
      <c r="C421" s="14" t="s">
        <v>16</v>
      </c>
      <c r="D421" s="23">
        <v>3901</v>
      </c>
      <c r="E421" s="7" t="s">
        <v>266</v>
      </c>
      <c r="F421" s="25">
        <v>44456</v>
      </c>
      <c r="G421" s="14" t="s">
        <v>16</v>
      </c>
      <c r="H421" s="24">
        <v>1</v>
      </c>
      <c r="I421" s="6" t="s">
        <v>167</v>
      </c>
      <c r="J421" s="5">
        <v>46238</v>
      </c>
      <c r="K421" s="10" t="s">
        <v>369</v>
      </c>
    </row>
    <row r="422" spans="1:11" s="34" customFormat="1" ht="34.5" customHeight="1" x14ac:dyDescent="0.25">
      <c r="A422" s="4">
        <v>42125</v>
      </c>
      <c r="B422" s="5">
        <v>46234</v>
      </c>
      <c r="C422" s="14" t="s">
        <v>16</v>
      </c>
      <c r="D422" s="23">
        <v>3902</v>
      </c>
      <c r="E422" s="7" t="s">
        <v>266</v>
      </c>
      <c r="F422" s="25">
        <v>44459</v>
      </c>
      <c r="G422" s="14" t="s">
        <v>16</v>
      </c>
      <c r="H422" s="24">
        <v>1</v>
      </c>
      <c r="I422" s="6" t="s">
        <v>167</v>
      </c>
      <c r="J422" s="5">
        <v>46238</v>
      </c>
      <c r="K422" s="10" t="s">
        <v>369</v>
      </c>
    </row>
    <row r="423" spans="1:11" s="34" customFormat="1" ht="34.5" customHeight="1" x14ac:dyDescent="0.25">
      <c r="A423" s="4">
        <v>42125</v>
      </c>
      <c r="B423" s="5">
        <v>46234</v>
      </c>
      <c r="C423" s="14" t="s">
        <v>16</v>
      </c>
      <c r="D423" s="23">
        <v>3903</v>
      </c>
      <c r="E423" s="7" t="s">
        <v>266</v>
      </c>
      <c r="F423" s="25">
        <v>44459</v>
      </c>
      <c r="G423" s="14" t="s">
        <v>16</v>
      </c>
      <c r="H423" s="24">
        <v>1</v>
      </c>
      <c r="I423" s="6" t="s">
        <v>167</v>
      </c>
      <c r="J423" s="5">
        <v>46238</v>
      </c>
      <c r="K423" s="10" t="s">
        <v>369</v>
      </c>
    </row>
    <row r="424" spans="1:11" s="34" customFormat="1" ht="34.5" customHeight="1" x14ac:dyDescent="0.25">
      <c r="A424" s="4">
        <v>42125</v>
      </c>
      <c r="B424" s="5">
        <v>46234</v>
      </c>
      <c r="C424" s="14" t="s">
        <v>16</v>
      </c>
      <c r="D424" s="23">
        <v>3904</v>
      </c>
      <c r="E424" s="7" t="s">
        <v>266</v>
      </c>
      <c r="F424" s="25">
        <v>44459</v>
      </c>
      <c r="G424" s="14" t="s">
        <v>16</v>
      </c>
      <c r="H424" s="24">
        <v>1</v>
      </c>
      <c r="I424" s="6" t="s">
        <v>167</v>
      </c>
      <c r="J424" s="5">
        <v>46238</v>
      </c>
      <c r="K424" s="10" t="s">
        <v>369</v>
      </c>
    </row>
    <row r="425" spans="1:11" s="34" customFormat="1" ht="34.5" customHeight="1" x14ac:dyDescent="0.25">
      <c r="A425" s="4">
        <v>42125</v>
      </c>
      <c r="B425" s="5">
        <v>46234</v>
      </c>
      <c r="C425" s="14" t="s">
        <v>16</v>
      </c>
      <c r="D425" s="23">
        <v>3905</v>
      </c>
      <c r="E425" s="7" t="s">
        <v>266</v>
      </c>
      <c r="F425" s="25">
        <v>44459</v>
      </c>
      <c r="G425" s="14" t="s">
        <v>16</v>
      </c>
      <c r="H425" s="24">
        <v>1</v>
      </c>
      <c r="I425" s="6" t="s">
        <v>167</v>
      </c>
      <c r="J425" s="5">
        <v>46238</v>
      </c>
      <c r="K425" s="10" t="s">
        <v>369</v>
      </c>
    </row>
    <row r="426" spans="1:11" s="34" customFormat="1" ht="34.5" customHeight="1" x14ac:dyDescent="0.25">
      <c r="A426" s="4">
        <v>42125</v>
      </c>
      <c r="B426" s="5">
        <v>46234</v>
      </c>
      <c r="C426" s="14" t="s">
        <v>16</v>
      </c>
      <c r="D426" s="23">
        <v>3906</v>
      </c>
      <c r="E426" s="7" t="s">
        <v>266</v>
      </c>
      <c r="F426" s="25">
        <v>44459</v>
      </c>
      <c r="G426" s="14" t="s">
        <v>16</v>
      </c>
      <c r="H426" s="24">
        <v>1</v>
      </c>
      <c r="I426" s="6" t="s">
        <v>167</v>
      </c>
      <c r="J426" s="5">
        <v>46238</v>
      </c>
      <c r="K426" s="10" t="s">
        <v>369</v>
      </c>
    </row>
    <row r="427" spans="1:11" s="34" customFormat="1" ht="34.5" customHeight="1" x14ac:dyDescent="0.25">
      <c r="A427" s="4">
        <v>42125</v>
      </c>
      <c r="B427" s="5">
        <v>46234</v>
      </c>
      <c r="C427" s="14" t="s">
        <v>16</v>
      </c>
      <c r="D427" s="23">
        <v>3907</v>
      </c>
      <c r="E427" s="7" t="s">
        <v>266</v>
      </c>
      <c r="F427" s="25">
        <v>44459</v>
      </c>
      <c r="G427" s="14" t="s">
        <v>16</v>
      </c>
      <c r="H427" s="24">
        <v>1</v>
      </c>
      <c r="I427" s="6" t="s">
        <v>167</v>
      </c>
      <c r="J427" s="5">
        <v>46238</v>
      </c>
      <c r="K427" s="10" t="s">
        <v>369</v>
      </c>
    </row>
    <row r="428" spans="1:11" s="34" customFormat="1" ht="34.5" customHeight="1" x14ac:dyDescent="0.25">
      <c r="A428" s="4">
        <v>42125</v>
      </c>
      <c r="B428" s="5">
        <v>46234</v>
      </c>
      <c r="C428" s="14" t="s">
        <v>16</v>
      </c>
      <c r="D428" s="23">
        <v>3908</v>
      </c>
      <c r="E428" s="7" t="s">
        <v>266</v>
      </c>
      <c r="F428" s="25">
        <v>44459</v>
      </c>
      <c r="G428" s="14" t="s">
        <v>16</v>
      </c>
      <c r="H428" s="24">
        <v>1</v>
      </c>
      <c r="I428" s="6" t="s">
        <v>167</v>
      </c>
      <c r="J428" s="5">
        <v>46238</v>
      </c>
      <c r="K428" s="10" t="s">
        <v>369</v>
      </c>
    </row>
    <row r="429" spans="1:11" s="34" customFormat="1" ht="34.5" customHeight="1" x14ac:dyDescent="0.25">
      <c r="A429" s="4">
        <v>42125</v>
      </c>
      <c r="B429" s="5">
        <v>46234</v>
      </c>
      <c r="C429" s="14" t="s">
        <v>16</v>
      </c>
      <c r="D429" s="23">
        <v>3909</v>
      </c>
      <c r="E429" s="7" t="s">
        <v>266</v>
      </c>
      <c r="F429" s="25">
        <v>44459</v>
      </c>
      <c r="G429" s="14" t="s">
        <v>16</v>
      </c>
      <c r="H429" s="24">
        <v>1</v>
      </c>
      <c r="I429" s="6" t="s">
        <v>167</v>
      </c>
      <c r="J429" s="5">
        <v>46238</v>
      </c>
      <c r="K429" s="10" t="s">
        <v>369</v>
      </c>
    </row>
    <row r="430" spans="1:11" s="34" customFormat="1" ht="34.5" customHeight="1" x14ac:dyDescent="0.25">
      <c r="A430" s="4">
        <v>42125</v>
      </c>
      <c r="B430" s="5">
        <v>46234</v>
      </c>
      <c r="C430" s="14" t="s">
        <v>16</v>
      </c>
      <c r="D430" s="23">
        <v>3910</v>
      </c>
      <c r="E430" s="7" t="s">
        <v>266</v>
      </c>
      <c r="F430" s="25">
        <v>44459</v>
      </c>
      <c r="G430" s="14" t="s">
        <v>16</v>
      </c>
      <c r="H430" s="24">
        <v>1</v>
      </c>
      <c r="I430" s="6" t="s">
        <v>167</v>
      </c>
      <c r="J430" s="5">
        <v>46238</v>
      </c>
      <c r="K430" s="10" t="s">
        <v>369</v>
      </c>
    </row>
    <row r="431" spans="1:11" s="34" customFormat="1" ht="34.5" customHeight="1" x14ac:dyDescent="0.25">
      <c r="A431" s="4">
        <v>42125</v>
      </c>
      <c r="B431" s="5">
        <v>46234</v>
      </c>
      <c r="C431" s="14" t="s">
        <v>16</v>
      </c>
      <c r="D431" s="23">
        <v>3911</v>
      </c>
      <c r="E431" s="7" t="s">
        <v>266</v>
      </c>
      <c r="F431" s="25">
        <v>44459</v>
      </c>
      <c r="G431" s="14" t="s">
        <v>16</v>
      </c>
      <c r="H431" s="24">
        <v>1</v>
      </c>
      <c r="I431" s="6" t="s">
        <v>167</v>
      </c>
      <c r="J431" s="5">
        <v>46238</v>
      </c>
      <c r="K431" s="10" t="s">
        <v>369</v>
      </c>
    </row>
    <row r="432" spans="1:11" s="34" customFormat="1" ht="34.5" customHeight="1" x14ac:dyDescent="0.25">
      <c r="A432" s="4">
        <v>42125</v>
      </c>
      <c r="B432" s="5">
        <v>46234</v>
      </c>
      <c r="C432" s="14" t="s">
        <v>16</v>
      </c>
      <c r="D432" s="23">
        <v>3913</v>
      </c>
      <c r="E432" s="7" t="s">
        <v>266</v>
      </c>
      <c r="F432" s="25">
        <v>44459</v>
      </c>
      <c r="G432" s="14" t="s">
        <v>16</v>
      </c>
      <c r="H432" s="24">
        <v>1</v>
      </c>
      <c r="I432" s="6" t="s">
        <v>167</v>
      </c>
      <c r="J432" s="5">
        <v>46238</v>
      </c>
      <c r="K432" s="10" t="s">
        <v>369</v>
      </c>
    </row>
    <row r="433" spans="1:11" s="34" customFormat="1" ht="34.5" customHeight="1" x14ac:dyDescent="0.25">
      <c r="A433" s="4">
        <v>42125</v>
      </c>
      <c r="B433" s="5">
        <v>46234</v>
      </c>
      <c r="C433" s="14" t="s">
        <v>16</v>
      </c>
      <c r="D433" s="23">
        <v>3914</v>
      </c>
      <c r="E433" s="7" t="s">
        <v>266</v>
      </c>
      <c r="F433" s="25">
        <v>44459</v>
      </c>
      <c r="G433" s="14" t="s">
        <v>16</v>
      </c>
      <c r="H433" s="24">
        <v>1</v>
      </c>
      <c r="I433" s="6" t="s">
        <v>167</v>
      </c>
      <c r="J433" s="5">
        <v>46238</v>
      </c>
      <c r="K433" s="10" t="s">
        <v>369</v>
      </c>
    </row>
    <row r="434" spans="1:11" s="34" customFormat="1" ht="34.5" customHeight="1" x14ac:dyDescent="0.25">
      <c r="A434" s="4">
        <v>42125</v>
      </c>
      <c r="B434" s="5">
        <v>46234</v>
      </c>
      <c r="C434" s="14" t="s">
        <v>16</v>
      </c>
      <c r="D434" s="23">
        <v>3915</v>
      </c>
      <c r="E434" s="7" t="s">
        <v>266</v>
      </c>
      <c r="F434" s="25">
        <v>44459</v>
      </c>
      <c r="G434" s="14" t="s">
        <v>16</v>
      </c>
      <c r="H434" s="24">
        <v>1</v>
      </c>
      <c r="I434" s="6" t="s">
        <v>167</v>
      </c>
      <c r="J434" s="5">
        <v>46238</v>
      </c>
      <c r="K434" s="10" t="s">
        <v>369</v>
      </c>
    </row>
    <row r="435" spans="1:11" s="34" customFormat="1" ht="34.5" customHeight="1" x14ac:dyDescent="0.25">
      <c r="A435" s="4">
        <v>42125</v>
      </c>
      <c r="B435" s="5">
        <v>46234</v>
      </c>
      <c r="C435" s="14" t="s">
        <v>16</v>
      </c>
      <c r="D435" s="23">
        <v>3916</v>
      </c>
      <c r="E435" s="7" t="s">
        <v>266</v>
      </c>
      <c r="F435" s="25">
        <v>44459</v>
      </c>
      <c r="G435" s="14" t="s">
        <v>16</v>
      </c>
      <c r="H435" s="24">
        <v>1</v>
      </c>
      <c r="I435" s="6" t="s">
        <v>167</v>
      </c>
      <c r="J435" s="5">
        <v>46238</v>
      </c>
      <c r="K435" s="10" t="s">
        <v>369</v>
      </c>
    </row>
    <row r="436" spans="1:11" s="34" customFormat="1" ht="34.5" customHeight="1" x14ac:dyDescent="0.25">
      <c r="A436" s="4">
        <v>42125</v>
      </c>
      <c r="B436" s="5">
        <v>46234</v>
      </c>
      <c r="C436" s="14" t="s">
        <v>16</v>
      </c>
      <c r="D436" s="23">
        <v>3917</v>
      </c>
      <c r="E436" s="7" t="s">
        <v>266</v>
      </c>
      <c r="F436" s="25">
        <v>44459</v>
      </c>
      <c r="G436" s="14" t="s">
        <v>16</v>
      </c>
      <c r="H436" s="24">
        <v>1</v>
      </c>
      <c r="I436" s="6" t="s">
        <v>167</v>
      </c>
      <c r="J436" s="5">
        <v>46238</v>
      </c>
      <c r="K436" s="10" t="s">
        <v>369</v>
      </c>
    </row>
    <row r="437" spans="1:11" s="34" customFormat="1" ht="34.5" customHeight="1" x14ac:dyDescent="0.25">
      <c r="A437" s="4">
        <v>42125</v>
      </c>
      <c r="B437" s="5">
        <v>46234</v>
      </c>
      <c r="C437" s="14" t="s">
        <v>16</v>
      </c>
      <c r="D437" s="23">
        <v>3918</v>
      </c>
      <c r="E437" s="7" t="s">
        <v>266</v>
      </c>
      <c r="F437" s="25">
        <v>44459</v>
      </c>
      <c r="G437" s="14" t="s">
        <v>16</v>
      </c>
      <c r="H437" s="24">
        <v>1</v>
      </c>
      <c r="I437" s="6" t="s">
        <v>167</v>
      </c>
      <c r="J437" s="5">
        <v>46238</v>
      </c>
      <c r="K437" s="10" t="s">
        <v>369</v>
      </c>
    </row>
    <row r="438" spans="1:11" s="34" customFormat="1" ht="34.5" customHeight="1" x14ac:dyDescent="0.25">
      <c r="A438" s="4">
        <v>42125</v>
      </c>
      <c r="B438" s="5">
        <v>46234</v>
      </c>
      <c r="C438" s="14" t="s">
        <v>16</v>
      </c>
      <c r="D438" s="23">
        <v>3919</v>
      </c>
      <c r="E438" s="7" t="s">
        <v>266</v>
      </c>
      <c r="F438" s="25">
        <v>44459</v>
      </c>
      <c r="G438" s="14" t="s">
        <v>16</v>
      </c>
      <c r="H438" s="24">
        <v>1</v>
      </c>
      <c r="I438" s="6" t="s">
        <v>167</v>
      </c>
      <c r="J438" s="5">
        <v>46238</v>
      </c>
      <c r="K438" s="10" t="s">
        <v>369</v>
      </c>
    </row>
    <row r="439" spans="1:11" s="34" customFormat="1" ht="34.5" customHeight="1" x14ac:dyDescent="0.25">
      <c r="A439" s="4">
        <v>42125</v>
      </c>
      <c r="B439" s="5">
        <v>46234</v>
      </c>
      <c r="C439" s="14" t="s">
        <v>16</v>
      </c>
      <c r="D439" s="23">
        <v>3920</v>
      </c>
      <c r="E439" s="7" t="s">
        <v>266</v>
      </c>
      <c r="F439" s="25">
        <v>44459</v>
      </c>
      <c r="G439" s="14" t="s">
        <v>16</v>
      </c>
      <c r="H439" s="24">
        <v>1</v>
      </c>
      <c r="I439" s="6" t="s">
        <v>167</v>
      </c>
      <c r="J439" s="5">
        <v>46238</v>
      </c>
      <c r="K439" s="10" t="s">
        <v>369</v>
      </c>
    </row>
    <row r="440" spans="1:11" s="34" customFormat="1" ht="34.5" customHeight="1" x14ac:dyDescent="0.25">
      <c r="A440" s="4">
        <v>42125</v>
      </c>
      <c r="B440" s="5">
        <v>46234</v>
      </c>
      <c r="C440" s="14" t="s">
        <v>16</v>
      </c>
      <c r="D440" s="23">
        <v>3921</v>
      </c>
      <c r="E440" s="7" t="s">
        <v>266</v>
      </c>
      <c r="F440" s="25">
        <v>44459</v>
      </c>
      <c r="G440" s="14" t="s">
        <v>16</v>
      </c>
      <c r="H440" s="24">
        <v>1</v>
      </c>
      <c r="I440" s="6" t="s">
        <v>167</v>
      </c>
      <c r="J440" s="5">
        <v>46238</v>
      </c>
      <c r="K440" s="10" t="s">
        <v>369</v>
      </c>
    </row>
    <row r="441" spans="1:11" s="34" customFormat="1" ht="34.5" customHeight="1" x14ac:dyDescent="0.25">
      <c r="A441" s="4">
        <v>42125</v>
      </c>
      <c r="B441" s="5">
        <v>46234</v>
      </c>
      <c r="C441" s="14" t="s">
        <v>16</v>
      </c>
      <c r="D441" s="23">
        <v>3922</v>
      </c>
      <c r="E441" s="7" t="s">
        <v>266</v>
      </c>
      <c r="F441" s="25">
        <v>44459</v>
      </c>
      <c r="G441" s="14" t="s">
        <v>16</v>
      </c>
      <c r="H441" s="24">
        <v>1</v>
      </c>
      <c r="I441" s="6" t="s">
        <v>167</v>
      </c>
      <c r="J441" s="5">
        <v>46238</v>
      </c>
      <c r="K441" s="10" t="s">
        <v>369</v>
      </c>
    </row>
    <row r="442" spans="1:11" s="34" customFormat="1" ht="34.5" customHeight="1" x14ac:dyDescent="0.25">
      <c r="A442" s="4">
        <v>42125</v>
      </c>
      <c r="B442" s="5">
        <v>46234</v>
      </c>
      <c r="C442" s="14" t="s">
        <v>16</v>
      </c>
      <c r="D442" s="23">
        <v>3924</v>
      </c>
      <c r="E442" s="7" t="s">
        <v>266</v>
      </c>
      <c r="F442" s="25">
        <v>44459</v>
      </c>
      <c r="G442" s="14" t="s">
        <v>16</v>
      </c>
      <c r="H442" s="24">
        <v>1</v>
      </c>
      <c r="I442" s="6" t="s">
        <v>167</v>
      </c>
      <c r="J442" s="5">
        <v>46238</v>
      </c>
      <c r="K442" s="10" t="s">
        <v>369</v>
      </c>
    </row>
    <row r="443" spans="1:11" s="34" customFormat="1" ht="34.5" customHeight="1" x14ac:dyDescent="0.25">
      <c r="A443" s="4">
        <v>42125</v>
      </c>
      <c r="B443" s="5">
        <v>46234</v>
      </c>
      <c r="C443" s="14" t="s">
        <v>16</v>
      </c>
      <c r="D443" s="23">
        <v>3925</v>
      </c>
      <c r="E443" s="7" t="s">
        <v>266</v>
      </c>
      <c r="F443" s="25">
        <v>44459</v>
      </c>
      <c r="G443" s="14" t="s">
        <v>16</v>
      </c>
      <c r="H443" s="24">
        <v>1</v>
      </c>
      <c r="I443" s="6" t="s">
        <v>167</v>
      </c>
      <c r="J443" s="5">
        <v>46238</v>
      </c>
      <c r="K443" s="10" t="s">
        <v>369</v>
      </c>
    </row>
    <row r="444" spans="1:11" s="34" customFormat="1" ht="34.5" customHeight="1" x14ac:dyDescent="0.25">
      <c r="A444" s="4">
        <v>42125</v>
      </c>
      <c r="B444" s="5">
        <v>46234</v>
      </c>
      <c r="C444" s="14" t="s">
        <v>16</v>
      </c>
      <c r="D444" s="23">
        <v>3926</v>
      </c>
      <c r="E444" s="7" t="s">
        <v>266</v>
      </c>
      <c r="F444" s="25">
        <v>44459</v>
      </c>
      <c r="G444" s="14" t="s">
        <v>16</v>
      </c>
      <c r="H444" s="24">
        <v>1</v>
      </c>
      <c r="I444" s="6" t="s">
        <v>167</v>
      </c>
      <c r="J444" s="5">
        <v>46238</v>
      </c>
      <c r="K444" s="10" t="s">
        <v>369</v>
      </c>
    </row>
    <row r="445" spans="1:11" s="34" customFormat="1" ht="34.5" customHeight="1" x14ac:dyDescent="0.25">
      <c r="A445" s="4">
        <v>42125</v>
      </c>
      <c r="B445" s="5">
        <v>46234</v>
      </c>
      <c r="C445" s="14" t="s">
        <v>16</v>
      </c>
      <c r="D445" s="23">
        <v>3927</v>
      </c>
      <c r="E445" s="7" t="s">
        <v>266</v>
      </c>
      <c r="F445" s="25">
        <v>44459</v>
      </c>
      <c r="G445" s="14" t="s">
        <v>16</v>
      </c>
      <c r="H445" s="24">
        <v>1</v>
      </c>
      <c r="I445" s="6" t="s">
        <v>167</v>
      </c>
      <c r="J445" s="5">
        <v>46238</v>
      </c>
      <c r="K445" s="10" t="s">
        <v>369</v>
      </c>
    </row>
    <row r="446" spans="1:11" s="34" customFormat="1" ht="34.5" customHeight="1" x14ac:dyDescent="0.25">
      <c r="A446" s="4">
        <v>42125</v>
      </c>
      <c r="B446" s="5">
        <v>46234</v>
      </c>
      <c r="C446" s="14" t="s">
        <v>16</v>
      </c>
      <c r="D446" s="23">
        <v>3928</v>
      </c>
      <c r="E446" s="7" t="s">
        <v>266</v>
      </c>
      <c r="F446" s="25">
        <v>44459</v>
      </c>
      <c r="G446" s="14" t="s">
        <v>16</v>
      </c>
      <c r="H446" s="24">
        <v>1</v>
      </c>
      <c r="I446" s="6" t="s">
        <v>167</v>
      </c>
      <c r="J446" s="5">
        <v>46238</v>
      </c>
      <c r="K446" s="10" t="s">
        <v>369</v>
      </c>
    </row>
    <row r="447" spans="1:11" s="34" customFormat="1" ht="34.5" customHeight="1" x14ac:dyDescent="0.25">
      <c r="A447" s="4">
        <v>42125</v>
      </c>
      <c r="B447" s="5">
        <v>46234</v>
      </c>
      <c r="C447" s="14" t="s">
        <v>16</v>
      </c>
      <c r="D447" s="23">
        <v>3929</v>
      </c>
      <c r="E447" s="7" t="s">
        <v>266</v>
      </c>
      <c r="F447" s="25">
        <v>44459</v>
      </c>
      <c r="G447" s="14" t="s">
        <v>16</v>
      </c>
      <c r="H447" s="24">
        <v>1</v>
      </c>
      <c r="I447" s="6" t="s">
        <v>167</v>
      </c>
      <c r="J447" s="5">
        <v>46238</v>
      </c>
      <c r="K447" s="10" t="s">
        <v>369</v>
      </c>
    </row>
    <row r="448" spans="1:11" s="34" customFormat="1" ht="34.5" customHeight="1" x14ac:dyDescent="0.25">
      <c r="A448" s="4">
        <v>42125</v>
      </c>
      <c r="B448" s="5">
        <v>46234</v>
      </c>
      <c r="C448" s="14" t="s">
        <v>16</v>
      </c>
      <c r="D448" s="23">
        <v>3930</v>
      </c>
      <c r="E448" s="7" t="s">
        <v>266</v>
      </c>
      <c r="F448" s="25">
        <v>44459</v>
      </c>
      <c r="G448" s="14" t="s">
        <v>16</v>
      </c>
      <c r="H448" s="24">
        <v>1</v>
      </c>
      <c r="I448" s="6" t="s">
        <v>167</v>
      </c>
      <c r="J448" s="5">
        <v>46238</v>
      </c>
      <c r="K448" s="10" t="s">
        <v>369</v>
      </c>
    </row>
    <row r="449" spans="1:11" s="34" customFormat="1" ht="34.5" customHeight="1" x14ac:dyDescent="0.25">
      <c r="A449" s="4">
        <v>42125</v>
      </c>
      <c r="B449" s="5">
        <v>46234</v>
      </c>
      <c r="C449" s="14" t="s">
        <v>16</v>
      </c>
      <c r="D449" s="23">
        <v>3931</v>
      </c>
      <c r="E449" s="7" t="s">
        <v>266</v>
      </c>
      <c r="F449" s="25">
        <v>44459</v>
      </c>
      <c r="G449" s="14" t="s">
        <v>16</v>
      </c>
      <c r="H449" s="24">
        <v>1</v>
      </c>
      <c r="I449" s="6" t="s">
        <v>167</v>
      </c>
      <c r="J449" s="5">
        <v>46238</v>
      </c>
      <c r="K449" s="10" t="s">
        <v>369</v>
      </c>
    </row>
    <row r="450" spans="1:11" s="34" customFormat="1" ht="34.5" customHeight="1" x14ac:dyDescent="0.25">
      <c r="A450" s="4">
        <v>42125</v>
      </c>
      <c r="B450" s="5">
        <v>46234</v>
      </c>
      <c r="C450" s="14" t="s">
        <v>16</v>
      </c>
      <c r="D450" s="23">
        <v>3932</v>
      </c>
      <c r="E450" s="7" t="s">
        <v>266</v>
      </c>
      <c r="F450" s="25">
        <v>44459</v>
      </c>
      <c r="G450" s="14" t="s">
        <v>16</v>
      </c>
      <c r="H450" s="24">
        <v>1</v>
      </c>
      <c r="I450" s="6" t="s">
        <v>167</v>
      </c>
      <c r="J450" s="5">
        <v>46238</v>
      </c>
      <c r="K450" s="10" t="s">
        <v>369</v>
      </c>
    </row>
    <row r="451" spans="1:11" s="34" customFormat="1" ht="34.5" customHeight="1" x14ac:dyDescent="0.25">
      <c r="A451" s="4">
        <v>42125</v>
      </c>
      <c r="B451" s="5">
        <v>46234</v>
      </c>
      <c r="C451" s="14" t="s">
        <v>16</v>
      </c>
      <c r="D451" s="23">
        <v>3933</v>
      </c>
      <c r="E451" s="7" t="s">
        <v>266</v>
      </c>
      <c r="F451" s="25">
        <v>44459</v>
      </c>
      <c r="G451" s="14" t="s">
        <v>16</v>
      </c>
      <c r="H451" s="24">
        <v>1</v>
      </c>
      <c r="I451" s="6" t="s">
        <v>167</v>
      </c>
      <c r="J451" s="5">
        <v>46238</v>
      </c>
      <c r="K451" s="10" t="s">
        <v>369</v>
      </c>
    </row>
    <row r="452" spans="1:11" s="34" customFormat="1" ht="34.5" customHeight="1" x14ac:dyDescent="0.25">
      <c r="A452" s="4">
        <v>42125</v>
      </c>
      <c r="B452" s="5">
        <v>46234</v>
      </c>
      <c r="C452" s="14" t="s">
        <v>16</v>
      </c>
      <c r="D452" s="23">
        <v>3934</v>
      </c>
      <c r="E452" s="7" t="s">
        <v>266</v>
      </c>
      <c r="F452" s="25">
        <v>44459</v>
      </c>
      <c r="G452" s="14" t="s">
        <v>16</v>
      </c>
      <c r="H452" s="24">
        <v>1</v>
      </c>
      <c r="I452" s="6" t="s">
        <v>167</v>
      </c>
      <c r="J452" s="5">
        <v>46238</v>
      </c>
      <c r="K452" s="10" t="s">
        <v>369</v>
      </c>
    </row>
    <row r="453" spans="1:11" s="34" customFormat="1" ht="34.5" customHeight="1" x14ac:dyDescent="0.25">
      <c r="A453" s="4">
        <v>42125</v>
      </c>
      <c r="B453" s="5">
        <v>46234</v>
      </c>
      <c r="C453" s="14" t="s">
        <v>16</v>
      </c>
      <c r="D453" s="23">
        <v>3935</v>
      </c>
      <c r="E453" s="7" t="s">
        <v>266</v>
      </c>
      <c r="F453" s="25">
        <v>44459</v>
      </c>
      <c r="G453" s="14" t="s">
        <v>16</v>
      </c>
      <c r="H453" s="24">
        <v>1</v>
      </c>
      <c r="I453" s="6" t="s">
        <v>167</v>
      </c>
      <c r="J453" s="5">
        <v>46238</v>
      </c>
      <c r="K453" s="10" t="s">
        <v>369</v>
      </c>
    </row>
    <row r="454" spans="1:11" s="34" customFormat="1" ht="34.5" customHeight="1" x14ac:dyDescent="0.25">
      <c r="A454" s="4">
        <v>42125</v>
      </c>
      <c r="B454" s="5">
        <v>46234</v>
      </c>
      <c r="C454" s="14" t="s">
        <v>16</v>
      </c>
      <c r="D454" s="23">
        <v>3936</v>
      </c>
      <c r="E454" s="7" t="s">
        <v>266</v>
      </c>
      <c r="F454" s="25">
        <v>44459</v>
      </c>
      <c r="G454" s="14" t="s">
        <v>16</v>
      </c>
      <c r="H454" s="24">
        <v>1</v>
      </c>
      <c r="I454" s="6" t="s">
        <v>167</v>
      </c>
      <c r="J454" s="5">
        <v>46238</v>
      </c>
      <c r="K454" s="10" t="s">
        <v>369</v>
      </c>
    </row>
    <row r="455" spans="1:11" s="34" customFormat="1" ht="34.5" customHeight="1" x14ac:dyDescent="0.25">
      <c r="A455" s="4">
        <v>42125</v>
      </c>
      <c r="B455" s="5">
        <v>46234</v>
      </c>
      <c r="C455" s="14" t="s">
        <v>16</v>
      </c>
      <c r="D455" s="23">
        <v>3937</v>
      </c>
      <c r="E455" s="7" t="s">
        <v>266</v>
      </c>
      <c r="F455" s="25">
        <v>44459</v>
      </c>
      <c r="G455" s="14" t="s">
        <v>16</v>
      </c>
      <c r="H455" s="24">
        <v>1</v>
      </c>
      <c r="I455" s="6" t="s">
        <v>167</v>
      </c>
      <c r="J455" s="5">
        <v>46238</v>
      </c>
      <c r="K455" s="10" t="s">
        <v>369</v>
      </c>
    </row>
    <row r="456" spans="1:11" s="34" customFormat="1" ht="34.5" customHeight="1" x14ac:dyDescent="0.25">
      <c r="A456" s="4">
        <v>42125</v>
      </c>
      <c r="B456" s="5">
        <v>46234</v>
      </c>
      <c r="C456" s="14" t="s">
        <v>16</v>
      </c>
      <c r="D456" s="23">
        <v>3938</v>
      </c>
      <c r="E456" s="7" t="s">
        <v>266</v>
      </c>
      <c r="F456" s="25">
        <v>44459</v>
      </c>
      <c r="G456" s="14" t="s">
        <v>16</v>
      </c>
      <c r="H456" s="24">
        <v>1</v>
      </c>
      <c r="I456" s="6" t="s">
        <v>167</v>
      </c>
      <c r="J456" s="5">
        <v>46238</v>
      </c>
      <c r="K456" s="10" t="s">
        <v>369</v>
      </c>
    </row>
    <row r="457" spans="1:11" s="34" customFormat="1" ht="34.5" customHeight="1" x14ac:dyDescent="0.25">
      <c r="A457" s="4">
        <v>42125</v>
      </c>
      <c r="B457" s="5">
        <v>46234</v>
      </c>
      <c r="C457" s="14" t="s">
        <v>16</v>
      </c>
      <c r="D457" s="23">
        <v>3939</v>
      </c>
      <c r="E457" s="7" t="s">
        <v>266</v>
      </c>
      <c r="F457" s="25">
        <v>44459</v>
      </c>
      <c r="G457" s="14" t="s">
        <v>16</v>
      </c>
      <c r="H457" s="24">
        <v>1</v>
      </c>
      <c r="I457" s="6" t="s">
        <v>167</v>
      </c>
      <c r="J457" s="5">
        <v>46238</v>
      </c>
      <c r="K457" s="10" t="s">
        <v>369</v>
      </c>
    </row>
    <row r="458" spans="1:11" s="34" customFormat="1" ht="34.5" customHeight="1" x14ac:dyDescent="0.25">
      <c r="A458" s="4">
        <v>42125</v>
      </c>
      <c r="B458" s="5">
        <v>46234</v>
      </c>
      <c r="C458" s="14" t="s">
        <v>16</v>
      </c>
      <c r="D458" s="23">
        <v>3940</v>
      </c>
      <c r="E458" s="7" t="s">
        <v>266</v>
      </c>
      <c r="F458" s="25">
        <v>44459</v>
      </c>
      <c r="G458" s="14" t="s">
        <v>16</v>
      </c>
      <c r="H458" s="24">
        <v>1</v>
      </c>
      <c r="I458" s="6" t="s">
        <v>167</v>
      </c>
      <c r="J458" s="5">
        <v>46238</v>
      </c>
      <c r="K458" s="10" t="s">
        <v>369</v>
      </c>
    </row>
    <row r="459" spans="1:11" s="34" customFormat="1" ht="34.5" customHeight="1" x14ac:dyDescent="0.25">
      <c r="A459" s="4">
        <v>42125</v>
      </c>
      <c r="B459" s="5">
        <v>46234</v>
      </c>
      <c r="C459" s="14" t="s">
        <v>16</v>
      </c>
      <c r="D459" s="23">
        <v>3941</v>
      </c>
      <c r="E459" s="7" t="s">
        <v>266</v>
      </c>
      <c r="F459" s="25">
        <v>44459</v>
      </c>
      <c r="G459" s="14" t="s">
        <v>16</v>
      </c>
      <c r="H459" s="24">
        <v>1</v>
      </c>
      <c r="I459" s="6" t="s">
        <v>167</v>
      </c>
      <c r="J459" s="5">
        <v>46238</v>
      </c>
      <c r="K459" s="10" t="s">
        <v>369</v>
      </c>
    </row>
    <row r="460" spans="1:11" s="34" customFormat="1" ht="34.5" customHeight="1" x14ac:dyDescent="0.25">
      <c r="A460" s="4">
        <v>42125</v>
      </c>
      <c r="B460" s="5">
        <v>46234</v>
      </c>
      <c r="C460" s="14" t="s">
        <v>16</v>
      </c>
      <c r="D460" s="23">
        <v>3942</v>
      </c>
      <c r="E460" s="7" t="s">
        <v>266</v>
      </c>
      <c r="F460" s="25">
        <v>44459</v>
      </c>
      <c r="G460" s="14" t="s">
        <v>16</v>
      </c>
      <c r="H460" s="24">
        <v>1</v>
      </c>
      <c r="I460" s="6" t="s">
        <v>167</v>
      </c>
      <c r="J460" s="5">
        <v>46238</v>
      </c>
      <c r="K460" s="10" t="s">
        <v>369</v>
      </c>
    </row>
    <row r="461" spans="1:11" s="34" customFormat="1" ht="34.5" customHeight="1" x14ac:dyDescent="0.25">
      <c r="A461" s="4">
        <v>42125</v>
      </c>
      <c r="B461" s="5">
        <v>46234</v>
      </c>
      <c r="C461" s="14" t="s">
        <v>16</v>
      </c>
      <c r="D461" s="23">
        <v>3943</v>
      </c>
      <c r="E461" s="7" t="s">
        <v>266</v>
      </c>
      <c r="F461" s="25">
        <v>44459</v>
      </c>
      <c r="G461" s="14" t="s">
        <v>16</v>
      </c>
      <c r="H461" s="24">
        <v>1</v>
      </c>
      <c r="I461" s="6" t="s">
        <v>167</v>
      </c>
      <c r="J461" s="5">
        <v>46238</v>
      </c>
      <c r="K461" s="10" t="s">
        <v>369</v>
      </c>
    </row>
    <row r="462" spans="1:11" s="34" customFormat="1" ht="34.5" customHeight="1" x14ac:dyDescent="0.25">
      <c r="A462" s="4">
        <v>42125</v>
      </c>
      <c r="B462" s="5">
        <v>46234</v>
      </c>
      <c r="C462" s="14" t="s">
        <v>16</v>
      </c>
      <c r="D462" s="23">
        <v>3944</v>
      </c>
      <c r="E462" s="7" t="s">
        <v>266</v>
      </c>
      <c r="F462" s="25">
        <v>44459</v>
      </c>
      <c r="G462" s="14" t="s">
        <v>16</v>
      </c>
      <c r="H462" s="24">
        <v>1</v>
      </c>
      <c r="I462" s="6" t="s">
        <v>167</v>
      </c>
      <c r="J462" s="5">
        <v>46238</v>
      </c>
      <c r="K462" s="10" t="s">
        <v>369</v>
      </c>
    </row>
    <row r="463" spans="1:11" s="34" customFormat="1" ht="34.5" customHeight="1" x14ac:dyDescent="0.25">
      <c r="A463" s="4">
        <v>42125</v>
      </c>
      <c r="B463" s="5">
        <v>46234</v>
      </c>
      <c r="C463" s="14" t="s">
        <v>16</v>
      </c>
      <c r="D463" s="23">
        <v>3945</v>
      </c>
      <c r="E463" s="7" t="s">
        <v>266</v>
      </c>
      <c r="F463" s="25">
        <v>44459</v>
      </c>
      <c r="G463" s="14" t="s">
        <v>16</v>
      </c>
      <c r="H463" s="24">
        <v>1</v>
      </c>
      <c r="I463" s="6" t="s">
        <v>167</v>
      </c>
      <c r="J463" s="5">
        <v>46238</v>
      </c>
      <c r="K463" s="10" t="s">
        <v>369</v>
      </c>
    </row>
    <row r="464" spans="1:11" s="34" customFormat="1" ht="34.5" customHeight="1" x14ac:dyDescent="0.25">
      <c r="A464" s="4">
        <v>42125</v>
      </c>
      <c r="B464" s="5">
        <v>46234</v>
      </c>
      <c r="C464" s="14" t="s">
        <v>16</v>
      </c>
      <c r="D464" s="23">
        <v>3946</v>
      </c>
      <c r="E464" s="7" t="s">
        <v>266</v>
      </c>
      <c r="F464" s="25">
        <v>44459</v>
      </c>
      <c r="G464" s="14" t="s">
        <v>16</v>
      </c>
      <c r="H464" s="24">
        <v>1</v>
      </c>
      <c r="I464" s="6" t="s">
        <v>167</v>
      </c>
      <c r="J464" s="5">
        <v>46238</v>
      </c>
      <c r="K464" s="10" t="s">
        <v>369</v>
      </c>
    </row>
    <row r="465" spans="1:11" s="34" customFormat="1" ht="34.5" customHeight="1" x14ac:dyDescent="0.25">
      <c r="A465" s="4">
        <v>42125</v>
      </c>
      <c r="B465" s="5">
        <v>46234</v>
      </c>
      <c r="C465" s="14" t="s">
        <v>16</v>
      </c>
      <c r="D465" s="23">
        <v>3947</v>
      </c>
      <c r="E465" s="7" t="s">
        <v>266</v>
      </c>
      <c r="F465" s="25">
        <v>44459</v>
      </c>
      <c r="G465" s="14" t="s">
        <v>16</v>
      </c>
      <c r="H465" s="24">
        <v>1</v>
      </c>
      <c r="I465" s="6" t="s">
        <v>167</v>
      </c>
      <c r="J465" s="5">
        <v>46238</v>
      </c>
      <c r="K465" s="10" t="s">
        <v>369</v>
      </c>
    </row>
    <row r="466" spans="1:11" s="34" customFormat="1" ht="34.5" customHeight="1" x14ac:dyDescent="0.25">
      <c r="A466" s="4">
        <v>42125</v>
      </c>
      <c r="B466" s="5">
        <v>46234</v>
      </c>
      <c r="C466" s="14" t="s">
        <v>16</v>
      </c>
      <c r="D466" s="23">
        <v>3948</v>
      </c>
      <c r="E466" s="7" t="s">
        <v>266</v>
      </c>
      <c r="F466" s="25">
        <v>44459</v>
      </c>
      <c r="G466" s="14" t="s">
        <v>16</v>
      </c>
      <c r="H466" s="24">
        <v>1</v>
      </c>
      <c r="I466" s="6" t="s">
        <v>167</v>
      </c>
      <c r="J466" s="5">
        <v>46238</v>
      </c>
      <c r="K466" s="10" t="s">
        <v>369</v>
      </c>
    </row>
    <row r="467" spans="1:11" s="34" customFormat="1" ht="34.5" customHeight="1" x14ac:dyDescent="0.25">
      <c r="A467" s="4">
        <v>42125</v>
      </c>
      <c r="B467" s="5">
        <v>46234</v>
      </c>
      <c r="C467" s="14" t="s">
        <v>16</v>
      </c>
      <c r="D467" s="23">
        <v>3949</v>
      </c>
      <c r="E467" s="7" t="s">
        <v>266</v>
      </c>
      <c r="F467" s="25">
        <v>44459</v>
      </c>
      <c r="G467" s="14" t="s">
        <v>16</v>
      </c>
      <c r="H467" s="24">
        <v>1</v>
      </c>
      <c r="I467" s="6" t="s">
        <v>167</v>
      </c>
      <c r="J467" s="5">
        <v>46238</v>
      </c>
      <c r="K467" s="10" t="s">
        <v>369</v>
      </c>
    </row>
    <row r="468" spans="1:11" s="34" customFormat="1" ht="34.5" customHeight="1" x14ac:dyDescent="0.25">
      <c r="A468" s="4">
        <v>42125</v>
      </c>
      <c r="B468" s="5">
        <v>46234</v>
      </c>
      <c r="C468" s="14" t="s">
        <v>16</v>
      </c>
      <c r="D468" s="23">
        <v>3950</v>
      </c>
      <c r="E468" s="7" t="s">
        <v>266</v>
      </c>
      <c r="F468" s="25">
        <v>44459</v>
      </c>
      <c r="G468" s="14" t="s">
        <v>16</v>
      </c>
      <c r="H468" s="24">
        <v>1</v>
      </c>
      <c r="I468" s="6" t="s">
        <v>167</v>
      </c>
      <c r="J468" s="5">
        <v>46238</v>
      </c>
      <c r="K468" s="10" t="s">
        <v>369</v>
      </c>
    </row>
    <row r="469" spans="1:11" s="34" customFormat="1" ht="34.5" customHeight="1" x14ac:dyDescent="0.25">
      <c r="A469" s="4">
        <v>42125</v>
      </c>
      <c r="B469" s="5">
        <v>46234</v>
      </c>
      <c r="C469" s="14" t="s">
        <v>16</v>
      </c>
      <c r="D469" s="23">
        <v>3952</v>
      </c>
      <c r="E469" s="7" t="s">
        <v>266</v>
      </c>
      <c r="F469" s="25">
        <v>44459</v>
      </c>
      <c r="G469" s="14" t="s">
        <v>16</v>
      </c>
      <c r="H469" s="24">
        <v>1</v>
      </c>
      <c r="I469" s="6" t="s">
        <v>167</v>
      </c>
      <c r="J469" s="5">
        <v>46238</v>
      </c>
      <c r="K469" s="10" t="s">
        <v>369</v>
      </c>
    </row>
    <row r="470" spans="1:11" s="34" customFormat="1" ht="34.5" customHeight="1" x14ac:dyDescent="0.25">
      <c r="A470" s="4">
        <v>42125</v>
      </c>
      <c r="B470" s="5">
        <v>46234</v>
      </c>
      <c r="C470" s="14" t="s">
        <v>16</v>
      </c>
      <c r="D470" s="23">
        <v>3953</v>
      </c>
      <c r="E470" s="7" t="s">
        <v>266</v>
      </c>
      <c r="F470" s="25">
        <v>44459</v>
      </c>
      <c r="G470" s="14" t="s">
        <v>16</v>
      </c>
      <c r="H470" s="24">
        <v>1</v>
      </c>
      <c r="I470" s="6" t="s">
        <v>167</v>
      </c>
      <c r="J470" s="5">
        <v>46238</v>
      </c>
      <c r="K470" s="10" t="s">
        <v>369</v>
      </c>
    </row>
    <row r="471" spans="1:11" s="34" customFormat="1" ht="34.5" customHeight="1" x14ac:dyDescent="0.25">
      <c r="A471" s="4">
        <v>42125</v>
      </c>
      <c r="B471" s="5">
        <v>46234</v>
      </c>
      <c r="C471" s="14" t="s">
        <v>16</v>
      </c>
      <c r="D471" s="23">
        <v>3954</v>
      </c>
      <c r="E471" s="7" t="s">
        <v>266</v>
      </c>
      <c r="F471" s="25">
        <v>44459</v>
      </c>
      <c r="G471" s="14" t="s">
        <v>16</v>
      </c>
      <c r="H471" s="24">
        <v>1</v>
      </c>
      <c r="I471" s="6" t="s">
        <v>167</v>
      </c>
      <c r="J471" s="5">
        <v>46238</v>
      </c>
      <c r="K471" s="10" t="s">
        <v>369</v>
      </c>
    </row>
    <row r="472" spans="1:11" s="34" customFormat="1" ht="34.5" customHeight="1" x14ac:dyDescent="0.25">
      <c r="A472" s="4">
        <v>42125</v>
      </c>
      <c r="B472" s="5">
        <v>46234</v>
      </c>
      <c r="C472" s="14" t="s">
        <v>16</v>
      </c>
      <c r="D472" s="23">
        <v>3955</v>
      </c>
      <c r="E472" s="7" t="s">
        <v>266</v>
      </c>
      <c r="F472" s="25">
        <v>44459</v>
      </c>
      <c r="G472" s="14" t="s">
        <v>16</v>
      </c>
      <c r="H472" s="24">
        <v>1</v>
      </c>
      <c r="I472" s="6" t="s">
        <v>167</v>
      </c>
      <c r="J472" s="5">
        <v>46238</v>
      </c>
      <c r="K472" s="10" t="s">
        <v>369</v>
      </c>
    </row>
    <row r="473" spans="1:11" s="34" customFormat="1" ht="34.5" customHeight="1" x14ac:dyDescent="0.25">
      <c r="A473" s="4">
        <v>42125</v>
      </c>
      <c r="B473" s="5">
        <v>46234</v>
      </c>
      <c r="C473" s="14" t="s">
        <v>16</v>
      </c>
      <c r="D473" s="23">
        <v>3956</v>
      </c>
      <c r="E473" s="7" t="s">
        <v>266</v>
      </c>
      <c r="F473" s="25">
        <v>44459</v>
      </c>
      <c r="G473" s="14" t="s">
        <v>16</v>
      </c>
      <c r="H473" s="24">
        <v>1</v>
      </c>
      <c r="I473" s="6" t="s">
        <v>167</v>
      </c>
      <c r="J473" s="5">
        <v>46238</v>
      </c>
      <c r="K473" s="10" t="s">
        <v>369</v>
      </c>
    </row>
    <row r="474" spans="1:11" s="34" customFormat="1" ht="34.5" customHeight="1" x14ac:dyDescent="0.25">
      <c r="A474" s="4">
        <v>42125</v>
      </c>
      <c r="B474" s="5">
        <v>46234</v>
      </c>
      <c r="C474" s="14" t="s">
        <v>16</v>
      </c>
      <c r="D474" s="23">
        <v>3957</v>
      </c>
      <c r="E474" s="7" t="s">
        <v>266</v>
      </c>
      <c r="F474" s="25">
        <v>44459</v>
      </c>
      <c r="G474" s="14" t="s">
        <v>16</v>
      </c>
      <c r="H474" s="24">
        <v>1</v>
      </c>
      <c r="I474" s="6" t="s">
        <v>167</v>
      </c>
      <c r="J474" s="5">
        <v>46238</v>
      </c>
      <c r="K474" s="10" t="s">
        <v>369</v>
      </c>
    </row>
    <row r="475" spans="1:11" s="34" customFormat="1" ht="34.5" customHeight="1" x14ac:dyDescent="0.25">
      <c r="A475" s="4">
        <v>42125</v>
      </c>
      <c r="B475" s="5">
        <v>46234</v>
      </c>
      <c r="C475" s="14" t="s">
        <v>16</v>
      </c>
      <c r="D475" s="23">
        <v>3959</v>
      </c>
      <c r="E475" s="7" t="s">
        <v>266</v>
      </c>
      <c r="F475" s="25">
        <v>44459</v>
      </c>
      <c r="G475" s="14" t="s">
        <v>16</v>
      </c>
      <c r="H475" s="24">
        <v>1</v>
      </c>
      <c r="I475" s="6" t="s">
        <v>167</v>
      </c>
      <c r="J475" s="5">
        <v>46238</v>
      </c>
      <c r="K475" s="10" t="s">
        <v>369</v>
      </c>
    </row>
    <row r="476" spans="1:11" s="34" customFormat="1" ht="34.5" customHeight="1" x14ac:dyDescent="0.25">
      <c r="A476" s="4">
        <v>42125</v>
      </c>
      <c r="B476" s="5">
        <v>46234</v>
      </c>
      <c r="C476" s="14" t="s">
        <v>141</v>
      </c>
      <c r="D476" s="23">
        <v>3964</v>
      </c>
      <c r="E476" s="7" t="s">
        <v>266</v>
      </c>
      <c r="F476" s="25">
        <v>44459</v>
      </c>
      <c r="G476" s="14" t="s">
        <v>141</v>
      </c>
      <c r="H476" s="24">
        <v>1</v>
      </c>
      <c r="I476" s="6" t="s">
        <v>167</v>
      </c>
      <c r="J476" s="5">
        <v>46238</v>
      </c>
      <c r="K476" s="10" t="s">
        <v>369</v>
      </c>
    </row>
    <row r="477" spans="1:11" s="34" customFormat="1" ht="34.5" customHeight="1" x14ac:dyDescent="0.25">
      <c r="A477" s="4">
        <v>42125</v>
      </c>
      <c r="B477" s="5">
        <v>46234</v>
      </c>
      <c r="C477" s="14" t="s">
        <v>141</v>
      </c>
      <c r="D477" s="23">
        <v>3965</v>
      </c>
      <c r="E477" s="7" t="s">
        <v>266</v>
      </c>
      <c r="F477" s="25">
        <v>44459</v>
      </c>
      <c r="G477" s="14" t="s">
        <v>141</v>
      </c>
      <c r="H477" s="24">
        <v>1</v>
      </c>
      <c r="I477" s="6" t="s">
        <v>167</v>
      </c>
      <c r="J477" s="5">
        <v>46238</v>
      </c>
      <c r="K477" s="10" t="s">
        <v>369</v>
      </c>
    </row>
    <row r="478" spans="1:11" s="34" customFormat="1" ht="34.5" customHeight="1" x14ac:dyDescent="0.25">
      <c r="A478" s="4">
        <v>42125</v>
      </c>
      <c r="B478" s="5">
        <v>46234</v>
      </c>
      <c r="C478" s="14" t="s">
        <v>141</v>
      </c>
      <c r="D478" s="23">
        <v>3966</v>
      </c>
      <c r="E478" s="7" t="s">
        <v>266</v>
      </c>
      <c r="F478" s="25">
        <v>44459</v>
      </c>
      <c r="G478" s="14" t="s">
        <v>141</v>
      </c>
      <c r="H478" s="24">
        <v>1</v>
      </c>
      <c r="I478" s="6" t="s">
        <v>167</v>
      </c>
      <c r="J478" s="5">
        <v>46238</v>
      </c>
      <c r="K478" s="10" t="s">
        <v>369</v>
      </c>
    </row>
    <row r="479" spans="1:11" s="34" customFormat="1" ht="34.5" customHeight="1" x14ac:dyDescent="0.25">
      <c r="A479" s="4">
        <v>42125</v>
      </c>
      <c r="B479" s="5">
        <v>46234</v>
      </c>
      <c r="C479" s="14" t="s">
        <v>141</v>
      </c>
      <c r="D479" s="23">
        <v>3967</v>
      </c>
      <c r="E479" s="7" t="s">
        <v>266</v>
      </c>
      <c r="F479" s="25">
        <v>44459</v>
      </c>
      <c r="G479" s="14" t="s">
        <v>141</v>
      </c>
      <c r="H479" s="24">
        <v>1</v>
      </c>
      <c r="I479" s="6" t="s">
        <v>167</v>
      </c>
      <c r="J479" s="5">
        <v>46238</v>
      </c>
      <c r="K479" s="10" t="s">
        <v>369</v>
      </c>
    </row>
    <row r="480" spans="1:11" s="34" customFormat="1" ht="34.5" customHeight="1" x14ac:dyDescent="0.25">
      <c r="A480" s="4">
        <v>42125</v>
      </c>
      <c r="B480" s="5">
        <v>46234</v>
      </c>
      <c r="C480" s="14" t="s">
        <v>141</v>
      </c>
      <c r="D480" s="23">
        <v>3968</v>
      </c>
      <c r="E480" s="7" t="s">
        <v>266</v>
      </c>
      <c r="F480" s="25">
        <v>44459</v>
      </c>
      <c r="G480" s="14" t="s">
        <v>141</v>
      </c>
      <c r="H480" s="24">
        <v>1</v>
      </c>
      <c r="I480" s="6" t="s">
        <v>167</v>
      </c>
      <c r="J480" s="5">
        <v>46238</v>
      </c>
      <c r="K480" s="10" t="s">
        <v>369</v>
      </c>
    </row>
    <row r="481" spans="1:11" s="34" customFormat="1" ht="34.5" customHeight="1" x14ac:dyDescent="0.25">
      <c r="A481" s="4">
        <v>42125</v>
      </c>
      <c r="B481" s="5">
        <v>46234</v>
      </c>
      <c r="C481" s="14" t="s">
        <v>141</v>
      </c>
      <c r="D481" s="23">
        <v>3969</v>
      </c>
      <c r="E481" s="7" t="s">
        <v>266</v>
      </c>
      <c r="F481" s="25">
        <v>44459</v>
      </c>
      <c r="G481" s="14" t="s">
        <v>141</v>
      </c>
      <c r="H481" s="24">
        <v>1</v>
      </c>
      <c r="I481" s="6" t="s">
        <v>167</v>
      </c>
      <c r="J481" s="5">
        <v>46238</v>
      </c>
      <c r="K481" s="10" t="s">
        <v>369</v>
      </c>
    </row>
    <row r="482" spans="1:11" s="34" customFormat="1" ht="34.5" customHeight="1" x14ac:dyDescent="0.25">
      <c r="A482" s="4">
        <v>42125</v>
      </c>
      <c r="B482" s="5">
        <v>46234</v>
      </c>
      <c r="C482" s="14" t="s">
        <v>141</v>
      </c>
      <c r="D482" s="23">
        <v>3970</v>
      </c>
      <c r="E482" s="7" t="s">
        <v>266</v>
      </c>
      <c r="F482" s="25">
        <v>44459</v>
      </c>
      <c r="G482" s="14" t="s">
        <v>141</v>
      </c>
      <c r="H482" s="24">
        <v>1</v>
      </c>
      <c r="I482" s="6" t="s">
        <v>167</v>
      </c>
      <c r="J482" s="5">
        <v>46238</v>
      </c>
      <c r="K482" s="10" t="s">
        <v>369</v>
      </c>
    </row>
    <row r="483" spans="1:11" s="34" customFormat="1" ht="34.5" customHeight="1" x14ac:dyDescent="0.25">
      <c r="A483" s="4">
        <v>42125</v>
      </c>
      <c r="B483" s="5">
        <v>46234</v>
      </c>
      <c r="C483" s="14" t="s">
        <v>141</v>
      </c>
      <c r="D483" s="23">
        <v>3971</v>
      </c>
      <c r="E483" s="7" t="s">
        <v>266</v>
      </c>
      <c r="F483" s="25">
        <v>44459</v>
      </c>
      <c r="G483" s="14" t="s">
        <v>141</v>
      </c>
      <c r="H483" s="24">
        <v>1</v>
      </c>
      <c r="I483" s="6" t="s">
        <v>167</v>
      </c>
      <c r="J483" s="5">
        <v>46238</v>
      </c>
      <c r="K483" s="10" t="s">
        <v>369</v>
      </c>
    </row>
    <row r="484" spans="1:11" s="34" customFormat="1" ht="34.5" customHeight="1" x14ac:dyDescent="0.25">
      <c r="A484" s="4">
        <v>42125</v>
      </c>
      <c r="B484" s="5">
        <v>46234</v>
      </c>
      <c r="C484" s="14" t="s">
        <v>141</v>
      </c>
      <c r="D484" s="23">
        <v>3972</v>
      </c>
      <c r="E484" s="7" t="s">
        <v>266</v>
      </c>
      <c r="F484" s="25">
        <v>44459</v>
      </c>
      <c r="G484" s="14" t="s">
        <v>141</v>
      </c>
      <c r="H484" s="24">
        <v>1</v>
      </c>
      <c r="I484" s="6" t="s">
        <v>167</v>
      </c>
      <c r="J484" s="5">
        <v>46238</v>
      </c>
      <c r="K484" s="10" t="s">
        <v>369</v>
      </c>
    </row>
    <row r="485" spans="1:11" s="34" customFormat="1" ht="34.5" customHeight="1" x14ac:dyDescent="0.25">
      <c r="A485" s="4">
        <v>42125</v>
      </c>
      <c r="B485" s="5">
        <v>46234</v>
      </c>
      <c r="C485" s="14" t="s">
        <v>141</v>
      </c>
      <c r="D485" s="23">
        <v>3973</v>
      </c>
      <c r="E485" s="7" t="s">
        <v>266</v>
      </c>
      <c r="F485" s="25">
        <v>44459</v>
      </c>
      <c r="G485" s="14" t="s">
        <v>141</v>
      </c>
      <c r="H485" s="24">
        <v>1</v>
      </c>
      <c r="I485" s="6" t="s">
        <v>167</v>
      </c>
      <c r="J485" s="5">
        <v>46238</v>
      </c>
      <c r="K485" s="10" t="s">
        <v>369</v>
      </c>
    </row>
    <row r="486" spans="1:11" s="34" customFormat="1" ht="34.5" customHeight="1" x14ac:dyDescent="0.25">
      <c r="A486" s="4">
        <v>42125</v>
      </c>
      <c r="B486" s="5">
        <v>46234</v>
      </c>
      <c r="C486" s="14" t="s">
        <v>141</v>
      </c>
      <c r="D486" s="23">
        <v>3974</v>
      </c>
      <c r="E486" s="7" t="s">
        <v>266</v>
      </c>
      <c r="F486" s="25">
        <v>44459</v>
      </c>
      <c r="G486" s="14" t="s">
        <v>141</v>
      </c>
      <c r="H486" s="24">
        <v>1</v>
      </c>
      <c r="I486" s="6" t="s">
        <v>167</v>
      </c>
      <c r="J486" s="5">
        <v>46238</v>
      </c>
      <c r="K486" s="10" t="s">
        <v>369</v>
      </c>
    </row>
    <row r="487" spans="1:11" s="34" customFormat="1" ht="34.5" customHeight="1" x14ac:dyDescent="0.25">
      <c r="A487" s="4">
        <v>42125</v>
      </c>
      <c r="B487" s="5">
        <v>46234</v>
      </c>
      <c r="C487" s="14" t="s">
        <v>141</v>
      </c>
      <c r="D487" s="23">
        <v>3975</v>
      </c>
      <c r="E487" s="7" t="s">
        <v>266</v>
      </c>
      <c r="F487" s="25">
        <v>44459</v>
      </c>
      <c r="G487" s="14" t="s">
        <v>141</v>
      </c>
      <c r="H487" s="24">
        <v>1</v>
      </c>
      <c r="I487" s="6" t="s">
        <v>167</v>
      </c>
      <c r="J487" s="5">
        <v>46238</v>
      </c>
      <c r="K487" s="10" t="s">
        <v>369</v>
      </c>
    </row>
    <row r="488" spans="1:11" s="34" customFormat="1" ht="34.5" customHeight="1" x14ac:dyDescent="0.25">
      <c r="A488" s="4">
        <v>42125</v>
      </c>
      <c r="B488" s="5">
        <v>46234</v>
      </c>
      <c r="C488" s="14" t="s">
        <v>141</v>
      </c>
      <c r="D488" s="23">
        <v>3976</v>
      </c>
      <c r="E488" s="7" t="s">
        <v>266</v>
      </c>
      <c r="F488" s="25">
        <v>44459</v>
      </c>
      <c r="G488" s="14" t="s">
        <v>141</v>
      </c>
      <c r="H488" s="24">
        <v>1</v>
      </c>
      <c r="I488" s="6" t="s">
        <v>167</v>
      </c>
      <c r="J488" s="5">
        <v>46238</v>
      </c>
      <c r="K488" s="10" t="s">
        <v>369</v>
      </c>
    </row>
    <row r="489" spans="1:11" s="34" customFormat="1" ht="34.5" customHeight="1" x14ac:dyDescent="0.25">
      <c r="A489" s="4">
        <v>42125</v>
      </c>
      <c r="B489" s="5">
        <v>46234</v>
      </c>
      <c r="C489" s="14" t="s">
        <v>141</v>
      </c>
      <c r="D489" s="23">
        <v>3977</v>
      </c>
      <c r="E489" s="7" t="s">
        <v>266</v>
      </c>
      <c r="F489" s="25">
        <v>44459</v>
      </c>
      <c r="G489" s="14" t="s">
        <v>141</v>
      </c>
      <c r="H489" s="24">
        <v>1</v>
      </c>
      <c r="I489" s="6" t="s">
        <v>167</v>
      </c>
      <c r="J489" s="5">
        <v>46238</v>
      </c>
      <c r="K489" s="10" t="s">
        <v>369</v>
      </c>
    </row>
    <row r="490" spans="1:11" s="34" customFormat="1" ht="34.5" customHeight="1" x14ac:dyDescent="0.25">
      <c r="A490" s="4">
        <v>42125</v>
      </c>
      <c r="B490" s="5">
        <v>46234</v>
      </c>
      <c r="C490" s="14" t="s">
        <v>141</v>
      </c>
      <c r="D490" s="23">
        <v>3978</v>
      </c>
      <c r="E490" s="7" t="s">
        <v>266</v>
      </c>
      <c r="F490" s="25">
        <v>44459</v>
      </c>
      <c r="G490" s="14" t="s">
        <v>141</v>
      </c>
      <c r="H490" s="24">
        <v>1</v>
      </c>
      <c r="I490" s="6" t="s">
        <v>167</v>
      </c>
      <c r="J490" s="5">
        <v>46238</v>
      </c>
      <c r="K490" s="10" t="s">
        <v>369</v>
      </c>
    </row>
    <row r="491" spans="1:11" s="34" customFormat="1" ht="34.5" customHeight="1" x14ac:dyDescent="0.25">
      <c r="A491" s="4">
        <v>42125</v>
      </c>
      <c r="B491" s="5">
        <v>46234</v>
      </c>
      <c r="C491" s="14" t="s">
        <v>141</v>
      </c>
      <c r="D491" s="23">
        <v>3980</v>
      </c>
      <c r="E491" s="7" t="s">
        <v>266</v>
      </c>
      <c r="F491" s="25">
        <v>44459</v>
      </c>
      <c r="G491" s="14" t="s">
        <v>141</v>
      </c>
      <c r="H491" s="24">
        <v>1</v>
      </c>
      <c r="I491" s="6" t="s">
        <v>167</v>
      </c>
      <c r="J491" s="5">
        <v>46238</v>
      </c>
      <c r="K491" s="10" t="s">
        <v>369</v>
      </c>
    </row>
    <row r="492" spans="1:11" s="34" customFormat="1" ht="34.5" customHeight="1" x14ac:dyDescent="0.25">
      <c r="A492" s="4">
        <v>42125</v>
      </c>
      <c r="B492" s="5">
        <v>46234</v>
      </c>
      <c r="C492" s="14" t="s">
        <v>141</v>
      </c>
      <c r="D492" s="23">
        <v>3981</v>
      </c>
      <c r="E492" s="7" t="s">
        <v>266</v>
      </c>
      <c r="F492" s="25">
        <v>44459</v>
      </c>
      <c r="G492" s="14" t="s">
        <v>141</v>
      </c>
      <c r="H492" s="24">
        <v>1</v>
      </c>
      <c r="I492" s="6" t="s">
        <v>167</v>
      </c>
      <c r="J492" s="5">
        <v>46238</v>
      </c>
      <c r="K492" s="10" t="s">
        <v>369</v>
      </c>
    </row>
    <row r="493" spans="1:11" s="34" customFormat="1" ht="34.5" customHeight="1" x14ac:dyDescent="0.25">
      <c r="A493" s="4">
        <v>42125</v>
      </c>
      <c r="B493" s="5">
        <v>46234</v>
      </c>
      <c r="C493" s="14" t="s">
        <v>141</v>
      </c>
      <c r="D493" s="23">
        <v>3982</v>
      </c>
      <c r="E493" s="7" t="s">
        <v>266</v>
      </c>
      <c r="F493" s="25">
        <v>44459</v>
      </c>
      <c r="G493" s="14" t="s">
        <v>141</v>
      </c>
      <c r="H493" s="24">
        <v>1</v>
      </c>
      <c r="I493" s="6" t="s">
        <v>167</v>
      </c>
      <c r="J493" s="5">
        <v>46238</v>
      </c>
      <c r="K493" s="10" t="s">
        <v>369</v>
      </c>
    </row>
    <row r="494" spans="1:11" s="34" customFormat="1" ht="34.5" customHeight="1" x14ac:dyDescent="0.25">
      <c r="A494" s="4">
        <v>42125</v>
      </c>
      <c r="B494" s="5">
        <v>46234</v>
      </c>
      <c r="C494" s="14" t="s">
        <v>141</v>
      </c>
      <c r="D494" s="23">
        <v>3983</v>
      </c>
      <c r="E494" s="7" t="s">
        <v>266</v>
      </c>
      <c r="F494" s="25">
        <v>44459</v>
      </c>
      <c r="G494" s="14" t="s">
        <v>141</v>
      </c>
      <c r="H494" s="24">
        <v>1</v>
      </c>
      <c r="I494" s="6" t="s">
        <v>167</v>
      </c>
      <c r="J494" s="5">
        <v>46238</v>
      </c>
      <c r="K494" s="10" t="s">
        <v>369</v>
      </c>
    </row>
    <row r="495" spans="1:11" s="34" customFormat="1" ht="34.5" customHeight="1" x14ac:dyDescent="0.25">
      <c r="A495" s="4">
        <v>42125</v>
      </c>
      <c r="B495" s="5">
        <v>46234</v>
      </c>
      <c r="C495" s="14" t="s">
        <v>141</v>
      </c>
      <c r="D495" s="23">
        <v>3984</v>
      </c>
      <c r="E495" s="7" t="s">
        <v>266</v>
      </c>
      <c r="F495" s="25">
        <v>44459</v>
      </c>
      <c r="G495" s="14" t="s">
        <v>141</v>
      </c>
      <c r="H495" s="24">
        <v>1</v>
      </c>
      <c r="I495" s="6" t="s">
        <v>167</v>
      </c>
      <c r="J495" s="5">
        <v>46238</v>
      </c>
      <c r="K495" s="10" t="s">
        <v>369</v>
      </c>
    </row>
    <row r="496" spans="1:11" s="34" customFormat="1" ht="34.5" customHeight="1" x14ac:dyDescent="0.25">
      <c r="A496" s="4">
        <v>42125</v>
      </c>
      <c r="B496" s="5">
        <v>46234</v>
      </c>
      <c r="C496" s="14" t="s">
        <v>141</v>
      </c>
      <c r="D496" s="23">
        <v>3985</v>
      </c>
      <c r="E496" s="7" t="s">
        <v>266</v>
      </c>
      <c r="F496" s="25">
        <v>44459</v>
      </c>
      <c r="G496" s="14" t="s">
        <v>141</v>
      </c>
      <c r="H496" s="24">
        <v>1</v>
      </c>
      <c r="I496" s="6" t="s">
        <v>167</v>
      </c>
      <c r="J496" s="5">
        <v>46238</v>
      </c>
      <c r="K496" s="10" t="s">
        <v>369</v>
      </c>
    </row>
    <row r="497" spans="1:11" s="34" customFormat="1" ht="34.5" customHeight="1" x14ac:dyDescent="0.25">
      <c r="A497" s="4">
        <v>42125</v>
      </c>
      <c r="B497" s="5">
        <v>46234</v>
      </c>
      <c r="C497" s="14" t="s">
        <v>141</v>
      </c>
      <c r="D497" s="23">
        <v>3986</v>
      </c>
      <c r="E497" s="7" t="s">
        <v>266</v>
      </c>
      <c r="F497" s="25">
        <v>44459</v>
      </c>
      <c r="G497" s="14" t="s">
        <v>141</v>
      </c>
      <c r="H497" s="24">
        <v>1</v>
      </c>
      <c r="I497" s="6" t="s">
        <v>167</v>
      </c>
      <c r="J497" s="5">
        <v>46238</v>
      </c>
      <c r="K497" s="10" t="s">
        <v>369</v>
      </c>
    </row>
    <row r="498" spans="1:11" s="34" customFormat="1" ht="34.5" customHeight="1" x14ac:dyDescent="0.25">
      <c r="A498" s="4">
        <v>42125</v>
      </c>
      <c r="B498" s="5">
        <v>46234</v>
      </c>
      <c r="C498" s="14" t="s">
        <v>141</v>
      </c>
      <c r="D498" s="23">
        <v>3987</v>
      </c>
      <c r="E498" s="7" t="s">
        <v>266</v>
      </c>
      <c r="F498" s="25">
        <v>44459</v>
      </c>
      <c r="G498" s="14" t="s">
        <v>141</v>
      </c>
      <c r="H498" s="24">
        <v>1</v>
      </c>
      <c r="I498" s="6" t="s">
        <v>167</v>
      </c>
      <c r="J498" s="5">
        <v>46238</v>
      </c>
      <c r="K498" s="10" t="s">
        <v>369</v>
      </c>
    </row>
    <row r="499" spans="1:11" s="34" customFormat="1" ht="34.5" customHeight="1" x14ac:dyDescent="0.25">
      <c r="A499" s="4">
        <v>42125</v>
      </c>
      <c r="B499" s="5">
        <v>46234</v>
      </c>
      <c r="C499" s="14" t="s">
        <v>141</v>
      </c>
      <c r="D499" s="23">
        <v>3988</v>
      </c>
      <c r="E499" s="7" t="s">
        <v>266</v>
      </c>
      <c r="F499" s="25">
        <v>44459</v>
      </c>
      <c r="G499" s="14" t="s">
        <v>141</v>
      </c>
      <c r="H499" s="24">
        <v>1</v>
      </c>
      <c r="I499" s="6" t="s">
        <v>167</v>
      </c>
      <c r="J499" s="5">
        <v>46238</v>
      </c>
      <c r="K499" s="10" t="s">
        <v>369</v>
      </c>
    </row>
    <row r="500" spans="1:11" s="34" customFormat="1" ht="34.5" customHeight="1" x14ac:dyDescent="0.25">
      <c r="A500" s="4">
        <v>42125</v>
      </c>
      <c r="B500" s="5">
        <v>46234</v>
      </c>
      <c r="C500" s="14" t="s">
        <v>141</v>
      </c>
      <c r="D500" s="23">
        <v>3989</v>
      </c>
      <c r="E500" s="7" t="s">
        <v>266</v>
      </c>
      <c r="F500" s="25">
        <v>44459</v>
      </c>
      <c r="G500" s="14" t="s">
        <v>141</v>
      </c>
      <c r="H500" s="24">
        <v>1</v>
      </c>
      <c r="I500" s="6" t="s">
        <v>167</v>
      </c>
      <c r="J500" s="5">
        <v>46238</v>
      </c>
      <c r="K500" s="10" t="s">
        <v>369</v>
      </c>
    </row>
    <row r="501" spans="1:11" s="34" customFormat="1" ht="34.5" customHeight="1" x14ac:dyDescent="0.25">
      <c r="A501" s="4">
        <v>42125</v>
      </c>
      <c r="B501" s="5">
        <v>46234</v>
      </c>
      <c r="C501" s="14" t="s">
        <v>141</v>
      </c>
      <c r="D501" s="23">
        <v>3990</v>
      </c>
      <c r="E501" s="7" t="s">
        <v>266</v>
      </c>
      <c r="F501" s="25">
        <v>44459</v>
      </c>
      <c r="G501" s="14" t="s">
        <v>141</v>
      </c>
      <c r="H501" s="24">
        <v>1</v>
      </c>
      <c r="I501" s="6" t="s">
        <v>167</v>
      </c>
      <c r="J501" s="5">
        <v>46238</v>
      </c>
      <c r="K501" s="10" t="s">
        <v>369</v>
      </c>
    </row>
    <row r="502" spans="1:11" s="34" customFormat="1" ht="34.5" customHeight="1" x14ac:dyDescent="0.25">
      <c r="A502" s="4">
        <v>42125</v>
      </c>
      <c r="B502" s="5">
        <v>46234</v>
      </c>
      <c r="C502" s="14" t="s">
        <v>141</v>
      </c>
      <c r="D502" s="23">
        <v>3991</v>
      </c>
      <c r="E502" s="7" t="s">
        <v>266</v>
      </c>
      <c r="F502" s="25">
        <v>44459</v>
      </c>
      <c r="G502" s="14" t="s">
        <v>141</v>
      </c>
      <c r="H502" s="24">
        <v>1</v>
      </c>
      <c r="I502" s="6" t="s">
        <v>167</v>
      </c>
      <c r="J502" s="5">
        <v>46238</v>
      </c>
      <c r="K502" s="10" t="s">
        <v>369</v>
      </c>
    </row>
    <row r="503" spans="1:11" s="34" customFormat="1" ht="34.5" customHeight="1" x14ac:dyDescent="0.25">
      <c r="A503" s="4">
        <v>42125</v>
      </c>
      <c r="B503" s="5">
        <v>46234</v>
      </c>
      <c r="C503" s="14" t="s">
        <v>141</v>
      </c>
      <c r="D503" s="23">
        <v>3992</v>
      </c>
      <c r="E503" s="7" t="s">
        <v>266</v>
      </c>
      <c r="F503" s="25">
        <v>44459</v>
      </c>
      <c r="G503" s="14" t="s">
        <v>141</v>
      </c>
      <c r="H503" s="24">
        <v>1</v>
      </c>
      <c r="I503" s="6" t="s">
        <v>167</v>
      </c>
      <c r="J503" s="5">
        <v>46238</v>
      </c>
      <c r="K503" s="10" t="s">
        <v>369</v>
      </c>
    </row>
    <row r="504" spans="1:11" s="34" customFormat="1" ht="34.5" customHeight="1" x14ac:dyDescent="0.25">
      <c r="A504" s="4">
        <v>42125</v>
      </c>
      <c r="B504" s="5">
        <v>46234</v>
      </c>
      <c r="C504" s="14" t="s">
        <v>141</v>
      </c>
      <c r="D504" s="23">
        <v>3993</v>
      </c>
      <c r="E504" s="7" t="s">
        <v>266</v>
      </c>
      <c r="F504" s="25">
        <v>44459</v>
      </c>
      <c r="G504" s="14" t="s">
        <v>141</v>
      </c>
      <c r="H504" s="24">
        <v>1</v>
      </c>
      <c r="I504" s="6" t="s">
        <v>167</v>
      </c>
      <c r="J504" s="5">
        <v>46238</v>
      </c>
      <c r="K504" s="10" t="s">
        <v>369</v>
      </c>
    </row>
    <row r="505" spans="1:11" s="34" customFormat="1" ht="34.5" customHeight="1" x14ac:dyDescent="0.25">
      <c r="A505" s="4">
        <v>42125</v>
      </c>
      <c r="B505" s="5">
        <v>46234</v>
      </c>
      <c r="C505" s="14" t="s">
        <v>141</v>
      </c>
      <c r="D505" s="23">
        <v>3994</v>
      </c>
      <c r="E505" s="7" t="s">
        <v>266</v>
      </c>
      <c r="F505" s="25">
        <v>44459</v>
      </c>
      <c r="G505" s="14" t="s">
        <v>141</v>
      </c>
      <c r="H505" s="24">
        <v>1</v>
      </c>
      <c r="I505" s="6" t="s">
        <v>167</v>
      </c>
      <c r="J505" s="5">
        <v>46238</v>
      </c>
      <c r="K505" s="10" t="s">
        <v>369</v>
      </c>
    </row>
    <row r="506" spans="1:11" s="34" customFormat="1" ht="34.5" customHeight="1" x14ac:dyDescent="0.25">
      <c r="A506" s="4">
        <v>42125</v>
      </c>
      <c r="B506" s="5">
        <v>46234</v>
      </c>
      <c r="C506" s="14" t="s">
        <v>141</v>
      </c>
      <c r="D506" s="23">
        <v>3995</v>
      </c>
      <c r="E506" s="7" t="s">
        <v>266</v>
      </c>
      <c r="F506" s="25">
        <v>44459</v>
      </c>
      <c r="G506" s="14" t="s">
        <v>141</v>
      </c>
      <c r="H506" s="24">
        <v>1</v>
      </c>
      <c r="I506" s="6" t="s">
        <v>167</v>
      </c>
      <c r="J506" s="5">
        <v>46238</v>
      </c>
      <c r="K506" s="10" t="s">
        <v>369</v>
      </c>
    </row>
    <row r="507" spans="1:11" s="34" customFormat="1" ht="34.5" customHeight="1" x14ac:dyDescent="0.25">
      <c r="A507" s="4">
        <v>42125</v>
      </c>
      <c r="B507" s="5">
        <v>46234</v>
      </c>
      <c r="C507" s="14" t="s">
        <v>141</v>
      </c>
      <c r="D507" s="23">
        <v>3996</v>
      </c>
      <c r="E507" s="7" t="s">
        <v>266</v>
      </c>
      <c r="F507" s="25">
        <v>44459</v>
      </c>
      <c r="G507" s="14" t="s">
        <v>141</v>
      </c>
      <c r="H507" s="24">
        <v>1</v>
      </c>
      <c r="I507" s="6" t="s">
        <v>167</v>
      </c>
      <c r="J507" s="5">
        <v>46238</v>
      </c>
      <c r="K507" s="10" t="s">
        <v>369</v>
      </c>
    </row>
    <row r="508" spans="1:11" s="34" customFormat="1" ht="34.5" customHeight="1" x14ac:dyDescent="0.25">
      <c r="A508" s="4">
        <v>42125</v>
      </c>
      <c r="B508" s="5">
        <v>46234</v>
      </c>
      <c r="C508" s="14" t="s">
        <v>141</v>
      </c>
      <c r="D508" s="23">
        <v>3997</v>
      </c>
      <c r="E508" s="7" t="s">
        <v>266</v>
      </c>
      <c r="F508" s="25">
        <v>44459</v>
      </c>
      <c r="G508" s="14" t="s">
        <v>141</v>
      </c>
      <c r="H508" s="24">
        <v>1</v>
      </c>
      <c r="I508" s="6" t="s">
        <v>167</v>
      </c>
      <c r="J508" s="5">
        <v>46238</v>
      </c>
      <c r="K508" s="10" t="s">
        <v>369</v>
      </c>
    </row>
    <row r="509" spans="1:11" s="34" customFormat="1" ht="34.5" customHeight="1" x14ac:dyDescent="0.25">
      <c r="A509" s="4">
        <v>42125</v>
      </c>
      <c r="B509" s="5">
        <v>46234</v>
      </c>
      <c r="C509" s="14" t="s">
        <v>141</v>
      </c>
      <c r="D509" s="23">
        <v>3998</v>
      </c>
      <c r="E509" s="7" t="s">
        <v>266</v>
      </c>
      <c r="F509" s="25">
        <v>44459</v>
      </c>
      <c r="G509" s="14" t="s">
        <v>141</v>
      </c>
      <c r="H509" s="24">
        <v>1</v>
      </c>
      <c r="I509" s="6" t="s">
        <v>167</v>
      </c>
      <c r="J509" s="5">
        <v>46238</v>
      </c>
      <c r="K509" s="10" t="s">
        <v>369</v>
      </c>
    </row>
    <row r="510" spans="1:11" s="34" customFormat="1" ht="34.5" customHeight="1" x14ac:dyDescent="0.25">
      <c r="A510" s="4">
        <v>42125</v>
      </c>
      <c r="B510" s="5">
        <v>46234</v>
      </c>
      <c r="C510" s="14" t="s">
        <v>141</v>
      </c>
      <c r="D510" s="23">
        <v>3999</v>
      </c>
      <c r="E510" s="7" t="s">
        <v>266</v>
      </c>
      <c r="F510" s="25">
        <v>44459</v>
      </c>
      <c r="G510" s="14" t="s">
        <v>141</v>
      </c>
      <c r="H510" s="24">
        <v>1</v>
      </c>
      <c r="I510" s="6" t="s">
        <v>167</v>
      </c>
      <c r="J510" s="5">
        <v>46238</v>
      </c>
      <c r="K510" s="10" t="s">
        <v>369</v>
      </c>
    </row>
    <row r="511" spans="1:11" s="34" customFormat="1" ht="34.5" customHeight="1" x14ac:dyDescent="0.25">
      <c r="A511" s="4">
        <v>42125</v>
      </c>
      <c r="B511" s="5">
        <v>46234</v>
      </c>
      <c r="C511" s="14" t="s">
        <v>141</v>
      </c>
      <c r="D511" s="23">
        <v>4000</v>
      </c>
      <c r="E511" s="7" t="s">
        <v>266</v>
      </c>
      <c r="F511" s="25">
        <v>44459</v>
      </c>
      <c r="G511" s="14" t="s">
        <v>141</v>
      </c>
      <c r="H511" s="24">
        <v>1</v>
      </c>
      <c r="I511" s="6" t="s">
        <v>167</v>
      </c>
      <c r="J511" s="5">
        <v>46238</v>
      </c>
      <c r="K511" s="10" t="s">
        <v>369</v>
      </c>
    </row>
    <row r="512" spans="1:11" s="34" customFormat="1" ht="34.5" customHeight="1" x14ac:dyDescent="0.25">
      <c r="A512" s="4">
        <v>42125</v>
      </c>
      <c r="B512" s="5">
        <v>46234</v>
      </c>
      <c r="C512" s="14" t="s">
        <v>141</v>
      </c>
      <c r="D512" s="23">
        <v>4001</v>
      </c>
      <c r="E512" s="7" t="s">
        <v>266</v>
      </c>
      <c r="F512" s="25">
        <v>44459</v>
      </c>
      <c r="G512" s="14" t="s">
        <v>141</v>
      </c>
      <c r="H512" s="24">
        <v>1</v>
      </c>
      <c r="I512" s="6" t="s">
        <v>167</v>
      </c>
      <c r="J512" s="5">
        <v>46238</v>
      </c>
      <c r="K512" s="10" t="s">
        <v>369</v>
      </c>
    </row>
    <row r="513" spans="1:11" s="34" customFormat="1" ht="34.5" customHeight="1" x14ac:dyDescent="0.25">
      <c r="A513" s="4">
        <v>42125</v>
      </c>
      <c r="B513" s="5">
        <v>46234</v>
      </c>
      <c r="C513" s="14" t="s">
        <v>141</v>
      </c>
      <c r="D513" s="23">
        <v>4002</v>
      </c>
      <c r="E513" s="7" t="s">
        <v>266</v>
      </c>
      <c r="F513" s="25">
        <v>44459</v>
      </c>
      <c r="G513" s="14" t="s">
        <v>141</v>
      </c>
      <c r="H513" s="24">
        <v>1</v>
      </c>
      <c r="I513" s="6" t="s">
        <v>167</v>
      </c>
      <c r="J513" s="5">
        <v>46238</v>
      </c>
      <c r="K513" s="10" t="s">
        <v>369</v>
      </c>
    </row>
    <row r="514" spans="1:11" s="34" customFormat="1" ht="34.5" customHeight="1" x14ac:dyDescent="0.25">
      <c r="A514" s="4">
        <v>42125</v>
      </c>
      <c r="B514" s="5">
        <v>46234</v>
      </c>
      <c r="C514" s="14" t="s">
        <v>141</v>
      </c>
      <c r="D514" s="23">
        <v>4003</v>
      </c>
      <c r="E514" s="7" t="s">
        <v>266</v>
      </c>
      <c r="F514" s="25">
        <v>44459</v>
      </c>
      <c r="G514" s="14" t="s">
        <v>141</v>
      </c>
      <c r="H514" s="24">
        <v>1</v>
      </c>
      <c r="I514" s="6" t="s">
        <v>167</v>
      </c>
      <c r="J514" s="5">
        <v>46238</v>
      </c>
      <c r="K514" s="10" t="s">
        <v>369</v>
      </c>
    </row>
    <row r="515" spans="1:11" s="34" customFormat="1" ht="34.5" customHeight="1" x14ac:dyDescent="0.25">
      <c r="A515" s="4">
        <v>42125</v>
      </c>
      <c r="B515" s="5">
        <v>46234</v>
      </c>
      <c r="C515" s="14" t="s">
        <v>141</v>
      </c>
      <c r="D515" s="23">
        <v>4004</v>
      </c>
      <c r="E515" s="7" t="s">
        <v>266</v>
      </c>
      <c r="F515" s="25">
        <v>44459</v>
      </c>
      <c r="G515" s="14" t="s">
        <v>141</v>
      </c>
      <c r="H515" s="24">
        <v>1</v>
      </c>
      <c r="I515" s="6" t="s">
        <v>167</v>
      </c>
      <c r="J515" s="5">
        <v>46238</v>
      </c>
      <c r="K515" s="10" t="s">
        <v>369</v>
      </c>
    </row>
    <row r="516" spans="1:11" s="34" customFormat="1" ht="34.5" customHeight="1" x14ac:dyDescent="0.25">
      <c r="A516" s="4">
        <v>42125</v>
      </c>
      <c r="B516" s="5">
        <v>46234</v>
      </c>
      <c r="C516" s="14" t="s">
        <v>141</v>
      </c>
      <c r="D516" s="23">
        <v>4005</v>
      </c>
      <c r="E516" s="7" t="s">
        <v>266</v>
      </c>
      <c r="F516" s="25">
        <v>44459</v>
      </c>
      <c r="G516" s="14" t="s">
        <v>141</v>
      </c>
      <c r="H516" s="24">
        <v>1</v>
      </c>
      <c r="I516" s="6" t="s">
        <v>167</v>
      </c>
      <c r="J516" s="5">
        <v>46238</v>
      </c>
      <c r="K516" s="10" t="s">
        <v>369</v>
      </c>
    </row>
    <row r="517" spans="1:11" s="34" customFormat="1" ht="34.5" customHeight="1" x14ac:dyDescent="0.25">
      <c r="A517" s="4">
        <v>42125</v>
      </c>
      <c r="B517" s="5">
        <v>46234</v>
      </c>
      <c r="C517" s="14" t="s">
        <v>141</v>
      </c>
      <c r="D517" s="23">
        <v>4006</v>
      </c>
      <c r="E517" s="7" t="s">
        <v>266</v>
      </c>
      <c r="F517" s="25">
        <v>44459</v>
      </c>
      <c r="G517" s="14" t="s">
        <v>141</v>
      </c>
      <c r="H517" s="24">
        <v>1</v>
      </c>
      <c r="I517" s="6" t="s">
        <v>167</v>
      </c>
      <c r="J517" s="5">
        <v>46238</v>
      </c>
      <c r="K517" s="10" t="s">
        <v>369</v>
      </c>
    </row>
    <row r="518" spans="1:11" s="34" customFormat="1" ht="34.5" customHeight="1" x14ac:dyDescent="0.25">
      <c r="A518" s="4">
        <v>42125</v>
      </c>
      <c r="B518" s="5">
        <v>46234</v>
      </c>
      <c r="C518" s="14" t="s">
        <v>141</v>
      </c>
      <c r="D518" s="23">
        <v>4007</v>
      </c>
      <c r="E518" s="7" t="s">
        <v>266</v>
      </c>
      <c r="F518" s="25">
        <v>44459</v>
      </c>
      <c r="G518" s="14" t="s">
        <v>141</v>
      </c>
      <c r="H518" s="24">
        <v>1</v>
      </c>
      <c r="I518" s="6" t="s">
        <v>167</v>
      </c>
      <c r="J518" s="5">
        <v>46238</v>
      </c>
      <c r="K518" s="10" t="s">
        <v>369</v>
      </c>
    </row>
    <row r="519" spans="1:11" s="34" customFormat="1" ht="34.5" customHeight="1" x14ac:dyDescent="0.25">
      <c r="A519" s="4">
        <v>42125</v>
      </c>
      <c r="B519" s="5">
        <v>46234</v>
      </c>
      <c r="C519" s="14" t="s">
        <v>141</v>
      </c>
      <c r="D519" s="23">
        <v>4008</v>
      </c>
      <c r="E519" s="7" t="s">
        <v>266</v>
      </c>
      <c r="F519" s="25">
        <v>44459</v>
      </c>
      <c r="G519" s="14" t="s">
        <v>141</v>
      </c>
      <c r="H519" s="24">
        <v>1</v>
      </c>
      <c r="I519" s="6" t="s">
        <v>167</v>
      </c>
      <c r="J519" s="5">
        <v>46238</v>
      </c>
      <c r="K519" s="10" t="s">
        <v>369</v>
      </c>
    </row>
    <row r="520" spans="1:11" s="34" customFormat="1" ht="34.5" customHeight="1" x14ac:dyDescent="0.25">
      <c r="A520" s="4">
        <v>42125</v>
      </c>
      <c r="B520" s="5">
        <v>46234</v>
      </c>
      <c r="C520" s="14" t="s">
        <v>141</v>
      </c>
      <c r="D520" s="23">
        <v>4009</v>
      </c>
      <c r="E520" s="7" t="s">
        <v>266</v>
      </c>
      <c r="F520" s="25">
        <v>44459</v>
      </c>
      <c r="G520" s="14" t="s">
        <v>141</v>
      </c>
      <c r="H520" s="24">
        <v>1</v>
      </c>
      <c r="I520" s="6" t="s">
        <v>167</v>
      </c>
      <c r="J520" s="5">
        <v>46238</v>
      </c>
      <c r="K520" s="10" t="s">
        <v>369</v>
      </c>
    </row>
    <row r="521" spans="1:11" s="34" customFormat="1" ht="34.5" customHeight="1" x14ac:dyDescent="0.25">
      <c r="A521" s="4">
        <v>42125</v>
      </c>
      <c r="B521" s="5">
        <v>46234</v>
      </c>
      <c r="C521" s="14" t="s">
        <v>141</v>
      </c>
      <c r="D521" s="23">
        <v>4010</v>
      </c>
      <c r="E521" s="7" t="s">
        <v>266</v>
      </c>
      <c r="F521" s="25">
        <v>44459</v>
      </c>
      <c r="G521" s="14" t="s">
        <v>141</v>
      </c>
      <c r="H521" s="24">
        <v>1</v>
      </c>
      <c r="I521" s="6" t="s">
        <v>167</v>
      </c>
      <c r="J521" s="5">
        <v>46238</v>
      </c>
      <c r="K521" s="10" t="s">
        <v>369</v>
      </c>
    </row>
    <row r="522" spans="1:11" s="34" customFormat="1" ht="34.5" customHeight="1" x14ac:dyDescent="0.25">
      <c r="A522" s="4">
        <v>42125</v>
      </c>
      <c r="B522" s="5">
        <v>46234</v>
      </c>
      <c r="C522" s="14" t="s">
        <v>141</v>
      </c>
      <c r="D522" s="23">
        <v>4011</v>
      </c>
      <c r="E522" s="7" t="s">
        <v>266</v>
      </c>
      <c r="F522" s="25">
        <v>44459</v>
      </c>
      <c r="G522" s="14" t="s">
        <v>141</v>
      </c>
      <c r="H522" s="24">
        <v>1</v>
      </c>
      <c r="I522" s="6" t="s">
        <v>167</v>
      </c>
      <c r="J522" s="5">
        <v>46238</v>
      </c>
      <c r="K522" s="10" t="s">
        <v>369</v>
      </c>
    </row>
    <row r="523" spans="1:11" s="34" customFormat="1" ht="34.5" customHeight="1" x14ac:dyDescent="0.25">
      <c r="A523" s="4">
        <v>42125</v>
      </c>
      <c r="B523" s="5">
        <v>46234</v>
      </c>
      <c r="C523" s="14" t="s">
        <v>141</v>
      </c>
      <c r="D523" s="23">
        <v>4012</v>
      </c>
      <c r="E523" s="7" t="s">
        <v>266</v>
      </c>
      <c r="F523" s="25">
        <v>44459</v>
      </c>
      <c r="G523" s="14" t="s">
        <v>141</v>
      </c>
      <c r="H523" s="24">
        <v>1</v>
      </c>
      <c r="I523" s="6" t="s">
        <v>167</v>
      </c>
      <c r="J523" s="5">
        <v>46238</v>
      </c>
      <c r="K523" s="10" t="s">
        <v>369</v>
      </c>
    </row>
    <row r="524" spans="1:11" s="34" customFormat="1" ht="34.5" customHeight="1" x14ac:dyDescent="0.25">
      <c r="A524" s="4">
        <v>42125</v>
      </c>
      <c r="B524" s="5">
        <v>46234</v>
      </c>
      <c r="C524" s="14" t="s">
        <v>141</v>
      </c>
      <c r="D524" s="23">
        <v>4013</v>
      </c>
      <c r="E524" s="7" t="s">
        <v>266</v>
      </c>
      <c r="F524" s="25">
        <v>44459</v>
      </c>
      <c r="G524" s="14" t="s">
        <v>141</v>
      </c>
      <c r="H524" s="24">
        <v>1</v>
      </c>
      <c r="I524" s="6" t="s">
        <v>167</v>
      </c>
      <c r="J524" s="5">
        <v>46238</v>
      </c>
      <c r="K524" s="10" t="s">
        <v>369</v>
      </c>
    </row>
    <row r="525" spans="1:11" s="34" customFormat="1" ht="34.5" customHeight="1" x14ac:dyDescent="0.25">
      <c r="A525" s="4">
        <v>42125</v>
      </c>
      <c r="B525" s="5">
        <v>46234</v>
      </c>
      <c r="C525" s="14" t="s">
        <v>141</v>
      </c>
      <c r="D525" s="23">
        <v>4014</v>
      </c>
      <c r="E525" s="7" t="s">
        <v>266</v>
      </c>
      <c r="F525" s="25">
        <v>44459</v>
      </c>
      <c r="G525" s="14" t="s">
        <v>141</v>
      </c>
      <c r="H525" s="24">
        <v>1</v>
      </c>
      <c r="I525" s="6" t="s">
        <v>167</v>
      </c>
      <c r="J525" s="5">
        <v>46238</v>
      </c>
      <c r="K525" s="10" t="s">
        <v>369</v>
      </c>
    </row>
    <row r="526" spans="1:11" s="34" customFormat="1" ht="34.5" customHeight="1" x14ac:dyDescent="0.25">
      <c r="A526" s="4">
        <v>42125</v>
      </c>
      <c r="B526" s="5">
        <v>46234</v>
      </c>
      <c r="C526" s="14" t="s">
        <v>141</v>
      </c>
      <c r="D526" s="23">
        <v>4015</v>
      </c>
      <c r="E526" s="7" t="s">
        <v>266</v>
      </c>
      <c r="F526" s="25">
        <v>44459</v>
      </c>
      <c r="G526" s="14" t="s">
        <v>141</v>
      </c>
      <c r="H526" s="24">
        <v>1</v>
      </c>
      <c r="I526" s="6" t="s">
        <v>167</v>
      </c>
      <c r="J526" s="5">
        <v>46238</v>
      </c>
      <c r="K526" s="10" t="s">
        <v>369</v>
      </c>
    </row>
    <row r="527" spans="1:11" s="34" customFormat="1" ht="34.5" customHeight="1" x14ac:dyDescent="0.25">
      <c r="A527" s="4">
        <v>42125</v>
      </c>
      <c r="B527" s="5">
        <v>46234</v>
      </c>
      <c r="C527" s="14" t="s">
        <v>141</v>
      </c>
      <c r="D527" s="23">
        <v>4016</v>
      </c>
      <c r="E527" s="7" t="s">
        <v>266</v>
      </c>
      <c r="F527" s="25">
        <v>44459</v>
      </c>
      <c r="G527" s="14" t="s">
        <v>141</v>
      </c>
      <c r="H527" s="24">
        <v>1</v>
      </c>
      <c r="I527" s="6" t="s">
        <v>167</v>
      </c>
      <c r="J527" s="5">
        <v>46238</v>
      </c>
      <c r="K527" s="10" t="s">
        <v>369</v>
      </c>
    </row>
    <row r="528" spans="1:11" s="34" customFormat="1" ht="34.5" customHeight="1" x14ac:dyDescent="0.25">
      <c r="A528" s="4">
        <v>42125</v>
      </c>
      <c r="B528" s="5">
        <v>46234</v>
      </c>
      <c r="C528" s="14" t="s">
        <v>141</v>
      </c>
      <c r="D528" s="23">
        <v>4017</v>
      </c>
      <c r="E528" s="7" t="s">
        <v>266</v>
      </c>
      <c r="F528" s="25">
        <v>44459</v>
      </c>
      <c r="G528" s="14" t="s">
        <v>141</v>
      </c>
      <c r="H528" s="24">
        <v>1</v>
      </c>
      <c r="I528" s="6" t="s">
        <v>167</v>
      </c>
      <c r="J528" s="5">
        <v>46238</v>
      </c>
      <c r="K528" s="10" t="s">
        <v>369</v>
      </c>
    </row>
    <row r="529" spans="1:11" s="34" customFormat="1" ht="34.5" customHeight="1" x14ac:dyDescent="0.25">
      <c r="A529" s="4">
        <v>42125</v>
      </c>
      <c r="B529" s="5">
        <v>46234</v>
      </c>
      <c r="C529" s="14" t="s">
        <v>141</v>
      </c>
      <c r="D529" s="23">
        <v>4018</v>
      </c>
      <c r="E529" s="7" t="s">
        <v>266</v>
      </c>
      <c r="F529" s="25">
        <v>44459</v>
      </c>
      <c r="G529" s="14" t="s">
        <v>141</v>
      </c>
      <c r="H529" s="24">
        <v>1</v>
      </c>
      <c r="I529" s="6" t="s">
        <v>167</v>
      </c>
      <c r="J529" s="5">
        <v>46238</v>
      </c>
      <c r="K529" s="10" t="s">
        <v>369</v>
      </c>
    </row>
    <row r="530" spans="1:11" s="34" customFormat="1" ht="34.5" customHeight="1" x14ac:dyDescent="0.25">
      <c r="A530" s="4">
        <v>42125</v>
      </c>
      <c r="B530" s="5">
        <v>46234</v>
      </c>
      <c r="C530" s="14" t="s">
        <v>141</v>
      </c>
      <c r="D530" s="23">
        <v>4019</v>
      </c>
      <c r="E530" s="7" t="s">
        <v>266</v>
      </c>
      <c r="F530" s="25">
        <v>44459</v>
      </c>
      <c r="G530" s="14" t="s">
        <v>141</v>
      </c>
      <c r="H530" s="24">
        <v>1</v>
      </c>
      <c r="I530" s="6" t="s">
        <v>167</v>
      </c>
      <c r="J530" s="5">
        <v>46238</v>
      </c>
      <c r="K530" s="10" t="s">
        <v>369</v>
      </c>
    </row>
    <row r="531" spans="1:11" s="34" customFormat="1" ht="34.5" customHeight="1" x14ac:dyDescent="0.25">
      <c r="A531" s="4">
        <v>42125</v>
      </c>
      <c r="B531" s="5">
        <v>46234</v>
      </c>
      <c r="C531" s="14" t="s">
        <v>141</v>
      </c>
      <c r="D531" s="23">
        <v>4020</v>
      </c>
      <c r="E531" s="7" t="s">
        <v>266</v>
      </c>
      <c r="F531" s="25">
        <v>44459</v>
      </c>
      <c r="G531" s="14" t="s">
        <v>141</v>
      </c>
      <c r="H531" s="24">
        <v>1</v>
      </c>
      <c r="I531" s="6" t="s">
        <v>167</v>
      </c>
      <c r="J531" s="5">
        <v>46238</v>
      </c>
      <c r="K531" s="10" t="s">
        <v>369</v>
      </c>
    </row>
    <row r="532" spans="1:11" s="34" customFormat="1" ht="34.5" customHeight="1" x14ac:dyDescent="0.25">
      <c r="A532" s="4">
        <v>42125</v>
      </c>
      <c r="B532" s="5">
        <v>46234</v>
      </c>
      <c r="C532" s="14" t="s">
        <v>141</v>
      </c>
      <c r="D532" s="23">
        <v>4021</v>
      </c>
      <c r="E532" s="7" t="s">
        <v>266</v>
      </c>
      <c r="F532" s="25">
        <v>44459</v>
      </c>
      <c r="G532" s="14" t="s">
        <v>141</v>
      </c>
      <c r="H532" s="24">
        <v>1</v>
      </c>
      <c r="I532" s="6" t="s">
        <v>167</v>
      </c>
      <c r="J532" s="5">
        <v>46238</v>
      </c>
      <c r="K532" s="10" t="s">
        <v>369</v>
      </c>
    </row>
    <row r="533" spans="1:11" s="34" customFormat="1" ht="34.5" customHeight="1" x14ac:dyDescent="0.25">
      <c r="A533" s="4">
        <v>42125</v>
      </c>
      <c r="B533" s="5">
        <v>46234</v>
      </c>
      <c r="C533" s="14" t="s">
        <v>141</v>
      </c>
      <c r="D533" s="23">
        <v>4022</v>
      </c>
      <c r="E533" s="7" t="s">
        <v>266</v>
      </c>
      <c r="F533" s="25">
        <v>44459</v>
      </c>
      <c r="G533" s="14" t="s">
        <v>141</v>
      </c>
      <c r="H533" s="24">
        <v>1</v>
      </c>
      <c r="I533" s="6" t="s">
        <v>167</v>
      </c>
      <c r="J533" s="5">
        <v>46238</v>
      </c>
      <c r="K533" s="10" t="s">
        <v>369</v>
      </c>
    </row>
    <row r="534" spans="1:11" s="34" customFormat="1" ht="34.5" customHeight="1" x14ac:dyDescent="0.25">
      <c r="A534" s="4">
        <v>42125</v>
      </c>
      <c r="B534" s="5">
        <v>46234</v>
      </c>
      <c r="C534" s="14" t="s">
        <v>141</v>
      </c>
      <c r="D534" s="23">
        <v>4023</v>
      </c>
      <c r="E534" s="7" t="s">
        <v>266</v>
      </c>
      <c r="F534" s="25">
        <v>44459</v>
      </c>
      <c r="G534" s="14" t="s">
        <v>141</v>
      </c>
      <c r="H534" s="24">
        <v>1</v>
      </c>
      <c r="I534" s="6" t="s">
        <v>167</v>
      </c>
      <c r="J534" s="5">
        <v>46238</v>
      </c>
      <c r="K534" s="10" t="s">
        <v>369</v>
      </c>
    </row>
    <row r="535" spans="1:11" s="34" customFormat="1" ht="34.5" customHeight="1" x14ac:dyDescent="0.25">
      <c r="A535" s="4">
        <v>42125</v>
      </c>
      <c r="B535" s="5">
        <v>46234</v>
      </c>
      <c r="C535" s="14" t="s">
        <v>16</v>
      </c>
      <c r="D535" s="23">
        <v>4024</v>
      </c>
      <c r="E535" s="7" t="s">
        <v>266</v>
      </c>
      <c r="F535" s="25">
        <v>44459</v>
      </c>
      <c r="G535" s="14" t="s">
        <v>16</v>
      </c>
      <c r="H535" s="24">
        <v>1</v>
      </c>
      <c r="I535" s="6" t="s">
        <v>167</v>
      </c>
      <c r="J535" s="5">
        <v>46238</v>
      </c>
      <c r="K535" s="10" t="s">
        <v>369</v>
      </c>
    </row>
    <row r="536" spans="1:11" s="34" customFormat="1" ht="34.5" customHeight="1" x14ac:dyDescent="0.25">
      <c r="A536" s="4">
        <v>42125</v>
      </c>
      <c r="B536" s="5">
        <v>46234</v>
      </c>
      <c r="C536" s="14" t="s">
        <v>16</v>
      </c>
      <c r="D536" s="23">
        <v>4025</v>
      </c>
      <c r="E536" s="7" t="s">
        <v>266</v>
      </c>
      <c r="F536" s="25">
        <v>44459</v>
      </c>
      <c r="G536" s="14" t="s">
        <v>16</v>
      </c>
      <c r="H536" s="24">
        <v>1</v>
      </c>
      <c r="I536" s="6" t="s">
        <v>167</v>
      </c>
      <c r="J536" s="5">
        <v>46238</v>
      </c>
      <c r="K536" s="10" t="s">
        <v>369</v>
      </c>
    </row>
    <row r="537" spans="1:11" s="34" customFormat="1" ht="34.5" customHeight="1" x14ac:dyDescent="0.25">
      <c r="A537" s="4">
        <v>42125</v>
      </c>
      <c r="B537" s="5">
        <v>46234</v>
      </c>
      <c r="C537" s="14" t="s">
        <v>16</v>
      </c>
      <c r="D537" s="23">
        <v>4026</v>
      </c>
      <c r="E537" s="7" t="s">
        <v>266</v>
      </c>
      <c r="F537" s="25">
        <v>44459</v>
      </c>
      <c r="G537" s="14" t="s">
        <v>16</v>
      </c>
      <c r="H537" s="24">
        <v>1</v>
      </c>
      <c r="I537" s="6" t="s">
        <v>167</v>
      </c>
      <c r="J537" s="5">
        <v>46238</v>
      </c>
      <c r="K537" s="10" t="s">
        <v>369</v>
      </c>
    </row>
    <row r="538" spans="1:11" s="34" customFormat="1" ht="34.5" customHeight="1" x14ac:dyDescent="0.25">
      <c r="A538" s="4">
        <v>42125</v>
      </c>
      <c r="B538" s="5">
        <v>46234</v>
      </c>
      <c r="C538" s="14" t="s">
        <v>16</v>
      </c>
      <c r="D538" s="23">
        <v>4027</v>
      </c>
      <c r="E538" s="7" t="s">
        <v>266</v>
      </c>
      <c r="F538" s="25">
        <v>44459</v>
      </c>
      <c r="G538" s="14" t="s">
        <v>16</v>
      </c>
      <c r="H538" s="24">
        <v>1</v>
      </c>
      <c r="I538" s="6" t="s">
        <v>167</v>
      </c>
      <c r="J538" s="5">
        <v>46238</v>
      </c>
      <c r="K538" s="10" t="s">
        <v>369</v>
      </c>
    </row>
    <row r="539" spans="1:11" s="34" customFormat="1" ht="34.5" customHeight="1" x14ac:dyDescent="0.25">
      <c r="A539" s="4">
        <v>42125</v>
      </c>
      <c r="B539" s="5">
        <v>46234</v>
      </c>
      <c r="C539" s="14" t="s">
        <v>16</v>
      </c>
      <c r="D539" s="23">
        <v>4028</v>
      </c>
      <c r="E539" s="7" t="s">
        <v>266</v>
      </c>
      <c r="F539" s="25">
        <v>44459</v>
      </c>
      <c r="G539" s="14" t="s">
        <v>16</v>
      </c>
      <c r="H539" s="24">
        <v>1</v>
      </c>
      <c r="I539" s="6" t="s">
        <v>167</v>
      </c>
      <c r="J539" s="5">
        <v>46238</v>
      </c>
      <c r="K539" s="10" t="s">
        <v>369</v>
      </c>
    </row>
    <row r="540" spans="1:11" s="34" customFormat="1" ht="34.5" customHeight="1" x14ac:dyDescent="0.25">
      <c r="A540" s="4">
        <v>42125</v>
      </c>
      <c r="B540" s="5">
        <v>46234</v>
      </c>
      <c r="C540" s="14" t="s">
        <v>16</v>
      </c>
      <c r="D540" s="23">
        <v>4029</v>
      </c>
      <c r="E540" s="7" t="s">
        <v>266</v>
      </c>
      <c r="F540" s="25">
        <v>44459</v>
      </c>
      <c r="G540" s="14" t="s">
        <v>16</v>
      </c>
      <c r="H540" s="24">
        <v>1</v>
      </c>
      <c r="I540" s="6" t="s">
        <v>167</v>
      </c>
      <c r="J540" s="5">
        <v>46238</v>
      </c>
      <c r="K540" s="10" t="s">
        <v>369</v>
      </c>
    </row>
    <row r="541" spans="1:11" s="34" customFormat="1" ht="34.5" customHeight="1" x14ac:dyDescent="0.25">
      <c r="A541" s="4">
        <v>42125</v>
      </c>
      <c r="B541" s="5">
        <v>46234</v>
      </c>
      <c r="C541" s="14" t="s">
        <v>16</v>
      </c>
      <c r="D541" s="23">
        <v>4030</v>
      </c>
      <c r="E541" s="7" t="s">
        <v>266</v>
      </c>
      <c r="F541" s="25">
        <v>44459</v>
      </c>
      <c r="G541" s="14" t="s">
        <v>16</v>
      </c>
      <c r="H541" s="24">
        <v>1</v>
      </c>
      <c r="I541" s="6" t="s">
        <v>167</v>
      </c>
      <c r="J541" s="5">
        <v>46238</v>
      </c>
      <c r="K541" s="10" t="s">
        <v>369</v>
      </c>
    </row>
    <row r="542" spans="1:11" s="34" customFormat="1" ht="34.5" customHeight="1" x14ac:dyDescent="0.25">
      <c r="A542" s="4">
        <v>42125</v>
      </c>
      <c r="B542" s="5">
        <v>46234</v>
      </c>
      <c r="C542" s="14" t="s">
        <v>16</v>
      </c>
      <c r="D542" s="23">
        <v>4031</v>
      </c>
      <c r="E542" s="7" t="s">
        <v>266</v>
      </c>
      <c r="F542" s="25">
        <v>44459</v>
      </c>
      <c r="G542" s="14" t="s">
        <v>16</v>
      </c>
      <c r="H542" s="24">
        <v>1</v>
      </c>
      <c r="I542" s="6" t="s">
        <v>167</v>
      </c>
      <c r="J542" s="5">
        <v>46238</v>
      </c>
      <c r="K542" s="10" t="s">
        <v>369</v>
      </c>
    </row>
    <row r="543" spans="1:11" s="34" customFormat="1" ht="34.5" customHeight="1" x14ac:dyDescent="0.25">
      <c r="A543" s="4">
        <v>42125</v>
      </c>
      <c r="B543" s="5">
        <v>46234</v>
      </c>
      <c r="C543" s="14" t="s">
        <v>16</v>
      </c>
      <c r="D543" s="23">
        <v>4032</v>
      </c>
      <c r="E543" s="7" t="s">
        <v>266</v>
      </c>
      <c r="F543" s="25">
        <v>44459</v>
      </c>
      <c r="G543" s="14" t="s">
        <v>16</v>
      </c>
      <c r="H543" s="24">
        <v>1</v>
      </c>
      <c r="I543" s="6" t="s">
        <v>167</v>
      </c>
      <c r="J543" s="5">
        <v>46238</v>
      </c>
      <c r="K543" s="10" t="s">
        <v>369</v>
      </c>
    </row>
    <row r="544" spans="1:11" s="34" customFormat="1" ht="34.5" customHeight="1" x14ac:dyDescent="0.25">
      <c r="A544" s="4">
        <v>42125</v>
      </c>
      <c r="B544" s="5">
        <v>46234</v>
      </c>
      <c r="C544" s="14" t="s">
        <v>16</v>
      </c>
      <c r="D544" s="23">
        <v>4033</v>
      </c>
      <c r="E544" s="7" t="s">
        <v>266</v>
      </c>
      <c r="F544" s="25">
        <v>44459</v>
      </c>
      <c r="G544" s="14" t="s">
        <v>16</v>
      </c>
      <c r="H544" s="24">
        <v>1</v>
      </c>
      <c r="I544" s="6" t="s">
        <v>167</v>
      </c>
      <c r="J544" s="5">
        <v>46238</v>
      </c>
      <c r="K544" s="10" t="s">
        <v>369</v>
      </c>
    </row>
    <row r="545" spans="1:11" s="34" customFormat="1" ht="34.5" customHeight="1" x14ac:dyDescent="0.25">
      <c r="A545" s="4">
        <v>42125</v>
      </c>
      <c r="B545" s="5">
        <v>46234</v>
      </c>
      <c r="C545" s="14" t="s">
        <v>16</v>
      </c>
      <c r="D545" s="23">
        <v>4034</v>
      </c>
      <c r="E545" s="7" t="s">
        <v>266</v>
      </c>
      <c r="F545" s="25">
        <v>44459</v>
      </c>
      <c r="G545" s="14" t="s">
        <v>16</v>
      </c>
      <c r="H545" s="24">
        <v>1</v>
      </c>
      <c r="I545" s="6" t="s">
        <v>167</v>
      </c>
      <c r="J545" s="5">
        <v>46238</v>
      </c>
      <c r="K545" s="10" t="s">
        <v>369</v>
      </c>
    </row>
    <row r="546" spans="1:11" s="34" customFormat="1" ht="34.5" customHeight="1" x14ac:dyDescent="0.25">
      <c r="A546" s="4">
        <v>42125</v>
      </c>
      <c r="B546" s="5">
        <v>46234</v>
      </c>
      <c r="C546" s="14" t="s">
        <v>16</v>
      </c>
      <c r="D546" s="23">
        <v>4035</v>
      </c>
      <c r="E546" s="7" t="s">
        <v>266</v>
      </c>
      <c r="F546" s="25">
        <v>44459</v>
      </c>
      <c r="G546" s="14" t="s">
        <v>16</v>
      </c>
      <c r="H546" s="24">
        <v>1</v>
      </c>
      <c r="I546" s="6" t="s">
        <v>167</v>
      </c>
      <c r="J546" s="5">
        <v>46238</v>
      </c>
      <c r="K546" s="10" t="s">
        <v>369</v>
      </c>
    </row>
    <row r="547" spans="1:11" s="34" customFormat="1" ht="34.5" customHeight="1" x14ac:dyDescent="0.25">
      <c r="A547" s="4">
        <v>42125</v>
      </c>
      <c r="B547" s="5">
        <v>46234</v>
      </c>
      <c r="C547" s="14" t="s">
        <v>16</v>
      </c>
      <c r="D547" s="23">
        <v>4036</v>
      </c>
      <c r="E547" s="7" t="s">
        <v>266</v>
      </c>
      <c r="F547" s="25">
        <v>44459</v>
      </c>
      <c r="G547" s="14" t="s">
        <v>16</v>
      </c>
      <c r="H547" s="24">
        <v>1</v>
      </c>
      <c r="I547" s="6" t="s">
        <v>167</v>
      </c>
      <c r="J547" s="5">
        <v>46238</v>
      </c>
      <c r="K547" s="10" t="s">
        <v>369</v>
      </c>
    </row>
    <row r="548" spans="1:11" s="34" customFormat="1" ht="34.5" customHeight="1" x14ac:dyDescent="0.25">
      <c r="A548" s="4">
        <v>42125</v>
      </c>
      <c r="B548" s="5">
        <v>46234</v>
      </c>
      <c r="C548" s="14" t="s">
        <v>16</v>
      </c>
      <c r="D548" s="23">
        <v>4037</v>
      </c>
      <c r="E548" s="7" t="s">
        <v>266</v>
      </c>
      <c r="F548" s="25">
        <v>44459</v>
      </c>
      <c r="G548" s="14" t="s">
        <v>16</v>
      </c>
      <c r="H548" s="24">
        <v>1</v>
      </c>
      <c r="I548" s="6" t="s">
        <v>167</v>
      </c>
      <c r="J548" s="5">
        <v>46238</v>
      </c>
      <c r="K548" s="10" t="s">
        <v>369</v>
      </c>
    </row>
    <row r="549" spans="1:11" s="34" customFormat="1" ht="34.5" customHeight="1" x14ac:dyDescent="0.25">
      <c r="A549" s="4">
        <v>42125</v>
      </c>
      <c r="B549" s="5">
        <v>46234</v>
      </c>
      <c r="C549" s="14" t="s">
        <v>16</v>
      </c>
      <c r="D549" s="23">
        <v>4038</v>
      </c>
      <c r="E549" s="7" t="s">
        <v>266</v>
      </c>
      <c r="F549" s="25">
        <v>44459</v>
      </c>
      <c r="G549" s="14" t="s">
        <v>16</v>
      </c>
      <c r="H549" s="24">
        <v>1</v>
      </c>
      <c r="I549" s="6" t="s">
        <v>167</v>
      </c>
      <c r="J549" s="5">
        <v>46238</v>
      </c>
      <c r="K549" s="10" t="s">
        <v>369</v>
      </c>
    </row>
    <row r="550" spans="1:11" s="34" customFormat="1" ht="34.5" customHeight="1" x14ac:dyDescent="0.25">
      <c r="A550" s="4">
        <v>42125</v>
      </c>
      <c r="B550" s="5">
        <v>46234</v>
      </c>
      <c r="C550" s="14" t="s">
        <v>16</v>
      </c>
      <c r="D550" s="23">
        <v>4039</v>
      </c>
      <c r="E550" s="7" t="s">
        <v>266</v>
      </c>
      <c r="F550" s="25">
        <v>44459</v>
      </c>
      <c r="G550" s="14" t="s">
        <v>16</v>
      </c>
      <c r="H550" s="24">
        <v>1</v>
      </c>
      <c r="I550" s="6" t="s">
        <v>167</v>
      </c>
      <c r="J550" s="5">
        <v>46238</v>
      </c>
      <c r="K550" s="10" t="s">
        <v>369</v>
      </c>
    </row>
    <row r="551" spans="1:11" s="34" customFormat="1" ht="34.5" customHeight="1" x14ac:dyDescent="0.25">
      <c r="A551" s="4">
        <v>42125</v>
      </c>
      <c r="B551" s="5">
        <v>46234</v>
      </c>
      <c r="C551" s="14" t="s">
        <v>16</v>
      </c>
      <c r="D551" s="23">
        <v>4040</v>
      </c>
      <c r="E551" s="7" t="s">
        <v>266</v>
      </c>
      <c r="F551" s="25">
        <v>44459</v>
      </c>
      <c r="G551" s="14" t="s">
        <v>16</v>
      </c>
      <c r="H551" s="24">
        <v>1</v>
      </c>
      <c r="I551" s="6" t="s">
        <v>167</v>
      </c>
      <c r="J551" s="5">
        <v>46238</v>
      </c>
      <c r="K551" s="10" t="s">
        <v>369</v>
      </c>
    </row>
    <row r="552" spans="1:11" s="34" customFormat="1" ht="34.5" customHeight="1" x14ac:dyDescent="0.25">
      <c r="A552" s="4">
        <v>42125</v>
      </c>
      <c r="B552" s="5">
        <v>46234</v>
      </c>
      <c r="C552" s="14" t="s">
        <v>16</v>
      </c>
      <c r="D552" s="23">
        <v>4041</v>
      </c>
      <c r="E552" s="7" t="s">
        <v>266</v>
      </c>
      <c r="F552" s="25">
        <v>44459</v>
      </c>
      <c r="G552" s="14" t="s">
        <v>16</v>
      </c>
      <c r="H552" s="24">
        <v>1</v>
      </c>
      <c r="I552" s="6" t="s">
        <v>167</v>
      </c>
      <c r="J552" s="5">
        <v>46238</v>
      </c>
      <c r="K552" s="10" t="s">
        <v>369</v>
      </c>
    </row>
    <row r="553" spans="1:11" s="34" customFormat="1" ht="34.5" customHeight="1" x14ac:dyDescent="0.25">
      <c r="A553" s="4">
        <v>42125</v>
      </c>
      <c r="B553" s="5">
        <v>46234</v>
      </c>
      <c r="C553" s="14" t="s">
        <v>16</v>
      </c>
      <c r="D553" s="23">
        <v>4042</v>
      </c>
      <c r="E553" s="7" t="s">
        <v>266</v>
      </c>
      <c r="F553" s="25">
        <v>44459</v>
      </c>
      <c r="G553" s="14" t="s">
        <v>16</v>
      </c>
      <c r="H553" s="24">
        <v>1</v>
      </c>
      <c r="I553" s="6" t="s">
        <v>167</v>
      </c>
      <c r="J553" s="5">
        <v>46238</v>
      </c>
      <c r="K553" s="10" t="s">
        <v>369</v>
      </c>
    </row>
    <row r="554" spans="1:11" s="34" customFormat="1" ht="34.5" customHeight="1" x14ac:dyDescent="0.25">
      <c r="A554" s="4">
        <v>42125</v>
      </c>
      <c r="B554" s="5">
        <v>46234</v>
      </c>
      <c r="C554" s="14" t="s">
        <v>16</v>
      </c>
      <c r="D554" s="23">
        <v>4043</v>
      </c>
      <c r="E554" s="7" t="s">
        <v>266</v>
      </c>
      <c r="F554" s="25">
        <v>44459</v>
      </c>
      <c r="G554" s="14" t="s">
        <v>16</v>
      </c>
      <c r="H554" s="24">
        <v>1</v>
      </c>
      <c r="I554" s="6" t="s">
        <v>167</v>
      </c>
      <c r="J554" s="5">
        <v>46238</v>
      </c>
      <c r="K554" s="10" t="s">
        <v>369</v>
      </c>
    </row>
    <row r="555" spans="1:11" s="34" customFormat="1" ht="34.5" customHeight="1" x14ac:dyDescent="0.25">
      <c r="A555" s="4">
        <v>42125</v>
      </c>
      <c r="B555" s="5">
        <v>46234</v>
      </c>
      <c r="C555" s="14" t="s">
        <v>16</v>
      </c>
      <c r="D555" s="23">
        <v>4044</v>
      </c>
      <c r="E555" s="7" t="s">
        <v>266</v>
      </c>
      <c r="F555" s="25">
        <v>44459</v>
      </c>
      <c r="G555" s="14" t="s">
        <v>16</v>
      </c>
      <c r="H555" s="24">
        <v>1</v>
      </c>
      <c r="I555" s="6" t="s">
        <v>167</v>
      </c>
      <c r="J555" s="5">
        <v>46238</v>
      </c>
      <c r="K555" s="10" t="s">
        <v>369</v>
      </c>
    </row>
    <row r="556" spans="1:11" s="34" customFormat="1" ht="34.5" customHeight="1" x14ac:dyDescent="0.25">
      <c r="A556" s="4">
        <v>42125</v>
      </c>
      <c r="B556" s="5">
        <v>46234</v>
      </c>
      <c r="C556" s="14" t="s">
        <v>16</v>
      </c>
      <c r="D556" s="23">
        <v>4045</v>
      </c>
      <c r="E556" s="7" t="s">
        <v>266</v>
      </c>
      <c r="F556" s="25">
        <v>44459</v>
      </c>
      <c r="G556" s="14" t="s">
        <v>16</v>
      </c>
      <c r="H556" s="24">
        <v>1</v>
      </c>
      <c r="I556" s="6" t="s">
        <v>167</v>
      </c>
      <c r="J556" s="5">
        <v>46238</v>
      </c>
      <c r="K556" s="10" t="s">
        <v>369</v>
      </c>
    </row>
    <row r="557" spans="1:11" s="34" customFormat="1" ht="34.5" customHeight="1" x14ac:dyDescent="0.25">
      <c r="A557" s="4">
        <v>42125</v>
      </c>
      <c r="B557" s="5">
        <v>46234</v>
      </c>
      <c r="C557" s="14" t="s">
        <v>16</v>
      </c>
      <c r="D557" s="23">
        <v>4046</v>
      </c>
      <c r="E557" s="7" t="s">
        <v>266</v>
      </c>
      <c r="F557" s="25">
        <v>44459</v>
      </c>
      <c r="G557" s="14" t="s">
        <v>16</v>
      </c>
      <c r="H557" s="24">
        <v>1</v>
      </c>
      <c r="I557" s="6" t="s">
        <v>167</v>
      </c>
      <c r="J557" s="5">
        <v>46238</v>
      </c>
      <c r="K557" s="10" t="s">
        <v>369</v>
      </c>
    </row>
    <row r="558" spans="1:11" s="34" customFormat="1" ht="34.5" customHeight="1" x14ac:dyDescent="0.25">
      <c r="A558" s="4">
        <v>42125</v>
      </c>
      <c r="B558" s="5">
        <v>46234</v>
      </c>
      <c r="C558" s="14" t="s">
        <v>16</v>
      </c>
      <c r="D558" s="23">
        <v>4047</v>
      </c>
      <c r="E558" s="7" t="s">
        <v>266</v>
      </c>
      <c r="F558" s="25">
        <v>44459</v>
      </c>
      <c r="G558" s="14" t="s">
        <v>16</v>
      </c>
      <c r="H558" s="24">
        <v>1</v>
      </c>
      <c r="I558" s="6" t="s">
        <v>167</v>
      </c>
      <c r="J558" s="5">
        <v>46238</v>
      </c>
      <c r="K558" s="10" t="s">
        <v>369</v>
      </c>
    </row>
    <row r="559" spans="1:11" s="34" customFormat="1" ht="34.5" customHeight="1" x14ac:dyDescent="0.25">
      <c r="A559" s="4">
        <v>42125</v>
      </c>
      <c r="B559" s="5">
        <v>46234</v>
      </c>
      <c r="C559" s="14" t="s">
        <v>16</v>
      </c>
      <c r="D559" s="23">
        <v>4048</v>
      </c>
      <c r="E559" s="7" t="s">
        <v>266</v>
      </c>
      <c r="F559" s="25">
        <v>44459</v>
      </c>
      <c r="G559" s="14" t="s">
        <v>16</v>
      </c>
      <c r="H559" s="24">
        <v>1</v>
      </c>
      <c r="I559" s="6" t="s">
        <v>167</v>
      </c>
      <c r="J559" s="5">
        <v>46238</v>
      </c>
      <c r="K559" s="10" t="s">
        <v>369</v>
      </c>
    </row>
    <row r="560" spans="1:11" s="34" customFormat="1" ht="34.5" customHeight="1" x14ac:dyDescent="0.25">
      <c r="A560" s="4">
        <v>42125</v>
      </c>
      <c r="B560" s="5">
        <v>46234</v>
      </c>
      <c r="C560" s="14" t="s">
        <v>16</v>
      </c>
      <c r="D560" s="23">
        <v>4049</v>
      </c>
      <c r="E560" s="7" t="s">
        <v>266</v>
      </c>
      <c r="F560" s="25">
        <v>44459</v>
      </c>
      <c r="G560" s="14" t="s">
        <v>16</v>
      </c>
      <c r="H560" s="24">
        <v>1</v>
      </c>
      <c r="I560" s="6" t="s">
        <v>167</v>
      </c>
      <c r="J560" s="5">
        <v>46238</v>
      </c>
      <c r="K560" s="10" t="s">
        <v>369</v>
      </c>
    </row>
    <row r="561" spans="1:11" s="34" customFormat="1" ht="34.5" customHeight="1" x14ac:dyDescent="0.25">
      <c r="A561" s="4">
        <v>42125</v>
      </c>
      <c r="B561" s="5">
        <v>46234</v>
      </c>
      <c r="C561" s="14" t="s">
        <v>16</v>
      </c>
      <c r="D561" s="23">
        <v>4050</v>
      </c>
      <c r="E561" s="7" t="s">
        <v>266</v>
      </c>
      <c r="F561" s="25">
        <v>44459</v>
      </c>
      <c r="G561" s="14" t="s">
        <v>16</v>
      </c>
      <c r="H561" s="24">
        <v>1</v>
      </c>
      <c r="I561" s="6" t="s">
        <v>167</v>
      </c>
      <c r="J561" s="5">
        <v>46238</v>
      </c>
      <c r="K561" s="10" t="s">
        <v>369</v>
      </c>
    </row>
    <row r="562" spans="1:11" s="34" customFormat="1" ht="34.5" customHeight="1" x14ac:dyDescent="0.25">
      <c r="A562" s="4">
        <v>42125</v>
      </c>
      <c r="B562" s="5">
        <v>46234</v>
      </c>
      <c r="C562" s="14" t="s">
        <v>16</v>
      </c>
      <c r="D562" s="23">
        <v>4051</v>
      </c>
      <c r="E562" s="7" t="s">
        <v>266</v>
      </c>
      <c r="F562" s="25">
        <v>44459</v>
      </c>
      <c r="G562" s="14" t="s">
        <v>16</v>
      </c>
      <c r="H562" s="24">
        <v>1</v>
      </c>
      <c r="I562" s="6" t="s">
        <v>167</v>
      </c>
      <c r="J562" s="5">
        <v>46238</v>
      </c>
      <c r="K562" s="10" t="s">
        <v>369</v>
      </c>
    </row>
    <row r="563" spans="1:11" s="34" customFormat="1" ht="34.5" customHeight="1" x14ac:dyDescent="0.25">
      <c r="A563" s="4">
        <v>42125</v>
      </c>
      <c r="B563" s="5">
        <v>46234</v>
      </c>
      <c r="C563" s="14" t="s">
        <v>16</v>
      </c>
      <c r="D563" s="23">
        <v>4052</v>
      </c>
      <c r="E563" s="7" t="s">
        <v>266</v>
      </c>
      <c r="F563" s="25">
        <v>44459</v>
      </c>
      <c r="G563" s="14" t="s">
        <v>16</v>
      </c>
      <c r="H563" s="24">
        <v>1</v>
      </c>
      <c r="I563" s="6" t="s">
        <v>167</v>
      </c>
      <c r="J563" s="5">
        <v>46238</v>
      </c>
      <c r="K563" s="10" t="s">
        <v>369</v>
      </c>
    </row>
    <row r="564" spans="1:11" s="34" customFormat="1" ht="34.5" customHeight="1" x14ac:dyDescent="0.25">
      <c r="A564" s="4">
        <v>42125</v>
      </c>
      <c r="B564" s="5">
        <v>46234</v>
      </c>
      <c r="C564" s="14" t="s">
        <v>141</v>
      </c>
      <c r="D564" s="23">
        <v>4053</v>
      </c>
      <c r="E564" s="7" t="s">
        <v>266</v>
      </c>
      <c r="F564" s="25">
        <v>44459</v>
      </c>
      <c r="G564" s="14" t="s">
        <v>141</v>
      </c>
      <c r="H564" s="24">
        <v>1</v>
      </c>
      <c r="I564" s="6" t="s">
        <v>167</v>
      </c>
      <c r="J564" s="5">
        <v>46238</v>
      </c>
      <c r="K564" s="10" t="s">
        <v>369</v>
      </c>
    </row>
    <row r="565" spans="1:11" s="34" customFormat="1" ht="34.5" customHeight="1" x14ac:dyDescent="0.25">
      <c r="A565" s="4">
        <v>42125</v>
      </c>
      <c r="B565" s="5">
        <v>46234</v>
      </c>
      <c r="C565" s="14" t="s">
        <v>141</v>
      </c>
      <c r="D565" s="23">
        <v>4054</v>
      </c>
      <c r="E565" s="7" t="s">
        <v>266</v>
      </c>
      <c r="F565" s="25">
        <v>44459</v>
      </c>
      <c r="G565" s="14" t="s">
        <v>141</v>
      </c>
      <c r="H565" s="24">
        <v>1</v>
      </c>
      <c r="I565" s="6" t="s">
        <v>167</v>
      </c>
      <c r="J565" s="5">
        <v>46238</v>
      </c>
      <c r="K565" s="10" t="s">
        <v>369</v>
      </c>
    </row>
    <row r="566" spans="1:11" s="34" customFormat="1" ht="34.5" customHeight="1" x14ac:dyDescent="0.25">
      <c r="A566" s="4">
        <v>42125</v>
      </c>
      <c r="B566" s="5">
        <v>46234</v>
      </c>
      <c r="C566" s="14" t="s">
        <v>140</v>
      </c>
      <c r="D566" s="23">
        <v>4055</v>
      </c>
      <c r="E566" s="7" t="s">
        <v>266</v>
      </c>
      <c r="F566" s="25">
        <v>44459</v>
      </c>
      <c r="G566" s="14" t="s">
        <v>140</v>
      </c>
      <c r="H566" s="24">
        <v>1</v>
      </c>
      <c r="I566" s="6" t="s">
        <v>167</v>
      </c>
      <c r="J566" s="5">
        <v>46238</v>
      </c>
      <c r="K566" s="10" t="s">
        <v>369</v>
      </c>
    </row>
    <row r="567" spans="1:11" s="34" customFormat="1" ht="34.5" customHeight="1" x14ac:dyDescent="0.25">
      <c r="A567" s="4">
        <v>42125</v>
      </c>
      <c r="B567" s="5">
        <v>46234</v>
      </c>
      <c r="C567" s="14" t="s">
        <v>140</v>
      </c>
      <c r="D567" s="23">
        <v>4056</v>
      </c>
      <c r="E567" s="7" t="s">
        <v>266</v>
      </c>
      <c r="F567" s="25">
        <v>44459</v>
      </c>
      <c r="G567" s="14" t="s">
        <v>140</v>
      </c>
      <c r="H567" s="24">
        <v>1</v>
      </c>
      <c r="I567" s="6" t="s">
        <v>167</v>
      </c>
      <c r="J567" s="5">
        <v>46238</v>
      </c>
      <c r="K567" s="10" t="s">
        <v>369</v>
      </c>
    </row>
    <row r="568" spans="1:11" s="34" customFormat="1" ht="34.5" customHeight="1" x14ac:dyDescent="0.25">
      <c r="A568" s="4">
        <v>42125</v>
      </c>
      <c r="B568" s="5">
        <v>46234</v>
      </c>
      <c r="C568" s="14" t="s">
        <v>140</v>
      </c>
      <c r="D568" s="23">
        <v>4057</v>
      </c>
      <c r="E568" s="7" t="s">
        <v>266</v>
      </c>
      <c r="F568" s="25">
        <v>44459</v>
      </c>
      <c r="G568" s="14" t="s">
        <v>140</v>
      </c>
      <c r="H568" s="24">
        <v>1</v>
      </c>
      <c r="I568" s="6" t="s">
        <v>167</v>
      </c>
      <c r="J568" s="5">
        <v>46238</v>
      </c>
      <c r="K568" s="10" t="s">
        <v>369</v>
      </c>
    </row>
    <row r="569" spans="1:11" s="34" customFormat="1" ht="34.5" customHeight="1" x14ac:dyDescent="0.25">
      <c r="A569" s="4">
        <v>42125</v>
      </c>
      <c r="B569" s="5">
        <v>46234</v>
      </c>
      <c r="C569" s="14" t="s">
        <v>140</v>
      </c>
      <c r="D569" s="23">
        <v>4058</v>
      </c>
      <c r="E569" s="7" t="s">
        <v>266</v>
      </c>
      <c r="F569" s="25">
        <v>44459</v>
      </c>
      <c r="G569" s="14" t="s">
        <v>140</v>
      </c>
      <c r="H569" s="24">
        <v>1</v>
      </c>
      <c r="I569" s="6" t="s">
        <v>167</v>
      </c>
      <c r="J569" s="5">
        <v>46238</v>
      </c>
      <c r="K569" s="10" t="s">
        <v>369</v>
      </c>
    </row>
    <row r="570" spans="1:11" s="34" customFormat="1" ht="34.5" customHeight="1" x14ac:dyDescent="0.25">
      <c r="A570" s="4">
        <v>42125</v>
      </c>
      <c r="B570" s="5">
        <v>46234</v>
      </c>
      <c r="C570" s="14" t="s">
        <v>140</v>
      </c>
      <c r="D570" s="23">
        <v>4059</v>
      </c>
      <c r="E570" s="7" t="s">
        <v>266</v>
      </c>
      <c r="F570" s="25">
        <v>44459</v>
      </c>
      <c r="G570" s="14" t="s">
        <v>140</v>
      </c>
      <c r="H570" s="24">
        <v>1</v>
      </c>
      <c r="I570" s="6" t="s">
        <v>167</v>
      </c>
      <c r="J570" s="5">
        <v>46238</v>
      </c>
      <c r="K570" s="10" t="s">
        <v>369</v>
      </c>
    </row>
    <row r="571" spans="1:11" s="34" customFormat="1" ht="34.5" customHeight="1" x14ac:dyDescent="0.25">
      <c r="A571" s="4">
        <v>42125</v>
      </c>
      <c r="B571" s="5">
        <v>46234</v>
      </c>
      <c r="C571" s="14" t="s">
        <v>140</v>
      </c>
      <c r="D571" s="23">
        <v>4060</v>
      </c>
      <c r="E571" s="7" t="s">
        <v>266</v>
      </c>
      <c r="F571" s="25">
        <v>44459</v>
      </c>
      <c r="G571" s="14" t="s">
        <v>140</v>
      </c>
      <c r="H571" s="24">
        <v>1</v>
      </c>
      <c r="I571" s="6" t="s">
        <v>167</v>
      </c>
      <c r="J571" s="5">
        <v>46238</v>
      </c>
      <c r="K571" s="10" t="s">
        <v>369</v>
      </c>
    </row>
    <row r="572" spans="1:11" s="34" customFormat="1" ht="34.5" customHeight="1" x14ac:dyDescent="0.25">
      <c r="A572" s="4">
        <v>42125</v>
      </c>
      <c r="B572" s="5">
        <v>46234</v>
      </c>
      <c r="C572" s="14" t="s">
        <v>140</v>
      </c>
      <c r="D572" s="23">
        <v>4061</v>
      </c>
      <c r="E572" s="7" t="s">
        <v>266</v>
      </c>
      <c r="F572" s="25">
        <v>44459</v>
      </c>
      <c r="G572" s="14" t="s">
        <v>140</v>
      </c>
      <c r="H572" s="24">
        <v>1</v>
      </c>
      <c r="I572" s="6" t="s">
        <v>167</v>
      </c>
      <c r="J572" s="5">
        <v>46238</v>
      </c>
      <c r="K572" s="10" t="s">
        <v>369</v>
      </c>
    </row>
    <row r="573" spans="1:11" s="34" customFormat="1" ht="34.5" customHeight="1" x14ac:dyDescent="0.25">
      <c r="A573" s="4">
        <v>42125</v>
      </c>
      <c r="B573" s="5">
        <v>46234</v>
      </c>
      <c r="C573" s="14" t="s">
        <v>140</v>
      </c>
      <c r="D573" s="23">
        <v>4062</v>
      </c>
      <c r="E573" s="7" t="s">
        <v>266</v>
      </c>
      <c r="F573" s="25">
        <v>44459</v>
      </c>
      <c r="G573" s="14" t="s">
        <v>140</v>
      </c>
      <c r="H573" s="24">
        <v>1</v>
      </c>
      <c r="I573" s="6" t="s">
        <v>167</v>
      </c>
      <c r="J573" s="5">
        <v>46238</v>
      </c>
      <c r="K573" s="10" t="s">
        <v>369</v>
      </c>
    </row>
    <row r="574" spans="1:11" s="34" customFormat="1" ht="34.5" customHeight="1" x14ac:dyDescent="0.25">
      <c r="A574" s="4">
        <v>42125</v>
      </c>
      <c r="B574" s="5">
        <v>46234</v>
      </c>
      <c r="C574" s="14" t="s">
        <v>140</v>
      </c>
      <c r="D574" s="23">
        <v>4063</v>
      </c>
      <c r="E574" s="7" t="s">
        <v>266</v>
      </c>
      <c r="F574" s="25">
        <v>44459</v>
      </c>
      <c r="G574" s="14" t="s">
        <v>140</v>
      </c>
      <c r="H574" s="24">
        <v>1</v>
      </c>
      <c r="I574" s="6" t="s">
        <v>167</v>
      </c>
      <c r="J574" s="5">
        <v>46238</v>
      </c>
      <c r="K574" s="10" t="s">
        <v>369</v>
      </c>
    </row>
    <row r="575" spans="1:11" s="34" customFormat="1" ht="34.5" customHeight="1" x14ac:dyDescent="0.25">
      <c r="A575" s="4">
        <v>42125</v>
      </c>
      <c r="B575" s="5">
        <v>46234</v>
      </c>
      <c r="C575" s="14" t="s">
        <v>140</v>
      </c>
      <c r="D575" s="23">
        <v>4064</v>
      </c>
      <c r="E575" s="7" t="s">
        <v>266</v>
      </c>
      <c r="F575" s="25">
        <v>44459</v>
      </c>
      <c r="G575" s="14" t="s">
        <v>140</v>
      </c>
      <c r="H575" s="24">
        <v>1</v>
      </c>
      <c r="I575" s="6" t="s">
        <v>167</v>
      </c>
      <c r="J575" s="5">
        <v>46238</v>
      </c>
      <c r="K575" s="10" t="s">
        <v>369</v>
      </c>
    </row>
    <row r="576" spans="1:11" s="34" customFormat="1" ht="34.5" customHeight="1" x14ac:dyDescent="0.25">
      <c r="A576" s="4">
        <v>42125</v>
      </c>
      <c r="B576" s="5">
        <v>46234</v>
      </c>
      <c r="C576" s="14" t="s">
        <v>140</v>
      </c>
      <c r="D576" s="23">
        <v>4065</v>
      </c>
      <c r="E576" s="7" t="s">
        <v>266</v>
      </c>
      <c r="F576" s="25">
        <v>44459</v>
      </c>
      <c r="G576" s="14" t="s">
        <v>140</v>
      </c>
      <c r="H576" s="24">
        <v>1</v>
      </c>
      <c r="I576" s="6" t="s">
        <v>167</v>
      </c>
      <c r="J576" s="5">
        <v>46238</v>
      </c>
      <c r="K576" s="10" t="s">
        <v>369</v>
      </c>
    </row>
    <row r="577" spans="1:11" s="34" customFormat="1" ht="34.5" customHeight="1" x14ac:dyDescent="0.25">
      <c r="A577" s="4">
        <v>42125</v>
      </c>
      <c r="B577" s="5">
        <v>46234</v>
      </c>
      <c r="C577" s="14" t="s">
        <v>140</v>
      </c>
      <c r="D577" s="23">
        <v>4066</v>
      </c>
      <c r="E577" s="7" t="s">
        <v>266</v>
      </c>
      <c r="F577" s="25">
        <v>44459</v>
      </c>
      <c r="G577" s="14" t="s">
        <v>140</v>
      </c>
      <c r="H577" s="24">
        <v>1</v>
      </c>
      <c r="I577" s="6" t="s">
        <v>167</v>
      </c>
      <c r="J577" s="5">
        <v>46238</v>
      </c>
      <c r="K577" s="10" t="s">
        <v>369</v>
      </c>
    </row>
    <row r="578" spans="1:11" s="34" customFormat="1" ht="34.5" customHeight="1" x14ac:dyDescent="0.25">
      <c r="A578" s="4">
        <v>42125</v>
      </c>
      <c r="B578" s="5">
        <v>46234</v>
      </c>
      <c r="C578" s="14" t="s">
        <v>140</v>
      </c>
      <c r="D578" s="23">
        <v>4067</v>
      </c>
      <c r="E578" s="7" t="s">
        <v>266</v>
      </c>
      <c r="F578" s="25">
        <v>44459</v>
      </c>
      <c r="G578" s="14" t="s">
        <v>140</v>
      </c>
      <c r="H578" s="24">
        <v>1</v>
      </c>
      <c r="I578" s="6" t="s">
        <v>167</v>
      </c>
      <c r="J578" s="5">
        <v>46238</v>
      </c>
      <c r="K578" s="10" t="s">
        <v>369</v>
      </c>
    </row>
    <row r="579" spans="1:11" s="34" customFormat="1" ht="34.5" customHeight="1" x14ac:dyDescent="0.25">
      <c r="A579" s="4">
        <v>42125</v>
      </c>
      <c r="B579" s="5">
        <v>46234</v>
      </c>
      <c r="C579" s="14" t="s">
        <v>140</v>
      </c>
      <c r="D579" s="23">
        <v>4068</v>
      </c>
      <c r="E579" s="7" t="s">
        <v>266</v>
      </c>
      <c r="F579" s="25">
        <v>44459</v>
      </c>
      <c r="G579" s="14" t="s">
        <v>140</v>
      </c>
      <c r="H579" s="24">
        <v>1</v>
      </c>
      <c r="I579" s="6" t="s">
        <v>167</v>
      </c>
      <c r="J579" s="5">
        <v>46238</v>
      </c>
      <c r="K579" s="10" t="s">
        <v>369</v>
      </c>
    </row>
    <row r="580" spans="1:11" s="34" customFormat="1" ht="34.5" customHeight="1" x14ac:dyDescent="0.25">
      <c r="A580" s="4">
        <v>42125</v>
      </c>
      <c r="B580" s="5">
        <v>46234</v>
      </c>
      <c r="C580" s="14" t="s">
        <v>141</v>
      </c>
      <c r="D580" s="23">
        <v>4121</v>
      </c>
      <c r="E580" s="7" t="s">
        <v>266</v>
      </c>
      <c r="F580" s="25">
        <v>44459</v>
      </c>
      <c r="G580" s="14" t="s">
        <v>141</v>
      </c>
      <c r="H580" s="24">
        <v>1</v>
      </c>
      <c r="I580" s="6" t="s">
        <v>167</v>
      </c>
      <c r="J580" s="5">
        <v>46238</v>
      </c>
      <c r="K580" s="10" t="s">
        <v>369</v>
      </c>
    </row>
    <row r="581" spans="1:11" s="34" customFormat="1" ht="34.5" customHeight="1" x14ac:dyDescent="0.25">
      <c r="A581" s="4">
        <v>42125</v>
      </c>
      <c r="B581" s="5">
        <v>46234</v>
      </c>
      <c r="C581" s="14" t="s">
        <v>225</v>
      </c>
      <c r="D581" s="23">
        <v>4122</v>
      </c>
      <c r="E581" s="7" t="s">
        <v>266</v>
      </c>
      <c r="F581" s="25">
        <v>44459</v>
      </c>
      <c r="G581" s="14" t="s">
        <v>225</v>
      </c>
      <c r="H581" s="24">
        <v>1</v>
      </c>
      <c r="I581" s="6" t="s">
        <v>167</v>
      </c>
      <c r="J581" s="5">
        <v>46238</v>
      </c>
      <c r="K581" s="10" t="s">
        <v>369</v>
      </c>
    </row>
    <row r="582" spans="1:11" s="34" customFormat="1" ht="34.5" customHeight="1" x14ac:dyDescent="0.25">
      <c r="A582" s="4">
        <v>42125</v>
      </c>
      <c r="B582" s="5">
        <v>46234</v>
      </c>
      <c r="C582" s="14" t="s">
        <v>140</v>
      </c>
      <c r="D582" s="23">
        <v>4124</v>
      </c>
      <c r="E582" s="7" t="s">
        <v>266</v>
      </c>
      <c r="F582" s="25">
        <v>44459</v>
      </c>
      <c r="G582" s="14" t="s">
        <v>140</v>
      </c>
      <c r="H582" s="24">
        <v>1</v>
      </c>
      <c r="I582" s="6" t="s">
        <v>167</v>
      </c>
      <c r="J582" s="5">
        <v>46238</v>
      </c>
      <c r="K582" s="10" t="s">
        <v>369</v>
      </c>
    </row>
    <row r="583" spans="1:11" s="34" customFormat="1" ht="34.5" customHeight="1" x14ac:dyDescent="0.25">
      <c r="A583" s="4">
        <v>42125</v>
      </c>
      <c r="B583" s="5">
        <v>46234</v>
      </c>
      <c r="C583" s="14" t="s">
        <v>16</v>
      </c>
      <c r="D583" s="23">
        <v>4125</v>
      </c>
      <c r="E583" s="7" t="s">
        <v>266</v>
      </c>
      <c r="F583" s="25">
        <v>44459</v>
      </c>
      <c r="G583" s="14" t="s">
        <v>16</v>
      </c>
      <c r="H583" s="24">
        <v>1</v>
      </c>
      <c r="I583" s="6" t="s">
        <v>167</v>
      </c>
      <c r="J583" s="5">
        <v>46238</v>
      </c>
      <c r="K583" s="10" t="s">
        <v>369</v>
      </c>
    </row>
    <row r="584" spans="1:11" s="34" customFormat="1" ht="34.5" customHeight="1" x14ac:dyDescent="0.25">
      <c r="A584" s="4">
        <v>42125</v>
      </c>
      <c r="B584" s="5">
        <v>46234</v>
      </c>
      <c r="C584" s="14" t="s">
        <v>141</v>
      </c>
      <c r="D584" s="23">
        <v>4126</v>
      </c>
      <c r="E584" s="7" t="s">
        <v>266</v>
      </c>
      <c r="F584" s="25">
        <v>44459</v>
      </c>
      <c r="G584" s="14" t="s">
        <v>141</v>
      </c>
      <c r="H584" s="24">
        <v>1</v>
      </c>
      <c r="I584" s="6" t="s">
        <v>167</v>
      </c>
      <c r="J584" s="5">
        <v>46238</v>
      </c>
      <c r="K584" s="10" t="s">
        <v>369</v>
      </c>
    </row>
    <row r="585" spans="1:11" s="34" customFormat="1" ht="34.5" customHeight="1" x14ac:dyDescent="0.25">
      <c r="A585" s="4">
        <v>42125</v>
      </c>
      <c r="B585" s="5">
        <v>46234</v>
      </c>
      <c r="C585" s="14" t="s">
        <v>16</v>
      </c>
      <c r="D585" s="23">
        <v>4287</v>
      </c>
      <c r="E585" s="7" t="s">
        <v>266</v>
      </c>
      <c r="F585" s="25">
        <v>44459</v>
      </c>
      <c r="G585" s="14" t="s">
        <v>16</v>
      </c>
      <c r="H585" s="24">
        <v>1</v>
      </c>
      <c r="I585" s="6" t="s">
        <v>167</v>
      </c>
      <c r="J585" s="5">
        <v>46238</v>
      </c>
      <c r="K585" s="10" t="s">
        <v>369</v>
      </c>
    </row>
    <row r="586" spans="1:11" s="34" customFormat="1" ht="34.5" customHeight="1" x14ac:dyDescent="0.25">
      <c r="A586" s="4">
        <v>42125</v>
      </c>
      <c r="B586" s="5">
        <v>46234</v>
      </c>
      <c r="C586" s="14" t="s">
        <v>16</v>
      </c>
      <c r="D586" s="23">
        <v>4340</v>
      </c>
      <c r="E586" s="7" t="s">
        <v>266</v>
      </c>
      <c r="F586" s="25">
        <v>44459</v>
      </c>
      <c r="G586" s="14" t="s">
        <v>16</v>
      </c>
      <c r="H586" s="24">
        <v>1</v>
      </c>
      <c r="I586" s="6" t="s">
        <v>167</v>
      </c>
      <c r="J586" s="5">
        <v>46238</v>
      </c>
      <c r="K586" s="10" t="s">
        <v>369</v>
      </c>
    </row>
    <row r="587" spans="1:11" s="34" customFormat="1" ht="34.5" customHeight="1" x14ac:dyDescent="0.25">
      <c r="A587" s="4">
        <v>42125</v>
      </c>
      <c r="B587" s="5">
        <v>46234</v>
      </c>
      <c r="C587" s="14" t="s">
        <v>16</v>
      </c>
      <c r="D587" s="23">
        <v>4345</v>
      </c>
      <c r="E587" s="7" t="s">
        <v>266</v>
      </c>
      <c r="F587" s="25">
        <v>44459</v>
      </c>
      <c r="G587" s="14" t="s">
        <v>16</v>
      </c>
      <c r="H587" s="24">
        <v>1</v>
      </c>
      <c r="I587" s="6" t="s">
        <v>167</v>
      </c>
      <c r="J587" s="5">
        <v>46238</v>
      </c>
      <c r="K587" s="10" t="s">
        <v>369</v>
      </c>
    </row>
    <row r="588" spans="1:11" s="34" customFormat="1" ht="34.5" customHeight="1" x14ac:dyDescent="0.25">
      <c r="A588" s="4">
        <v>42125</v>
      </c>
      <c r="B588" s="5">
        <v>46234</v>
      </c>
      <c r="C588" s="14" t="s">
        <v>141</v>
      </c>
      <c r="D588" s="23">
        <v>3979</v>
      </c>
      <c r="E588" s="7" t="s">
        <v>266</v>
      </c>
      <c r="F588" s="25">
        <v>44460</v>
      </c>
      <c r="G588" s="14" t="s">
        <v>141</v>
      </c>
      <c r="H588" s="24">
        <v>1</v>
      </c>
      <c r="I588" s="6" t="s">
        <v>167</v>
      </c>
      <c r="J588" s="5">
        <v>46238</v>
      </c>
      <c r="K588" s="10" t="s">
        <v>369</v>
      </c>
    </row>
    <row r="589" spans="1:11" s="34" customFormat="1" ht="34.5" customHeight="1" x14ac:dyDescent="0.25">
      <c r="A589" s="4">
        <v>42125</v>
      </c>
      <c r="B589" s="5">
        <v>46234</v>
      </c>
      <c r="C589" s="14" t="s">
        <v>140</v>
      </c>
      <c r="D589" s="23">
        <v>4080</v>
      </c>
      <c r="E589" s="7" t="s">
        <v>266</v>
      </c>
      <c r="F589" s="25">
        <v>44461</v>
      </c>
      <c r="G589" s="14" t="s">
        <v>140</v>
      </c>
      <c r="H589" s="24">
        <v>1.1599999999999999</v>
      </c>
      <c r="I589" s="6" t="s">
        <v>167</v>
      </c>
      <c r="J589" s="5">
        <v>46238</v>
      </c>
      <c r="K589" s="10" t="s">
        <v>369</v>
      </c>
    </row>
    <row r="590" spans="1:11" s="34" customFormat="1" ht="34.5" customHeight="1" x14ac:dyDescent="0.25">
      <c r="A590" s="4">
        <v>42125</v>
      </c>
      <c r="B590" s="5">
        <v>46234</v>
      </c>
      <c r="C590" s="14" t="s">
        <v>140</v>
      </c>
      <c r="D590" s="23">
        <v>4087</v>
      </c>
      <c r="E590" s="7" t="s">
        <v>266</v>
      </c>
      <c r="F590" s="25">
        <v>44461</v>
      </c>
      <c r="G590" s="14" t="s">
        <v>140</v>
      </c>
      <c r="H590" s="24">
        <v>1.1599999999999999</v>
      </c>
      <c r="I590" s="6" t="s">
        <v>167</v>
      </c>
      <c r="J590" s="5">
        <v>46238</v>
      </c>
      <c r="K590" s="10" t="s">
        <v>369</v>
      </c>
    </row>
    <row r="591" spans="1:11" s="34" customFormat="1" ht="34.5" customHeight="1" x14ac:dyDescent="0.25">
      <c r="A591" s="4">
        <v>42125</v>
      </c>
      <c r="B591" s="5">
        <v>46234</v>
      </c>
      <c r="C591" s="14" t="s">
        <v>140</v>
      </c>
      <c r="D591" s="23">
        <v>4088</v>
      </c>
      <c r="E591" s="7" t="s">
        <v>266</v>
      </c>
      <c r="F591" s="25">
        <v>44461</v>
      </c>
      <c r="G591" s="14" t="s">
        <v>140</v>
      </c>
      <c r="H591" s="24">
        <v>1.1599999999999999</v>
      </c>
      <c r="I591" s="6" t="s">
        <v>167</v>
      </c>
      <c r="J591" s="5">
        <v>46238</v>
      </c>
      <c r="K591" s="10" t="s">
        <v>369</v>
      </c>
    </row>
    <row r="592" spans="1:11" s="34" customFormat="1" ht="34.5" customHeight="1" x14ac:dyDescent="0.25">
      <c r="A592" s="4">
        <v>42125</v>
      </c>
      <c r="B592" s="5">
        <v>46234</v>
      </c>
      <c r="C592" s="14" t="s">
        <v>140</v>
      </c>
      <c r="D592" s="23">
        <v>4089</v>
      </c>
      <c r="E592" s="7" t="s">
        <v>266</v>
      </c>
      <c r="F592" s="25">
        <v>44461</v>
      </c>
      <c r="G592" s="14" t="s">
        <v>140</v>
      </c>
      <c r="H592" s="24">
        <v>1.1599999999999999</v>
      </c>
      <c r="I592" s="6" t="s">
        <v>167</v>
      </c>
      <c r="J592" s="5">
        <v>46238</v>
      </c>
      <c r="K592" s="10" t="s">
        <v>369</v>
      </c>
    </row>
    <row r="593" spans="1:11" s="34" customFormat="1" ht="34.5" customHeight="1" x14ac:dyDescent="0.25">
      <c r="A593" s="4">
        <v>42125</v>
      </c>
      <c r="B593" s="5">
        <v>46234</v>
      </c>
      <c r="C593" s="14" t="s">
        <v>140</v>
      </c>
      <c r="D593" s="23">
        <v>4090</v>
      </c>
      <c r="E593" s="7" t="s">
        <v>266</v>
      </c>
      <c r="F593" s="25">
        <v>44461</v>
      </c>
      <c r="G593" s="14" t="s">
        <v>140</v>
      </c>
      <c r="H593" s="24">
        <v>1.1599999999999999</v>
      </c>
      <c r="I593" s="6" t="s">
        <v>167</v>
      </c>
      <c r="J593" s="5">
        <v>46238</v>
      </c>
      <c r="K593" s="10" t="s">
        <v>369</v>
      </c>
    </row>
    <row r="594" spans="1:11" s="34" customFormat="1" ht="34.5" customHeight="1" x14ac:dyDescent="0.25">
      <c r="A594" s="4">
        <v>42125</v>
      </c>
      <c r="B594" s="5">
        <v>46234</v>
      </c>
      <c r="C594" s="14" t="s">
        <v>140</v>
      </c>
      <c r="D594" s="23">
        <v>4091</v>
      </c>
      <c r="E594" s="7" t="s">
        <v>266</v>
      </c>
      <c r="F594" s="25">
        <v>44461</v>
      </c>
      <c r="G594" s="14" t="s">
        <v>140</v>
      </c>
      <c r="H594" s="24">
        <v>1.1599999999999999</v>
      </c>
      <c r="I594" s="6" t="s">
        <v>167</v>
      </c>
      <c r="J594" s="5">
        <v>46238</v>
      </c>
      <c r="K594" s="10" t="s">
        <v>369</v>
      </c>
    </row>
    <row r="595" spans="1:11" s="34" customFormat="1" ht="34.5" customHeight="1" x14ac:dyDescent="0.25">
      <c r="A595" s="4">
        <v>42125</v>
      </c>
      <c r="B595" s="5">
        <v>46234</v>
      </c>
      <c r="C595" s="14" t="s">
        <v>140</v>
      </c>
      <c r="D595" s="23">
        <v>4092</v>
      </c>
      <c r="E595" s="7" t="s">
        <v>266</v>
      </c>
      <c r="F595" s="25">
        <v>44461</v>
      </c>
      <c r="G595" s="14" t="s">
        <v>140</v>
      </c>
      <c r="H595" s="24">
        <v>1.1599999999999999</v>
      </c>
      <c r="I595" s="6" t="s">
        <v>167</v>
      </c>
      <c r="J595" s="5">
        <v>46238</v>
      </c>
      <c r="K595" s="10" t="s">
        <v>369</v>
      </c>
    </row>
    <row r="596" spans="1:11" s="34" customFormat="1" ht="34.5" customHeight="1" x14ac:dyDescent="0.25">
      <c r="A596" s="4">
        <v>42125</v>
      </c>
      <c r="B596" s="5">
        <v>46234</v>
      </c>
      <c r="C596" s="14" t="s">
        <v>140</v>
      </c>
      <c r="D596" s="23">
        <v>4093</v>
      </c>
      <c r="E596" s="7" t="s">
        <v>266</v>
      </c>
      <c r="F596" s="25">
        <v>44461</v>
      </c>
      <c r="G596" s="14" t="s">
        <v>140</v>
      </c>
      <c r="H596" s="24">
        <v>1.1599999999999999</v>
      </c>
      <c r="I596" s="6" t="s">
        <v>167</v>
      </c>
      <c r="J596" s="5">
        <v>46238</v>
      </c>
      <c r="K596" s="10" t="s">
        <v>369</v>
      </c>
    </row>
    <row r="597" spans="1:11" s="34" customFormat="1" ht="34.5" customHeight="1" x14ac:dyDescent="0.25">
      <c r="A597" s="4">
        <v>42125</v>
      </c>
      <c r="B597" s="5">
        <v>46234</v>
      </c>
      <c r="C597" s="14" t="s">
        <v>140</v>
      </c>
      <c r="D597" s="23">
        <v>4094</v>
      </c>
      <c r="E597" s="7" t="s">
        <v>266</v>
      </c>
      <c r="F597" s="25">
        <v>44461</v>
      </c>
      <c r="G597" s="14" t="s">
        <v>140</v>
      </c>
      <c r="H597" s="24">
        <v>1.1599999999999999</v>
      </c>
      <c r="I597" s="6" t="s">
        <v>167</v>
      </c>
      <c r="J597" s="5">
        <v>46238</v>
      </c>
      <c r="K597" s="10" t="s">
        <v>369</v>
      </c>
    </row>
    <row r="598" spans="1:11" s="34" customFormat="1" ht="34.5" customHeight="1" x14ac:dyDescent="0.25">
      <c r="A598" s="4">
        <v>42125</v>
      </c>
      <c r="B598" s="5">
        <v>46234</v>
      </c>
      <c r="C598" s="14" t="s">
        <v>140</v>
      </c>
      <c r="D598" s="23">
        <v>4095</v>
      </c>
      <c r="E598" s="7" t="s">
        <v>266</v>
      </c>
      <c r="F598" s="25">
        <v>44461</v>
      </c>
      <c r="G598" s="14" t="s">
        <v>140</v>
      </c>
      <c r="H598" s="24">
        <v>1.1599999999999999</v>
      </c>
      <c r="I598" s="6" t="s">
        <v>167</v>
      </c>
      <c r="J598" s="5">
        <v>46238</v>
      </c>
      <c r="K598" s="10" t="s">
        <v>369</v>
      </c>
    </row>
    <row r="599" spans="1:11" s="34" customFormat="1" ht="34.5" customHeight="1" x14ac:dyDescent="0.25">
      <c r="A599" s="4">
        <v>42125</v>
      </c>
      <c r="B599" s="5">
        <v>46234</v>
      </c>
      <c r="C599" s="14" t="s">
        <v>357</v>
      </c>
      <c r="D599" s="23">
        <v>4097</v>
      </c>
      <c r="E599" s="7" t="s">
        <v>266</v>
      </c>
      <c r="F599" s="25">
        <v>44461</v>
      </c>
      <c r="G599" s="14" t="s">
        <v>357</v>
      </c>
      <c r="H599" s="24">
        <v>1.1599999999999999</v>
      </c>
      <c r="I599" s="6" t="s">
        <v>167</v>
      </c>
      <c r="J599" s="5">
        <v>46238</v>
      </c>
      <c r="K599" s="10" t="s">
        <v>369</v>
      </c>
    </row>
    <row r="600" spans="1:11" s="34" customFormat="1" ht="34.5" customHeight="1" x14ac:dyDescent="0.25">
      <c r="A600" s="4">
        <v>42125</v>
      </c>
      <c r="B600" s="5">
        <v>46234</v>
      </c>
      <c r="C600" s="14" t="s">
        <v>359</v>
      </c>
      <c r="D600" s="23">
        <v>4107</v>
      </c>
      <c r="E600" s="7" t="s">
        <v>266</v>
      </c>
      <c r="F600" s="25">
        <v>44461</v>
      </c>
      <c r="G600" s="14" t="s">
        <v>359</v>
      </c>
      <c r="H600" s="24">
        <v>1.1599999999999999</v>
      </c>
      <c r="I600" s="6" t="s">
        <v>167</v>
      </c>
      <c r="J600" s="5">
        <v>46238</v>
      </c>
      <c r="K600" s="10" t="s">
        <v>369</v>
      </c>
    </row>
    <row r="601" spans="1:11" s="34" customFormat="1" ht="34.5" customHeight="1" x14ac:dyDescent="0.25">
      <c r="A601" s="4">
        <v>42125</v>
      </c>
      <c r="B601" s="5">
        <v>46234</v>
      </c>
      <c r="C601" s="14" t="s">
        <v>360</v>
      </c>
      <c r="D601" s="23">
        <v>4108</v>
      </c>
      <c r="E601" s="7" t="s">
        <v>266</v>
      </c>
      <c r="F601" s="25">
        <v>44461</v>
      </c>
      <c r="G601" s="14" t="s">
        <v>360</v>
      </c>
      <c r="H601" s="24">
        <v>1.1599999999999999</v>
      </c>
      <c r="I601" s="6" t="s">
        <v>167</v>
      </c>
      <c r="J601" s="5">
        <v>46238</v>
      </c>
      <c r="K601" s="10" t="s">
        <v>369</v>
      </c>
    </row>
    <row r="602" spans="1:11" s="34" customFormat="1" ht="34.5" customHeight="1" x14ac:dyDescent="0.25">
      <c r="A602" s="4">
        <v>42125</v>
      </c>
      <c r="B602" s="5">
        <v>46234</v>
      </c>
      <c r="C602" s="14" t="s">
        <v>360</v>
      </c>
      <c r="D602" s="23">
        <v>4109</v>
      </c>
      <c r="E602" s="7" t="s">
        <v>266</v>
      </c>
      <c r="F602" s="25">
        <v>44461</v>
      </c>
      <c r="G602" s="14" t="s">
        <v>360</v>
      </c>
      <c r="H602" s="24">
        <v>1.1599999999999999</v>
      </c>
      <c r="I602" s="6" t="s">
        <v>167</v>
      </c>
      <c r="J602" s="5">
        <v>46238</v>
      </c>
      <c r="K602" s="10" t="s">
        <v>369</v>
      </c>
    </row>
    <row r="603" spans="1:11" s="34" customFormat="1" ht="34.5" customHeight="1" x14ac:dyDescent="0.25">
      <c r="A603" s="4">
        <v>42125</v>
      </c>
      <c r="B603" s="5">
        <v>46234</v>
      </c>
      <c r="C603" s="14" t="s">
        <v>140</v>
      </c>
      <c r="D603" s="23">
        <v>4110</v>
      </c>
      <c r="E603" s="7" t="s">
        <v>266</v>
      </c>
      <c r="F603" s="25">
        <v>44461</v>
      </c>
      <c r="G603" s="14" t="s">
        <v>140</v>
      </c>
      <c r="H603" s="24">
        <v>1.1599999999999999</v>
      </c>
      <c r="I603" s="6" t="s">
        <v>167</v>
      </c>
      <c r="J603" s="5">
        <v>46238</v>
      </c>
      <c r="K603" s="10" t="s">
        <v>369</v>
      </c>
    </row>
    <row r="604" spans="1:11" s="34" customFormat="1" ht="34.5" customHeight="1" x14ac:dyDescent="0.25">
      <c r="A604" s="4">
        <v>42125</v>
      </c>
      <c r="B604" s="5">
        <v>46234</v>
      </c>
      <c r="C604" s="14" t="s">
        <v>165</v>
      </c>
      <c r="D604" s="23">
        <v>4113</v>
      </c>
      <c r="E604" s="7" t="s">
        <v>266</v>
      </c>
      <c r="F604" s="25">
        <v>44461</v>
      </c>
      <c r="G604" s="14" t="s">
        <v>165</v>
      </c>
      <c r="H604" s="24">
        <v>1.1599999999999999</v>
      </c>
      <c r="I604" s="6" t="s">
        <v>167</v>
      </c>
      <c r="J604" s="5">
        <v>46238</v>
      </c>
      <c r="K604" s="10" t="s">
        <v>369</v>
      </c>
    </row>
    <row r="605" spans="1:11" s="34" customFormat="1" ht="34.5" customHeight="1" x14ac:dyDescent="0.25">
      <c r="A605" s="4">
        <v>42125</v>
      </c>
      <c r="B605" s="5">
        <v>46234</v>
      </c>
      <c r="C605" s="14" t="s">
        <v>165</v>
      </c>
      <c r="D605" s="23">
        <v>4114</v>
      </c>
      <c r="E605" s="7" t="s">
        <v>266</v>
      </c>
      <c r="F605" s="25">
        <v>44461</v>
      </c>
      <c r="G605" s="14" t="s">
        <v>165</v>
      </c>
      <c r="H605" s="24">
        <v>1.1599999999999999</v>
      </c>
      <c r="I605" s="6" t="s">
        <v>167</v>
      </c>
      <c r="J605" s="5">
        <v>46238</v>
      </c>
      <c r="K605" s="10" t="s">
        <v>369</v>
      </c>
    </row>
    <row r="606" spans="1:11" s="34" customFormat="1" ht="34.5" customHeight="1" x14ac:dyDescent="0.25">
      <c r="A606" s="4">
        <v>42125</v>
      </c>
      <c r="B606" s="5">
        <v>46234</v>
      </c>
      <c r="C606" s="14" t="s">
        <v>49</v>
      </c>
      <c r="D606" s="23">
        <v>4115</v>
      </c>
      <c r="E606" s="7" t="s">
        <v>266</v>
      </c>
      <c r="F606" s="25">
        <v>44461</v>
      </c>
      <c r="G606" s="14" t="s">
        <v>49</v>
      </c>
      <c r="H606" s="24">
        <v>1.1599999999999999</v>
      </c>
      <c r="I606" s="6" t="s">
        <v>167</v>
      </c>
      <c r="J606" s="5">
        <v>46238</v>
      </c>
      <c r="K606" s="10" t="s">
        <v>369</v>
      </c>
    </row>
    <row r="607" spans="1:11" s="34" customFormat="1" ht="34.5" customHeight="1" x14ac:dyDescent="0.25">
      <c r="A607" s="4">
        <v>42125</v>
      </c>
      <c r="B607" s="5">
        <v>46234</v>
      </c>
      <c r="C607" s="14" t="s">
        <v>361</v>
      </c>
      <c r="D607" s="23">
        <v>4116</v>
      </c>
      <c r="E607" s="7" t="s">
        <v>266</v>
      </c>
      <c r="F607" s="25">
        <v>44461</v>
      </c>
      <c r="G607" s="14" t="s">
        <v>361</v>
      </c>
      <c r="H607" s="24">
        <v>1.1599999999999999</v>
      </c>
      <c r="I607" s="6" t="s">
        <v>167</v>
      </c>
      <c r="J607" s="5">
        <v>46238</v>
      </c>
      <c r="K607" s="10" t="s">
        <v>369</v>
      </c>
    </row>
    <row r="608" spans="1:11" s="34" customFormat="1" ht="34.5" customHeight="1" x14ac:dyDescent="0.25">
      <c r="A608" s="4">
        <v>42125</v>
      </c>
      <c r="B608" s="5">
        <v>46234</v>
      </c>
      <c r="C608" s="14" t="s">
        <v>362</v>
      </c>
      <c r="D608" s="23">
        <v>4117</v>
      </c>
      <c r="E608" s="7" t="s">
        <v>266</v>
      </c>
      <c r="F608" s="25">
        <v>44461</v>
      </c>
      <c r="G608" s="14" t="s">
        <v>362</v>
      </c>
      <c r="H608" s="24">
        <v>1.1599999999999999</v>
      </c>
      <c r="I608" s="6" t="s">
        <v>167</v>
      </c>
      <c r="J608" s="5">
        <v>46238</v>
      </c>
      <c r="K608" s="10" t="s">
        <v>369</v>
      </c>
    </row>
    <row r="609" spans="1:11" s="34" customFormat="1" ht="34.5" customHeight="1" x14ac:dyDescent="0.25">
      <c r="A609" s="4">
        <v>42125</v>
      </c>
      <c r="B609" s="5">
        <v>46234</v>
      </c>
      <c r="C609" s="14" t="s">
        <v>49</v>
      </c>
      <c r="D609" s="23">
        <v>4118</v>
      </c>
      <c r="E609" s="7" t="s">
        <v>266</v>
      </c>
      <c r="F609" s="25">
        <v>44461</v>
      </c>
      <c r="G609" s="14" t="s">
        <v>49</v>
      </c>
      <c r="H609" s="24">
        <v>1.1599999999999999</v>
      </c>
      <c r="I609" s="6" t="s">
        <v>167</v>
      </c>
      <c r="J609" s="5">
        <v>46238</v>
      </c>
      <c r="K609" s="10" t="s">
        <v>369</v>
      </c>
    </row>
    <row r="610" spans="1:11" s="34" customFormat="1" ht="34.5" customHeight="1" x14ac:dyDescent="0.25">
      <c r="A610" s="4">
        <v>42125</v>
      </c>
      <c r="B610" s="5">
        <v>46234</v>
      </c>
      <c r="C610" s="14" t="s">
        <v>165</v>
      </c>
      <c r="D610" s="23">
        <v>4119</v>
      </c>
      <c r="E610" s="7" t="s">
        <v>266</v>
      </c>
      <c r="F610" s="25">
        <v>44461</v>
      </c>
      <c r="G610" s="14" t="s">
        <v>165</v>
      </c>
      <c r="H610" s="24">
        <v>1.1599999999999999</v>
      </c>
      <c r="I610" s="6" t="s">
        <v>167</v>
      </c>
      <c r="J610" s="5">
        <v>46238</v>
      </c>
      <c r="K610" s="10" t="s">
        <v>369</v>
      </c>
    </row>
    <row r="611" spans="1:11" s="34" customFormat="1" ht="34.5" customHeight="1" x14ac:dyDescent="0.25">
      <c r="A611" s="4">
        <v>42125</v>
      </c>
      <c r="B611" s="5">
        <v>46234</v>
      </c>
      <c r="C611" s="14" t="s">
        <v>363</v>
      </c>
      <c r="D611" s="23">
        <v>4120</v>
      </c>
      <c r="E611" s="7" t="s">
        <v>266</v>
      </c>
      <c r="F611" s="25">
        <v>44461</v>
      </c>
      <c r="G611" s="14" t="s">
        <v>363</v>
      </c>
      <c r="H611" s="24">
        <v>1.1599999999999999</v>
      </c>
      <c r="I611" s="6" t="s">
        <v>167</v>
      </c>
      <c r="J611" s="5">
        <v>46238</v>
      </c>
      <c r="K611" s="10" t="s">
        <v>369</v>
      </c>
    </row>
    <row r="612" spans="1:11" s="34" customFormat="1" ht="34.5" customHeight="1" x14ac:dyDescent="0.25">
      <c r="A612" s="4">
        <v>42125</v>
      </c>
      <c r="B612" s="5">
        <v>46234</v>
      </c>
      <c r="C612" s="6" t="s">
        <v>144</v>
      </c>
      <c r="D612" s="7">
        <v>4347</v>
      </c>
      <c r="E612" s="7" t="s">
        <v>17</v>
      </c>
      <c r="F612" s="8">
        <v>44463</v>
      </c>
      <c r="G612" s="6" t="s">
        <v>145</v>
      </c>
      <c r="H612" s="9">
        <v>282132.88</v>
      </c>
      <c r="I612" s="6" t="s">
        <v>167</v>
      </c>
      <c r="J612" s="5">
        <v>46238</v>
      </c>
      <c r="K612" s="10" t="s">
        <v>369</v>
      </c>
    </row>
    <row r="613" spans="1:11" s="34" customFormat="1" ht="34.5" customHeight="1" x14ac:dyDescent="0.25">
      <c r="A613" s="4">
        <v>42125</v>
      </c>
      <c r="B613" s="5">
        <v>46234</v>
      </c>
      <c r="C613" s="6" t="s">
        <v>144</v>
      </c>
      <c r="D613" s="7">
        <v>4348</v>
      </c>
      <c r="E613" s="7" t="s">
        <v>17</v>
      </c>
      <c r="F613" s="8">
        <v>44463</v>
      </c>
      <c r="G613" s="6" t="s">
        <v>145</v>
      </c>
      <c r="H613" s="9">
        <v>282132.88</v>
      </c>
      <c r="I613" s="6" t="s">
        <v>167</v>
      </c>
      <c r="J613" s="5">
        <v>46238</v>
      </c>
      <c r="K613" s="10" t="s">
        <v>369</v>
      </c>
    </row>
    <row r="614" spans="1:11" s="34" customFormat="1" ht="34.5" customHeight="1" x14ac:dyDescent="0.25">
      <c r="A614" s="4">
        <v>42125</v>
      </c>
      <c r="B614" s="5">
        <v>46234</v>
      </c>
      <c r="C614" s="14" t="s">
        <v>16</v>
      </c>
      <c r="D614" s="23" t="s">
        <v>327</v>
      </c>
      <c r="E614" s="7" t="s">
        <v>266</v>
      </c>
      <c r="F614" s="25">
        <v>44494.695208333331</v>
      </c>
      <c r="G614" s="14" t="s">
        <v>16</v>
      </c>
      <c r="H614" s="24">
        <v>1</v>
      </c>
      <c r="I614" s="6" t="s">
        <v>167</v>
      </c>
      <c r="J614" s="5">
        <v>46238</v>
      </c>
      <c r="K614" s="10" t="s">
        <v>369</v>
      </c>
    </row>
    <row r="615" spans="1:11" s="34" customFormat="1" ht="34.5" customHeight="1" x14ac:dyDescent="0.25">
      <c r="A615" s="4">
        <v>42125</v>
      </c>
      <c r="B615" s="5">
        <v>46234</v>
      </c>
      <c r="C615" s="6" t="s">
        <v>16</v>
      </c>
      <c r="D615" s="7">
        <v>4355</v>
      </c>
      <c r="E615" s="7" t="s">
        <v>17</v>
      </c>
      <c r="F615" s="8">
        <v>44545.526759259257</v>
      </c>
      <c r="G615" s="6" t="s">
        <v>16</v>
      </c>
      <c r="H615" s="9">
        <v>2415164.13</v>
      </c>
      <c r="I615" s="6" t="s">
        <v>167</v>
      </c>
      <c r="J615" s="5">
        <v>46238</v>
      </c>
      <c r="K615" s="10" t="s">
        <v>369</v>
      </c>
    </row>
    <row r="616" spans="1:11" s="34" customFormat="1" ht="34.5" customHeight="1" x14ac:dyDescent="0.25">
      <c r="A616" s="4">
        <v>42125</v>
      </c>
      <c r="B616" s="5">
        <v>46234</v>
      </c>
      <c r="C616" s="6" t="s">
        <v>16</v>
      </c>
      <c r="D616" s="7">
        <v>4356</v>
      </c>
      <c r="E616" s="7" t="s">
        <v>17</v>
      </c>
      <c r="F616" s="8">
        <v>44545.529444444444</v>
      </c>
      <c r="G616" s="6" t="s">
        <v>16</v>
      </c>
      <c r="H616" s="9">
        <v>3843106.96</v>
      </c>
      <c r="I616" s="6" t="s">
        <v>167</v>
      </c>
      <c r="J616" s="5">
        <v>46238</v>
      </c>
      <c r="K616" s="10" t="s">
        <v>369</v>
      </c>
    </row>
    <row r="617" spans="1:11" s="34" customFormat="1" ht="34.5" customHeight="1" x14ac:dyDescent="0.25">
      <c r="A617" s="4">
        <v>42125</v>
      </c>
      <c r="B617" s="5">
        <v>46234</v>
      </c>
      <c r="C617" s="6" t="s">
        <v>140</v>
      </c>
      <c r="D617" s="7">
        <v>4370</v>
      </c>
      <c r="E617" s="7" t="s">
        <v>17</v>
      </c>
      <c r="F617" s="8">
        <v>44551.374803240738</v>
      </c>
      <c r="G617" s="6" t="s">
        <v>140</v>
      </c>
      <c r="H617" s="9">
        <v>3197733</v>
      </c>
      <c r="I617" s="6" t="s">
        <v>167</v>
      </c>
      <c r="J617" s="5">
        <v>46238</v>
      </c>
      <c r="K617" s="10" t="s">
        <v>369</v>
      </c>
    </row>
    <row r="618" spans="1:11" s="34" customFormat="1" ht="34.5" customHeight="1" x14ac:dyDescent="0.25">
      <c r="A618" s="4">
        <v>42125</v>
      </c>
      <c r="B618" s="5">
        <v>46234</v>
      </c>
      <c r="C618" s="6" t="s">
        <v>140</v>
      </c>
      <c r="D618" s="7">
        <v>4371</v>
      </c>
      <c r="E618" s="7" t="s">
        <v>17</v>
      </c>
      <c r="F618" s="8">
        <v>44551.375439814816</v>
      </c>
      <c r="G618" s="6" t="s">
        <v>140</v>
      </c>
      <c r="H618" s="9">
        <v>3197733</v>
      </c>
      <c r="I618" s="6" t="s">
        <v>167</v>
      </c>
      <c r="J618" s="5">
        <v>46238</v>
      </c>
      <c r="K618" s="10" t="s">
        <v>369</v>
      </c>
    </row>
    <row r="619" spans="1:11" s="34" customFormat="1" ht="34.5" customHeight="1" x14ac:dyDescent="0.25">
      <c r="A619" s="4">
        <v>42125</v>
      </c>
      <c r="B619" s="5">
        <v>46234</v>
      </c>
      <c r="C619" s="6" t="s">
        <v>140</v>
      </c>
      <c r="D619" s="7">
        <v>4368</v>
      </c>
      <c r="E619" s="7" t="s">
        <v>17</v>
      </c>
      <c r="F619" s="8">
        <v>44551.37605324074</v>
      </c>
      <c r="G619" s="6" t="s">
        <v>140</v>
      </c>
      <c r="H619" s="9">
        <v>3197733</v>
      </c>
      <c r="I619" s="6" t="s">
        <v>167</v>
      </c>
      <c r="J619" s="5">
        <v>46238</v>
      </c>
      <c r="K619" s="10" t="s">
        <v>369</v>
      </c>
    </row>
    <row r="620" spans="1:11" s="34" customFormat="1" ht="34.5" customHeight="1" x14ac:dyDescent="0.25">
      <c r="A620" s="4">
        <v>42125</v>
      </c>
      <c r="B620" s="5">
        <v>46234</v>
      </c>
      <c r="C620" s="6" t="s">
        <v>140</v>
      </c>
      <c r="D620" s="7">
        <v>4372</v>
      </c>
      <c r="E620" s="7" t="s">
        <v>17</v>
      </c>
      <c r="F620" s="8">
        <v>44551.376550925925</v>
      </c>
      <c r="G620" s="6" t="s">
        <v>140</v>
      </c>
      <c r="H620" s="9">
        <v>3197733</v>
      </c>
      <c r="I620" s="6" t="s">
        <v>167</v>
      </c>
      <c r="J620" s="5">
        <v>46238</v>
      </c>
      <c r="K620" s="10" t="s">
        <v>369</v>
      </c>
    </row>
    <row r="621" spans="1:11" s="34" customFormat="1" ht="34.5" customHeight="1" x14ac:dyDescent="0.25">
      <c r="A621" s="4">
        <v>42125</v>
      </c>
      <c r="B621" s="5">
        <v>46234</v>
      </c>
      <c r="C621" s="6" t="s">
        <v>140</v>
      </c>
      <c r="D621" s="7">
        <v>4369</v>
      </c>
      <c r="E621" s="7" t="s">
        <v>17</v>
      </c>
      <c r="F621" s="8">
        <v>44551.377129629633</v>
      </c>
      <c r="G621" s="6" t="s">
        <v>140</v>
      </c>
      <c r="H621" s="9">
        <v>3197733</v>
      </c>
      <c r="I621" s="6" t="s">
        <v>167</v>
      </c>
      <c r="J621" s="5">
        <v>46238</v>
      </c>
      <c r="K621" s="10" t="s">
        <v>369</v>
      </c>
    </row>
    <row r="622" spans="1:11" s="34" customFormat="1" ht="34.5" customHeight="1" x14ac:dyDescent="0.25">
      <c r="A622" s="4">
        <v>42125</v>
      </c>
      <c r="B622" s="5">
        <v>46234</v>
      </c>
      <c r="C622" s="6" t="s">
        <v>140</v>
      </c>
      <c r="D622" s="7">
        <v>4367</v>
      </c>
      <c r="E622" s="7" t="s">
        <v>17</v>
      </c>
      <c r="F622" s="8">
        <v>44551.380810185183</v>
      </c>
      <c r="G622" s="6" t="s">
        <v>140</v>
      </c>
      <c r="H622" s="9">
        <v>3197733</v>
      </c>
      <c r="I622" s="6" t="s">
        <v>167</v>
      </c>
      <c r="J622" s="5">
        <v>46238</v>
      </c>
      <c r="K622" s="10" t="s">
        <v>369</v>
      </c>
    </row>
    <row r="623" spans="1:11" s="34" customFormat="1" ht="34.5" customHeight="1" x14ac:dyDescent="0.25">
      <c r="A623" s="4">
        <v>42125</v>
      </c>
      <c r="B623" s="5">
        <v>46234</v>
      </c>
      <c r="C623" s="6" t="s">
        <v>38</v>
      </c>
      <c r="D623" s="7">
        <v>4351</v>
      </c>
      <c r="E623" s="7" t="s">
        <v>17</v>
      </c>
      <c r="F623" s="8">
        <v>44552</v>
      </c>
      <c r="G623" s="6" t="s">
        <v>38</v>
      </c>
      <c r="H623" s="9">
        <v>4556016</v>
      </c>
      <c r="I623" s="6" t="s">
        <v>167</v>
      </c>
      <c r="J623" s="5">
        <v>46238</v>
      </c>
      <c r="K623" s="10" t="s">
        <v>369</v>
      </c>
    </row>
    <row r="624" spans="1:11" s="34" customFormat="1" ht="34.5" customHeight="1" x14ac:dyDescent="0.25">
      <c r="A624" s="4">
        <v>42125</v>
      </c>
      <c r="B624" s="5">
        <v>46234</v>
      </c>
      <c r="C624" s="6" t="s">
        <v>38</v>
      </c>
      <c r="D624" s="7">
        <v>4352</v>
      </c>
      <c r="E624" s="7" t="s">
        <v>17</v>
      </c>
      <c r="F624" s="8">
        <v>44552</v>
      </c>
      <c r="G624" s="6" t="s">
        <v>38</v>
      </c>
      <c r="H624" s="9">
        <v>4525905.88</v>
      </c>
      <c r="I624" s="6" t="s">
        <v>167</v>
      </c>
      <c r="J624" s="5">
        <v>46238</v>
      </c>
      <c r="K624" s="10" t="s">
        <v>369</v>
      </c>
    </row>
    <row r="625" spans="1:11" s="34" customFormat="1" ht="34.5" customHeight="1" x14ac:dyDescent="0.25">
      <c r="A625" s="4">
        <v>42125</v>
      </c>
      <c r="B625" s="5">
        <v>46234</v>
      </c>
      <c r="C625" s="6" t="s">
        <v>38</v>
      </c>
      <c r="D625" s="7">
        <v>4353</v>
      </c>
      <c r="E625" s="7" t="s">
        <v>17</v>
      </c>
      <c r="F625" s="8">
        <v>44552</v>
      </c>
      <c r="G625" s="6" t="s">
        <v>38</v>
      </c>
      <c r="H625" s="9">
        <v>7242808</v>
      </c>
      <c r="I625" s="6" t="s">
        <v>167</v>
      </c>
      <c r="J625" s="5">
        <v>46238</v>
      </c>
      <c r="K625" s="10" t="s">
        <v>369</v>
      </c>
    </row>
    <row r="626" spans="1:11" s="34" customFormat="1" ht="34.5" customHeight="1" x14ac:dyDescent="0.25">
      <c r="A626" s="4">
        <v>42125</v>
      </c>
      <c r="B626" s="5">
        <v>46234</v>
      </c>
      <c r="C626" s="6" t="s">
        <v>38</v>
      </c>
      <c r="D626" s="7">
        <v>4354</v>
      </c>
      <c r="E626" s="7" t="s">
        <v>17</v>
      </c>
      <c r="F626" s="8">
        <v>44552</v>
      </c>
      <c r="G626" s="6" t="s">
        <v>38</v>
      </c>
      <c r="H626" s="9">
        <v>2547160.48</v>
      </c>
      <c r="I626" s="6" t="s">
        <v>167</v>
      </c>
      <c r="J626" s="5">
        <v>46238</v>
      </c>
      <c r="K626" s="10" t="s">
        <v>369</v>
      </c>
    </row>
    <row r="627" spans="1:11" s="34" customFormat="1" ht="34.5" customHeight="1" x14ac:dyDescent="0.25">
      <c r="A627" s="4">
        <v>42125</v>
      </c>
      <c r="B627" s="5">
        <v>46234</v>
      </c>
      <c r="C627" s="6" t="s">
        <v>140</v>
      </c>
      <c r="D627" s="7">
        <v>4361</v>
      </c>
      <c r="E627" s="7" t="s">
        <v>17</v>
      </c>
      <c r="F627" s="8">
        <v>44557.613321759258</v>
      </c>
      <c r="G627" s="6" t="s">
        <v>140</v>
      </c>
      <c r="H627" s="9">
        <v>2675888</v>
      </c>
      <c r="I627" s="6" t="s">
        <v>167</v>
      </c>
      <c r="J627" s="5">
        <v>46238</v>
      </c>
      <c r="K627" s="10" t="s">
        <v>369</v>
      </c>
    </row>
    <row r="628" spans="1:11" s="34" customFormat="1" ht="34.5" customHeight="1" x14ac:dyDescent="0.25">
      <c r="A628" s="4">
        <v>42125</v>
      </c>
      <c r="B628" s="5">
        <v>46234</v>
      </c>
      <c r="C628" s="6" t="s">
        <v>140</v>
      </c>
      <c r="D628" s="7">
        <v>4359</v>
      </c>
      <c r="E628" s="7" t="s">
        <v>17</v>
      </c>
      <c r="F628" s="8">
        <v>44557.619618055556</v>
      </c>
      <c r="G628" s="6" t="s">
        <v>140</v>
      </c>
      <c r="H628" s="9">
        <v>2675888</v>
      </c>
      <c r="I628" s="6" t="s">
        <v>167</v>
      </c>
      <c r="J628" s="5">
        <v>46238</v>
      </c>
      <c r="K628" s="10" t="s">
        <v>369</v>
      </c>
    </row>
    <row r="629" spans="1:11" s="34" customFormat="1" ht="34.5" customHeight="1" x14ac:dyDescent="0.25">
      <c r="A629" s="4">
        <v>42125</v>
      </c>
      <c r="B629" s="5">
        <v>46234</v>
      </c>
      <c r="C629" s="6" t="s">
        <v>140</v>
      </c>
      <c r="D629" s="7">
        <v>4364</v>
      </c>
      <c r="E629" s="7" t="s">
        <v>17</v>
      </c>
      <c r="F629" s="8">
        <v>44557.625231481485</v>
      </c>
      <c r="G629" s="6" t="s">
        <v>140</v>
      </c>
      <c r="H629" s="9">
        <v>2675888</v>
      </c>
      <c r="I629" s="6" t="s">
        <v>167</v>
      </c>
      <c r="J629" s="5">
        <v>46238</v>
      </c>
      <c r="K629" s="10" t="s">
        <v>369</v>
      </c>
    </row>
    <row r="630" spans="1:11" s="34" customFormat="1" ht="34.5" customHeight="1" x14ac:dyDescent="0.25">
      <c r="A630" s="4">
        <v>42125</v>
      </c>
      <c r="B630" s="5">
        <v>46234</v>
      </c>
      <c r="C630" s="6" t="s">
        <v>140</v>
      </c>
      <c r="D630" s="7">
        <v>4366</v>
      </c>
      <c r="E630" s="7" t="s">
        <v>17</v>
      </c>
      <c r="F630" s="8">
        <v>44557.628611111111</v>
      </c>
      <c r="G630" s="6" t="s">
        <v>140</v>
      </c>
      <c r="H630" s="9">
        <v>2675888</v>
      </c>
      <c r="I630" s="6" t="s">
        <v>167</v>
      </c>
      <c r="J630" s="5">
        <v>46238</v>
      </c>
      <c r="K630" s="10" t="s">
        <v>369</v>
      </c>
    </row>
    <row r="631" spans="1:11" s="34" customFormat="1" ht="34.5" customHeight="1" x14ac:dyDescent="0.25">
      <c r="A631" s="4">
        <v>42125</v>
      </c>
      <c r="B631" s="5">
        <v>46234</v>
      </c>
      <c r="C631" s="6" t="s">
        <v>140</v>
      </c>
      <c r="D631" s="7">
        <v>4358</v>
      </c>
      <c r="E631" s="7" t="s">
        <v>17</v>
      </c>
      <c r="F631" s="8">
        <v>44557.655081018522</v>
      </c>
      <c r="G631" s="6" t="s">
        <v>140</v>
      </c>
      <c r="H631" s="9">
        <v>2675888</v>
      </c>
      <c r="I631" s="6" t="s">
        <v>167</v>
      </c>
      <c r="J631" s="5">
        <v>46238</v>
      </c>
      <c r="K631" s="10" t="s">
        <v>369</v>
      </c>
    </row>
    <row r="632" spans="1:11" s="34" customFormat="1" ht="34.5" customHeight="1" x14ac:dyDescent="0.25">
      <c r="A632" s="4">
        <v>42125</v>
      </c>
      <c r="B632" s="5">
        <v>46234</v>
      </c>
      <c r="C632" s="6" t="s">
        <v>140</v>
      </c>
      <c r="D632" s="7">
        <v>4365</v>
      </c>
      <c r="E632" s="7" t="s">
        <v>17</v>
      </c>
      <c r="F632" s="8">
        <v>44557.657233796293</v>
      </c>
      <c r="G632" s="6" t="s">
        <v>140</v>
      </c>
      <c r="H632" s="9">
        <v>2675888</v>
      </c>
      <c r="I632" s="6" t="s">
        <v>167</v>
      </c>
      <c r="J632" s="5">
        <v>46238</v>
      </c>
      <c r="K632" s="10" t="s">
        <v>369</v>
      </c>
    </row>
    <row r="633" spans="1:11" s="34" customFormat="1" ht="34.5" customHeight="1" x14ac:dyDescent="0.25">
      <c r="A633" s="4">
        <v>42125</v>
      </c>
      <c r="B633" s="5">
        <v>46234</v>
      </c>
      <c r="C633" s="6" t="s">
        <v>140</v>
      </c>
      <c r="D633" s="7">
        <v>4357</v>
      </c>
      <c r="E633" s="7" t="s">
        <v>17</v>
      </c>
      <c r="F633" s="8">
        <v>44557.659456018519</v>
      </c>
      <c r="G633" s="6" t="s">
        <v>140</v>
      </c>
      <c r="H633" s="9">
        <v>2675888</v>
      </c>
      <c r="I633" s="6" t="s">
        <v>167</v>
      </c>
      <c r="J633" s="5">
        <v>46238</v>
      </c>
      <c r="K633" s="10" t="s">
        <v>369</v>
      </c>
    </row>
    <row r="634" spans="1:11" s="34" customFormat="1" ht="34.5" customHeight="1" x14ac:dyDescent="0.25">
      <c r="A634" s="4">
        <v>42125</v>
      </c>
      <c r="B634" s="5">
        <v>46234</v>
      </c>
      <c r="C634" s="6" t="s">
        <v>140</v>
      </c>
      <c r="D634" s="7">
        <v>4360</v>
      </c>
      <c r="E634" s="7" t="s">
        <v>17</v>
      </c>
      <c r="F634" s="8">
        <v>44557.663900462961</v>
      </c>
      <c r="G634" s="6" t="s">
        <v>140</v>
      </c>
      <c r="H634" s="9">
        <v>2675888</v>
      </c>
      <c r="I634" s="6" t="s">
        <v>167</v>
      </c>
      <c r="J634" s="5">
        <v>46238</v>
      </c>
      <c r="K634" s="10" t="s">
        <v>369</v>
      </c>
    </row>
    <row r="635" spans="1:11" s="34" customFormat="1" ht="34.5" customHeight="1" x14ac:dyDescent="0.25">
      <c r="A635" s="4">
        <v>42125</v>
      </c>
      <c r="B635" s="5">
        <v>46234</v>
      </c>
      <c r="C635" s="6" t="s">
        <v>140</v>
      </c>
      <c r="D635" s="7">
        <v>4362</v>
      </c>
      <c r="E635" s="7" t="s">
        <v>17</v>
      </c>
      <c r="F635" s="8">
        <v>44557.667118055557</v>
      </c>
      <c r="G635" s="6" t="s">
        <v>140</v>
      </c>
      <c r="H635" s="9">
        <v>2675888</v>
      </c>
      <c r="I635" s="6" t="s">
        <v>167</v>
      </c>
      <c r="J635" s="5">
        <v>46238</v>
      </c>
      <c r="K635" s="10" t="s">
        <v>369</v>
      </c>
    </row>
    <row r="636" spans="1:11" s="34" customFormat="1" ht="34.5" customHeight="1" x14ac:dyDescent="0.25">
      <c r="A636" s="4">
        <v>42125</v>
      </c>
      <c r="B636" s="5">
        <v>46234</v>
      </c>
      <c r="C636" s="6" t="s">
        <v>140</v>
      </c>
      <c r="D636" s="7">
        <v>4363</v>
      </c>
      <c r="E636" s="7" t="s">
        <v>17</v>
      </c>
      <c r="F636" s="8">
        <v>44557.670972222222</v>
      </c>
      <c r="G636" s="6" t="s">
        <v>140</v>
      </c>
      <c r="H636" s="9">
        <v>2675888</v>
      </c>
      <c r="I636" s="6" t="s">
        <v>167</v>
      </c>
      <c r="J636" s="5">
        <v>46238</v>
      </c>
      <c r="K636" s="10" t="s">
        <v>369</v>
      </c>
    </row>
    <row r="637" spans="1:11" s="34" customFormat="1" ht="34.5" customHeight="1" x14ac:dyDescent="0.25">
      <c r="A637" s="4">
        <v>42125</v>
      </c>
      <c r="B637" s="5">
        <v>46234</v>
      </c>
      <c r="C637" s="6" t="s">
        <v>146</v>
      </c>
      <c r="D637" s="7">
        <v>4373</v>
      </c>
      <c r="E637" s="7" t="s">
        <v>17</v>
      </c>
      <c r="F637" s="8">
        <v>44557.694988425923</v>
      </c>
      <c r="G637" s="6" t="s">
        <v>146</v>
      </c>
      <c r="H637" s="9">
        <v>2649454.5</v>
      </c>
      <c r="I637" s="6" t="s">
        <v>167</v>
      </c>
      <c r="J637" s="5">
        <v>46238</v>
      </c>
      <c r="K637" s="10" t="s">
        <v>369</v>
      </c>
    </row>
    <row r="638" spans="1:11" s="34" customFormat="1" ht="34.5" customHeight="1" x14ac:dyDescent="0.25">
      <c r="A638" s="4">
        <v>42125</v>
      </c>
      <c r="B638" s="5">
        <v>46234</v>
      </c>
      <c r="C638" s="6" t="s">
        <v>140</v>
      </c>
      <c r="D638" s="7">
        <v>4380</v>
      </c>
      <c r="E638" s="7" t="s">
        <v>17</v>
      </c>
      <c r="F638" s="8">
        <v>44557.769884259258</v>
      </c>
      <c r="G638" s="6" t="s">
        <v>140</v>
      </c>
      <c r="H638" s="9">
        <v>2797340</v>
      </c>
      <c r="I638" s="6" t="s">
        <v>167</v>
      </c>
      <c r="J638" s="5">
        <v>46238</v>
      </c>
      <c r="K638" s="10" t="s">
        <v>369</v>
      </c>
    </row>
    <row r="639" spans="1:11" s="34" customFormat="1" ht="34.5" customHeight="1" x14ac:dyDescent="0.25">
      <c r="A639" s="4">
        <v>42125</v>
      </c>
      <c r="B639" s="5">
        <v>46234</v>
      </c>
      <c r="C639" s="6" t="s">
        <v>140</v>
      </c>
      <c r="D639" s="7">
        <v>4381</v>
      </c>
      <c r="E639" s="7" t="s">
        <v>17</v>
      </c>
      <c r="F639" s="8">
        <v>44557.769884259258</v>
      </c>
      <c r="G639" s="6" t="s">
        <v>140</v>
      </c>
      <c r="H639" s="9">
        <v>2797340</v>
      </c>
      <c r="I639" s="6" t="s">
        <v>167</v>
      </c>
      <c r="J639" s="5">
        <v>46238</v>
      </c>
      <c r="K639" s="10" t="s">
        <v>369</v>
      </c>
    </row>
    <row r="640" spans="1:11" s="34" customFormat="1" ht="34.5" customHeight="1" x14ac:dyDescent="0.25">
      <c r="A640" s="4">
        <v>42125</v>
      </c>
      <c r="B640" s="5">
        <v>46234</v>
      </c>
      <c r="C640" s="6" t="s">
        <v>140</v>
      </c>
      <c r="D640" s="7">
        <v>4382</v>
      </c>
      <c r="E640" s="7" t="s">
        <v>17</v>
      </c>
      <c r="F640" s="8">
        <v>44557.769884259258</v>
      </c>
      <c r="G640" s="6" t="s">
        <v>140</v>
      </c>
      <c r="H640" s="9">
        <v>2797340</v>
      </c>
      <c r="I640" s="6" t="s">
        <v>167</v>
      </c>
      <c r="J640" s="5">
        <v>46238</v>
      </c>
      <c r="K640" s="10" t="s">
        <v>369</v>
      </c>
    </row>
    <row r="641" spans="1:11" s="34" customFormat="1" ht="34.5" customHeight="1" x14ac:dyDescent="0.25">
      <c r="A641" s="4">
        <v>42125</v>
      </c>
      <c r="B641" s="5">
        <v>46234</v>
      </c>
      <c r="C641" s="6" t="s">
        <v>146</v>
      </c>
      <c r="D641" s="7">
        <v>4374</v>
      </c>
      <c r="E641" s="7" t="s">
        <v>17</v>
      </c>
      <c r="F641" s="8">
        <v>44559.474953703706</v>
      </c>
      <c r="G641" s="6" t="s">
        <v>146</v>
      </c>
      <c r="H641" s="9">
        <v>1380109.5</v>
      </c>
      <c r="I641" s="6" t="s">
        <v>167</v>
      </c>
      <c r="J641" s="5">
        <v>46238</v>
      </c>
      <c r="K641" s="10" t="s">
        <v>369</v>
      </c>
    </row>
    <row r="642" spans="1:11" s="34" customFormat="1" ht="34.5" customHeight="1" x14ac:dyDescent="0.25">
      <c r="A642" s="4">
        <v>42125</v>
      </c>
      <c r="B642" s="5">
        <v>46234</v>
      </c>
      <c r="C642" s="6" t="s">
        <v>146</v>
      </c>
      <c r="D642" s="7">
        <v>4375</v>
      </c>
      <c r="E642" s="7" t="s">
        <v>17</v>
      </c>
      <c r="F642" s="8">
        <v>44559.474953703706</v>
      </c>
      <c r="G642" s="6" t="s">
        <v>146</v>
      </c>
      <c r="H642" s="9">
        <v>1380109.5</v>
      </c>
      <c r="I642" s="6" t="s">
        <v>167</v>
      </c>
      <c r="J642" s="5">
        <v>46238</v>
      </c>
      <c r="K642" s="10" t="s">
        <v>369</v>
      </c>
    </row>
    <row r="643" spans="1:11" s="34" customFormat="1" ht="34.5" customHeight="1" x14ac:dyDescent="0.25">
      <c r="A643" s="4">
        <v>42125</v>
      </c>
      <c r="B643" s="5">
        <v>46234</v>
      </c>
      <c r="C643" s="6" t="s">
        <v>146</v>
      </c>
      <c r="D643" s="7">
        <v>4376</v>
      </c>
      <c r="E643" s="7" t="s">
        <v>17</v>
      </c>
      <c r="F643" s="8">
        <v>44559.474953703706</v>
      </c>
      <c r="G643" s="6" t="s">
        <v>146</v>
      </c>
      <c r="H643" s="9">
        <v>2649454.5</v>
      </c>
      <c r="I643" s="6" t="s">
        <v>167</v>
      </c>
      <c r="J643" s="5">
        <v>46238</v>
      </c>
      <c r="K643" s="10" t="s">
        <v>369</v>
      </c>
    </row>
    <row r="644" spans="1:11" s="34" customFormat="1" ht="34.5" customHeight="1" x14ac:dyDescent="0.25">
      <c r="A644" s="4">
        <v>42125</v>
      </c>
      <c r="B644" s="5">
        <v>46234</v>
      </c>
      <c r="C644" s="6" t="s">
        <v>146</v>
      </c>
      <c r="D644" s="7">
        <v>4377</v>
      </c>
      <c r="E644" s="7" t="s">
        <v>17</v>
      </c>
      <c r="F644" s="8">
        <v>44559.474953703706</v>
      </c>
      <c r="G644" s="6" t="s">
        <v>146</v>
      </c>
      <c r="H644" s="9">
        <v>1208823</v>
      </c>
      <c r="I644" s="6" t="s">
        <v>167</v>
      </c>
      <c r="J644" s="5">
        <v>46238</v>
      </c>
      <c r="K644" s="10" t="s">
        <v>369</v>
      </c>
    </row>
    <row r="645" spans="1:11" s="34" customFormat="1" ht="34.5" customHeight="1" x14ac:dyDescent="0.25">
      <c r="A645" s="4">
        <v>42125</v>
      </c>
      <c r="B645" s="5">
        <v>46234</v>
      </c>
      <c r="C645" s="6" t="s">
        <v>146</v>
      </c>
      <c r="D645" s="7">
        <v>4378</v>
      </c>
      <c r="E645" s="7" t="s">
        <v>17</v>
      </c>
      <c r="F645" s="8">
        <v>44559.474953703706</v>
      </c>
      <c r="G645" s="6" t="s">
        <v>146</v>
      </c>
      <c r="H645" s="9">
        <v>1208823</v>
      </c>
      <c r="I645" s="6" t="s">
        <v>167</v>
      </c>
      <c r="J645" s="5">
        <v>46238</v>
      </c>
      <c r="K645" s="10" t="s">
        <v>369</v>
      </c>
    </row>
    <row r="646" spans="1:11" s="34" customFormat="1" ht="34.5" customHeight="1" x14ac:dyDescent="0.25">
      <c r="A646" s="4">
        <v>42125</v>
      </c>
      <c r="B646" s="5">
        <v>46234</v>
      </c>
      <c r="C646" s="6" t="s">
        <v>146</v>
      </c>
      <c r="D646" s="7">
        <v>4379</v>
      </c>
      <c r="E646" s="7" t="s">
        <v>17</v>
      </c>
      <c r="F646" s="8">
        <v>44559.474953703706</v>
      </c>
      <c r="G646" s="6" t="s">
        <v>146</v>
      </c>
      <c r="H646" s="9">
        <v>1748115.5</v>
      </c>
      <c r="I646" s="6" t="s">
        <v>167</v>
      </c>
      <c r="J646" s="5">
        <v>46238</v>
      </c>
      <c r="K646" s="10" t="s">
        <v>369</v>
      </c>
    </row>
    <row r="647" spans="1:11" s="34" customFormat="1" ht="34.5" customHeight="1" x14ac:dyDescent="0.25">
      <c r="A647" s="4">
        <v>42125</v>
      </c>
      <c r="B647" s="5">
        <v>46234</v>
      </c>
      <c r="C647" s="14" t="s">
        <v>364</v>
      </c>
      <c r="D647" s="23" t="s">
        <v>300</v>
      </c>
      <c r="E647" s="7" t="s">
        <v>266</v>
      </c>
      <c r="F647" s="25">
        <v>44636.677604166667</v>
      </c>
      <c r="G647" s="14" t="s">
        <v>364</v>
      </c>
      <c r="H647" s="24">
        <v>0.01</v>
      </c>
      <c r="I647" s="6" t="s">
        <v>167</v>
      </c>
      <c r="J647" s="5">
        <v>46238</v>
      </c>
      <c r="K647" s="10" t="s">
        <v>369</v>
      </c>
    </row>
    <row r="648" spans="1:11" s="34" customFormat="1" ht="34.5" customHeight="1" x14ac:dyDescent="0.25">
      <c r="A648" s="4">
        <v>42125</v>
      </c>
      <c r="B648" s="5">
        <v>46234</v>
      </c>
      <c r="C648" s="14" t="s">
        <v>365</v>
      </c>
      <c r="D648" s="23" t="s">
        <v>301</v>
      </c>
      <c r="E648" s="7" t="s">
        <v>266</v>
      </c>
      <c r="F648" s="25">
        <v>44636.680439814816</v>
      </c>
      <c r="G648" s="14" t="s">
        <v>365</v>
      </c>
      <c r="H648" s="24">
        <v>0.01</v>
      </c>
      <c r="I648" s="6" t="s">
        <v>167</v>
      </c>
      <c r="J648" s="5">
        <v>46238</v>
      </c>
      <c r="K648" s="10" t="s">
        <v>369</v>
      </c>
    </row>
    <row r="649" spans="1:11" s="34" customFormat="1" ht="34.5" customHeight="1" x14ac:dyDescent="0.25">
      <c r="A649" s="4">
        <v>42125</v>
      </c>
      <c r="B649" s="5">
        <v>46234</v>
      </c>
      <c r="C649" s="14" t="s">
        <v>365</v>
      </c>
      <c r="D649" s="23" t="s">
        <v>302</v>
      </c>
      <c r="E649" s="7" t="s">
        <v>266</v>
      </c>
      <c r="F649" s="25">
        <v>44636.682696759257</v>
      </c>
      <c r="G649" s="14" t="s">
        <v>365</v>
      </c>
      <c r="H649" s="24">
        <v>0.01</v>
      </c>
      <c r="I649" s="6" t="s">
        <v>167</v>
      </c>
      <c r="J649" s="5">
        <v>46238</v>
      </c>
      <c r="K649" s="10" t="s">
        <v>369</v>
      </c>
    </row>
    <row r="650" spans="1:11" s="34" customFormat="1" ht="34.5" customHeight="1" x14ac:dyDescent="0.25">
      <c r="A650" s="4">
        <v>42125</v>
      </c>
      <c r="B650" s="5">
        <v>46234</v>
      </c>
      <c r="C650" s="14" t="s">
        <v>191</v>
      </c>
      <c r="D650" s="23" t="s">
        <v>329</v>
      </c>
      <c r="E650" s="7" t="s">
        <v>266</v>
      </c>
      <c r="F650" s="25">
        <v>44637</v>
      </c>
      <c r="G650" s="14" t="s">
        <v>191</v>
      </c>
      <c r="H650" s="24">
        <v>0.01</v>
      </c>
      <c r="I650" s="6" t="s">
        <v>167</v>
      </c>
      <c r="J650" s="5">
        <v>46238</v>
      </c>
      <c r="K650" s="10" t="s">
        <v>369</v>
      </c>
    </row>
    <row r="651" spans="1:11" s="34" customFormat="1" ht="34.5" customHeight="1" x14ac:dyDescent="0.25">
      <c r="A651" s="4">
        <v>42125</v>
      </c>
      <c r="B651" s="5">
        <v>46234</v>
      </c>
      <c r="C651" s="14" t="s">
        <v>191</v>
      </c>
      <c r="D651" s="23" t="s">
        <v>330</v>
      </c>
      <c r="E651" s="7" t="s">
        <v>266</v>
      </c>
      <c r="F651" s="25">
        <v>44637</v>
      </c>
      <c r="G651" s="14" t="s">
        <v>191</v>
      </c>
      <c r="H651" s="24">
        <v>0.01</v>
      </c>
      <c r="I651" s="6" t="s">
        <v>167</v>
      </c>
      <c r="J651" s="5">
        <v>46238</v>
      </c>
      <c r="K651" s="10" t="s">
        <v>369</v>
      </c>
    </row>
    <row r="652" spans="1:11" s="34" customFormat="1" ht="34.5" customHeight="1" x14ac:dyDescent="0.25">
      <c r="A652" s="4">
        <v>42125</v>
      </c>
      <c r="B652" s="5">
        <v>46234</v>
      </c>
      <c r="C652" s="14" t="s">
        <v>191</v>
      </c>
      <c r="D652" s="23" t="s">
        <v>331</v>
      </c>
      <c r="E652" s="7" t="s">
        <v>266</v>
      </c>
      <c r="F652" s="25">
        <v>44637</v>
      </c>
      <c r="G652" s="14" t="s">
        <v>191</v>
      </c>
      <c r="H652" s="24">
        <v>0.01</v>
      </c>
      <c r="I652" s="6" t="s">
        <v>167</v>
      </c>
      <c r="J652" s="5">
        <v>46238</v>
      </c>
      <c r="K652" s="10" t="s">
        <v>369</v>
      </c>
    </row>
    <row r="653" spans="1:11" s="34" customFormat="1" ht="34.5" customHeight="1" x14ac:dyDescent="0.25">
      <c r="A653" s="4">
        <v>42125</v>
      </c>
      <c r="B653" s="5">
        <v>46234</v>
      </c>
      <c r="C653" s="14" t="s">
        <v>191</v>
      </c>
      <c r="D653" s="23" t="s">
        <v>332</v>
      </c>
      <c r="E653" s="7" t="s">
        <v>266</v>
      </c>
      <c r="F653" s="25">
        <v>44637</v>
      </c>
      <c r="G653" s="14" t="s">
        <v>191</v>
      </c>
      <c r="H653" s="24">
        <v>0.01</v>
      </c>
      <c r="I653" s="6" t="s">
        <v>167</v>
      </c>
      <c r="J653" s="5">
        <v>46238</v>
      </c>
      <c r="K653" s="10" t="s">
        <v>369</v>
      </c>
    </row>
    <row r="654" spans="1:11" s="34" customFormat="1" ht="34.5" customHeight="1" x14ac:dyDescent="0.25">
      <c r="A654" s="4">
        <v>42125</v>
      </c>
      <c r="B654" s="5">
        <v>46234</v>
      </c>
      <c r="C654" s="14" t="s">
        <v>191</v>
      </c>
      <c r="D654" s="23" t="s">
        <v>333</v>
      </c>
      <c r="E654" s="7" t="s">
        <v>266</v>
      </c>
      <c r="F654" s="25">
        <v>44637</v>
      </c>
      <c r="G654" s="14" t="s">
        <v>191</v>
      </c>
      <c r="H654" s="24">
        <v>0.01</v>
      </c>
      <c r="I654" s="6" t="s">
        <v>167</v>
      </c>
      <c r="J654" s="5">
        <v>46238</v>
      </c>
      <c r="K654" s="10" t="s">
        <v>369</v>
      </c>
    </row>
    <row r="655" spans="1:11" s="34" customFormat="1" ht="34.5" customHeight="1" x14ac:dyDescent="0.25">
      <c r="A655" s="4">
        <v>42125</v>
      </c>
      <c r="B655" s="5">
        <v>46234</v>
      </c>
      <c r="C655" s="14" t="s">
        <v>191</v>
      </c>
      <c r="D655" s="23" t="s">
        <v>334</v>
      </c>
      <c r="E655" s="7" t="s">
        <v>266</v>
      </c>
      <c r="F655" s="25">
        <v>44637</v>
      </c>
      <c r="G655" s="14" t="s">
        <v>191</v>
      </c>
      <c r="H655" s="24">
        <v>0.01</v>
      </c>
      <c r="I655" s="6" t="s">
        <v>167</v>
      </c>
      <c r="J655" s="5">
        <v>46238</v>
      </c>
      <c r="K655" s="10" t="s">
        <v>369</v>
      </c>
    </row>
    <row r="656" spans="1:11" s="34" customFormat="1" ht="34.5" customHeight="1" x14ac:dyDescent="0.25">
      <c r="A656" s="4">
        <v>42125</v>
      </c>
      <c r="B656" s="5">
        <v>46234</v>
      </c>
      <c r="C656" s="14" t="s">
        <v>191</v>
      </c>
      <c r="D656" s="23" t="s">
        <v>335</v>
      </c>
      <c r="E656" s="7" t="s">
        <v>266</v>
      </c>
      <c r="F656" s="25">
        <v>44637</v>
      </c>
      <c r="G656" s="14" t="s">
        <v>191</v>
      </c>
      <c r="H656" s="24">
        <v>0.01</v>
      </c>
      <c r="I656" s="6" t="s">
        <v>167</v>
      </c>
      <c r="J656" s="5">
        <v>46238</v>
      </c>
      <c r="K656" s="10" t="s">
        <v>369</v>
      </c>
    </row>
    <row r="657" spans="1:11" s="34" customFormat="1" ht="34.5" customHeight="1" x14ac:dyDescent="0.25">
      <c r="A657" s="4">
        <v>42125</v>
      </c>
      <c r="B657" s="5">
        <v>46234</v>
      </c>
      <c r="C657" s="14" t="s">
        <v>245</v>
      </c>
      <c r="D657" s="23" t="s">
        <v>336</v>
      </c>
      <c r="E657" s="7" t="s">
        <v>266</v>
      </c>
      <c r="F657" s="25">
        <v>44637</v>
      </c>
      <c r="G657" s="14" t="s">
        <v>245</v>
      </c>
      <c r="H657" s="24">
        <v>0.01</v>
      </c>
      <c r="I657" s="6" t="s">
        <v>167</v>
      </c>
      <c r="J657" s="5">
        <v>46238</v>
      </c>
      <c r="K657" s="10" t="s">
        <v>369</v>
      </c>
    </row>
    <row r="658" spans="1:11" s="34" customFormat="1" ht="34.5" customHeight="1" x14ac:dyDescent="0.25">
      <c r="A658" s="4">
        <v>42125</v>
      </c>
      <c r="B658" s="5">
        <v>46234</v>
      </c>
      <c r="C658" s="14" t="s">
        <v>245</v>
      </c>
      <c r="D658" s="23" t="s">
        <v>337</v>
      </c>
      <c r="E658" s="7" t="s">
        <v>266</v>
      </c>
      <c r="F658" s="25">
        <v>44637</v>
      </c>
      <c r="G658" s="14" t="s">
        <v>245</v>
      </c>
      <c r="H658" s="24">
        <v>0.01</v>
      </c>
      <c r="I658" s="6" t="s">
        <v>167</v>
      </c>
      <c r="J658" s="5">
        <v>46238</v>
      </c>
      <c r="K658" s="10" t="s">
        <v>369</v>
      </c>
    </row>
    <row r="659" spans="1:11" s="34" customFormat="1" ht="34.5" customHeight="1" x14ac:dyDescent="0.25">
      <c r="A659" s="4">
        <v>42125</v>
      </c>
      <c r="B659" s="5">
        <v>46234</v>
      </c>
      <c r="C659" s="14" t="s">
        <v>245</v>
      </c>
      <c r="D659" s="23" t="s">
        <v>338</v>
      </c>
      <c r="E659" s="7" t="s">
        <v>266</v>
      </c>
      <c r="F659" s="25">
        <v>44637</v>
      </c>
      <c r="G659" s="14" t="s">
        <v>245</v>
      </c>
      <c r="H659" s="24">
        <v>0.01</v>
      </c>
      <c r="I659" s="6" t="s">
        <v>167</v>
      </c>
      <c r="J659" s="5">
        <v>46238</v>
      </c>
      <c r="K659" s="10" t="s">
        <v>369</v>
      </c>
    </row>
    <row r="660" spans="1:11" s="34" customFormat="1" ht="34.5" customHeight="1" x14ac:dyDescent="0.25">
      <c r="A660" s="4">
        <v>42125</v>
      </c>
      <c r="B660" s="5">
        <v>46234</v>
      </c>
      <c r="C660" s="14" t="s">
        <v>367</v>
      </c>
      <c r="D660" s="23" t="s">
        <v>339</v>
      </c>
      <c r="E660" s="7" t="s">
        <v>266</v>
      </c>
      <c r="F660" s="25">
        <v>44637</v>
      </c>
      <c r="G660" s="14" t="s">
        <v>367</v>
      </c>
      <c r="H660" s="24">
        <v>0.01</v>
      </c>
      <c r="I660" s="6" t="s">
        <v>167</v>
      </c>
      <c r="J660" s="5">
        <v>46238</v>
      </c>
      <c r="K660" s="10" t="s">
        <v>369</v>
      </c>
    </row>
    <row r="661" spans="1:11" s="34" customFormat="1" ht="34.5" customHeight="1" x14ac:dyDescent="0.25">
      <c r="A661" s="4">
        <v>42125</v>
      </c>
      <c r="B661" s="5">
        <v>46234</v>
      </c>
      <c r="C661" s="14" t="s">
        <v>202</v>
      </c>
      <c r="D661" s="23" t="s">
        <v>341</v>
      </c>
      <c r="E661" s="7" t="s">
        <v>266</v>
      </c>
      <c r="F661" s="25">
        <v>44637</v>
      </c>
      <c r="G661" s="14" t="s">
        <v>202</v>
      </c>
      <c r="H661" s="24">
        <v>0.01</v>
      </c>
      <c r="I661" s="6" t="s">
        <v>167</v>
      </c>
      <c r="J661" s="5">
        <v>46238</v>
      </c>
      <c r="K661" s="10" t="s">
        <v>369</v>
      </c>
    </row>
    <row r="662" spans="1:11" s="34" customFormat="1" ht="34.5" customHeight="1" x14ac:dyDescent="0.25">
      <c r="A662" s="4">
        <v>42125</v>
      </c>
      <c r="B662" s="5">
        <v>46234</v>
      </c>
      <c r="C662" s="14" t="s">
        <v>165</v>
      </c>
      <c r="D662" s="23" t="s">
        <v>342</v>
      </c>
      <c r="E662" s="7" t="s">
        <v>266</v>
      </c>
      <c r="F662" s="25">
        <v>44637</v>
      </c>
      <c r="G662" s="14" t="s">
        <v>165</v>
      </c>
      <c r="H662" s="24">
        <v>0.01</v>
      </c>
      <c r="I662" s="6" t="s">
        <v>167</v>
      </c>
      <c r="J662" s="5">
        <v>46238</v>
      </c>
      <c r="K662" s="10" t="s">
        <v>369</v>
      </c>
    </row>
    <row r="663" spans="1:11" s="34" customFormat="1" ht="34.5" customHeight="1" x14ac:dyDescent="0.25">
      <c r="A663" s="4">
        <v>42125</v>
      </c>
      <c r="B663" s="5">
        <v>46234</v>
      </c>
      <c r="C663" s="14" t="s">
        <v>165</v>
      </c>
      <c r="D663" s="23" t="s">
        <v>343</v>
      </c>
      <c r="E663" s="7" t="s">
        <v>266</v>
      </c>
      <c r="F663" s="25">
        <v>44637</v>
      </c>
      <c r="G663" s="14" t="s">
        <v>165</v>
      </c>
      <c r="H663" s="24">
        <v>0.01</v>
      </c>
      <c r="I663" s="6" t="s">
        <v>167</v>
      </c>
      <c r="J663" s="5">
        <v>46238</v>
      </c>
      <c r="K663" s="10" t="s">
        <v>369</v>
      </c>
    </row>
    <row r="664" spans="1:11" s="34" customFormat="1" ht="34.5" customHeight="1" x14ac:dyDescent="0.25">
      <c r="A664" s="4">
        <v>42125</v>
      </c>
      <c r="B664" s="5">
        <v>46234</v>
      </c>
      <c r="C664" s="14" t="s">
        <v>165</v>
      </c>
      <c r="D664" s="23" t="s">
        <v>344</v>
      </c>
      <c r="E664" s="7" t="s">
        <v>266</v>
      </c>
      <c r="F664" s="25">
        <v>44637</v>
      </c>
      <c r="G664" s="14" t="s">
        <v>165</v>
      </c>
      <c r="H664" s="24">
        <v>0.01</v>
      </c>
      <c r="I664" s="6" t="s">
        <v>167</v>
      </c>
      <c r="J664" s="5">
        <v>46238</v>
      </c>
      <c r="K664" s="10" t="s">
        <v>369</v>
      </c>
    </row>
    <row r="665" spans="1:11" s="34" customFormat="1" ht="34.5" customHeight="1" x14ac:dyDescent="0.25">
      <c r="A665" s="4">
        <v>42125</v>
      </c>
      <c r="B665" s="5">
        <v>46234</v>
      </c>
      <c r="C665" s="14" t="s">
        <v>368</v>
      </c>
      <c r="D665" s="23" t="s">
        <v>345</v>
      </c>
      <c r="E665" s="7" t="s">
        <v>266</v>
      </c>
      <c r="F665" s="25">
        <v>44637</v>
      </c>
      <c r="G665" s="14" t="s">
        <v>368</v>
      </c>
      <c r="H665" s="24">
        <v>0.01</v>
      </c>
      <c r="I665" s="6" t="s">
        <v>167</v>
      </c>
      <c r="J665" s="5">
        <v>46238</v>
      </c>
      <c r="K665" s="10" t="s">
        <v>369</v>
      </c>
    </row>
    <row r="666" spans="1:11" s="34" customFormat="1" ht="34.5" customHeight="1" x14ac:dyDescent="0.25">
      <c r="A666" s="4">
        <v>42125</v>
      </c>
      <c r="B666" s="5">
        <v>46234</v>
      </c>
      <c r="C666" s="14" t="s">
        <v>368</v>
      </c>
      <c r="D666" s="23" t="s">
        <v>346</v>
      </c>
      <c r="E666" s="7" t="s">
        <v>266</v>
      </c>
      <c r="F666" s="25">
        <v>44637</v>
      </c>
      <c r="G666" s="14" t="s">
        <v>368</v>
      </c>
      <c r="H666" s="24">
        <v>0.01</v>
      </c>
      <c r="I666" s="6" t="s">
        <v>167</v>
      </c>
      <c r="J666" s="5">
        <v>46238</v>
      </c>
      <c r="K666" s="10" t="s">
        <v>369</v>
      </c>
    </row>
    <row r="667" spans="1:11" s="34" customFormat="1" ht="34.5" customHeight="1" x14ac:dyDescent="0.25">
      <c r="A667" s="4">
        <v>42125</v>
      </c>
      <c r="B667" s="5">
        <v>46234</v>
      </c>
      <c r="C667" s="14" t="s">
        <v>189</v>
      </c>
      <c r="D667" s="23" t="s">
        <v>347</v>
      </c>
      <c r="E667" s="7" t="s">
        <v>266</v>
      </c>
      <c r="F667" s="25">
        <v>44637</v>
      </c>
      <c r="G667" s="14" t="s">
        <v>189</v>
      </c>
      <c r="H667" s="24">
        <v>0.01</v>
      </c>
      <c r="I667" s="6" t="s">
        <v>167</v>
      </c>
      <c r="J667" s="5">
        <v>46238</v>
      </c>
      <c r="K667" s="10" t="s">
        <v>369</v>
      </c>
    </row>
    <row r="668" spans="1:11" s="34" customFormat="1" ht="34.5" customHeight="1" x14ac:dyDescent="0.25">
      <c r="A668" s="4">
        <v>42125</v>
      </c>
      <c r="B668" s="5">
        <v>46234</v>
      </c>
      <c r="C668" s="14" t="s">
        <v>175</v>
      </c>
      <c r="D668" s="23" t="s">
        <v>348</v>
      </c>
      <c r="E668" s="7" t="s">
        <v>266</v>
      </c>
      <c r="F668" s="25">
        <v>44637</v>
      </c>
      <c r="G668" s="14" t="s">
        <v>175</v>
      </c>
      <c r="H668" s="24">
        <v>0.01</v>
      </c>
      <c r="I668" s="6" t="s">
        <v>167</v>
      </c>
      <c r="J668" s="5">
        <v>46238</v>
      </c>
      <c r="K668" s="10" t="s">
        <v>369</v>
      </c>
    </row>
    <row r="669" spans="1:11" s="34" customFormat="1" ht="34.5" customHeight="1" x14ac:dyDescent="0.25">
      <c r="A669" s="4">
        <v>42125</v>
      </c>
      <c r="B669" s="5">
        <v>46234</v>
      </c>
      <c r="C669" s="14" t="s">
        <v>49</v>
      </c>
      <c r="D669" s="23" t="s">
        <v>349</v>
      </c>
      <c r="E669" s="7" t="s">
        <v>266</v>
      </c>
      <c r="F669" s="25">
        <v>44637</v>
      </c>
      <c r="G669" s="14" t="s">
        <v>49</v>
      </c>
      <c r="H669" s="24">
        <v>0.01</v>
      </c>
      <c r="I669" s="6" t="s">
        <v>167</v>
      </c>
      <c r="J669" s="5">
        <v>46238</v>
      </c>
      <c r="K669" s="10" t="s">
        <v>369</v>
      </c>
    </row>
    <row r="670" spans="1:11" s="34" customFormat="1" ht="34.5" customHeight="1" x14ac:dyDescent="0.25">
      <c r="A670" s="4">
        <v>42125</v>
      </c>
      <c r="B670" s="5">
        <v>46234</v>
      </c>
      <c r="C670" s="14" t="s">
        <v>49</v>
      </c>
      <c r="D670" s="23" t="s">
        <v>350</v>
      </c>
      <c r="E670" s="7" t="s">
        <v>266</v>
      </c>
      <c r="F670" s="25">
        <v>44637</v>
      </c>
      <c r="G670" s="14" t="s">
        <v>49</v>
      </c>
      <c r="H670" s="24">
        <v>0.01</v>
      </c>
      <c r="I670" s="6" t="s">
        <v>167</v>
      </c>
      <c r="J670" s="5">
        <v>46238</v>
      </c>
      <c r="K670" s="10" t="s">
        <v>369</v>
      </c>
    </row>
    <row r="671" spans="1:11" s="34" customFormat="1" ht="34.5" customHeight="1" x14ac:dyDescent="0.25">
      <c r="A671" s="4">
        <v>42125</v>
      </c>
      <c r="B671" s="5">
        <v>46234</v>
      </c>
      <c r="C671" s="14" t="s">
        <v>49</v>
      </c>
      <c r="D671" s="23" t="s">
        <v>351</v>
      </c>
      <c r="E671" s="7" t="s">
        <v>266</v>
      </c>
      <c r="F671" s="25">
        <v>44637</v>
      </c>
      <c r="G671" s="14" t="s">
        <v>49</v>
      </c>
      <c r="H671" s="24">
        <v>0.01</v>
      </c>
      <c r="I671" s="6" t="s">
        <v>167</v>
      </c>
      <c r="J671" s="5">
        <v>46238</v>
      </c>
      <c r="K671" s="10" t="s">
        <v>369</v>
      </c>
    </row>
    <row r="672" spans="1:11" s="34" customFormat="1" ht="34.5" customHeight="1" x14ac:dyDescent="0.25">
      <c r="A672" s="4">
        <v>42125</v>
      </c>
      <c r="B672" s="5">
        <v>46234</v>
      </c>
      <c r="C672" s="14" t="s">
        <v>49</v>
      </c>
      <c r="D672" s="23" t="s">
        <v>352</v>
      </c>
      <c r="E672" s="7" t="s">
        <v>266</v>
      </c>
      <c r="F672" s="25">
        <v>44637</v>
      </c>
      <c r="G672" s="14" t="s">
        <v>49</v>
      </c>
      <c r="H672" s="24">
        <v>0.01</v>
      </c>
      <c r="I672" s="6" t="s">
        <v>167</v>
      </c>
      <c r="J672" s="5">
        <v>46238</v>
      </c>
      <c r="K672" s="10" t="s">
        <v>369</v>
      </c>
    </row>
    <row r="673" spans="1:11" s="34" customFormat="1" ht="34.5" customHeight="1" x14ac:dyDescent="0.25">
      <c r="A673" s="4">
        <v>42125</v>
      </c>
      <c r="B673" s="5">
        <v>46234</v>
      </c>
      <c r="C673" s="14" t="s">
        <v>49</v>
      </c>
      <c r="D673" s="23" t="s">
        <v>353</v>
      </c>
      <c r="E673" s="7" t="s">
        <v>266</v>
      </c>
      <c r="F673" s="25">
        <v>44637</v>
      </c>
      <c r="G673" s="14" t="s">
        <v>49</v>
      </c>
      <c r="H673" s="24">
        <v>0.01</v>
      </c>
      <c r="I673" s="6" t="s">
        <v>167</v>
      </c>
      <c r="J673" s="5">
        <v>46238</v>
      </c>
      <c r="K673" s="10" t="s">
        <v>369</v>
      </c>
    </row>
    <row r="674" spans="1:11" s="34" customFormat="1" ht="34.5" customHeight="1" x14ac:dyDescent="0.25">
      <c r="A674" s="4">
        <v>42125</v>
      </c>
      <c r="B674" s="5">
        <v>46234</v>
      </c>
      <c r="C674" s="14" t="s">
        <v>49</v>
      </c>
      <c r="D674" s="23" t="s">
        <v>354</v>
      </c>
      <c r="E674" s="7" t="s">
        <v>266</v>
      </c>
      <c r="F674" s="25">
        <v>44637</v>
      </c>
      <c r="G674" s="14" t="s">
        <v>49</v>
      </c>
      <c r="H674" s="24">
        <v>0.01</v>
      </c>
      <c r="I674" s="6" t="s">
        <v>167</v>
      </c>
      <c r="J674" s="5">
        <v>46238</v>
      </c>
      <c r="K674" s="10" t="s">
        <v>369</v>
      </c>
    </row>
    <row r="675" spans="1:11" s="34" customFormat="1" ht="34.5" customHeight="1" x14ac:dyDescent="0.25">
      <c r="A675" s="4">
        <v>42125</v>
      </c>
      <c r="B675" s="5">
        <v>46234</v>
      </c>
      <c r="C675" s="14" t="s">
        <v>49</v>
      </c>
      <c r="D675" s="23" t="s">
        <v>355</v>
      </c>
      <c r="E675" s="7" t="s">
        <v>266</v>
      </c>
      <c r="F675" s="25">
        <v>44637</v>
      </c>
      <c r="G675" s="14" t="s">
        <v>49</v>
      </c>
      <c r="H675" s="24">
        <v>0.01</v>
      </c>
      <c r="I675" s="6" t="s">
        <v>167</v>
      </c>
      <c r="J675" s="5">
        <v>46238</v>
      </c>
      <c r="K675" s="10" t="s">
        <v>369</v>
      </c>
    </row>
    <row r="676" spans="1:11" s="34" customFormat="1" ht="34.5" customHeight="1" x14ac:dyDescent="0.25">
      <c r="A676" s="4">
        <v>42125</v>
      </c>
      <c r="B676" s="5">
        <v>46234</v>
      </c>
      <c r="C676" s="14" t="s">
        <v>49</v>
      </c>
      <c r="D676" s="23" t="s">
        <v>356</v>
      </c>
      <c r="E676" s="7" t="s">
        <v>266</v>
      </c>
      <c r="F676" s="25">
        <v>44637</v>
      </c>
      <c r="G676" s="14" t="s">
        <v>49</v>
      </c>
      <c r="H676" s="24">
        <v>0.01</v>
      </c>
      <c r="I676" s="6" t="s">
        <v>167</v>
      </c>
      <c r="J676" s="5">
        <v>46238</v>
      </c>
      <c r="K676" s="10" t="s">
        <v>369</v>
      </c>
    </row>
    <row r="677" spans="1:11" s="34" customFormat="1" ht="34.5" customHeight="1" x14ac:dyDescent="0.25">
      <c r="A677" s="4">
        <v>42125</v>
      </c>
      <c r="B677" s="5">
        <v>46234</v>
      </c>
      <c r="C677" s="14" t="s">
        <v>365</v>
      </c>
      <c r="D677" s="23" t="s">
        <v>303</v>
      </c>
      <c r="E677" s="7" t="s">
        <v>266</v>
      </c>
      <c r="F677" s="25">
        <v>44637.39775462963</v>
      </c>
      <c r="G677" s="14" t="s">
        <v>365</v>
      </c>
      <c r="H677" s="24">
        <v>0.01</v>
      </c>
      <c r="I677" s="6" t="s">
        <v>167</v>
      </c>
      <c r="J677" s="5">
        <v>46238</v>
      </c>
      <c r="K677" s="10" t="s">
        <v>369</v>
      </c>
    </row>
    <row r="678" spans="1:11" s="34" customFormat="1" ht="34.5" customHeight="1" x14ac:dyDescent="0.25">
      <c r="A678" s="4">
        <v>42125</v>
      </c>
      <c r="B678" s="5">
        <v>46234</v>
      </c>
      <c r="C678" s="14" t="s">
        <v>365</v>
      </c>
      <c r="D678" s="23" t="s">
        <v>304</v>
      </c>
      <c r="E678" s="7" t="s">
        <v>266</v>
      </c>
      <c r="F678" s="25">
        <v>44637.400277777779</v>
      </c>
      <c r="G678" s="14" t="s">
        <v>365</v>
      </c>
      <c r="H678" s="24">
        <v>0.01</v>
      </c>
      <c r="I678" s="6" t="s">
        <v>167</v>
      </c>
      <c r="J678" s="5">
        <v>46238</v>
      </c>
      <c r="K678" s="10" t="s">
        <v>369</v>
      </c>
    </row>
    <row r="679" spans="1:11" s="34" customFormat="1" ht="34.5" customHeight="1" x14ac:dyDescent="0.25">
      <c r="A679" s="4">
        <v>42125</v>
      </c>
      <c r="B679" s="5">
        <v>46234</v>
      </c>
      <c r="C679" s="14" t="s">
        <v>365</v>
      </c>
      <c r="D679" s="23" t="s">
        <v>305</v>
      </c>
      <c r="E679" s="7" t="s">
        <v>266</v>
      </c>
      <c r="F679" s="25">
        <v>44637.401828703703</v>
      </c>
      <c r="G679" s="14" t="s">
        <v>365</v>
      </c>
      <c r="H679" s="24">
        <v>0.01</v>
      </c>
      <c r="I679" s="6" t="s">
        <v>167</v>
      </c>
      <c r="J679" s="5">
        <v>46238</v>
      </c>
      <c r="K679" s="10" t="s">
        <v>369</v>
      </c>
    </row>
    <row r="680" spans="1:11" s="34" customFormat="1" ht="34.5" customHeight="1" x14ac:dyDescent="0.25">
      <c r="A680" s="4">
        <v>42125</v>
      </c>
      <c r="B680" s="5">
        <v>46234</v>
      </c>
      <c r="C680" s="14" t="s">
        <v>365</v>
      </c>
      <c r="D680" s="23" t="s">
        <v>306</v>
      </c>
      <c r="E680" s="7" t="s">
        <v>266</v>
      </c>
      <c r="F680" s="25">
        <v>44637.403368055559</v>
      </c>
      <c r="G680" s="14" t="s">
        <v>365</v>
      </c>
      <c r="H680" s="24">
        <v>0.01</v>
      </c>
      <c r="I680" s="6" t="s">
        <v>167</v>
      </c>
      <c r="J680" s="5">
        <v>46238</v>
      </c>
      <c r="K680" s="10" t="s">
        <v>369</v>
      </c>
    </row>
    <row r="681" spans="1:11" s="34" customFormat="1" ht="34.5" customHeight="1" x14ac:dyDescent="0.25">
      <c r="A681" s="4">
        <v>42125</v>
      </c>
      <c r="B681" s="5">
        <v>46234</v>
      </c>
      <c r="C681" s="14" t="s">
        <v>365</v>
      </c>
      <c r="D681" s="23" t="s">
        <v>307</v>
      </c>
      <c r="E681" s="7" t="s">
        <v>266</v>
      </c>
      <c r="F681" s="25">
        <v>44637.405393518522</v>
      </c>
      <c r="G681" s="14" t="s">
        <v>365</v>
      </c>
      <c r="H681" s="24">
        <v>0.01</v>
      </c>
      <c r="I681" s="6" t="s">
        <v>167</v>
      </c>
      <c r="J681" s="5">
        <v>46238</v>
      </c>
      <c r="K681" s="10" t="s">
        <v>369</v>
      </c>
    </row>
    <row r="682" spans="1:11" s="34" customFormat="1" ht="34.5" customHeight="1" x14ac:dyDescent="0.25">
      <c r="A682" s="4">
        <v>42125</v>
      </c>
      <c r="B682" s="5">
        <v>46234</v>
      </c>
      <c r="C682" s="14" t="s">
        <v>365</v>
      </c>
      <c r="D682" s="23" t="s">
        <v>308</v>
      </c>
      <c r="E682" s="7" t="s">
        <v>266</v>
      </c>
      <c r="F682" s="25">
        <v>44637.406851851854</v>
      </c>
      <c r="G682" s="14" t="s">
        <v>365</v>
      </c>
      <c r="H682" s="24">
        <v>0.01</v>
      </c>
      <c r="I682" s="6" t="s">
        <v>167</v>
      </c>
      <c r="J682" s="5">
        <v>46238</v>
      </c>
      <c r="K682" s="10" t="s">
        <v>369</v>
      </c>
    </row>
    <row r="683" spans="1:11" s="34" customFormat="1" ht="34.5" customHeight="1" x14ac:dyDescent="0.25">
      <c r="A683" s="4">
        <v>42125</v>
      </c>
      <c r="B683" s="5">
        <v>46234</v>
      </c>
      <c r="C683" s="14" t="s">
        <v>365</v>
      </c>
      <c r="D683" s="23" t="s">
        <v>309</v>
      </c>
      <c r="E683" s="7" t="s">
        <v>266</v>
      </c>
      <c r="F683" s="25">
        <v>44637.408379629633</v>
      </c>
      <c r="G683" s="14" t="s">
        <v>365</v>
      </c>
      <c r="H683" s="24">
        <v>0.01</v>
      </c>
      <c r="I683" s="6" t="s">
        <v>167</v>
      </c>
      <c r="J683" s="5">
        <v>46238</v>
      </c>
      <c r="K683" s="10" t="s">
        <v>369</v>
      </c>
    </row>
    <row r="684" spans="1:11" s="34" customFormat="1" ht="34.5" customHeight="1" x14ac:dyDescent="0.25">
      <c r="A684" s="4">
        <v>42125</v>
      </c>
      <c r="B684" s="5">
        <v>46234</v>
      </c>
      <c r="C684" s="14" t="s">
        <v>365</v>
      </c>
      <c r="D684" s="23" t="s">
        <v>310</v>
      </c>
      <c r="E684" s="7" t="s">
        <v>266</v>
      </c>
      <c r="F684" s="25">
        <v>44637.409895833334</v>
      </c>
      <c r="G684" s="14" t="s">
        <v>365</v>
      </c>
      <c r="H684" s="24">
        <v>0.01</v>
      </c>
      <c r="I684" s="6" t="s">
        <v>167</v>
      </c>
      <c r="J684" s="5">
        <v>46238</v>
      </c>
      <c r="K684" s="10" t="s">
        <v>369</v>
      </c>
    </row>
    <row r="685" spans="1:11" s="34" customFormat="1" ht="34.5" customHeight="1" x14ac:dyDescent="0.25">
      <c r="A685" s="4">
        <v>42125</v>
      </c>
      <c r="B685" s="5">
        <v>46234</v>
      </c>
      <c r="C685" s="14" t="s">
        <v>365</v>
      </c>
      <c r="D685" s="23" t="s">
        <v>311</v>
      </c>
      <c r="E685" s="7" t="s">
        <v>266</v>
      </c>
      <c r="F685" s="25">
        <v>44637.411435185182</v>
      </c>
      <c r="G685" s="14" t="s">
        <v>365</v>
      </c>
      <c r="H685" s="24">
        <v>0.01</v>
      </c>
      <c r="I685" s="6" t="s">
        <v>167</v>
      </c>
      <c r="J685" s="5">
        <v>46238</v>
      </c>
      <c r="K685" s="10" t="s">
        <v>369</v>
      </c>
    </row>
    <row r="686" spans="1:11" s="34" customFormat="1" ht="34.5" customHeight="1" x14ac:dyDescent="0.25">
      <c r="A686" s="4">
        <v>42125</v>
      </c>
      <c r="B686" s="5">
        <v>46234</v>
      </c>
      <c r="C686" s="14" t="s">
        <v>365</v>
      </c>
      <c r="D686" s="23" t="s">
        <v>312</v>
      </c>
      <c r="E686" s="7" t="s">
        <v>266</v>
      </c>
      <c r="F686" s="25">
        <v>44637.412928240738</v>
      </c>
      <c r="G686" s="14" t="s">
        <v>365</v>
      </c>
      <c r="H686" s="24">
        <v>0.01</v>
      </c>
      <c r="I686" s="6" t="s">
        <v>167</v>
      </c>
      <c r="J686" s="5">
        <v>46238</v>
      </c>
      <c r="K686" s="10" t="s">
        <v>369</v>
      </c>
    </row>
    <row r="687" spans="1:11" s="34" customFormat="1" ht="34.5" customHeight="1" x14ac:dyDescent="0.25">
      <c r="A687" s="4">
        <v>42125</v>
      </c>
      <c r="B687" s="5">
        <v>46234</v>
      </c>
      <c r="C687" s="14" t="s">
        <v>365</v>
      </c>
      <c r="D687" s="23" t="s">
        <v>313</v>
      </c>
      <c r="E687" s="7" t="s">
        <v>266</v>
      </c>
      <c r="F687" s="25">
        <v>44637.414814814816</v>
      </c>
      <c r="G687" s="14" t="s">
        <v>365</v>
      </c>
      <c r="H687" s="24">
        <v>0.01</v>
      </c>
      <c r="I687" s="6" t="s">
        <v>167</v>
      </c>
      <c r="J687" s="5">
        <v>46238</v>
      </c>
      <c r="K687" s="10" t="s">
        <v>369</v>
      </c>
    </row>
    <row r="688" spans="1:11" s="34" customFormat="1" ht="34.5" customHeight="1" x14ac:dyDescent="0.25">
      <c r="A688" s="4">
        <v>42125</v>
      </c>
      <c r="B688" s="5">
        <v>46234</v>
      </c>
      <c r="C688" s="14" t="s">
        <v>365</v>
      </c>
      <c r="D688" s="23" t="s">
        <v>314</v>
      </c>
      <c r="E688" s="7" t="s">
        <v>266</v>
      </c>
      <c r="F688" s="25">
        <v>44637.416527777779</v>
      </c>
      <c r="G688" s="14" t="s">
        <v>365</v>
      </c>
      <c r="H688" s="24">
        <v>0.01</v>
      </c>
      <c r="I688" s="6" t="s">
        <v>167</v>
      </c>
      <c r="J688" s="5">
        <v>46238</v>
      </c>
      <c r="K688" s="10" t="s">
        <v>369</v>
      </c>
    </row>
    <row r="689" spans="1:11" s="34" customFormat="1" ht="34.5" customHeight="1" x14ac:dyDescent="0.25">
      <c r="A689" s="4">
        <v>42125</v>
      </c>
      <c r="B689" s="5">
        <v>46234</v>
      </c>
      <c r="C689" s="14" t="s">
        <v>365</v>
      </c>
      <c r="D689" s="23" t="s">
        <v>315</v>
      </c>
      <c r="E689" s="7" t="s">
        <v>266</v>
      </c>
      <c r="F689" s="25">
        <v>44637.443657407406</v>
      </c>
      <c r="G689" s="14" t="s">
        <v>365</v>
      </c>
      <c r="H689" s="24">
        <v>0.01</v>
      </c>
      <c r="I689" s="6" t="s">
        <v>167</v>
      </c>
      <c r="J689" s="5">
        <v>46238</v>
      </c>
      <c r="K689" s="10" t="s">
        <v>369</v>
      </c>
    </row>
    <row r="690" spans="1:11" s="34" customFormat="1" ht="34.5" customHeight="1" x14ac:dyDescent="0.25">
      <c r="A690" s="4">
        <v>42125</v>
      </c>
      <c r="B690" s="5">
        <v>46234</v>
      </c>
      <c r="C690" s="14" t="s">
        <v>365</v>
      </c>
      <c r="D690" s="23" t="s">
        <v>316</v>
      </c>
      <c r="E690" s="7" t="s">
        <v>266</v>
      </c>
      <c r="F690" s="25">
        <v>44637.445092592592</v>
      </c>
      <c r="G690" s="14" t="s">
        <v>365</v>
      </c>
      <c r="H690" s="24">
        <v>0.01</v>
      </c>
      <c r="I690" s="6" t="s">
        <v>167</v>
      </c>
      <c r="J690" s="5">
        <v>46238</v>
      </c>
      <c r="K690" s="10" t="s">
        <v>369</v>
      </c>
    </row>
    <row r="691" spans="1:11" s="34" customFormat="1" ht="34.5" customHeight="1" x14ac:dyDescent="0.25">
      <c r="A691" s="4">
        <v>42125</v>
      </c>
      <c r="B691" s="5">
        <v>46234</v>
      </c>
      <c r="C691" s="14" t="s">
        <v>365</v>
      </c>
      <c r="D691" s="23" t="s">
        <v>317</v>
      </c>
      <c r="E691" s="7" t="s">
        <v>266</v>
      </c>
      <c r="F691" s="25">
        <v>44637.446574074071</v>
      </c>
      <c r="G691" s="14" t="s">
        <v>365</v>
      </c>
      <c r="H691" s="24">
        <v>0.01</v>
      </c>
      <c r="I691" s="6" t="s">
        <v>167</v>
      </c>
      <c r="J691" s="5">
        <v>46238</v>
      </c>
      <c r="K691" s="10" t="s">
        <v>369</v>
      </c>
    </row>
    <row r="692" spans="1:11" s="34" customFormat="1" ht="34.5" customHeight="1" x14ac:dyDescent="0.25">
      <c r="A692" s="4">
        <v>42125</v>
      </c>
      <c r="B692" s="5">
        <v>46234</v>
      </c>
      <c r="C692" s="14" t="s">
        <v>234</v>
      </c>
      <c r="D692" s="23" t="s">
        <v>318</v>
      </c>
      <c r="E692" s="7" t="s">
        <v>266</v>
      </c>
      <c r="F692" s="25">
        <v>44637.451053240744</v>
      </c>
      <c r="G692" s="14" t="s">
        <v>234</v>
      </c>
      <c r="H692" s="24">
        <v>0.01</v>
      </c>
      <c r="I692" s="6" t="s">
        <v>167</v>
      </c>
      <c r="J692" s="5">
        <v>46238</v>
      </c>
      <c r="K692" s="10" t="s">
        <v>369</v>
      </c>
    </row>
    <row r="693" spans="1:11" s="34" customFormat="1" ht="34.5" customHeight="1" x14ac:dyDescent="0.25">
      <c r="A693" s="4">
        <v>42125</v>
      </c>
      <c r="B693" s="5">
        <v>46234</v>
      </c>
      <c r="C693" s="14" t="s">
        <v>357</v>
      </c>
      <c r="D693" s="23" t="s">
        <v>319</v>
      </c>
      <c r="E693" s="7" t="s">
        <v>266</v>
      </c>
      <c r="F693" s="25">
        <v>44637.458969907406</v>
      </c>
      <c r="G693" s="14" t="s">
        <v>357</v>
      </c>
      <c r="H693" s="24">
        <v>0.01</v>
      </c>
      <c r="I693" s="6" t="s">
        <v>167</v>
      </c>
      <c r="J693" s="5">
        <v>46238</v>
      </c>
      <c r="K693" s="10" t="s">
        <v>369</v>
      </c>
    </row>
    <row r="694" spans="1:11" s="34" customFormat="1" ht="34.5" customHeight="1" x14ac:dyDescent="0.25">
      <c r="A694" s="4">
        <v>42125</v>
      </c>
      <c r="B694" s="5">
        <v>46234</v>
      </c>
      <c r="C694" s="14" t="s">
        <v>357</v>
      </c>
      <c r="D694" s="23" t="s">
        <v>320</v>
      </c>
      <c r="E694" s="7" t="s">
        <v>266</v>
      </c>
      <c r="F694" s="25">
        <v>44637.487870370373</v>
      </c>
      <c r="G694" s="14" t="s">
        <v>357</v>
      </c>
      <c r="H694" s="24">
        <v>0.01</v>
      </c>
      <c r="I694" s="6" t="s">
        <v>167</v>
      </c>
      <c r="J694" s="5">
        <v>46238</v>
      </c>
      <c r="K694" s="10" t="s">
        <v>369</v>
      </c>
    </row>
    <row r="695" spans="1:11" s="34" customFormat="1" ht="34.5" customHeight="1" x14ac:dyDescent="0.25">
      <c r="A695" s="4">
        <v>42125</v>
      </c>
      <c r="B695" s="5">
        <v>46234</v>
      </c>
      <c r="C695" s="14" t="s">
        <v>357</v>
      </c>
      <c r="D695" s="23" t="s">
        <v>321</v>
      </c>
      <c r="E695" s="7" t="s">
        <v>266</v>
      </c>
      <c r="F695" s="25">
        <v>44637.490949074076</v>
      </c>
      <c r="G695" s="14" t="s">
        <v>357</v>
      </c>
      <c r="H695" s="24">
        <v>0.01</v>
      </c>
      <c r="I695" s="6" t="s">
        <v>167</v>
      </c>
      <c r="J695" s="5">
        <v>46238</v>
      </c>
      <c r="K695" s="10" t="s">
        <v>369</v>
      </c>
    </row>
    <row r="696" spans="1:11" s="34" customFormat="1" ht="34.5" customHeight="1" x14ac:dyDescent="0.25">
      <c r="A696" s="4">
        <v>42125</v>
      </c>
      <c r="B696" s="5">
        <v>46234</v>
      </c>
      <c r="C696" s="14" t="s">
        <v>357</v>
      </c>
      <c r="D696" s="23" t="s">
        <v>322</v>
      </c>
      <c r="E696" s="7" t="s">
        <v>266</v>
      </c>
      <c r="F696" s="25">
        <v>44637.492708333331</v>
      </c>
      <c r="G696" s="14" t="s">
        <v>357</v>
      </c>
      <c r="H696" s="24">
        <v>0.01</v>
      </c>
      <c r="I696" s="6" t="s">
        <v>167</v>
      </c>
      <c r="J696" s="5">
        <v>46238</v>
      </c>
      <c r="K696" s="10" t="s">
        <v>369</v>
      </c>
    </row>
    <row r="697" spans="1:11" s="34" customFormat="1" ht="34.5" customHeight="1" x14ac:dyDescent="0.25">
      <c r="A697" s="4">
        <v>42125</v>
      </c>
      <c r="B697" s="5">
        <v>46234</v>
      </c>
      <c r="C697" s="14" t="s">
        <v>366</v>
      </c>
      <c r="D697" s="23" t="s">
        <v>323</v>
      </c>
      <c r="E697" s="7" t="s">
        <v>266</v>
      </c>
      <c r="F697" s="25">
        <v>44637.494444444441</v>
      </c>
      <c r="G697" s="14" t="s">
        <v>366</v>
      </c>
      <c r="H697" s="24">
        <v>0.01</v>
      </c>
      <c r="I697" s="6" t="s">
        <v>167</v>
      </c>
      <c r="J697" s="5">
        <v>46238</v>
      </c>
      <c r="K697" s="10" t="s">
        <v>369</v>
      </c>
    </row>
    <row r="698" spans="1:11" s="34" customFormat="1" ht="34.5" customHeight="1" x14ac:dyDescent="0.25">
      <c r="A698" s="4">
        <v>42125</v>
      </c>
      <c r="B698" s="5">
        <v>46234</v>
      </c>
      <c r="C698" s="14" t="s">
        <v>202</v>
      </c>
      <c r="D698" s="23" t="s">
        <v>340</v>
      </c>
      <c r="E698" s="7" t="s">
        <v>266</v>
      </c>
      <c r="F698" s="25">
        <v>44638</v>
      </c>
      <c r="G698" s="14" t="s">
        <v>202</v>
      </c>
      <c r="H698" s="24">
        <v>0.01</v>
      </c>
      <c r="I698" s="6" t="s">
        <v>167</v>
      </c>
      <c r="J698" s="5">
        <v>46238</v>
      </c>
      <c r="K698" s="10" t="s">
        <v>369</v>
      </c>
    </row>
    <row r="699" spans="1:11" s="34" customFormat="1" ht="34.5" customHeight="1" x14ac:dyDescent="0.25">
      <c r="A699" s="4">
        <v>42125</v>
      </c>
      <c r="B699" s="5">
        <v>46234</v>
      </c>
      <c r="C699" s="14" t="s">
        <v>140</v>
      </c>
      <c r="D699" s="23" t="s">
        <v>299</v>
      </c>
      <c r="E699" s="7" t="s">
        <v>266</v>
      </c>
      <c r="F699" s="25">
        <v>44638.385520833333</v>
      </c>
      <c r="G699" s="14" t="s">
        <v>140</v>
      </c>
      <c r="H699" s="24">
        <v>0.01</v>
      </c>
      <c r="I699" s="6" t="s">
        <v>167</v>
      </c>
      <c r="J699" s="5">
        <v>46238</v>
      </c>
      <c r="K699" s="10" t="s">
        <v>369</v>
      </c>
    </row>
    <row r="700" spans="1:11" s="34" customFormat="1" ht="34.5" customHeight="1" x14ac:dyDescent="0.25">
      <c r="A700" s="4">
        <v>42125</v>
      </c>
      <c r="B700" s="5">
        <v>46234</v>
      </c>
      <c r="C700" s="14" t="s">
        <v>16</v>
      </c>
      <c r="D700" s="23">
        <v>4528</v>
      </c>
      <c r="E700" s="7" t="s">
        <v>266</v>
      </c>
      <c r="F700" s="25">
        <v>44642</v>
      </c>
      <c r="G700" s="14" t="s">
        <v>16</v>
      </c>
      <c r="H700" s="24">
        <v>1</v>
      </c>
      <c r="I700" s="6" t="s">
        <v>167</v>
      </c>
      <c r="J700" s="5">
        <v>46238</v>
      </c>
      <c r="K700" s="10" t="s">
        <v>369</v>
      </c>
    </row>
    <row r="701" spans="1:11" s="34" customFormat="1" ht="34.5" customHeight="1" x14ac:dyDescent="0.25">
      <c r="A701" s="4">
        <v>42125</v>
      </c>
      <c r="B701" s="5">
        <v>46234</v>
      </c>
      <c r="C701" s="6" t="s">
        <v>140</v>
      </c>
      <c r="D701" s="14">
        <v>4531</v>
      </c>
      <c r="E701" s="7" t="s">
        <v>17</v>
      </c>
      <c r="F701" s="8">
        <v>44650</v>
      </c>
      <c r="G701" s="6" t="s">
        <v>140</v>
      </c>
      <c r="H701" s="9">
        <v>1075000</v>
      </c>
      <c r="I701" s="6" t="s">
        <v>167</v>
      </c>
      <c r="J701" s="5">
        <v>46238</v>
      </c>
      <c r="K701" s="10" t="s">
        <v>369</v>
      </c>
    </row>
    <row r="702" spans="1:11" s="34" customFormat="1" ht="34.5" customHeight="1" x14ac:dyDescent="0.25">
      <c r="A702" s="4">
        <v>42125</v>
      </c>
      <c r="B702" s="5">
        <v>46234</v>
      </c>
      <c r="C702" s="6" t="s">
        <v>140</v>
      </c>
      <c r="D702" s="12">
        <v>4532</v>
      </c>
      <c r="E702" s="7" t="s">
        <v>17</v>
      </c>
      <c r="F702" s="8">
        <v>44650</v>
      </c>
      <c r="G702" s="6" t="s">
        <v>140</v>
      </c>
      <c r="H702" s="9">
        <v>1075000</v>
      </c>
      <c r="I702" s="6" t="s">
        <v>167</v>
      </c>
      <c r="J702" s="5">
        <v>46238</v>
      </c>
      <c r="K702" s="10" t="s">
        <v>369</v>
      </c>
    </row>
    <row r="703" spans="1:11" s="34" customFormat="1" ht="34.5" customHeight="1" x14ac:dyDescent="0.25">
      <c r="A703" s="4">
        <v>42125</v>
      </c>
      <c r="B703" s="5">
        <v>46234</v>
      </c>
      <c r="C703" s="14" t="s">
        <v>16</v>
      </c>
      <c r="D703" s="23">
        <v>4533</v>
      </c>
      <c r="E703" s="7" t="s">
        <v>266</v>
      </c>
      <c r="F703" s="25">
        <v>44669</v>
      </c>
      <c r="G703" s="14" t="s">
        <v>16</v>
      </c>
      <c r="H703" s="24">
        <v>1</v>
      </c>
      <c r="I703" s="6" t="s">
        <v>167</v>
      </c>
      <c r="J703" s="5">
        <v>46238</v>
      </c>
      <c r="K703" s="10" t="s">
        <v>369</v>
      </c>
    </row>
    <row r="704" spans="1:11" s="34" customFormat="1" ht="34.5" customHeight="1" x14ac:dyDescent="0.25">
      <c r="A704" s="4">
        <v>42125</v>
      </c>
      <c r="B704" s="5">
        <v>46234</v>
      </c>
      <c r="C704" s="6" t="s">
        <v>49</v>
      </c>
      <c r="D704" s="7">
        <v>4534</v>
      </c>
      <c r="E704" s="7" t="s">
        <v>17</v>
      </c>
      <c r="F704" s="8">
        <v>44685</v>
      </c>
      <c r="G704" s="6" t="s">
        <v>49</v>
      </c>
      <c r="H704" s="9">
        <v>4526523</v>
      </c>
      <c r="I704" s="6" t="s">
        <v>167</v>
      </c>
      <c r="J704" s="5">
        <v>46238</v>
      </c>
      <c r="K704" s="10" t="s">
        <v>369</v>
      </c>
    </row>
    <row r="705" spans="1:11" s="34" customFormat="1" ht="34.5" customHeight="1" x14ac:dyDescent="0.25">
      <c r="A705" s="4">
        <v>42125</v>
      </c>
      <c r="B705" s="5">
        <v>46234</v>
      </c>
      <c r="C705" s="6" t="s">
        <v>165</v>
      </c>
      <c r="D705" s="7">
        <v>4547</v>
      </c>
      <c r="E705" s="7" t="s">
        <v>17</v>
      </c>
      <c r="F705" s="8">
        <v>44757</v>
      </c>
      <c r="G705" s="6" t="s">
        <v>165</v>
      </c>
      <c r="H705" s="9">
        <v>1214056</v>
      </c>
      <c r="I705" s="6" t="s">
        <v>167</v>
      </c>
      <c r="J705" s="5">
        <v>46238</v>
      </c>
      <c r="K705" s="10" t="s">
        <v>369</v>
      </c>
    </row>
    <row r="706" spans="1:11" s="34" customFormat="1" ht="34.5" customHeight="1" x14ac:dyDescent="0.25">
      <c r="A706" s="4">
        <v>42125</v>
      </c>
      <c r="B706" s="5">
        <v>46234</v>
      </c>
      <c r="C706" s="6" t="s">
        <v>160</v>
      </c>
      <c r="D706" s="7">
        <v>4545</v>
      </c>
      <c r="E706" s="7" t="s">
        <v>17</v>
      </c>
      <c r="F706" s="8">
        <v>44764</v>
      </c>
      <c r="G706" s="6" t="s">
        <v>160</v>
      </c>
      <c r="H706" s="9">
        <v>3119808.4</v>
      </c>
      <c r="I706" s="6" t="s">
        <v>167</v>
      </c>
      <c r="J706" s="5">
        <v>46238</v>
      </c>
      <c r="K706" s="10" t="s">
        <v>369</v>
      </c>
    </row>
    <row r="707" spans="1:11" s="34" customFormat="1" ht="34.5" customHeight="1" x14ac:dyDescent="0.25">
      <c r="A707" s="4">
        <v>42125</v>
      </c>
      <c r="B707" s="5">
        <v>46234</v>
      </c>
      <c r="C707" s="6" t="s">
        <v>160</v>
      </c>
      <c r="D707" s="7">
        <v>4546</v>
      </c>
      <c r="E707" s="7" t="s">
        <v>17</v>
      </c>
      <c r="F707" s="8">
        <v>44764</v>
      </c>
      <c r="G707" s="6" t="s">
        <v>160</v>
      </c>
      <c r="H707" s="9">
        <v>1571639.92</v>
      </c>
      <c r="I707" s="6" t="s">
        <v>167</v>
      </c>
      <c r="J707" s="5">
        <v>46238</v>
      </c>
      <c r="K707" s="10" t="s">
        <v>369</v>
      </c>
    </row>
    <row r="708" spans="1:11" s="34" customFormat="1" ht="34.5" customHeight="1" x14ac:dyDescent="0.25">
      <c r="A708" s="4">
        <v>42125</v>
      </c>
      <c r="B708" s="5">
        <v>46234</v>
      </c>
      <c r="C708" s="6" t="s">
        <v>16</v>
      </c>
      <c r="D708" s="7">
        <v>4642</v>
      </c>
      <c r="E708" s="7" t="s">
        <v>17</v>
      </c>
      <c r="F708" s="8">
        <v>44771.50141203704</v>
      </c>
      <c r="G708" s="6" t="s">
        <v>16</v>
      </c>
      <c r="H708" s="9">
        <v>883636.11670000001</v>
      </c>
      <c r="I708" s="6" t="s">
        <v>167</v>
      </c>
      <c r="J708" s="5">
        <v>46238</v>
      </c>
      <c r="K708" s="10" t="s">
        <v>369</v>
      </c>
    </row>
    <row r="709" spans="1:11" s="34" customFormat="1" ht="34.5" customHeight="1" x14ac:dyDescent="0.25">
      <c r="A709" s="4">
        <v>42125</v>
      </c>
      <c r="B709" s="5">
        <v>46234</v>
      </c>
      <c r="C709" s="6" t="s">
        <v>16</v>
      </c>
      <c r="D709" s="7">
        <v>4678</v>
      </c>
      <c r="E709" s="7" t="s">
        <v>17</v>
      </c>
      <c r="F709" s="8">
        <v>44771.50199074074</v>
      </c>
      <c r="G709" s="6" t="s">
        <v>16</v>
      </c>
      <c r="H709" s="9">
        <v>883636.11670000001</v>
      </c>
      <c r="I709" s="6" t="s">
        <v>167</v>
      </c>
      <c r="J709" s="5">
        <v>46238</v>
      </c>
      <c r="K709" s="10" t="s">
        <v>369</v>
      </c>
    </row>
    <row r="710" spans="1:11" s="34" customFormat="1" ht="34.5" customHeight="1" x14ac:dyDescent="0.25">
      <c r="A710" s="4">
        <v>42125</v>
      </c>
      <c r="B710" s="5">
        <v>46234</v>
      </c>
      <c r="C710" s="6" t="s">
        <v>16</v>
      </c>
      <c r="D710" s="7">
        <v>4639</v>
      </c>
      <c r="E710" s="7" t="s">
        <v>17</v>
      </c>
      <c r="F710" s="8">
        <v>44771.508981481478</v>
      </c>
      <c r="G710" s="6" t="s">
        <v>16</v>
      </c>
      <c r="H710" s="9">
        <v>883636.11670000001</v>
      </c>
      <c r="I710" s="6" t="s">
        <v>167</v>
      </c>
      <c r="J710" s="5">
        <v>46238</v>
      </c>
      <c r="K710" s="10" t="s">
        <v>369</v>
      </c>
    </row>
    <row r="711" spans="1:11" s="34" customFormat="1" ht="34.5" customHeight="1" x14ac:dyDescent="0.25">
      <c r="A711" s="4">
        <v>42125</v>
      </c>
      <c r="B711" s="5">
        <v>46234</v>
      </c>
      <c r="C711" s="6" t="s">
        <v>16</v>
      </c>
      <c r="D711" s="7">
        <v>4641</v>
      </c>
      <c r="E711" s="7" t="s">
        <v>17</v>
      </c>
      <c r="F711" s="8">
        <v>44771.509745370371</v>
      </c>
      <c r="G711" s="6" t="s">
        <v>16</v>
      </c>
      <c r="H711" s="9">
        <v>883636.11670000001</v>
      </c>
      <c r="I711" s="6" t="s">
        <v>167</v>
      </c>
      <c r="J711" s="5">
        <v>46238</v>
      </c>
      <c r="K711" s="10" t="s">
        <v>369</v>
      </c>
    </row>
    <row r="712" spans="1:11" s="34" customFormat="1" ht="34.5" customHeight="1" x14ac:dyDescent="0.25">
      <c r="A712" s="4">
        <v>42125</v>
      </c>
      <c r="B712" s="5">
        <v>46234</v>
      </c>
      <c r="C712" s="6" t="s">
        <v>16</v>
      </c>
      <c r="D712" s="7">
        <v>4640</v>
      </c>
      <c r="E712" s="7" t="s">
        <v>17</v>
      </c>
      <c r="F712" s="8">
        <v>44771.511550925927</v>
      </c>
      <c r="G712" s="6" t="s">
        <v>16</v>
      </c>
      <c r="H712" s="9">
        <v>883636.11670000001</v>
      </c>
      <c r="I712" s="6" t="s">
        <v>167</v>
      </c>
      <c r="J712" s="5">
        <v>46238</v>
      </c>
      <c r="K712" s="10" t="s">
        <v>369</v>
      </c>
    </row>
    <row r="713" spans="1:11" s="34" customFormat="1" ht="34.5" customHeight="1" x14ac:dyDescent="0.25">
      <c r="A713" s="4">
        <v>42125</v>
      </c>
      <c r="B713" s="5">
        <v>46234</v>
      </c>
      <c r="C713" s="6" t="s">
        <v>49</v>
      </c>
      <c r="D713" s="7">
        <v>4548</v>
      </c>
      <c r="E713" s="7" t="s">
        <v>17</v>
      </c>
      <c r="F713" s="8">
        <v>44774</v>
      </c>
      <c r="G713" s="6" t="s">
        <v>49</v>
      </c>
      <c r="H713" s="9">
        <v>4743240</v>
      </c>
      <c r="I713" s="6" t="s">
        <v>167</v>
      </c>
      <c r="J713" s="5">
        <v>46238</v>
      </c>
      <c r="K713" s="10" t="s">
        <v>369</v>
      </c>
    </row>
    <row r="714" spans="1:11" s="34" customFormat="1" ht="34.5" customHeight="1" x14ac:dyDescent="0.25">
      <c r="A714" s="4">
        <v>42125</v>
      </c>
      <c r="B714" s="5">
        <v>46234</v>
      </c>
      <c r="C714" s="6" t="s">
        <v>16</v>
      </c>
      <c r="D714" s="7">
        <v>4683</v>
      </c>
      <c r="E714" s="7" t="s">
        <v>17</v>
      </c>
      <c r="F714" s="8">
        <v>44774</v>
      </c>
      <c r="G714" s="6" t="s">
        <v>16</v>
      </c>
      <c r="H714" s="9">
        <v>816450.99</v>
      </c>
      <c r="I714" s="6" t="s">
        <v>167</v>
      </c>
      <c r="J714" s="5">
        <v>46238</v>
      </c>
      <c r="K714" s="10" t="s">
        <v>369</v>
      </c>
    </row>
    <row r="715" spans="1:11" s="34" customFormat="1" ht="34.5" customHeight="1" x14ac:dyDescent="0.25">
      <c r="A715" s="4">
        <v>42125</v>
      </c>
      <c r="B715" s="5">
        <v>46234</v>
      </c>
      <c r="C715" s="6" t="s">
        <v>16</v>
      </c>
      <c r="D715" s="7">
        <v>4684</v>
      </c>
      <c r="E715" s="7" t="s">
        <v>17</v>
      </c>
      <c r="F715" s="8">
        <v>44774</v>
      </c>
      <c r="G715" s="6" t="s">
        <v>16</v>
      </c>
      <c r="H715" s="9">
        <v>816450.99</v>
      </c>
      <c r="I715" s="6" t="s">
        <v>167</v>
      </c>
      <c r="J715" s="5">
        <v>46238</v>
      </c>
      <c r="K715" s="10" t="s">
        <v>369</v>
      </c>
    </row>
    <row r="716" spans="1:11" s="34" customFormat="1" ht="34.5" customHeight="1" x14ac:dyDescent="0.25">
      <c r="A716" s="4">
        <v>42125</v>
      </c>
      <c r="B716" s="5">
        <v>46234</v>
      </c>
      <c r="C716" s="6" t="s">
        <v>16</v>
      </c>
      <c r="D716" s="7">
        <v>4676</v>
      </c>
      <c r="E716" s="7" t="s">
        <v>17</v>
      </c>
      <c r="F716" s="8">
        <v>44774.707858796297</v>
      </c>
      <c r="G716" s="6" t="s">
        <v>16</v>
      </c>
      <c r="H716" s="9">
        <v>816450.99</v>
      </c>
      <c r="I716" s="6" t="s">
        <v>167</v>
      </c>
      <c r="J716" s="5">
        <v>46238</v>
      </c>
      <c r="K716" s="10" t="s">
        <v>369</v>
      </c>
    </row>
    <row r="717" spans="1:11" s="34" customFormat="1" ht="34.5" customHeight="1" x14ac:dyDescent="0.25">
      <c r="A717" s="4">
        <v>42125</v>
      </c>
      <c r="B717" s="5">
        <v>46234</v>
      </c>
      <c r="C717" s="6" t="s">
        <v>16</v>
      </c>
      <c r="D717" s="7">
        <v>4643</v>
      </c>
      <c r="E717" s="7" t="s">
        <v>17</v>
      </c>
      <c r="F717" s="8">
        <v>44774.709270833337</v>
      </c>
      <c r="G717" s="6" t="s">
        <v>16</v>
      </c>
      <c r="H717" s="9">
        <v>816450.99</v>
      </c>
      <c r="I717" s="6" t="s">
        <v>167</v>
      </c>
      <c r="J717" s="5">
        <v>46238</v>
      </c>
      <c r="K717" s="10" t="s">
        <v>369</v>
      </c>
    </row>
    <row r="718" spans="1:11" s="34" customFormat="1" ht="34.5" customHeight="1" x14ac:dyDescent="0.25">
      <c r="A718" s="4">
        <v>42125</v>
      </c>
      <c r="B718" s="5">
        <v>46234</v>
      </c>
      <c r="C718" s="6" t="s">
        <v>16</v>
      </c>
      <c r="D718" s="7">
        <v>4677</v>
      </c>
      <c r="E718" s="7" t="s">
        <v>17</v>
      </c>
      <c r="F718" s="8">
        <v>44774.726724537039</v>
      </c>
      <c r="G718" s="6" t="s">
        <v>16</v>
      </c>
      <c r="H718" s="9">
        <v>816450.99</v>
      </c>
      <c r="I718" s="6" t="s">
        <v>167</v>
      </c>
      <c r="J718" s="5">
        <v>46238</v>
      </c>
      <c r="K718" s="10" t="s">
        <v>369</v>
      </c>
    </row>
    <row r="719" spans="1:11" s="34" customFormat="1" ht="34.5" customHeight="1" x14ac:dyDescent="0.25">
      <c r="A719" s="4">
        <v>42125</v>
      </c>
      <c r="B719" s="5">
        <v>46234</v>
      </c>
      <c r="C719" s="6" t="s">
        <v>16</v>
      </c>
      <c r="D719" s="7">
        <v>4645</v>
      </c>
      <c r="E719" s="7" t="s">
        <v>17</v>
      </c>
      <c r="F719" s="8">
        <v>44774.730428240742</v>
      </c>
      <c r="G719" s="6" t="s">
        <v>16</v>
      </c>
      <c r="H719" s="9">
        <v>816450.99</v>
      </c>
      <c r="I719" s="6" t="s">
        <v>167</v>
      </c>
      <c r="J719" s="5">
        <v>46238</v>
      </c>
      <c r="K719" s="10" t="s">
        <v>369</v>
      </c>
    </row>
    <row r="720" spans="1:11" s="34" customFormat="1" ht="34.5" customHeight="1" x14ac:dyDescent="0.25">
      <c r="A720" s="4">
        <v>42125</v>
      </c>
      <c r="B720" s="5">
        <v>46234</v>
      </c>
      <c r="C720" s="6" t="s">
        <v>16</v>
      </c>
      <c r="D720" s="7">
        <v>4646</v>
      </c>
      <c r="E720" s="7" t="s">
        <v>17</v>
      </c>
      <c r="F720" s="8">
        <v>44774.731493055559</v>
      </c>
      <c r="G720" s="6" t="s">
        <v>16</v>
      </c>
      <c r="H720" s="9">
        <v>816450.99</v>
      </c>
      <c r="I720" s="6" t="s">
        <v>167</v>
      </c>
      <c r="J720" s="5">
        <v>46238</v>
      </c>
      <c r="K720" s="10" t="s">
        <v>369</v>
      </c>
    </row>
    <row r="721" spans="1:11" s="34" customFormat="1" ht="34.5" customHeight="1" x14ac:dyDescent="0.25">
      <c r="A721" s="4">
        <v>42125</v>
      </c>
      <c r="B721" s="5">
        <v>46234</v>
      </c>
      <c r="C721" s="6" t="s">
        <v>16</v>
      </c>
      <c r="D721" s="7">
        <v>4647</v>
      </c>
      <c r="E721" s="7" t="s">
        <v>17</v>
      </c>
      <c r="F721" s="8">
        <v>44774.733287037037</v>
      </c>
      <c r="G721" s="6" t="s">
        <v>16</v>
      </c>
      <c r="H721" s="9">
        <v>816450.99</v>
      </c>
      <c r="I721" s="6" t="s">
        <v>167</v>
      </c>
      <c r="J721" s="5">
        <v>46238</v>
      </c>
      <c r="K721" s="10" t="s">
        <v>369</v>
      </c>
    </row>
    <row r="722" spans="1:11" s="34" customFormat="1" ht="34.5" customHeight="1" x14ac:dyDescent="0.25">
      <c r="A722" s="4">
        <v>42125</v>
      </c>
      <c r="B722" s="5">
        <v>46234</v>
      </c>
      <c r="C722" s="6" t="s">
        <v>16</v>
      </c>
      <c r="D722" s="7">
        <v>4644</v>
      </c>
      <c r="E722" s="7" t="s">
        <v>17</v>
      </c>
      <c r="F722" s="8">
        <v>44774.7343287037</v>
      </c>
      <c r="G722" s="6" t="s">
        <v>16</v>
      </c>
      <c r="H722" s="9">
        <v>816450.99</v>
      </c>
      <c r="I722" s="6" t="s">
        <v>167</v>
      </c>
      <c r="J722" s="5">
        <v>46238</v>
      </c>
      <c r="K722" s="10" t="s">
        <v>369</v>
      </c>
    </row>
    <row r="723" spans="1:11" s="34" customFormat="1" ht="34.5" customHeight="1" x14ac:dyDescent="0.25">
      <c r="A723" s="4">
        <v>42125</v>
      </c>
      <c r="B723" s="5">
        <v>46234</v>
      </c>
      <c r="C723" s="6" t="s">
        <v>49</v>
      </c>
      <c r="D723" s="7">
        <v>4682</v>
      </c>
      <c r="E723" s="7" t="s">
        <v>17</v>
      </c>
      <c r="F723" s="8">
        <v>44796.675694444442</v>
      </c>
      <c r="G723" s="6" t="s">
        <v>49</v>
      </c>
      <c r="H723" s="9">
        <v>4664186</v>
      </c>
      <c r="I723" s="6" t="s">
        <v>167</v>
      </c>
      <c r="J723" s="5">
        <v>46238</v>
      </c>
      <c r="K723" s="10" t="s">
        <v>369</v>
      </c>
    </row>
    <row r="724" spans="1:11" s="34" customFormat="1" ht="34.5" customHeight="1" x14ac:dyDescent="0.25">
      <c r="A724" s="4">
        <v>42125</v>
      </c>
      <c r="B724" s="5">
        <v>46234</v>
      </c>
      <c r="C724" s="6" t="s">
        <v>166</v>
      </c>
      <c r="D724" s="7">
        <v>4557</v>
      </c>
      <c r="E724" s="7" t="s">
        <v>17</v>
      </c>
      <c r="F724" s="8">
        <v>44797</v>
      </c>
      <c r="G724" s="6" t="s">
        <v>166</v>
      </c>
      <c r="H724" s="9">
        <v>898613.00080000004</v>
      </c>
      <c r="I724" s="6" t="s">
        <v>167</v>
      </c>
      <c r="J724" s="5">
        <v>46238</v>
      </c>
      <c r="K724" s="10" t="s">
        <v>369</v>
      </c>
    </row>
    <row r="725" spans="1:11" s="34" customFormat="1" ht="34.5" customHeight="1" x14ac:dyDescent="0.25">
      <c r="A725" s="4">
        <v>42125</v>
      </c>
      <c r="B725" s="5">
        <v>46234</v>
      </c>
      <c r="C725" s="6" t="s">
        <v>166</v>
      </c>
      <c r="D725" s="7">
        <v>4558</v>
      </c>
      <c r="E725" s="7" t="s">
        <v>17</v>
      </c>
      <c r="F725" s="8">
        <v>44797</v>
      </c>
      <c r="G725" s="6" t="s">
        <v>166</v>
      </c>
      <c r="H725" s="9">
        <v>898613.00080000004</v>
      </c>
      <c r="I725" s="6" t="s">
        <v>167</v>
      </c>
      <c r="J725" s="5">
        <v>46238</v>
      </c>
      <c r="K725" s="10" t="s">
        <v>369</v>
      </c>
    </row>
    <row r="726" spans="1:11" s="34" customFormat="1" ht="34.5" customHeight="1" x14ac:dyDescent="0.25">
      <c r="A726" s="4">
        <v>42125</v>
      </c>
      <c r="B726" s="5">
        <v>46234</v>
      </c>
      <c r="C726" s="6" t="s">
        <v>166</v>
      </c>
      <c r="D726" s="7">
        <v>4559</v>
      </c>
      <c r="E726" s="7" t="s">
        <v>17</v>
      </c>
      <c r="F726" s="8">
        <v>44797</v>
      </c>
      <c r="G726" s="6" t="s">
        <v>166</v>
      </c>
      <c r="H726" s="9">
        <v>898613.00080000004</v>
      </c>
      <c r="I726" s="6" t="s">
        <v>167</v>
      </c>
      <c r="J726" s="5">
        <v>46238</v>
      </c>
      <c r="K726" s="10" t="s">
        <v>369</v>
      </c>
    </row>
    <row r="727" spans="1:11" s="34" customFormat="1" ht="34.5" customHeight="1" x14ac:dyDescent="0.25">
      <c r="A727" s="4">
        <v>42125</v>
      </c>
      <c r="B727" s="5">
        <v>46234</v>
      </c>
      <c r="C727" s="6" t="s">
        <v>166</v>
      </c>
      <c r="D727" s="7">
        <v>4560</v>
      </c>
      <c r="E727" s="7" t="s">
        <v>17</v>
      </c>
      <c r="F727" s="8">
        <v>44797</v>
      </c>
      <c r="G727" s="6" t="s">
        <v>166</v>
      </c>
      <c r="H727" s="9">
        <v>898613.00080000004</v>
      </c>
      <c r="I727" s="6" t="s">
        <v>167</v>
      </c>
      <c r="J727" s="5">
        <v>46238</v>
      </c>
      <c r="K727" s="10" t="s">
        <v>369</v>
      </c>
    </row>
    <row r="728" spans="1:11" s="34" customFormat="1" ht="34.5" customHeight="1" x14ac:dyDescent="0.25">
      <c r="A728" s="4">
        <v>42125</v>
      </c>
      <c r="B728" s="5">
        <v>46234</v>
      </c>
      <c r="C728" s="6" t="s">
        <v>16</v>
      </c>
      <c r="D728" s="7">
        <v>4813</v>
      </c>
      <c r="E728" s="7" t="s">
        <v>17</v>
      </c>
      <c r="F728" s="8">
        <v>44804</v>
      </c>
      <c r="G728" s="6" t="s">
        <v>16</v>
      </c>
      <c r="H728" s="9">
        <v>1038500</v>
      </c>
      <c r="I728" s="6" t="s">
        <v>167</v>
      </c>
      <c r="J728" s="5">
        <v>46238</v>
      </c>
      <c r="K728" s="10" t="s">
        <v>369</v>
      </c>
    </row>
    <row r="729" spans="1:11" s="34" customFormat="1" ht="34.5" customHeight="1" x14ac:dyDescent="0.25">
      <c r="A729" s="4">
        <v>42125</v>
      </c>
      <c r="B729" s="5">
        <v>46234</v>
      </c>
      <c r="C729" s="6" t="s">
        <v>16</v>
      </c>
      <c r="D729" s="7">
        <v>4561</v>
      </c>
      <c r="E729" s="7" t="s">
        <v>17</v>
      </c>
      <c r="F729" s="8">
        <v>44806.480173611111</v>
      </c>
      <c r="G729" s="6" t="s">
        <v>16</v>
      </c>
      <c r="H729" s="9">
        <v>893337.99</v>
      </c>
      <c r="I729" s="6" t="s">
        <v>167</v>
      </c>
      <c r="J729" s="5">
        <v>46238</v>
      </c>
      <c r="K729" s="10" t="s">
        <v>369</v>
      </c>
    </row>
    <row r="730" spans="1:11" s="34" customFormat="1" ht="34.5" customHeight="1" x14ac:dyDescent="0.25">
      <c r="A730" s="4">
        <v>42125</v>
      </c>
      <c r="B730" s="5">
        <v>46234</v>
      </c>
      <c r="C730" s="6" t="s">
        <v>16</v>
      </c>
      <c r="D730" s="7">
        <v>4596</v>
      </c>
      <c r="E730" s="7" t="s">
        <v>17</v>
      </c>
      <c r="F730" s="8">
        <v>44806.489062499997</v>
      </c>
      <c r="G730" s="6" t="s">
        <v>16</v>
      </c>
      <c r="H730" s="9">
        <v>893337.99</v>
      </c>
      <c r="I730" s="6" t="s">
        <v>167</v>
      </c>
      <c r="J730" s="5">
        <v>46238</v>
      </c>
      <c r="K730" s="10" t="s">
        <v>369</v>
      </c>
    </row>
    <row r="731" spans="1:11" s="34" customFormat="1" ht="34.5" customHeight="1" x14ac:dyDescent="0.25">
      <c r="A731" s="4">
        <v>42125</v>
      </c>
      <c r="B731" s="5">
        <v>46234</v>
      </c>
      <c r="C731" s="6" t="s">
        <v>16</v>
      </c>
      <c r="D731" s="7">
        <v>4564</v>
      </c>
      <c r="E731" s="7" t="s">
        <v>17</v>
      </c>
      <c r="F731" s="8">
        <v>44806.493750000001</v>
      </c>
      <c r="G731" s="6" t="s">
        <v>16</v>
      </c>
      <c r="H731" s="9">
        <v>893337.99</v>
      </c>
      <c r="I731" s="6" t="s">
        <v>167</v>
      </c>
      <c r="J731" s="5">
        <v>46238</v>
      </c>
      <c r="K731" s="10" t="s">
        <v>369</v>
      </c>
    </row>
    <row r="732" spans="1:11" s="34" customFormat="1" ht="34.5" customHeight="1" x14ac:dyDescent="0.25">
      <c r="A732" s="4">
        <v>42125</v>
      </c>
      <c r="B732" s="5">
        <v>46234</v>
      </c>
      <c r="C732" s="6" t="s">
        <v>16</v>
      </c>
      <c r="D732" s="7">
        <v>4562</v>
      </c>
      <c r="E732" s="7" t="s">
        <v>17</v>
      </c>
      <c r="F732" s="8">
        <v>44806.495729166665</v>
      </c>
      <c r="G732" s="6" t="s">
        <v>16</v>
      </c>
      <c r="H732" s="9">
        <v>893337.99</v>
      </c>
      <c r="I732" s="6" t="s">
        <v>167</v>
      </c>
      <c r="J732" s="5">
        <v>46238</v>
      </c>
      <c r="K732" s="10" t="s">
        <v>369</v>
      </c>
    </row>
    <row r="733" spans="1:11" s="34" customFormat="1" ht="34.5" customHeight="1" x14ac:dyDescent="0.25">
      <c r="A733" s="4">
        <v>42125</v>
      </c>
      <c r="B733" s="5">
        <v>46234</v>
      </c>
      <c r="C733" s="6" t="s">
        <v>16</v>
      </c>
      <c r="D733" s="7">
        <v>4563</v>
      </c>
      <c r="E733" s="7" t="s">
        <v>17</v>
      </c>
      <c r="F733" s="8">
        <v>44806.498668981483</v>
      </c>
      <c r="G733" s="6" t="s">
        <v>16</v>
      </c>
      <c r="H733" s="9">
        <v>893337.99</v>
      </c>
      <c r="I733" s="6" t="s">
        <v>167</v>
      </c>
      <c r="J733" s="5">
        <v>46238</v>
      </c>
      <c r="K733" s="10" t="s">
        <v>369</v>
      </c>
    </row>
    <row r="734" spans="1:11" s="34" customFormat="1" ht="34.5" customHeight="1" x14ac:dyDescent="0.25">
      <c r="A734" s="4">
        <v>42125</v>
      </c>
      <c r="B734" s="5">
        <v>46234</v>
      </c>
      <c r="C734" s="6" t="s">
        <v>16</v>
      </c>
      <c r="D734" s="7">
        <v>4598</v>
      </c>
      <c r="E734" s="7" t="s">
        <v>17</v>
      </c>
      <c r="F734" s="8">
        <v>44806.500474537039</v>
      </c>
      <c r="G734" s="6" t="s">
        <v>16</v>
      </c>
      <c r="H734" s="9">
        <v>893337.99</v>
      </c>
      <c r="I734" s="6" t="s">
        <v>167</v>
      </c>
      <c r="J734" s="5">
        <v>46238</v>
      </c>
      <c r="K734" s="10" t="s">
        <v>369</v>
      </c>
    </row>
    <row r="735" spans="1:11" s="34" customFormat="1" ht="34.5" customHeight="1" x14ac:dyDescent="0.25">
      <c r="A735" s="4">
        <v>42125</v>
      </c>
      <c r="B735" s="5">
        <v>46234</v>
      </c>
      <c r="C735" s="6" t="s">
        <v>16</v>
      </c>
      <c r="D735" s="7">
        <v>4595</v>
      </c>
      <c r="E735" s="7" t="s">
        <v>17</v>
      </c>
      <c r="F735" s="8">
        <v>44806.502118055556</v>
      </c>
      <c r="G735" s="6" t="s">
        <v>16</v>
      </c>
      <c r="H735" s="9">
        <v>893337.99</v>
      </c>
      <c r="I735" s="6" t="s">
        <v>167</v>
      </c>
      <c r="J735" s="5">
        <v>46238</v>
      </c>
      <c r="K735" s="10" t="s">
        <v>369</v>
      </c>
    </row>
    <row r="736" spans="1:11" s="34" customFormat="1" ht="34.5" customHeight="1" x14ac:dyDescent="0.25">
      <c r="A736" s="4">
        <v>42125</v>
      </c>
      <c r="B736" s="5">
        <v>46234</v>
      </c>
      <c r="C736" s="6" t="s">
        <v>16</v>
      </c>
      <c r="D736" s="7">
        <v>4597</v>
      </c>
      <c r="E736" s="7" t="s">
        <v>17</v>
      </c>
      <c r="F736" s="8">
        <v>44806.505335648151</v>
      </c>
      <c r="G736" s="6" t="s">
        <v>16</v>
      </c>
      <c r="H736" s="9">
        <v>893337.99</v>
      </c>
      <c r="I736" s="6" t="s">
        <v>167</v>
      </c>
      <c r="J736" s="5">
        <v>46238</v>
      </c>
      <c r="K736" s="10" t="s">
        <v>369</v>
      </c>
    </row>
    <row r="737" spans="1:11" s="34" customFormat="1" ht="34.5" customHeight="1" x14ac:dyDescent="0.25">
      <c r="A737" s="4">
        <v>42125</v>
      </c>
      <c r="B737" s="5">
        <v>46234</v>
      </c>
      <c r="C737" s="6" t="s">
        <v>16</v>
      </c>
      <c r="D737" s="7">
        <v>4599</v>
      </c>
      <c r="E737" s="7" t="s">
        <v>17</v>
      </c>
      <c r="F737" s="8">
        <v>44806.507106481484</v>
      </c>
      <c r="G737" s="6" t="s">
        <v>16</v>
      </c>
      <c r="H737" s="9">
        <v>893337.99</v>
      </c>
      <c r="I737" s="6" t="s">
        <v>167</v>
      </c>
      <c r="J737" s="5">
        <v>46238</v>
      </c>
      <c r="K737" s="10" t="s">
        <v>369</v>
      </c>
    </row>
    <row r="738" spans="1:11" s="34" customFormat="1" ht="34.5" customHeight="1" x14ac:dyDescent="0.25">
      <c r="A738" s="4">
        <v>42125</v>
      </c>
      <c r="B738" s="5">
        <v>46234</v>
      </c>
      <c r="C738" s="6" t="s">
        <v>16</v>
      </c>
      <c r="D738" s="7">
        <v>4811</v>
      </c>
      <c r="E738" s="7" t="s">
        <v>17</v>
      </c>
      <c r="F738" s="8">
        <v>44844</v>
      </c>
      <c r="G738" s="6" t="s">
        <v>16</v>
      </c>
      <c r="H738" s="9">
        <v>1038500</v>
      </c>
      <c r="I738" s="6" t="s">
        <v>167</v>
      </c>
      <c r="J738" s="5">
        <v>46238</v>
      </c>
      <c r="K738" s="10" t="s">
        <v>369</v>
      </c>
    </row>
    <row r="739" spans="1:11" s="34" customFormat="1" ht="34.5" customHeight="1" x14ac:dyDescent="0.25">
      <c r="A739" s="4">
        <v>42125</v>
      </c>
      <c r="B739" s="5">
        <v>46234</v>
      </c>
      <c r="C739" s="6" t="s">
        <v>16</v>
      </c>
      <c r="D739" s="7">
        <v>4812</v>
      </c>
      <c r="E739" s="7" t="s">
        <v>17</v>
      </c>
      <c r="F739" s="8">
        <v>44844</v>
      </c>
      <c r="G739" s="6" t="s">
        <v>16</v>
      </c>
      <c r="H739" s="9">
        <v>1038500</v>
      </c>
      <c r="I739" s="6" t="s">
        <v>167</v>
      </c>
      <c r="J739" s="5">
        <v>46238</v>
      </c>
      <c r="K739" s="10" t="s">
        <v>369</v>
      </c>
    </row>
    <row r="740" spans="1:11" s="34" customFormat="1" ht="34.5" customHeight="1" x14ac:dyDescent="0.25">
      <c r="A740" s="4">
        <v>42125</v>
      </c>
      <c r="B740" s="5">
        <v>46234</v>
      </c>
      <c r="C740" s="6" t="s">
        <v>16</v>
      </c>
      <c r="D740" s="7">
        <v>4814</v>
      </c>
      <c r="E740" s="7" t="s">
        <v>17</v>
      </c>
      <c r="F740" s="8">
        <v>44844</v>
      </c>
      <c r="G740" s="6" t="s">
        <v>16</v>
      </c>
      <c r="H740" s="9">
        <v>1038500</v>
      </c>
      <c r="I740" s="6" t="s">
        <v>167</v>
      </c>
      <c r="J740" s="5">
        <v>46238</v>
      </c>
      <c r="K740" s="10" t="s">
        <v>369</v>
      </c>
    </row>
    <row r="741" spans="1:11" s="34" customFormat="1" ht="34.5" customHeight="1" x14ac:dyDescent="0.25">
      <c r="A741" s="4">
        <v>42125</v>
      </c>
      <c r="B741" s="5">
        <v>46234</v>
      </c>
      <c r="C741" s="6" t="s">
        <v>16</v>
      </c>
      <c r="D741" s="7">
        <v>4815</v>
      </c>
      <c r="E741" s="7" t="s">
        <v>17</v>
      </c>
      <c r="F741" s="8">
        <v>44844</v>
      </c>
      <c r="G741" s="6" t="s">
        <v>16</v>
      </c>
      <c r="H741" s="9">
        <v>1038500</v>
      </c>
      <c r="I741" s="6" t="s">
        <v>167</v>
      </c>
      <c r="J741" s="5">
        <v>46238</v>
      </c>
      <c r="K741" s="10" t="s">
        <v>369</v>
      </c>
    </row>
    <row r="742" spans="1:11" s="34" customFormat="1" ht="34.5" customHeight="1" x14ac:dyDescent="0.25">
      <c r="A742" s="4">
        <v>42125</v>
      </c>
      <c r="B742" s="5">
        <v>46234</v>
      </c>
      <c r="C742" s="6" t="s">
        <v>16</v>
      </c>
      <c r="D742" s="7">
        <v>4816</v>
      </c>
      <c r="E742" s="7" t="s">
        <v>17</v>
      </c>
      <c r="F742" s="8">
        <v>44844</v>
      </c>
      <c r="G742" s="6" t="s">
        <v>16</v>
      </c>
      <c r="H742" s="9">
        <v>1038500</v>
      </c>
      <c r="I742" s="6" t="s">
        <v>167</v>
      </c>
      <c r="J742" s="5">
        <v>46238</v>
      </c>
      <c r="K742" s="10" t="s">
        <v>369</v>
      </c>
    </row>
    <row r="743" spans="1:11" s="34" customFormat="1" ht="34.5" customHeight="1" x14ac:dyDescent="0.25">
      <c r="A743" s="4">
        <v>42125</v>
      </c>
      <c r="B743" s="5">
        <v>46234</v>
      </c>
      <c r="C743" s="6" t="s">
        <v>16</v>
      </c>
      <c r="D743" s="7">
        <v>4817</v>
      </c>
      <c r="E743" s="7" t="s">
        <v>17</v>
      </c>
      <c r="F743" s="8">
        <v>44844</v>
      </c>
      <c r="G743" s="6" t="s">
        <v>16</v>
      </c>
      <c r="H743" s="9">
        <v>1038500</v>
      </c>
      <c r="I743" s="6" t="s">
        <v>167</v>
      </c>
      <c r="J743" s="5">
        <v>46238</v>
      </c>
      <c r="K743" s="10" t="s">
        <v>369</v>
      </c>
    </row>
    <row r="744" spans="1:11" s="34" customFormat="1" ht="34.5" customHeight="1" x14ac:dyDescent="0.25">
      <c r="A744" s="4">
        <v>42125</v>
      </c>
      <c r="B744" s="5">
        <v>46234</v>
      </c>
      <c r="C744" s="6" t="s">
        <v>16</v>
      </c>
      <c r="D744" s="7">
        <v>4600</v>
      </c>
      <c r="E744" s="7" t="s">
        <v>17</v>
      </c>
      <c r="F744" s="8">
        <v>44853</v>
      </c>
      <c r="G744" s="6" t="s">
        <v>16</v>
      </c>
      <c r="H744" s="9">
        <v>893337.99</v>
      </c>
      <c r="I744" s="6" t="s">
        <v>167</v>
      </c>
      <c r="J744" s="5">
        <v>46238</v>
      </c>
      <c r="K744" s="10" t="s">
        <v>369</v>
      </c>
    </row>
    <row r="745" spans="1:11" s="34" customFormat="1" ht="34.5" customHeight="1" x14ac:dyDescent="0.25">
      <c r="A745" s="4">
        <v>42125</v>
      </c>
      <c r="B745" s="5">
        <v>46234</v>
      </c>
      <c r="C745" s="6" t="s">
        <v>16</v>
      </c>
      <c r="D745" s="7">
        <v>4799</v>
      </c>
      <c r="E745" s="7" t="s">
        <v>17</v>
      </c>
      <c r="F745" s="8">
        <v>44858</v>
      </c>
      <c r="G745" s="6" t="s">
        <v>16</v>
      </c>
      <c r="H745" s="9">
        <v>1038500</v>
      </c>
      <c r="I745" s="6" t="s">
        <v>167</v>
      </c>
      <c r="J745" s="5">
        <v>46238</v>
      </c>
      <c r="K745" s="10" t="s">
        <v>369</v>
      </c>
    </row>
    <row r="746" spans="1:11" s="34" customFormat="1" ht="34.5" customHeight="1" x14ac:dyDescent="0.25">
      <c r="A746" s="4">
        <v>42125</v>
      </c>
      <c r="B746" s="5">
        <v>46234</v>
      </c>
      <c r="C746" s="6" t="s">
        <v>140</v>
      </c>
      <c r="D746" s="7">
        <v>4680</v>
      </c>
      <c r="E746" s="7" t="s">
        <v>17</v>
      </c>
      <c r="F746" s="8">
        <v>44861</v>
      </c>
      <c r="G746" s="6" t="s">
        <v>140</v>
      </c>
      <c r="H746" s="9">
        <v>3285120</v>
      </c>
      <c r="I746" s="6" t="s">
        <v>167</v>
      </c>
      <c r="J746" s="5">
        <v>46238</v>
      </c>
      <c r="K746" s="10" t="s">
        <v>369</v>
      </c>
    </row>
    <row r="747" spans="1:11" s="34" customFormat="1" ht="34.5" customHeight="1" x14ac:dyDescent="0.25">
      <c r="A747" s="4">
        <v>42125</v>
      </c>
      <c r="B747" s="5">
        <v>46234</v>
      </c>
      <c r="C747" s="6" t="s">
        <v>16</v>
      </c>
      <c r="D747" s="7">
        <v>4778</v>
      </c>
      <c r="E747" s="7" t="s">
        <v>17</v>
      </c>
      <c r="F747" s="8">
        <v>44862</v>
      </c>
      <c r="G747" s="6" t="s">
        <v>16</v>
      </c>
      <c r="H747" s="9">
        <v>1272076.93</v>
      </c>
      <c r="I747" s="6" t="s">
        <v>167</v>
      </c>
      <c r="J747" s="5">
        <v>46238</v>
      </c>
      <c r="K747" s="10" t="s">
        <v>369</v>
      </c>
    </row>
    <row r="748" spans="1:11" s="34" customFormat="1" ht="34.5" customHeight="1" x14ac:dyDescent="0.25">
      <c r="A748" s="4">
        <v>42125</v>
      </c>
      <c r="B748" s="5">
        <v>46234</v>
      </c>
      <c r="C748" s="6" t="s">
        <v>16</v>
      </c>
      <c r="D748" s="7">
        <v>4779</v>
      </c>
      <c r="E748" s="7" t="s">
        <v>17</v>
      </c>
      <c r="F748" s="8">
        <v>44862</v>
      </c>
      <c r="G748" s="6" t="s">
        <v>16</v>
      </c>
      <c r="H748" s="9">
        <v>1272076.93</v>
      </c>
      <c r="I748" s="6" t="s">
        <v>167</v>
      </c>
      <c r="J748" s="5">
        <v>46238</v>
      </c>
      <c r="K748" s="10" t="s">
        <v>369</v>
      </c>
    </row>
    <row r="749" spans="1:11" s="34" customFormat="1" ht="34.5" customHeight="1" x14ac:dyDescent="0.25">
      <c r="A749" s="4">
        <v>42125</v>
      </c>
      <c r="B749" s="5">
        <v>46234</v>
      </c>
      <c r="C749" s="6" t="s">
        <v>16</v>
      </c>
      <c r="D749" s="7">
        <v>4780</v>
      </c>
      <c r="E749" s="7" t="s">
        <v>17</v>
      </c>
      <c r="F749" s="8">
        <v>44862</v>
      </c>
      <c r="G749" s="6" t="s">
        <v>16</v>
      </c>
      <c r="H749" s="9">
        <v>1272076.93</v>
      </c>
      <c r="I749" s="6" t="s">
        <v>167</v>
      </c>
      <c r="J749" s="5">
        <v>46238</v>
      </c>
      <c r="K749" s="10" t="s">
        <v>369</v>
      </c>
    </row>
    <row r="750" spans="1:11" s="34" customFormat="1" ht="34.5" customHeight="1" x14ac:dyDescent="0.25">
      <c r="A750" s="4">
        <v>42125</v>
      </c>
      <c r="B750" s="5">
        <v>46234</v>
      </c>
      <c r="C750" s="6" t="s">
        <v>16</v>
      </c>
      <c r="D750" s="7">
        <v>4781</v>
      </c>
      <c r="E750" s="7" t="s">
        <v>17</v>
      </c>
      <c r="F750" s="8">
        <v>44862</v>
      </c>
      <c r="G750" s="6" t="s">
        <v>16</v>
      </c>
      <c r="H750" s="9">
        <v>1272076.93</v>
      </c>
      <c r="I750" s="6" t="s">
        <v>167</v>
      </c>
      <c r="J750" s="5">
        <v>46238</v>
      </c>
      <c r="K750" s="10" t="s">
        <v>369</v>
      </c>
    </row>
    <row r="751" spans="1:11" s="34" customFormat="1" ht="34.5" customHeight="1" x14ac:dyDescent="0.25">
      <c r="A751" s="4">
        <v>42125</v>
      </c>
      <c r="B751" s="5">
        <v>46234</v>
      </c>
      <c r="C751" s="6" t="s">
        <v>16</v>
      </c>
      <c r="D751" s="7">
        <v>4782</v>
      </c>
      <c r="E751" s="7" t="s">
        <v>17</v>
      </c>
      <c r="F751" s="8">
        <v>44862</v>
      </c>
      <c r="G751" s="6" t="s">
        <v>16</v>
      </c>
      <c r="H751" s="9">
        <v>1272076.93</v>
      </c>
      <c r="I751" s="6" t="s">
        <v>167</v>
      </c>
      <c r="J751" s="5">
        <v>46238</v>
      </c>
      <c r="K751" s="10" t="s">
        <v>369</v>
      </c>
    </row>
    <row r="752" spans="1:11" s="34" customFormat="1" ht="34.5" customHeight="1" x14ac:dyDescent="0.25">
      <c r="A752" s="4">
        <v>42125</v>
      </c>
      <c r="B752" s="5">
        <v>46234</v>
      </c>
      <c r="C752" s="6" t="s">
        <v>16</v>
      </c>
      <c r="D752" s="7">
        <v>4783</v>
      </c>
      <c r="E752" s="7" t="s">
        <v>17</v>
      </c>
      <c r="F752" s="8">
        <v>44862</v>
      </c>
      <c r="G752" s="6" t="s">
        <v>16</v>
      </c>
      <c r="H752" s="9">
        <v>1272076.93</v>
      </c>
      <c r="I752" s="6" t="s">
        <v>167</v>
      </c>
      <c r="J752" s="5">
        <v>46238</v>
      </c>
      <c r="K752" s="10" t="s">
        <v>369</v>
      </c>
    </row>
    <row r="753" spans="1:11" s="34" customFormat="1" ht="34.5" customHeight="1" x14ac:dyDescent="0.25">
      <c r="A753" s="4">
        <v>42125</v>
      </c>
      <c r="B753" s="5">
        <v>46234</v>
      </c>
      <c r="C753" s="14" t="s">
        <v>16</v>
      </c>
      <c r="D753" s="23">
        <v>4856</v>
      </c>
      <c r="E753" s="7" t="s">
        <v>266</v>
      </c>
      <c r="F753" s="25">
        <v>44865</v>
      </c>
      <c r="G753" s="14" t="s">
        <v>16</v>
      </c>
      <c r="H753" s="24">
        <v>260823.3322</v>
      </c>
      <c r="I753" s="6" t="s">
        <v>167</v>
      </c>
      <c r="J753" s="5">
        <v>46238</v>
      </c>
      <c r="K753" s="10" t="s">
        <v>369</v>
      </c>
    </row>
    <row r="754" spans="1:11" s="34" customFormat="1" ht="34.5" customHeight="1" x14ac:dyDescent="0.25">
      <c r="A754" s="4">
        <v>42125</v>
      </c>
      <c r="B754" s="5">
        <v>46234</v>
      </c>
      <c r="C754" s="6" t="s">
        <v>141</v>
      </c>
      <c r="D754" s="7">
        <v>4710</v>
      </c>
      <c r="E754" s="7" t="s">
        <v>17</v>
      </c>
      <c r="F754" s="8">
        <v>44867</v>
      </c>
      <c r="G754" s="6" t="s">
        <v>141</v>
      </c>
      <c r="H754" s="9">
        <v>298900</v>
      </c>
      <c r="I754" s="6" t="s">
        <v>167</v>
      </c>
      <c r="J754" s="5">
        <v>46238</v>
      </c>
      <c r="K754" s="10" t="s">
        <v>369</v>
      </c>
    </row>
    <row r="755" spans="1:11" s="34" customFormat="1" ht="34.5" customHeight="1" x14ac:dyDescent="0.25">
      <c r="A755" s="4">
        <v>42125</v>
      </c>
      <c r="B755" s="5">
        <v>46234</v>
      </c>
      <c r="C755" s="6" t="s">
        <v>141</v>
      </c>
      <c r="D755" s="7">
        <v>4712</v>
      </c>
      <c r="E755" s="7" t="s">
        <v>17</v>
      </c>
      <c r="F755" s="8">
        <v>44867</v>
      </c>
      <c r="G755" s="6" t="s">
        <v>141</v>
      </c>
      <c r="H755" s="9">
        <v>298900</v>
      </c>
      <c r="I755" s="6" t="s">
        <v>167</v>
      </c>
      <c r="J755" s="5">
        <v>46238</v>
      </c>
      <c r="K755" s="10" t="s">
        <v>369</v>
      </c>
    </row>
    <row r="756" spans="1:11" s="34" customFormat="1" ht="34.5" customHeight="1" x14ac:dyDescent="0.25">
      <c r="A756" s="4">
        <v>42125</v>
      </c>
      <c r="B756" s="5">
        <v>46234</v>
      </c>
      <c r="C756" s="6" t="s">
        <v>141</v>
      </c>
      <c r="D756" s="7">
        <v>4713</v>
      </c>
      <c r="E756" s="7" t="s">
        <v>17</v>
      </c>
      <c r="F756" s="8">
        <v>44867</v>
      </c>
      <c r="G756" s="6" t="s">
        <v>141</v>
      </c>
      <c r="H756" s="9">
        <v>298900</v>
      </c>
      <c r="I756" s="6" t="s">
        <v>167</v>
      </c>
      <c r="J756" s="5">
        <v>46238</v>
      </c>
      <c r="K756" s="10" t="s">
        <v>369</v>
      </c>
    </row>
    <row r="757" spans="1:11" s="34" customFormat="1" ht="34.5" customHeight="1" x14ac:dyDescent="0.25">
      <c r="A757" s="4">
        <v>42125</v>
      </c>
      <c r="B757" s="5">
        <v>46234</v>
      </c>
      <c r="C757" s="6" t="s">
        <v>141</v>
      </c>
      <c r="D757" s="7">
        <v>4715</v>
      </c>
      <c r="E757" s="7" t="s">
        <v>17</v>
      </c>
      <c r="F757" s="8">
        <v>44867</v>
      </c>
      <c r="G757" s="6" t="s">
        <v>141</v>
      </c>
      <c r="H757" s="9">
        <v>298900</v>
      </c>
      <c r="I757" s="6" t="s">
        <v>167</v>
      </c>
      <c r="J757" s="5">
        <v>46238</v>
      </c>
      <c r="K757" s="10" t="s">
        <v>369</v>
      </c>
    </row>
    <row r="758" spans="1:11" s="34" customFormat="1" ht="34.5" customHeight="1" x14ac:dyDescent="0.25">
      <c r="A758" s="4">
        <v>42125</v>
      </c>
      <c r="B758" s="5">
        <v>46234</v>
      </c>
      <c r="C758" s="6" t="s">
        <v>141</v>
      </c>
      <c r="D758" s="7">
        <v>4716</v>
      </c>
      <c r="E758" s="7" t="s">
        <v>17</v>
      </c>
      <c r="F758" s="8">
        <v>44867</v>
      </c>
      <c r="G758" s="6" t="s">
        <v>141</v>
      </c>
      <c r="H758" s="9">
        <v>298900</v>
      </c>
      <c r="I758" s="6" t="s">
        <v>167</v>
      </c>
      <c r="J758" s="5">
        <v>46238</v>
      </c>
      <c r="K758" s="10" t="s">
        <v>369</v>
      </c>
    </row>
    <row r="759" spans="1:11" s="34" customFormat="1" ht="34.5" customHeight="1" x14ac:dyDescent="0.25">
      <c r="A759" s="4">
        <v>42125</v>
      </c>
      <c r="B759" s="5">
        <v>46234</v>
      </c>
      <c r="C759" s="6" t="s">
        <v>141</v>
      </c>
      <c r="D759" s="7">
        <v>4717</v>
      </c>
      <c r="E759" s="7" t="s">
        <v>17</v>
      </c>
      <c r="F759" s="8">
        <v>44867</v>
      </c>
      <c r="G759" s="6" t="s">
        <v>141</v>
      </c>
      <c r="H759" s="9">
        <v>298900</v>
      </c>
      <c r="I759" s="6" t="s">
        <v>167</v>
      </c>
      <c r="J759" s="5">
        <v>46238</v>
      </c>
      <c r="K759" s="10" t="s">
        <v>369</v>
      </c>
    </row>
    <row r="760" spans="1:11" s="34" customFormat="1" ht="34.5" customHeight="1" x14ac:dyDescent="0.25">
      <c r="A760" s="4">
        <v>42125</v>
      </c>
      <c r="B760" s="5">
        <v>46234</v>
      </c>
      <c r="C760" s="6" t="s">
        <v>141</v>
      </c>
      <c r="D760" s="7">
        <v>4722</v>
      </c>
      <c r="E760" s="7" t="s">
        <v>17</v>
      </c>
      <c r="F760" s="8">
        <v>44867</v>
      </c>
      <c r="G760" s="6" t="s">
        <v>141</v>
      </c>
      <c r="H760" s="9">
        <v>298900</v>
      </c>
      <c r="I760" s="6" t="s">
        <v>167</v>
      </c>
      <c r="J760" s="5">
        <v>46238</v>
      </c>
      <c r="K760" s="10" t="s">
        <v>369</v>
      </c>
    </row>
    <row r="761" spans="1:11" s="34" customFormat="1" ht="34.5" customHeight="1" x14ac:dyDescent="0.25">
      <c r="A761" s="4">
        <v>42125</v>
      </c>
      <c r="B761" s="5">
        <v>46234</v>
      </c>
      <c r="C761" s="6" t="s">
        <v>141</v>
      </c>
      <c r="D761" s="7">
        <v>4724</v>
      </c>
      <c r="E761" s="7" t="s">
        <v>17</v>
      </c>
      <c r="F761" s="8">
        <v>44867</v>
      </c>
      <c r="G761" s="6" t="s">
        <v>141</v>
      </c>
      <c r="H761" s="9">
        <v>298900</v>
      </c>
      <c r="I761" s="6" t="s">
        <v>167</v>
      </c>
      <c r="J761" s="5">
        <v>46238</v>
      </c>
      <c r="K761" s="10" t="s">
        <v>369</v>
      </c>
    </row>
    <row r="762" spans="1:11" s="34" customFormat="1" ht="34.5" customHeight="1" x14ac:dyDescent="0.25">
      <c r="A762" s="4">
        <v>42125</v>
      </c>
      <c r="B762" s="5">
        <v>46234</v>
      </c>
      <c r="C762" s="6" t="s">
        <v>141</v>
      </c>
      <c r="D762" s="7">
        <v>4725</v>
      </c>
      <c r="E762" s="7" t="s">
        <v>17</v>
      </c>
      <c r="F762" s="8">
        <v>44867</v>
      </c>
      <c r="G762" s="6" t="s">
        <v>141</v>
      </c>
      <c r="H762" s="9">
        <v>298900</v>
      </c>
      <c r="I762" s="6" t="s">
        <v>167</v>
      </c>
      <c r="J762" s="5">
        <v>46238</v>
      </c>
      <c r="K762" s="10" t="s">
        <v>369</v>
      </c>
    </row>
    <row r="763" spans="1:11" s="34" customFormat="1" ht="34.5" customHeight="1" x14ac:dyDescent="0.25">
      <c r="A763" s="4">
        <v>42125</v>
      </c>
      <c r="B763" s="5">
        <v>46234</v>
      </c>
      <c r="C763" s="6" t="s">
        <v>141</v>
      </c>
      <c r="D763" s="7">
        <v>4726</v>
      </c>
      <c r="E763" s="7" t="s">
        <v>17</v>
      </c>
      <c r="F763" s="8">
        <v>44867</v>
      </c>
      <c r="G763" s="6" t="s">
        <v>141</v>
      </c>
      <c r="H763" s="9">
        <v>298900</v>
      </c>
      <c r="I763" s="6" t="s">
        <v>167</v>
      </c>
      <c r="J763" s="5">
        <v>46238</v>
      </c>
      <c r="K763" s="10" t="s">
        <v>369</v>
      </c>
    </row>
    <row r="764" spans="1:11" s="34" customFormat="1" ht="34.5" customHeight="1" x14ac:dyDescent="0.25">
      <c r="A764" s="4">
        <v>42125</v>
      </c>
      <c r="B764" s="5">
        <v>46234</v>
      </c>
      <c r="C764" s="6" t="s">
        <v>141</v>
      </c>
      <c r="D764" s="7">
        <v>4727</v>
      </c>
      <c r="E764" s="7" t="s">
        <v>17</v>
      </c>
      <c r="F764" s="8">
        <v>44867</v>
      </c>
      <c r="G764" s="6" t="s">
        <v>141</v>
      </c>
      <c r="H764" s="9">
        <v>298900</v>
      </c>
      <c r="I764" s="6" t="s">
        <v>167</v>
      </c>
      <c r="J764" s="5">
        <v>46238</v>
      </c>
      <c r="K764" s="10" t="s">
        <v>369</v>
      </c>
    </row>
    <row r="765" spans="1:11" s="34" customFormat="1" ht="34.5" customHeight="1" x14ac:dyDescent="0.25">
      <c r="A765" s="4">
        <v>42125</v>
      </c>
      <c r="B765" s="5">
        <v>46234</v>
      </c>
      <c r="C765" s="6" t="s">
        <v>141</v>
      </c>
      <c r="D765" s="7">
        <v>4730</v>
      </c>
      <c r="E765" s="7" t="s">
        <v>17</v>
      </c>
      <c r="F765" s="8">
        <v>44867</v>
      </c>
      <c r="G765" s="6" t="s">
        <v>141</v>
      </c>
      <c r="H765" s="9">
        <v>298900</v>
      </c>
      <c r="I765" s="6" t="s">
        <v>167</v>
      </c>
      <c r="J765" s="5">
        <v>46238</v>
      </c>
      <c r="K765" s="10" t="s">
        <v>369</v>
      </c>
    </row>
    <row r="766" spans="1:11" s="34" customFormat="1" ht="34.5" customHeight="1" x14ac:dyDescent="0.25">
      <c r="A766" s="4">
        <v>42125</v>
      </c>
      <c r="B766" s="5">
        <v>46234</v>
      </c>
      <c r="C766" s="6" t="s">
        <v>141</v>
      </c>
      <c r="D766" s="7">
        <v>4734</v>
      </c>
      <c r="E766" s="7" t="s">
        <v>17</v>
      </c>
      <c r="F766" s="8">
        <v>44867</v>
      </c>
      <c r="G766" s="6" t="s">
        <v>141</v>
      </c>
      <c r="H766" s="9">
        <v>298900</v>
      </c>
      <c r="I766" s="6" t="s">
        <v>167</v>
      </c>
      <c r="J766" s="5">
        <v>46238</v>
      </c>
      <c r="K766" s="10" t="s">
        <v>369</v>
      </c>
    </row>
    <row r="767" spans="1:11" s="34" customFormat="1" ht="34.5" customHeight="1" x14ac:dyDescent="0.25">
      <c r="A767" s="4">
        <v>42125</v>
      </c>
      <c r="B767" s="5">
        <v>46234</v>
      </c>
      <c r="C767" s="6" t="s">
        <v>141</v>
      </c>
      <c r="D767" s="7">
        <v>4736</v>
      </c>
      <c r="E767" s="7" t="s">
        <v>17</v>
      </c>
      <c r="F767" s="8">
        <v>44867</v>
      </c>
      <c r="G767" s="6" t="s">
        <v>141</v>
      </c>
      <c r="H767" s="9">
        <v>298900</v>
      </c>
      <c r="I767" s="6" t="s">
        <v>167</v>
      </c>
      <c r="J767" s="5">
        <v>46238</v>
      </c>
      <c r="K767" s="10" t="s">
        <v>369</v>
      </c>
    </row>
    <row r="768" spans="1:11" s="34" customFormat="1" ht="34.5" customHeight="1" x14ac:dyDescent="0.25">
      <c r="A768" s="4">
        <v>42125</v>
      </c>
      <c r="B768" s="5">
        <v>46234</v>
      </c>
      <c r="C768" s="6" t="s">
        <v>141</v>
      </c>
      <c r="D768" s="7">
        <v>4711</v>
      </c>
      <c r="E768" s="7" t="s">
        <v>17</v>
      </c>
      <c r="F768" s="8">
        <v>44868</v>
      </c>
      <c r="G768" s="6" t="s">
        <v>141</v>
      </c>
      <c r="H768" s="9">
        <v>298900</v>
      </c>
      <c r="I768" s="6" t="s">
        <v>167</v>
      </c>
      <c r="J768" s="5">
        <v>46238</v>
      </c>
      <c r="K768" s="10" t="s">
        <v>369</v>
      </c>
    </row>
    <row r="769" spans="1:11" s="34" customFormat="1" ht="34.5" customHeight="1" x14ac:dyDescent="0.25">
      <c r="A769" s="4">
        <v>42125</v>
      </c>
      <c r="B769" s="5">
        <v>46234</v>
      </c>
      <c r="C769" s="6" t="s">
        <v>141</v>
      </c>
      <c r="D769" s="7">
        <v>4714</v>
      </c>
      <c r="E769" s="7" t="s">
        <v>17</v>
      </c>
      <c r="F769" s="8">
        <v>44868</v>
      </c>
      <c r="G769" s="6" t="s">
        <v>141</v>
      </c>
      <c r="H769" s="9">
        <v>298900</v>
      </c>
      <c r="I769" s="6" t="s">
        <v>167</v>
      </c>
      <c r="J769" s="5">
        <v>46238</v>
      </c>
      <c r="K769" s="10" t="s">
        <v>369</v>
      </c>
    </row>
    <row r="770" spans="1:11" s="34" customFormat="1" ht="34.5" customHeight="1" x14ac:dyDescent="0.25">
      <c r="A770" s="4">
        <v>42125</v>
      </c>
      <c r="B770" s="5">
        <v>46234</v>
      </c>
      <c r="C770" s="6" t="s">
        <v>141</v>
      </c>
      <c r="D770" s="7">
        <v>4718</v>
      </c>
      <c r="E770" s="7" t="s">
        <v>17</v>
      </c>
      <c r="F770" s="8">
        <v>44868</v>
      </c>
      <c r="G770" s="6" t="s">
        <v>141</v>
      </c>
      <c r="H770" s="9">
        <v>298900</v>
      </c>
      <c r="I770" s="6" t="s">
        <v>167</v>
      </c>
      <c r="J770" s="5">
        <v>46238</v>
      </c>
      <c r="K770" s="10" t="s">
        <v>369</v>
      </c>
    </row>
    <row r="771" spans="1:11" s="34" customFormat="1" ht="34.5" customHeight="1" x14ac:dyDescent="0.25">
      <c r="A771" s="4">
        <v>42125</v>
      </c>
      <c r="B771" s="5">
        <v>46234</v>
      </c>
      <c r="C771" s="6" t="s">
        <v>141</v>
      </c>
      <c r="D771" s="7">
        <v>4719</v>
      </c>
      <c r="E771" s="7" t="s">
        <v>17</v>
      </c>
      <c r="F771" s="8">
        <v>44868</v>
      </c>
      <c r="G771" s="6" t="s">
        <v>141</v>
      </c>
      <c r="H771" s="9">
        <v>298900</v>
      </c>
      <c r="I771" s="6" t="s">
        <v>167</v>
      </c>
      <c r="J771" s="5">
        <v>46238</v>
      </c>
      <c r="K771" s="10" t="s">
        <v>369</v>
      </c>
    </row>
    <row r="772" spans="1:11" s="34" customFormat="1" ht="34.5" customHeight="1" x14ac:dyDescent="0.25">
      <c r="A772" s="4">
        <v>42125</v>
      </c>
      <c r="B772" s="5">
        <v>46234</v>
      </c>
      <c r="C772" s="6" t="s">
        <v>141</v>
      </c>
      <c r="D772" s="7">
        <v>4720</v>
      </c>
      <c r="E772" s="7" t="s">
        <v>17</v>
      </c>
      <c r="F772" s="8">
        <v>44868</v>
      </c>
      <c r="G772" s="6" t="s">
        <v>141</v>
      </c>
      <c r="H772" s="9">
        <v>298900</v>
      </c>
      <c r="I772" s="6" t="s">
        <v>167</v>
      </c>
      <c r="J772" s="5">
        <v>46238</v>
      </c>
      <c r="K772" s="10" t="s">
        <v>369</v>
      </c>
    </row>
    <row r="773" spans="1:11" s="34" customFormat="1" ht="34.5" customHeight="1" x14ac:dyDescent="0.25">
      <c r="A773" s="4">
        <v>42125</v>
      </c>
      <c r="B773" s="5">
        <v>46234</v>
      </c>
      <c r="C773" s="6" t="s">
        <v>141</v>
      </c>
      <c r="D773" s="7">
        <v>4721</v>
      </c>
      <c r="E773" s="7" t="s">
        <v>17</v>
      </c>
      <c r="F773" s="8">
        <v>44868</v>
      </c>
      <c r="G773" s="6" t="s">
        <v>141</v>
      </c>
      <c r="H773" s="9">
        <v>298900</v>
      </c>
      <c r="I773" s="6" t="s">
        <v>167</v>
      </c>
      <c r="J773" s="5">
        <v>46238</v>
      </c>
      <c r="K773" s="10" t="s">
        <v>369</v>
      </c>
    </row>
    <row r="774" spans="1:11" s="34" customFormat="1" ht="34.5" customHeight="1" x14ac:dyDescent="0.25">
      <c r="A774" s="4">
        <v>42125</v>
      </c>
      <c r="B774" s="5">
        <v>46234</v>
      </c>
      <c r="C774" s="6" t="s">
        <v>141</v>
      </c>
      <c r="D774" s="7">
        <v>4723</v>
      </c>
      <c r="E774" s="7" t="s">
        <v>17</v>
      </c>
      <c r="F774" s="8">
        <v>44868</v>
      </c>
      <c r="G774" s="6" t="s">
        <v>141</v>
      </c>
      <c r="H774" s="9">
        <v>298900</v>
      </c>
      <c r="I774" s="6" t="s">
        <v>167</v>
      </c>
      <c r="J774" s="5">
        <v>46238</v>
      </c>
      <c r="K774" s="10" t="s">
        <v>369</v>
      </c>
    </row>
    <row r="775" spans="1:11" s="34" customFormat="1" ht="34.5" customHeight="1" x14ac:dyDescent="0.25">
      <c r="A775" s="4">
        <v>42125</v>
      </c>
      <c r="B775" s="5">
        <v>46234</v>
      </c>
      <c r="C775" s="6" t="s">
        <v>141</v>
      </c>
      <c r="D775" s="7">
        <v>4728</v>
      </c>
      <c r="E775" s="7" t="s">
        <v>17</v>
      </c>
      <c r="F775" s="8">
        <v>44868</v>
      </c>
      <c r="G775" s="6" t="s">
        <v>141</v>
      </c>
      <c r="H775" s="9">
        <v>298900</v>
      </c>
      <c r="I775" s="6" t="s">
        <v>167</v>
      </c>
      <c r="J775" s="5">
        <v>46238</v>
      </c>
      <c r="K775" s="10" t="s">
        <v>369</v>
      </c>
    </row>
    <row r="776" spans="1:11" s="34" customFormat="1" ht="34.5" customHeight="1" x14ac:dyDescent="0.25">
      <c r="A776" s="4">
        <v>42125</v>
      </c>
      <c r="B776" s="5">
        <v>46234</v>
      </c>
      <c r="C776" s="6" t="s">
        <v>141</v>
      </c>
      <c r="D776" s="7">
        <v>4729</v>
      </c>
      <c r="E776" s="7" t="s">
        <v>17</v>
      </c>
      <c r="F776" s="8">
        <v>44868</v>
      </c>
      <c r="G776" s="6" t="s">
        <v>141</v>
      </c>
      <c r="H776" s="9">
        <v>298900</v>
      </c>
      <c r="I776" s="6" t="s">
        <v>167</v>
      </c>
      <c r="J776" s="5">
        <v>46238</v>
      </c>
      <c r="K776" s="10" t="s">
        <v>369</v>
      </c>
    </row>
    <row r="777" spans="1:11" s="34" customFormat="1" ht="34.5" customHeight="1" x14ac:dyDescent="0.25">
      <c r="A777" s="4">
        <v>42125</v>
      </c>
      <c r="B777" s="5">
        <v>46234</v>
      </c>
      <c r="C777" s="6" t="s">
        <v>141</v>
      </c>
      <c r="D777" s="7">
        <v>4731</v>
      </c>
      <c r="E777" s="7" t="s">
        <v>17</v>
      </c>
      <c r="F777" s="8">
        <v>44868</v>
      </c>
      <c r="G777" s="6" t="s">
        <v>141</v>
      </c>
      <c r="H777" s="9">
        <v>298900</v>
      </c>
      <c r="I777" s="6" t="s">
        <v>167</v>
      </c>
      <c r="J777" s="5">
        <v>46238</v>
      </c>
      <c r="K777" s="10" t="s">
        <v>369</v>
      </c>
    </row>
    <row r="778" spans="1:11" s="34" customFormat="1" ht="34.5" customHeight="1" x14ac:dyDescent="0.25">
      <c r="A778" s="4">
        <v>42125</v>
      </c>
      <c r="B778" s="5">
        <v>46234</v>
      </c>
      <c r="C778" s="6" t="s">
        <v>141</v>
      </c>
      <c r="D778" s="7">
        <v>4732</v>
      </c>
      <c r="E778" s="7" t="s">
        <v>17</v>
      </c>
      <c r="F778" s="8">
        <v>44868</v>
      </c>
      <c r="G778" s="6" t="s">
        <v>141</v>
      </c>
      <c r="H778" s="9">
        <v>298900</v>
      </c>
      <c r="I778" s="6" t="s">
        <v>167</v>
      </c>
      <c r="J778" s="5">
        <v>46238</v>
      </c>
      <c r="K778" s="10" t="s">
        <v>369</v>
      </c>
    </row>
    <row r="779" spans="1:11" s="34" customFormat="1" ht="34.5" customHeight="1" x14ac:dyDescent="0.25">
      <c r="A779" s="4">
        <v>42125</v>
      </c>
      <c r="B779" s="5">
        <v>46234</v>
      </c>
      <c r="C779" s="6" t="s">
        <v>141</v>
      </c>
      <c r="D779" s="7">
        <v>4733</v>
      </c>
      <c r="E779" s="7" t="s">
        <v>17</v>
      </c>
      <c r="F779" s="8">
        <v>44868</v>
      </c>
      <c r="G779" s="6" t="s">
        <v>141</v>
      </c>
      <c r="H779" s="9">
        <v>298900</v>
      </c>
      <c r="I779" s="6" t="s">
        <v>167</v>
      </c>
      <c r="J779" s="5">
        <v>46238</v>
      </c>
      <c r="K779" s="10" t="s">
        <v>369</v>
      </c>
    </row>
    <row r="780" spans="1:11" s="34" customFormat="1" ht="34.5" customHeight="1" x14ac:dyDescent="0.25">
      <c r="A780" s="4">
        <v>42125</v>
      </c>
      <c r="B780" s="5">
        <v>46234</v>
      </c>
      <c r="C780" s="6" t="s">
        <v>141</v>
      </c>
      <c r="D780" s="7">
        <v>4735</v>
      </c>
      <c r="E780" s="7" t="s">
        <v>17</v>
      </c>
      <c r="F780" s="8">
        <v>44868</v>
      </c>
      <c r="G780" s="6" t="s">
        <v>141</v>
      </c>
      <c r="H780" s="9">
        <v>298900</v>
      </c>
      <c r="I780" s="6" t="s">
        <v>167</v>
      </c>
      <c r="J780" s="5">
        <v>46238</v>
      </c>
      <c r="K780" s="10" t="s">
        <v>369</v>
      </c>
    </row>
    <row r="781" spans="1:11" s="34" customFormat="1" ht="34.5" customHeight="1" x14ac:dyDescent="0.25">
      <c r="A781" s="4">
        <v>42125</v>
      </c>
      <c r="B781" s="5">
        <v>46234</v>
      </c>
      <c r="C781" s="6" t="s">
        <v>16</v>
      </c>
      <c r="D781" s="7">
        <v>4838</v>
      </c>
      <c r="E781" s="7" t="s">
        <v>17</v>
      </c>
      <c r="F781" s="8">
        <v>44881</v>
      </c>
      <c r="G781" s="6" t="s">
        <v>16</v>
      </c>
      <c r="H781" s="9">
        <v>708215</v>
      </c>
      <c r="I781" s="6" t="s">
        <v>167</v>
      </c>
      <c r="J781" s="5">
        <v>46238</v>
      </c>
      <c r="K781" s="10" t="s">
        <v>369</v>
      </c>
    </row>
    <row r="782" spans="1:11" s="34" customFormat="1" ht="34.5" customHeight="1" x14ac:dyDescent="0.25">
      <c r="A782" s="4">
        <v>42125</v>
      </c>
      <c r="B782" s="5">
        <v>46234</v>
      </c>
      <c r="C782" s="6" t="s">
        <v>16</v>
      </c>
      <c r="D782" s="7">
        <v>4824</v>
      </c>
      <c r="E782" s="7" t="s">
        <v>17</v>
      </c>
      <c r="F782" s="8">
        <v>44882</v>
      </c>
      <c r="G782" s="6" t="s">
        <v>16</v>
      </c>
      <c r="H782" s="9">
        <v>503214.99</v>
      </c>
      <c r="I782" s="6" t="s">
        <v>167</v>
      </c>
      <c r="J782" s="5">
        <v>46238</v>
      </c>
      <c r="K782" s="10" t="s">
        <v>369</v>
      </c>
    </row>
    <row r="783" spans="1:11" s="34" customFormat="1" ht="34.5" customHeight="1" x14ac:dyDescent="0.25">
      <c r="A783" s="4">
        <v>42125</v>
      </c>
      <c r="B783" s="5">
        <v>46234</v>
      </c>
      <c r="C783" s="6" t="s">
        <v>16</v>
      </c>
      <c r="D783" s="7">
        <v>4818</v>
      </c>
      <c r="E783" s="7" t="s">
        <v>17</v>
      </c>
      <c r="F783" s="8">
        <v>44883</v>
      </c>
      <c r="G783" s="6" t="s">
        <v>16</v>
      </c>
      <c r="H783" s="9">
        <v>591600</v>
      </c>
      <c r="I783" s="6" t="s">
        <v>167</v>
      </c>
      <c r="J783" s="5">
        <v>46238</v>
      </c>
      <c r="K783" s="10" t="s">
        <v>369</v>
      </c>
    </row>
    <row r="784" spans="1:11" s="34" customFormat="1" ht="34.5" customHeight="1" x14ac:dyDescent="0.25">
      <c r="A784" s="4">
        <v>42125</v>
      </c>
      <c r="B784" s="5">
        <v>46234</v>
      </c>
      <c r="C784" s="6" t="s">
        <v>16</v>
      </c>
      <c r="D784" s="7">
        <v>4819</v>
      </c>
      <c r="E784" s="7" t="s">
        <v>17</v>
      </c>
      <c r="F784" s="8">
        <v>44883</v>
      </c>
      <c r="G784" s="6" t="s">
        <v>16</v>
      </c>
      <c r="H784" s="9">
        <v>591600</v>
      </c>
      <c r="I784" s="6" t="s">
        <v>167</v>
      </c>
      <c r="J784" s="5">
        <v>46238</v>
      </c>
      <c r="K784" s="10" t="s">
        <v>369</v>
      </c>
    </row>
    <row r="785" spans="1:11" s="34" customFormat="1" ht="34.5" customHeight="1" x14ac:dyDescent="0.25">
      <c r="A785" s="4">
        <v>42125</v>
      </c>
      <c r="B785" s="5">
        <v>46234</v>
      </c>
      <c r="C785" s="6" t="s">
        <v>16</v>
      </c>
      <c r="D785" s="7">
        <v>4820</v>
      </c>
      <c r="E785" s="7" t="s">
        <v>17</v>
      </c>
      <c r="F785" s="8">
        <v>44883</v>
      </c>
      <c r="G785" s="6" t="s">
        <v>16</v>
      </c>
      <c r="H785" s="9">
        <v>591600</v>
      </c>
      <c r="I785" s="6" t="s">
        <v>167</v>
      </c>
      <c r="J785" s="5">
        <v>46238</v>
      </c>
      <c r="K785" s="10" t="s">
        <v>369</v>
      </c>
    </row>
    <row r="786" spans="1:11" s="34" customFormat="1" ht="34.5" customHeight="1" x14ac:dyDescent="0.25">
      <c r="A786" s="4">
        <v>42125</v>
      </c>
      <c r="B786" s="5">
        <v>46234</v>
      </c>
      <c r="C786" s="6" t="s">
        <v>16</v>
      </c>
      <c r="D786" s="7">
        <v>4821</v>
      </c>
      <c r="E786" s="7" t="s">
        <v>17</v>
      </c>
      <c r="F786" s="8">
        <v>44883</v>
      </c>
      <c r="G786" s="6" t="s">
        <v>16</v>
      </c>
      <c r="H786" s="9">
        <v>591600</v>
      </c>
      <c r="I786" s="6" t="s">
        <v>167</v>
      </c>
      <c r="J786" s="5">
        <v>46238</v>
      </c>
      <c r="K786" s="10" t="s">
        <v>369</v>
      </c>
    </row>
    <row r="787" spans="1:11" s="34" customFormat="1" ht="34.5" customHeight="1" x14ac:dyDescent="0.25">
      <c r="A787" s="4">
        <v>42125</v>
      </c>
      <c r="B787" s="5">
        <v>46234</v>
      </c>
      <c r="C787" s="14" t="s">
        <v>16</v>
      </c>
      <c r="D787" s="23">
        <v>4857</v>
      </c>
      <c r="E787" s="7" t="s">
        <v>266</v>
      </c>
      <c r="F787" s="25">
        <v>44887</v>
      </c>
      <c r="G787" s="14" t="s">
        <v>16</v>
      </c>
      <c r="H787" s="24">
        <v>210990</v>
      </c>
      <c r="I787" s="6" t="s">
        <v>167</v>
      </c>
      <c r="J787" s="5">
        <v>46238</v>
      </c>
      <c r="K787" s="10" t="s">
        <v>369</v>
      </c>
    </row>
    <row r="788" spans="1:11" s="34" customFormat="1" ht="34.5" customHeight="1" x14ac:dyDescent="0.25">
      <c r="A788" s="4">
        <v>42125</v>
      </c>
      <c r="B788" s="5">
        <v>46234</v>
      </c>
      <c r="C788" s="14" t="s">
        <v>16</v>
      </c>
      <c r="D788" s="23">
        <v>4858</v>
      </c>
      <c r="E788" s="7" t="s">
        <v>266</v>
      </c>
      <c r="F788" s="25">
        <v>44887</v>
      </c>
      <c r="G788" s="14" t="s">
        <v>16</v>
      </c>
      <c r="H788" s="24">
        <v>210990</v>
      </c>
      <c r="I788" s="6" t="s">
        <v>167</v>
      </c>
      <c r="J788" s="5">
        <v>46238</v>
      </c>
      <c r="K788" s="10" t="s">
        <v>369</v>
      </c>
    </row>
    <row r="789" spans="1:11" s="34" customFormat="1" ht="34.5" customHeight="1" x14ac:dyDescent="0.25">
      <c r="A789" s="4">
        <v>42125</v>
      </c>
      <c r="B789" s="5">
        <v>46234</v>
      </c>
      <c r="C789" s="14" t="s">
        <v>16</v>
      </c>
      <c r="D789" s="23">
        <v>4859</v>
      </c>
      <c r="E789" s="7" t="s">
        <v>266</v>
      </c>
      <c r="F789" s="25">
        <v>44887</v>
      </c>
      <c r="G789" s="14" t="s">
        <v>16</v>
      </c>
      <c r="H789" s="24">
        <v>210990</v>
      </c>
      <c r="I789" s="6" t="s">
        <v>167</v>
      </c>
      <c r="J789" s="5">
        <v>46238</v>
      </c>
      <c r="K789" s="10" t="s">
        <v>369</v>
      </c>
    </row>
    <row r="790" spans="1:11" s="34" customFormat="1" ht="34.5" customHeight="1" x14ac:dyDescent="0.25">
      <c r="A790" s="4">
        <v>42125</v>
      </c>
      <c r="B790" s="5">
        <v>46234</v>
      </c>
      <c r="C790" s="6" t="s">
        <v>16</v>
      </c>
      <c r="D790" s="7">
        <v>4837</v>
      </c>
      <c r="E790" s="7" t="s">
        <v>17</v>
      </c>
      <c r="F790" s="8">
        <v>44888</v>
      </c>
      <c r="G790" s="6" t="s">
        <v>16</v>
      </c>
      <c r="H790" s="9">
        <v>708215</v>
      </c>
      <c r="I790" s="6" t="s">
        <v>167</v>
      </c>
      <c r="J790" s="5">
        <v>46238</v>
      </c>
      <c r="K790" s="10" t="s">
        <v>369</v>
      </c>
    </row>
    <row r="791" spans="1:11" s="34" customFormat="1" ht="34.5" customHeight="1" x14ac:dyDescent="0.25">
      <c r="A791" s="4">
        <v>42125</v>
      </c>
      <c r="B791" s="5">
        <v>46234</v>
      </c>
      <c r="C791" s="6" t="s">
        <v>16</v>
      </c>
      <c r="D791" s="7">
        <v>4822</v>
      </c>
      <c r="E791" s="7" t="s">
        <v>17</v>
      </c>
      <c r="F791" s="8">
        <v>44889</v>
      </c>
      <c r="G791" s="6" t="s">
        <v>16</v>
      </c>
      <c r="H791" s="9">
        <v>503214.99</v>
      </c>
      <c r="I791" s="6" t="s">
        <v>167</v>
      </c>
      <c r="J791" s="5">
        <v>46238</v>
      </c>
      <c r="K791" s="10" t="s">
        <v>369</v>
      </c>
    </row>
    <row r="792" spans="1:11" s="34" customFormat="1" ht="34.5" customHeight="1" x14ac:dyDescent="0.25">
      <c r="A792" s="4">
        <v>42125</v>
      </c>
      <c r="B792" s="5">
        <v>46234</v>
      </c>
      <c r="C792" s="6" t="s">
        <v>16</v>
      </c>
      <c r="D792" s="7">
        <v>4823</v>
      </c>
      <c r="E792" s="7" t="s">
        <v>17</v>
      </c>
      <c r="F792" s="8">
        <v>44889</v>
      </c>
      <c r="G792" s="6" t="s">
        <v>16</v>
      </c>
      <c r="H792" s="9">
        <v>503214.99</v>
      </c>
      <c r="I792" s="6" t="s">
        <v>167</v>
      </c>
      <c r="J792" s="5">
        <v>46238</v>
      </c>
      <c r="K792" s="10" t="s">
        <v>369</v>
      </c>
    </row>
    <row r="793" spans="1:11" s="34" customFormat="1" ht="34.5" customHeight="1" x14ac:dyDescent="0.25">
      <c r="A793" s="4">
        <v>42125</v>
      </c>
      <c r="B793" s="5">
        <v>46234</v>
      </c>
      <c r="C793" s="6" t="s">
        <v>16</v>
      </c>
      <c r="D793" s="7">
        <v>4825</v>
      </c>
      <c r="E793" s="7" t="s">
        <v>17</v>
      </c>
      <c r="F793" s="8">
        <v>44889</v>
      </c>
      <c r="G793" s="6" t="s">
        <v>16</v>
      </c>
      <c r="H793" s="9">
        <v>503214.99</v>
      </c>
      <c r="I793" s="6" t="s">
        <v>167</v>
      </c>
      <c r="J793" s="5">
        <v>46238</v>
      </c>
      <c r="K793" s="10" t="s">
        <v>369</v>
      </c>
    </row>
    <row r="794" spans="1:11" s="34" customFormat="1" ht="34.5" customHeight="1" x14ac:dyDescent="0.25">
      <c r="A794" s="4">
        <v>42125</v>
      </c>
      <c r="B794" s="5">
        <v>46234</v>
      </c>
      <c r="C794" s="6" t="s">
        <v>16</v>
      </c>
      <c r="D794" s="7">
        <v>4826</v>
      </c>
      <c r="E794" s="7" t="s">
        <v>17</v>
      </c>
      <c r="F794" s="8">
        <v>44889</v>
      </c>
      <c r="G794" s="6" t="s">
        <v>16</v>
      </c>
      <c r="H794" s="9">
        <v>503214.99</v>
      </c>
      <c r="I794" s="6" t="s">
        <v>167</v>
      </c>
      <c r="J794" s="5">
        <v>46238</v>
      </c>
      <c r="K794" s="10" t="s">
        <v>369</v>
      </c>
    </row>
    <row r="795" spans="1:11" s="34" customFormat="1" ht="34.5" customHeight="1" x14ac:dyDescent="0.25">
      <c r="A795" s="4">
        <v>42125</v>
      </c>
      <c r="B795" s="5">
        <v>46234</v>
      </c>
      <c r="C795" s="6" t="s">
        <v>16</v>
      </c>
      <c r="D795" s="7">
        <v>4827</v>
      </c>
      <c r="E795" s="7" t="s">
        <v>17</v>
      </c>
      <c r="F795" s="8">
        <v>44889</v>
      </c>
      <c r="G795" s="6" t="s">
        <v>16</v>
      </c>
      <c r="H795" s="9">
        <v>503214.99</v>
      </c>
      <c r="I795" s="6" t="s">
        <v>167</v>
      </c>
      <c r="J795" s="5">
        <v>46238</v>
      </c>
      <c r="K795" s="10" t="s">
        <v>369</v>
      </c>
    </row>
    <row r="796" spans="1:11" s="34" customFormat="1" ht="34.5" customHeight="1" x14ac:dyDescent="0.25">
      <c r="A796" s="4">
        <v>42125</v>
      </c>
      <c r="B796" s="5">
        <v>46234</v>
      </c>
      <c r="C796" s="6" t="s">
        <v>16</v>
      </c>
      <c r="D796" s="7">
        <v>4828</v>
      </c>
      <c r="E796" s="7" t="s">
        <v>17</v>
      </c>
      <c r="F796" s="8">
        <v>44889</v>
      </c>
      <c r="G796" s="6" t="s">
        <v>16</v>
      </c>
      <c r="H796" s="9">
        <v>503214.99</v>
      </c>
      <c r="I796" s="6" t="s">
        <v>167</v>
      </c>
      <c r="J796" s="5">
        <v>46238</v>
      </c>
      <c r="K796" s="10" t="s">
        <v>369</v>
      </c>
    </row>
    <row r="797" spans="1:11" s="34" customFormat="1" ht="34.5" customHeight="1" x14ac:dyDescent="0.25">
      <c r="A797" s="4">
        <v>42125</v>
      </c>
      <c r="B797" s="5">
        <v>46234</v>
      </c>
      <c r="C797" s="6" t="s">
        <v>16</v>
      </c>
      <c r="D797" s="7">
        <v>4829</v>
      </c>
      <c r="E797" s="7" t="s">
        <v>17</v>
      </c>
      <c r="F797" s="8">
        <v>44889</v>
      </c>
      <c r="G797" s="6" t="s">
        <v>16</v>
      </c>
      <c r="H797" s="9">
        <v>503214.99</v>
      </c>
      <c r="I797" s="6" t="s">
        <v>167</v>
      </c>
      <c r="J797" s="5">
        <v>46238</v>
      </c>
      <c r="K797" s="10" t="s">
        <v>369</v>
      </c>
    </row>
    <row r="798" spans="1:11" s="34" customFormat="1" ht="34.5" customHeight="1" x14ac:dyDescent="0.25">
      <c r="A798" s="4">
        <v>42125</v>
      </c>
      <c r="B798" s="5">
        <v>46234</v>
      </c>
      <c r="C798" s="6" t="s">
        <v>16</v>
      </c>
      <c r="D798" s="7">
        <v>4830</v>
      </c>
      <c r="E798" s="7" t="s">
        <v>17</v>
      </c>
      <c r="F798" s="8">
        <v>44889</v>
      </c>
      <c r="G798" s="6" t="s">
        <v>16</v>
      </c>
      <c r="H798" s="9">
        <v>503214.99</v>
      </c>
      <c r="I798" s="6" t="s">
        <v>167</v>
      </c>
      <c r="J798" s="5">
        <v>46238</v>
      </c>
      <c r="K798" s="10" t="s">
        <v>369</v>
      </c>
    </row>
    <row r="799" spans="1:11" s="34" customFormat="1" ht="34.5" customHeight="1" x14ac:dyDescent="0.25">
      <c r="A799" s="4">
        <v>42125</v>
      </c>
      <c r="B799" s="5">
        <v>46234</v>
      </c>
      <c r="C799" s="6" t="s">
        <v>16</v>
      </c>
      <c r="D799" s="7">
        <v>4831</v>
      </c>
      <c r="E799" s="7" t="s">
        <v>17</v>
      </c>
      <c r="F799" s="8">
        <v>44889</v>
      </c>
      <c r="G799" s="6" t="s">
        <v>16</v>
      </c>
      <c r="H799" s="9">
        <v>503214.99</v>
      </c>
      <c r="I799" s="6" t="s">
        <v>167</v>
      </c>
      <c r="J799" s="5">
        <v>46238</v>
      </c>
      <c r="K799" s="10" t="s">
        <v>369</v>
      </c>
    </row>
    <row r="800" spans="1:11" s="34" customFormat="1" ht="34.5" customHeight="1" x14ac:dyDescent="0.25">
      <c r="A800" s="4">
        <v>42125</v>
      </c>
      <c r="B800" s="5">
        <v>46234</v>
      </c>
      <c r="C800" s="6" t="s">
        <v>16</v>
      </c>
      <c r="D800" s="7">
        <v>4832</v>
      </c>
      <c r="E800" s="7" t="s">
        <v>17</v>
      </c>
      <c r="F800" s="8">
        <v>44889</v>
      </c>
      <c r="G800" s="6" t="s">
        <v>16</v>
      </c>
      <c r="H800" s="9">
        <v>503214.99</v>
      </c>
      <c r="I800" s="6" t="s">
        <v>167</v>
      </c>
      <c r="J800" s="5">
        <v>46238</v>
      </c>
      <c r="K800" s="10" t="s">
        <v>369</v>
      </c>
    </row>
    <row r="801" spans="1:11" s="34" customFormat="1" ht="34.5" customHeight="1" x14ac:dyDescent="0.25">
      <c r="A801" s="4">
        <v>42125</v>
      </c>
      <c r="B801" s="5">
        <v>46234</v>
      </c>
      <c r="C801" s="6" t="s">
        <v>16</v>
      </c>
      <c r="D801" s="7">
        <v>4833</v>
      </c>
      <c r="E801" s="7" t="s">
        <v>17</v>
      </c>
      <c r="F801" s="8">
        <v>44889</v>
      </c>
      <c r="G801" s="6" t="s">
        <v>16</v>
      </c>
      <c r="H801" s="9">
        <v>503214.99</v>
      </c>
      <c r="I801" s="6" t="s">
        <v>167</v>
      </c>
      <c r="J801" s="5">
        <v>46238</v>
      </c>
      <c r="K801" s="10" t="s">
        <v>369</v>
      </c>
    </row>
    <row r="802" spans="1:11" s="34" customFormat="1" ht="34.5" customHeight="1" x14ac:dyDescent="0.25">
      <c r="A802" s="4">
        <v>42125</v>
      </c>
      <c r="B802" s="5">
        <v>46234</v>
      </c>
      <c r="C802" s="6" t="s">
        <v>16</v>
      </c>
      <c r="D802" s="7">
        <v>4834</v>
      </c>
      <c r="E802" s="7" t="s">
        <v>17</v>
      </c>
      <c r="F802" s="8">
        <v>44889</v>
      </c>
      <c r="G802" s="6" t="s">
        <v>16</v>
      </c>
      <c r="H802" s="9">
        <v>503214.99</v>
      </c>
      <c r="I802" s="6" t="s">
        <v>167</v>
      </c>
      <c r="J802" s="5">
        <v>46238</v>
      </c>
      <c r="K802" s="10" t="s">
        <v>369</v>
      </c>
    </row>
    <row r="803" spans="1:11" s="34" customFormat="1" ht="34.5" customHeight="1" x14ac:dyDescent="0.25">
      <c r="A803" s="4">
        <v>42125</v>
      </c>
      <c r="B803" s="5">
        <v>46234</v>
      </c>
      <c r="C803" s="6" t="s">
        <v>16</v>
      </c>
      <c r="D803" s="7">
        <v>4835</v>
      </c>
      <c r="E803" s="7" t="s">
        <v>17</v>
      </c>
      <c r="F803" s="8">
        <v>44889</v>
      </c>
      <c r="G803" s="6" t="s">
        <v>16</v>
      </c>
      <c r="H803" s="9">
        <v>503214.99</v>
      </c>
      <c r="I803" s="6" t="s">
        <v>167</v>
      </c>
      <c r="J803" s="5">
        <v>46238</v>
      </c>
      <c r="K803" s="10" t="s">
        <v>369</v>
      </c>
    </row>
    <row r="804" spans="1:11" s="34" customFormat="1" ht="34.5" customHeight="1" x14ac:dyDescent="0.25">
      <c r="A804" s="4">
        <v>42125</v>
      </c>
      <c r="B804" s="5">
        <v>46234</v>
      </c>
      <c r="C804" s="6" t="s">
        <v>16</v>
      </c>
      <c r="D804" s="7">
        <v>4836</v>
      </c>
      <c r="E804" s="7" t="s">
        <v>17</v>
      </c>
      <c r="F804" s="8">
        <v>44889</v>
      </c>
      <c r="G804" s="6" t="s">
        <v>16</v>
      </c>
      <c r="H804" s="9">
        <v>503214.99</v>
      </c>
      <c r="I804" s="6" t="s">
        <v>167</v>
      </c>
      <c r="J804" s="5">
        <v>46238</v>
      </c>
      <c r="K804" s="10" t="s">
        <v>369</v>
      </c>
    </row>
    <row r="805" spans="1:11" s="34" customFormat="1" ht="34.5" customHeight="1" x14ac:dyDescent="0.25">
      <c r="A805" s="4">
        <v>42125</v>
      </c>
      <c r="B805" s="5">
        <v>46234</v>
      </c>
      <c r="C805" s="6" t="s">
        <v>16</v>
      </c>
      <c r="D805" s="7">
        <v>4844</v>
      </c>
      <c r="E805" s="7" t="s">
        <v>17</v>
      </c>
      <c r="F805" s="8">
        <v>44893</v>
      </c>
      <c r="G805" s="6" t="s">
        <v>16</v>
      </c>
      <c r="H805" s="9">
        <v>508732.52</v>
      </c>
      <c r="I805" s="6" t="s">
        <v>167</v>
      </c>
      <c r="J805" s="5">
        <v>46238</v>
      </c>
      <c r="K805" s="10" t="s">
        <v>369</v>
      </c>
    </row>
    <row r="806" spans="1:11" s="34" customFormat="1" ht="34.5" customHeight="1" x14ac:dyDescent="0.25">
      <c r="A806" s="4">
        <v>42125</v>
      </c>
      <c r="B806" s="5">
        <v>46234</v>
      </c>
      <c r="C806" s="6" t="s">
        <v>16</v>
      </c>
      <c r="D806" s="7">
        <v>4845</v>
      </c>
      <c r="E806" s="7" t="s">
        <v>17</v>
      </c>
      <c r="F806" s="8">
        <v>44894</v>
      </c>
      <c r="G806" s="6" t="s">
        <v>16</v>
      </c>
      <c r="H806" s="9">
        <v>508732.52</v>
      </c>
      <c r="I806" s="6" t="s">
        <v>167</v>
      </c>
      <c r="J806" s="5">
        <v>46238</v>
      </c>
      <c r="K806" s="10" t="s">
        <v>369</v>
      </c>
    </row>
    <row r="807" spans="1:11" s="34" customFormat="1" ht="34.5" customHeight="1" x14ac:dyDescent="0.25">
      <c r="A807" s="4">
        <v>42125</v>
      </c>
      <c r="B807" s="5">
        <v>46234</v>
      </c>
      <c r="C807" s="6" t="s">
        <v>16</v>
      </c>
      <c r="D807" s="7">
        <v>4846</v>
      </c>
      <c r="E807" s="7" t="s">
        <v>17</v>
      </c>
      <c r="F807" s="8">
        <v>44894</v>
      </c>
      <c r="G807" s="6" t="s">
        <v>16</v>
      </c>
      <c r="H807" s="9">
        <v>508732.52</v>
      </c>
      <c r="I807" s="6" t="s">
        <v>167</v>
      </c>
      <c r="J807" s="5">
        <v>46238</v>
      </c>
      <c r="K807" s="10" t="s">
        <v>369</v>
      </c>
    </row>
    <row r="808" spans="1:11" s="34" customFormat="1" ht="34.5" customHeight="1" x14ac:dyDescent="0.25">
      <c r="A808" s="4">
        <v>42125</v>
      </c>
      <c r="B808" s="5">
        <v>46234</v>
      </c>
      <c r="C808" s="6" t="s">
        <v>16</v>
      </c>
      <c r="D808" s="7">
        <v>4839</v>
      </c>
      <c r="E808" s="7" t="s">
        <v>17</v>
      </c>
      <c r="F808" s="8">
        <v>44895</v>
      </c>
      <c r="G808" s="6" t="s">
        <v>16</v>
      </c>
      <c r="H808" s="9">
        <v>752000</v>
      </c>
      <c r="I808" s="6" t="s">
        <v>167</v>
      </c>
      <c r="J808" s="5">
        <v>46238</v>
      </c>
      <c r="K808" s="10" t="s">
        <v>369</v>
      </c>
    </row>
    <row r="809" spans="1:11" s="34" customFormat="1" ht="34.5" customHeight="1" x14ac:dyDescent="0.25">
      <c r="A809" s="4">
        <v>42125</v>
      </c>
      <c r="B809" s="5">
        <v>46234</v>
      </c>
      <c r="C809" s="6" t="s">
        <v>16</v>
      </c>
      <c r="D809" s="7">
        <v>4847</v>
      </c>
      <c r="E809" s="7" t="s">
        <v>17</v>
      </c>
      <c r="F809" s="8">
        <v>44895</v>
      </c>
      <c r="G809" s="6" t="s">
        <v>16</v>
      </c>
      <c r="H809" s="9">
        <v>508732.52</v>
      </c>
      <c r="I809" s="6" t="s">
        <v>167</v>
      </c>
      <c r="J809" s="5">
        <v>46238</v>
      </c>
      <c r="K809" s="10" t="s">
        <v>369</v>
      </c>
    </row>
    <row r="810" spans="1:11" s="34" customFormat="1" ht="34.5" customHeight="1" x14ac:dyDescent="0.25">
      <c r="A810" s="4">
        <v>42125</v>
      </c>
      <c r="B810" s="5">
        <v>46234</v>
      </c>
      <c r="C810" s="6" t="s">
        <v>16</v>
      </c>
      <c r="D810" s="7">
        <v>4848</v>
      </c>
      <c r="E810" s="7" t="s">
        <v>17</v>
      </c>
      <c r="F810" s="8">
        <v>44895</v>
      </c>
      <c r="G810" s="6" t="s">
        <v>16</v>
      </c>
      <c r="H810" s="9">
        <v>508732.52</v>
      </c>
      <c r="I810" s="6" t="s">
        <v>167</v>
      </c>
      <c r="J810" s="5">
        <v>46238</v>
      </c>
      <c r="K810" s="10" t="s">
        <v>369</v>
      </c>
    </row>
    <row r="811" spans="1:11" s="34" customFormat="1" ht="34.5" customHeight="1" x14ac:dyDescent="0.25">
      <c r="A811" s="4">
        <v>42125</v>
      </c>
      <c r="B811" s="5">
        <v>46234</v>
      </c>
      <c r="C811" s="6" t="s">
        <v>16</v>
      </c>
      <c r="D811" s="7">
        <v>4849</v>
      </c>
      <c r="E811" s="7" t="s">
        <v>17</v>
      </c>
      <c r="F811" s="8">
        <v>44895</v>
      </c>
      <c r="G811" s="6" t="s">
        <v>16</v>
      </c>
      <c r="H811" s="9">
        <v>508732.52</v>
      </c>
      <c r="I811" s="6" t="s">
        <v>167</v>
      </c>
      <c r="J811" s="5">
        <v>46238</v>
      </c>
      <c r="K811" s="10" t="s">
        <v>369</v>
      </c>
    </row>
    <row r="812" spans="1:11" s="34" customFormat="1" ht="34.5" customHeight="1" x14ac:dyDescent="0.25">
      <c r="A812" s="4">
        <v>42125</v>
      </c>
      <c r="B812" s="5">
        <v>46234</v>
      </c>
      <c r="C812" s="6" t="s">
        <v>16</v>
      </c>
      <c r="D812" s="7">
        <v>4840</v>
      </c>
      <c r="E812" s="7" t="s">
        <v>17</v>
      </c>
      <c r="F812" s="8">
        <v>44900</v>
      </c>
      <c r="G812" s="6" t="s">
        <v>16</v>
      </c>
      <c r="H812" s="9">
        <v>508732.52</v>
      </c>
      <c r="I812" s="6" t="s">
        <v>167</v>
      </c>
      <c r="J812" s="5">
        <v>46238</v>
      </c>
      <c r="K812" s="10" t="s">
        <v>369</v>
      </c>
    </row>
    <row r="813" spans="1:11" s="34" customFormat="1" ht="34.5" customHeight="1" x14ac:dyDescent="0.25">
      <c r="A813" s="4">
        <v>42125</v>
      </c>
      <c r="B813" s="5">
        <v>46234</v>
      </c>
      <c r="C813" s="6" t="s">
        <v>16</v>
      </c>
      <c r="D813" s="7">
        <v>4841</v>
      </c>
      <c r="E813" s="7" t="s">
        <v>17</v>
      </c>
      <c r="F813" s="8">
        <v>44900</v>
      </c>
      <c r="G813" s="6" t="s">
        <v>16</v>
      </c>
      <c r="H813" s="9">
        <v>508732.52</v>
      </c>
      <c r="I813" s="6" t="s">
        <v>167</v>
      </c>
      <c r="J813" s="5">
        <v>46238</v>
      </c>
      <c r="K813" s="10" t="s">
        <v>369</v>
      </c>
    </row>
    <row r="814" spans="1:11" s="34" customFormat="1" ht="34.5" customHeight="1" x14ac:dyDescent="0.25">
      <c r="A814" s="4">
        <v>42125</v>
      </c>
      <c r="B814" s="5">
        <v>46234</v>
      </c>
      <c r="C814" s="6" t="s">
        <v>16</v>
      </c>
      <c r="D814" s="7">
        <v>4842</v>
      </c>
      <c r="E814" s="7" t="s">
        <v>17</v>
      </c>
      <c r="F814" s="8">
        <v>44900</v>
      </c>
      <c r="G814" s="6" t="s">
        <v>16</v>
      </c>
      <c r="H814" s="9">
        <v>508732.52</v>
      </c>
      <c r="I814" s="6" t="s">
        <v>167</v>
      </c>
      <c r="J814" s="5">
        <v>46238</v>
      </c>
      <c r="K814" s="10" t="s">
        <v>369</v>
      </c>
    </row>
    <row r="815" spans="1:11" s="34" customFormat="1" ht="34.5" customHeight="1" x14ac:dyDescent="0.25">
      <c r="A815" s="4">
        <v>42125</v>
      </c>
      <c r="B815" s="5">
        <v>46234</v>
      </c>
      <c r="C815" s="6" t="s">
        <v>16</v>
      </c>
      <c r="D815" s="7">
        <v>4843</v>
      </c>
      <c r="E815" s="7" t="s">
        <v>17</v>
      </c>
      <c r="F815" s="8">
        <v>44900</v>
      </c>
      <c r="G815" s="6" t="s">
        <v>16</v>
      </c>
      <c r="H815" s="9">
        <v>508732.52</v>
      </c>
      <c r="I815" s="6" t="s">
        <v>167</v>
      </c>
      <c r="J815" s="5">
        <v>46238</v>
      </c>
      <c r="K815" s="10" t="s">
        <v>369</v>
      </c>
    </row>
    <row r="816" spans="1:11" s="34" customFormat="1" ht="34.5" customHeight="1" x14ac:dyDescent="0.25">
      <c r="A816" s="4">
        <v>42125</v>
      </c>
      <c r="B816" s="5">
        <v>46234</v>
      </c>
      <c r="C816" s="6" t="s">
        <v>16</v>
      </c>
      <c r="D816" s="7">
        <v>4850</v>
      </c>
      <c r="E816" s="7" t="s">
        <v>17</v>
      </c>
      <c r="F816" s="8">
        <v>44900</v>
      </c>
      <c r="G816" s="6" t="s">
        <v>16</v>
      </c>
      <c r="H816" s="9">
        <v>508732.52</v>
      </c>
      <c r="I816" s="6" t="s">
        <v>167</v>
      </c>
      <c r="J816" s="5">
        <v>46238</v>
      </c>
      <c r="K816" s="10" t="s">
        <v>369</v>
      </c>
    </row>
    <row r="817" spans="1:11" s="34" customFormat="1" ht="34.5" customHeight="1" x14ac:dyDescent="0.25">
      <c r="A817" s="4">
        <v>42125</v>
      </c>
      <c r="B817" s="5">
        <v>46234</v>
      </c>
      <c r="C817" s="6" t="s">
        <v>16</v>
      </c>
      <c r="D817" s="7">
        <v>4851</v>
      </c>
      <c r="E817" s="7" t="s">
        <v>17</v>
      </c>
      <c r="F817" s="8">
        <v>44916</v>
      </c>
      <c r="G817" s="6" t="s">
        <v>16</v>
      </c>
      <c r="H817" s="9">
        <v>893337.99</v>
      </c>
      <c r="I817" s="6" t="s">
        <v>167</v>
      </c>
      <c r="J817" s="5">
        <v>46238</v>
      </c>
      <c r="K817" s="10" t="s">
        <v>369</v>
      </c>
    </row>
    <row r="818" spans="1:11" s="34" customFormat="1" ht="34.5" customHeight="1" x14ac:dyDescent="0.25">
      <c r="A818" s="4">
        <v>42125</v>
      </c>
      <c r="B818" s="5">
        <v>46234</v>
      </c>
      <c r="C818" s="6" t="s">
        <v>16</v>
      </c>
      <c r="D818" s="7">
        <v>4852</v>
      </c>
      <c r="E818" s="7" t="s">
        <v>17</v>
      </c>
      <c r="F818" s="8">
        <v>44916</v>
      </c>
      <c r="G818" s="6" t="s">
        <v>16</v>
      </c>
      <c r="H818" s="9">
        <v>893337.99</v>
      </c>
      <c r="I818" s="6" t="s">
        <v>167</v>
      </c>
      <c r="J818" s="5">
        <v>46238</v>
      </c>
      <c r="K818" s="10" t="s">
        <v>369</v>
      </c>
    </row>
    <row r="819" spans="1:11" s="34" customFormat="1" ht="34.5" customHeight="1" x14ac:dyDescent="0.25">
      <c r="A819" s="4">
        <v>42125</v>
      </c>
      <c r="B819" s="5">
        <v>46234</v>
      </c>
      <c r="C819" s="6" t="s">
        <v>16</v>
      </c>
      <c r="D819" s="7">
        <v>4853</v>
      </c>
      <c r="E819" s="7" t="s">
        <v>17</v>
      </c>
      <c r="F819" s="8">
        <v>44916</v>
      </c>
      <c r="G819" s="6" t="s">
        <v>16</v>
      </c>
      <c r="H819" s="9">
        <v>893337.99</v>
      </c>
      <c r="I819" s="6" t="s">
        <v>167</v>
      </c>
      <c r="J819" s="5">
        <v>46238</v>
      </c>
      <c r="K819" s="10" t="s">
        <v>369</v>
      </c>
    </row>
    <row r="820" spans="1:11" s="34" customFormat="1" ht="34.5" customHeight="1" x14ac:dyDescent="0.25">
      <c r="A820" s="4">
        <v>42125</v>
      </c>
      <c r="B820" s="5">
        <v>46234</v>
      </c>
      <c r="C820" s="6" t="s">
        <v>16</v>
      </c>
      <c r="D820" s="7">
        <v>4854</v>
      </c>
      <c r="E820" s="7" t="s">
        <v>17</v>
      </c>
      <c r="F820" s="8">
        <v>44916</v>
      </c>
      <c r="G820" s="6" t="s">
        <v>16</v>
      </c>
      <c r="H820" s="9">
        <v>893337.99</v>
      </c>
      <c r="I820" s="6" t="s">
        <v>167</v>
      </c>
      <c r="J820" s="5">
        <v>46238</v>
      </c>
      <c r="K820" s="10" t="s">
        <v>369</v>
      </c>
    </row>
    <row r="821" spans="1:11" s="34" customFormat="1" ht="34.5" customHeight="1" x14ac:dyDescent="0.25">
      <c r="A821" s="4">
        <v>42125</v>
      </c>
      <c r="B821" s="5">
        <v>46234</v>
      </c>
      <c r="C821" s="6" t="s">
        <v>16</v>
      </c>
      <c r="D821" s="7">
        <v>4855</v>
      </c>
      <c r="E821" s="7" t="s">
        <v>17</v>
      </c>
      <c r="F821" s="8">
        <v>44923</v>
      </c>
      <c r="G821" s="6" t="s">
        <v>16</v>
      </c>
      <c r="H821" s="9">
        <v>752000</v>
      </c>
      <c r="I821" s="6" t="s">
        <v>167</v>
      </c>
      <c r="J821" s="5">
        <v>46238</v>
      </c>
      <c r="K821" s="10" t="s">
        <v>369</v>
      </c>
    </row>
    <row r="822" spans="1:11" s="34" customFormat="1" ht="34.5" customHeight="1" x14ac:dyDescent="0.25">
      <c r="A822" s="4">
        <v>42125</v>
      </c>
      <c r="B822" s="5">
        <v>46234</v>
      </c>
      <c r="C822" s="14" t="s">
        <v>16</v>
      </c>
      <c r="D822" s="23" t="s">
        <v>291</v>
      </c>
      <c r="E822" s="7" t="s">
        <v>266</v>
      </c>
      <c r="F822" s="25">
        <v>44923</v>
      </c>
      <c r="G822" s="14" t="s">
        <v>16</v>
      </c>
      <c r="H822" s="24">
        <v>1</v>
      </c>
      <c r="I822" s="6" t="s">
        <v>167</v>
      </c>
      <c r="J822" s="5">
        <v>46238</v>
      </c>
      <c r="K822" s="10" t="s">
        <v>369</v>
      </c>
    </row>
    <row r="823" spans="1:11" s="34" customFormat="1" ht="34.5" customHeight="1" x14ac:dyDescent="0.25">
      <c r="A823" s="4">
        <v>42125</v>
      </c>
      <c r="B823" s="5">
        <v>46234</v>
      </c>
      <c r="C823" s="14" t="s">
        <v>77</v>
      </c>
      <c r="D823" s="23">
        <v>4926</v>
      </c>
      <c r="E823" s="7" t="s">
        <v>266</v>
      </c>
      <c r="F823" s="25">
        <v>44949</v>
      </c>
      <c r="G823" s="14" t="s">
        <v>77</v>
      </c>
      <c r="H823" s="24">
        <v>0</v>
      </c>
      <c r="I823" s="6" t="s">
        <v>167</v>
      </c>
      <c r="J823" s="5">
        <v>46238</v>
      </c>
      <c r="K823" s="10" t="s">
        <v>369</v>
      </c>
    </row>
    <row r="824" spans="1:11" s="34" customFormat="1" ht="34.5" customHeight="1" x14ac:dyDescent="0.25">
      <c r="A824" s="4">
        <v>42125</v>
      </c>
      <c r="B824" s="5">
        <v>46234</v>
      </c>
      <c r="C824" s="14" t="s">
        <v>77</v>
      </c>
      <c r="D824" s="23">
        <v>4927</v>
      </c>
      <c r="E824" s="7" t="s">
        <v>266</v>
      </c>
      <c r="F824" s="25">
        <v>44949</v>
      </c>
      <c r="G824" s="14" t="s">
        <v>77</v>
      </c>
      <c r="H824" s="24">
        <v>0</v>
      </c>
      <c r="I824" s="6" t="s">
        <v>167</v>
      </c>
      <c r="J824" s="5">
        <v>46238</v>
      </c>
      <c r="K824" s="10" t="s">
        <v>369</v>
      </c>
    </row>
    <row r="825" spans="1:11" s="34" customFormat="1" ht="34.5" customHeight="1" x14ac:dyDescent="0.25">
      <c r="A825" s="4">
        <v>42125</v>
      </c>
      <c r="B825" s="5">
        <v>46234</v>
      </c>
      <c r="C825" s="14" t="s">
        <v>77</v>
      </c>
      <c r="D825" s="23">
        <v>4928</v>
      </c>
      <c r="E825" s="7" t="s">
        <v>266</v>
      </c>
      <c r="F825" s="25">
        <v>44949</v>
      </c>
      <c r="G825" s="14" t="s">
        <v>77</v>
      </c>
      <c r="H825" s="24">
        <v>0</v>
      </c>
      <c r="I825" s="6" t="s">
        <v>167</v>
      </c>
      <c r="J825" s="5">
        <v>46238</v>
      </c>
      <c r="K825" s="10" t="s">
        <v>369</v>
      </c>
    </row>
    <row r="826" spans="1:11" s="34" customFormat="1" ht="34.5" customHeight="1" x14ac:dyDescent="0.25">
      <c r="A826" s="4">
        <v>42125</v>
      </c>
      <c r="B826" s="5">
        <v>46234</v>
      </c>
      <c r="C826" s="14" t="s">
        <v>77</v>
      </c>
      <c r="D826" s="23">
        <v>4929</v>
      </c>
      <c r="E826" s="7" t="s">
        <v>266</v>
      </c>
      <c r="F826" s="25">
        <v>44949</v>
      </c>
      <c r="G826" s="14" t="s">
        <v>77</v>
      </c>
      <c r="H826" s="24">
        <v>0</v>
      </c>
      <c r="I826" s="6" t="s">
        <v>167</v>
      </c>
      <c r="J826" s="5">
        <v>46238</v>
      </c>
      <c r="K826" s="10" t="s">
        <v>369</v>
      </c>
    </row>
    <row r="827" spans="1:11" s="34" customFormat="1" ht="34.5" customHeight="1" x14ac:dyDescent="0.25">
      <c r="A827" s="4">
        <v>42125</v>
      </c>
      <c r="B827" s="5">
        <v>46234</v>
      </c>
      <c r="C827" s="14" t="s">
        <v>77</v>
      </c>
      <c r="D827" s="23">
        <v>4930</v>
      </c>
      <c r="E827" s="7" t="s">
        <v>266</v>
      </c>
      <c r="F827" s="25">
        <v>44949</v>
      </c>
      <c r="G827" s="14" t="s">
        <v>77</v>
      </c>
      <c r="H827" s="24">
        <v>0</v>
      </c>
      <c r="I827" s="6" t="s">
        <v>167</v>
      </c>
      <c r="J827" s="5">
        <v>46238</v>
      </c>
      <c r="K827" s="10" t="s">
        <v>369</v>
      </c>
    </row>
    <row r="828" spans="1:11" s="34" customFormat="1" ht="34.5" customHeight="1" x14ac:dyDescent="0.25">
      <c r="A828" s="4">
        <v>42125</v>
      </c>
      <c r="B828" s="5">
        <v>46234</v>
      </c>
      <c r="C828" s="14" t="s">
        <v>77</v>
      </c>
      <c r="D828" s="23">
        <v>4931</v>
      </c>
      <c r="E828" s="7" t="s">
        <v>266</v>
      </c>
      <c r="F828" s="25">
        <v>44949</v>
      </c>
      <c r="G828" s="14" t="s">
        <v>77</v>
      </c>
      <c r="H828" s="24">
        <v>0</v>
      </c>
      <c r="I828" s="6" t="s">
        <v>167</v>
      </c>
      <c r="J828" s="5">
        <v>46238</v>
      </c>
      <c r="K828" s="10" t="s">
        <v>369</v>
      </c>
    </row>
    <row r="829" spans="1:11" s="34" customFormat="1" ht="34.5" customHeight="1" x14ac:dyDescent="0.25">
      <c r="A829" s="4">
        <v>42125</v>
      </c>
      <c r="B829" s="5">
        <v>46234</v>
      </c>
      <c r="C829" s="14" t="s">
        <v>77</v>
      </c>
      <c r="D829" s="23">
        <v>4932</v>
      </c>
      <c r="E829" s="7" t="s">
        <v>266</v>
      </c>
      <c r="F829" s="25">
        <v>44949</v>
      </c>
      <c r="G829" s="14" t="s">
        <v>77</v>
      </c>
      <c r="H829" s="24">
        <v>0</v>
      </c>
      <c r="I829" s="6" t="s">
        <v>167</v>
      </c>
      <c r="J829" s="5">
        <v>46238</v>
      </c>
      <c r="K829" s="10" t="s">
        <v>369</v>
      </c>
    </row>
    <row r="830" spans="1:11" s="34" customFormat="1" ht="34.5" customHeight="1" x14ac:dyDescent="0.25">
      <c r="A830" s="4">
        <v>42125</v>
      </c>
      <c r="B830" s="5">
        <v>46234</v>
      </c>
      <c r="C830" s="14" t="s">
        <v>77</v>
      </c>
      <c r="D830" s="23">
        <v>4933</v>
      </c>
      <c r="E830" s="7" t="s">
        <v>266</v>
      </c>
      <c r="F830" s="25">
        <v>44949</v>
      </c>
      <c r="G830" s="14" t="s">
        <v>77</v>
      </c>
      <c r="H830" s="24">
        <v>0</v>
      </c>
      <c r="I830" s="6" t="s">
        <v>167</v>
      </c>
      <c r="J830" s="5">
        <v>46238</v>
      </c>
      <c r="K830" s="10" t="s">
        <v>369</v>
      </c>
    </row>
    <row r="831" spans="1:11" s="34" customFormat="1" ht="34.5" customHeight="1" x14ac:dyDescent="0.25">
      <c r="A831" s="4">
        <v>42125</v>
      </c>
      <c r="B831" s="5">
        <v>46234</v>
      </c>
      <c r="C831" s="14" t="s">
        <v>77</v>
      </c>
      <c r="D831" s="23">
        <v>4934</v>
      </c>
      <c r="E831" s="7" t="s">
        <v>266</v>
      </c>
      <c r="F831" s="25">
        <v>44949</v>
      </c>
      <c r="G831" s="14" t="s">
        <v>77</v>
      </c>
      <c r="H831" s="24">
        <v>0</v>
      </c>
      <c r="I831" s="6" t="s">
        <v>167</v>
      </c>
      <c r="J831" s="5">
        <v>46238</v>
      </c>
      <c r="K831" s="10" t="s">
        <v>369</v>
      </c>
    </row>
    <row r="832" spans="1:11" s="34" customFormat="1" ht="34.5" customHeight="1" x14ac:dyDescent="0.25">
      <c r="A832" s="4">
        <v>42125</v>
      </c>
      <c r="B832" s="5">
        <v>46234</v>
      </c>
      <c r="C832" s="14" t="s">
        <v>77</v>
      </c>
      <c r="D832" s="23">
        <v>4935</v>
      </c>
      <c r="E832" s="7" t="s">
        <v>266</v>
      </c>
      <c r="F832" s="25">
        <v>44949</v>
      </c>
      <c r="G832" s="14" t="s">
        <v>77</v>
      </c>
      <c r="H832" s="24">
        <v>0</v>
      </c>
      <c r="I832" s="6" t="s">
        <v>167</v>
      </c>
      <c r="J832" s="5">
        <v>46238</v>
      </c>
      <c r="K832" s="10" t="s">
        <v>369</v>
      </c>
    </row>
    <row r="833" spans="1:11" s="34" customFormat="1" ht="34.5" customHeight="1" x14ac:dyDescent="0.25">
      <c r="A833" s="4">
        <v>42125</v>
      </c>
      <c r="B833" s="5">
        <v>46234</v>
      </c>
      <c r="C833" s="14" t="s">
        <v>77</v>
      </c>
      <c r="D833" s="23">
        <v>4936</v>
      </c>
      <c r="E833" s="7" t="s">
        <v>266</v>
      </c>
      <c r="F833" s="25">
        <v>44949</v>
      </c>
      <c r="G833" s="14" t="s">
        <v>77</v>
      </c>
      <c r="H833" s="24">
        <v>0</v>
      </c>
      <c r="I833" s="6" t="s">
        <v>167</v>
      </c>
      <c r="J833" s="5">
        <v>46238</v>
      </c>
      <c r="K833" s="10" t="s">
        <v>369</v>
      </c>
    </row>
    <row r="834" spans="1:11" s="34" customFormat="1" ht="34.5" customHeight="1" x14ac:dyDescent="0.25">
      <c r="A834" s="4">
        <v>42125</v>
      </c>
      <c r="B834" s="5">
        <v>46234</v>
      </c>
      <c r="C834" s="14" t="s">
        <v>77</v>
      </c>
      <c r="D834" s="23">
        <v>4937</v>
      </c>
      <c r="E834" s="7" t="s">
        <v>266</v>
      </c>
      <c r="F834" s="25">
        <v>44949</v>
      </c>
      <c r="G834" s="14" t="s">
        <v>77</v>
      </c>
      <c r="H834" s="24">
        <v>0</v>
      </c>
      <c r="I834" s="6" t="s">
        <v>167</v>
      </c>
      <c r="J834" s="5">
        <v>46238</v>
      </c>
      <c r="K834" s="10" t="s">
        <v>369</v>
      </c>
    </row>
    <row r="835" spans="1:11" s="34" customFormat="1" ht="34.5" customHeight="1" x14ac:dyDescent="0.25">
      <c r="A835" s="4">
        <v>42125</v>
      </c>
      <c r="B835" s="5">
        <v>46234</v>
      </c>
      <c r="C835" s="14" t="s">
        <v>77</v>
      </c>
      <c r="D835" s="23">
        <v>4938</v>
      </c>
      <c r="E835" s="7" t="s">
        <v>266</v>
      </c>
      <c r="F835" s="25">
        <v>44949</v>
      </c>
      <c r="G835" s="14" t="s">
        <v>77</v>
      </c>
      <c r="H835" s="24">
        <v>0</v>
      </c>
      <c r="I835" s="6" t="s">
        <v>167</v>
      </c>
      <c r="J835" s="5">
        <v>46238</v>
      </c>
      <c r="K835" s="10" t="s">
        <v>369</v>
      </c>
    </row>
    <row r="836" spans="1:11" s="34" customFormat="1" ht="34.5" customHeight="1" x14ac:dyDescent="0.25">
      <c r="A836" s="4">
        <v>42125</v>
      </c>
      <c r="B836" s="5">
        <v>46234</v>
      </c>
      <c r="C836" s="14" t="s">
        <v>77</v>
      </c>
      <c r="D836" s="23">
        <v>4939</v>
      </c>
      <c r="E836" s="7" t="s">
        <v>266</v>
      </c>
      <c r="F836" s="25">
        <v>44949</v>
      </c>
      <c r="G836" s="14" t="s">
        <v>77</v>
      </c>
      <c r="H836" s="24">
        <v>0</v>
      </c>
      <c r="I836" s="6" t="s">
        <v>167</v>
      </c>
      <c r="J836" s="5">
        <v>46238</v>
      </c>
      <c r="K836" s="10" t="s">
        <v>369</v>
      </c>
    </row>
    <row r="837" spans="1:11" s="34" customFormat="1" ht="34.5" customHeight="1" x14ac:dyDescent="0.25">
      <c r="A837" s="4">
        <v>42125</v>
      </c>
      <c r="B837" s="5">
        <v>46234</v>
      </c>
      <c r="C837" s="14" t="s">
        <v>77</v>
      </c>
      <c r="D837" s="23">
        <v>4940</v>
      </c>
      <c r="E837" s="7" t="s">
        <v>266</v>
      </c>
      <c r="F837" s="25">
        <v>44949</v>
      </c>
      <c r="G837" s="14" t="s">
        <v>77</v>
      </c>
      <c r="H837" s="24">
        <v>0</v>
      </c>
      <c r="I837" s="6" t="s">
        <v>167</v>
      </c>
      <c r="J837" s="5">
        <v>46238</v>
      </c>
      <c r="K837" s="10" t="s">
        <v>369</v>
      </c>
    </row>
    <row r="838" spans="1:11" s="34" customFormat="1" ht="34.5" customHeight="1" x14ac:dyDescent="0.25">
      <c r="A838" s="4">
        <v>42125</v>
      </c>
      <c r="B838" s="5">
        <v>46234</v>
      </c>
      <c r="C838" s="14" t="s">
        <v>77</v>
      </c>
      <c r="D838" s="23">
        <v>4941</v>
      </c>
      <c r="E838" s="7" t="s">
        <v>266</v>
      </c>
      <c r="F838" s="25">
        <v>44949</v>
      </c>
      <c r="G838" s="14" t="s">
        <v>77</v>
      </c>
      <c r="H838" s="24">
        <v>0</v>
      </c>
      <c r="I838" s="6" t="s">
        <v>167</v>
      </c>
      <c r="J838" s="5">
        <v>46238</v>
      </c>
      <c r="K838" s="10" t="s">
        <v>369</v>
      </c>
    </row>
    <row r="839" spans="1:11" s="34" customFormat="1" ht="34.5" customHeight="1" x14ac:dyDescent="0.25">
      <c r="A839" s="4">
        <v>42125</v>
      </c>
      <c r="B839" s="5">
        <v>46234</v>
      </c>
      <c r="C839" s="14" t="s">
        <v>77</v>
      </c>
      <c r="D839" s="23">
        <v>4942</v>
      </c>
      <c r="E839" s="7" t="s">
        <v>266</v>
      </c>
      <c r="F839" s="25">
        <v>44949</v>
      </c>
      <c r="G839" s="14" t="s">
        <v>77</v>
      </c>
      <c r="H839" s="24">
        <v>0</v>
      </c>
      <c r="I839" s="6" t="s">
        <v>167</v>
      </c>
      <c r="J839" s="5">
        <v>46238</v>
      </c>
      <c r="K839" s="10" t="s">
        <v>369</v>
      </c>
    </row>
    <row r="840" spans="1:11" s="34" customFormat="1" ht="34.5" customHeight="1" x14ac:dyDescent="0.25">
      <c r="A840" s="4">
        <v>42125</v>
      </c>
      <c r="B840" s="5">
        <v>46234</v>
      </c>
      <c r="C840" s="14" t="s">
        <v>77</v>
      </c>
      <c r="D840" s="23">
        <v>4943</v>
      </c>
      <c r="E840" s="7" t="s">
        <v>266</v>
      </c>
      <c r="F840" s="25">
        <v>44949</v>
      </c>
      <c r="G840" s="14" t="s">
        <v>77</v>
      </c>
      <c r="H840" s="24">
        <v>0</v>
      </c>
      <c r="I840" s="6" t="s">
        <v>167</v>
      </c>
      <c r="J840" s="5">
        <v>46238</v>
      </c>
      <c r="K840" s="10" t="s">
        <v>369</v>
      </c>
    </row>
    <row r="841" spans="1:11" s="34" customFormat="1" ht="34.5" customHeight="1" x14ac:dyDescent="0.25">
      <c r="A841" s="4">
        <v>42125</v>
      </c>
      <c r="B841" s="5">
        <v>46234</v>
      </c>
      <c r="C841" s="14" t="s">
        <v>77</v>
      </c>
      <c r="D841" s="23">
        <v>4944</v>
      </c>
      <c r="E841" s="7" t="s">
        <v>266</v>
      </c>
      <c r="F841" s="25">
        <v>44949</v>
      </c>
      <c r="G841" s="14" t="s">
        <v>77</v>
      </c>
      <c r="H841" s="24">
        <v>0</v>
      </c>
      <c r="I841" s="6" t="s">
        <v>167</v>
      </c>
      <c r="J841" s="5">
        <v>46238</v>
      </c>
      <c r="K841" s="10" t="s">
        <v>369</v>
      </c>
    </row>
    <row r="842" spans="1:11" s="34" customFormat="1" ht="34.5" customHeight="1" x14ac:dyDescent="0.25">
      <c r="A842" s="4">
        <v>42125</v>
      </c>
      <c r="B842" s="5">
        <v>46234</v>
      </c>
      <c r="C842" s="14" t="s">
        <v>77</v>
      </c>
      <c r="D842" s="23">
        <v>4945</v>
      </c>
      <c r="E842" s="7" t="s">
        <v>266</v>
      </c>
      <c r="F842" s="25">
        <v>44949</v>
      </c>
      <c r="G842" s="14" t="s">
        <v>77</v>
      </c>
      <c r="H842" s="24">
        <v>0</v>
      </c>
      <c r="I842" s="6" t="s">
        <v>167</v>
      </c>
      <c r="J842" s="5">
        <v>46238</v>
      </c>
      <c r="K842" s="10" t="s">
        <v>369</v>
      </c>
    </row>
    <row r="843" spans="1:11" s="34" customFormat="1" ht="34.5" customHeight="1" x14ac:dyDescent="0.25">
      <c r="A843" s="4">
        <v>42125</v>
      </c>
      <c r="B843" s="5">
        <v>46234</v>
      </c>
      <c r="C843" s="14" t="s">
        <v>77</v>
      </c>
      <c r="D843" s="23">
        <v>4946</v>
      </c>
      <c r="E843" s="7" t="s">
        <v>266</v>
      </c>
      <c r="F843" s="25">
        <v>44949</v>
      </c>
      <c r="G843" s="14" t="s">
        <v>77</v>
      </c>
      <c r="H843" s="24">
        <v>0</v>
      </c>
      <c r="I843" s="6" t="s">
        <v>167</v>
      </c>
      <c r="J843" s="5">
        <v>46238</v>
      </c>
      <c r="K843" s="10" t="s">
        <v>369</v>
      </c>
    </row>
    <row r="844" spans="1:11" s="34" customFormat="1" ht="34.5" customHeight="1" x14ac:dyDescent="0.25">
      <c r="A844" s="4">
        <v>42125</v>
      </c>
      <c r="B844" s="5">
        <v>46234</v>
      </c>
      <c r="C844" s="14" t="s">
        <v>77</v>
      </c>
      <c r="D844" s="23">
        <v>4947</v>
      </c>
      <c r="E844" s="7" t="s">
        <v>266</v>
      </c>
      <c r="F844" s="25">
        <v>44949</v>
      </c>
      <c r="G844" s="14" t="s">
        <v>77</v>
      </c>
      <c r="H844" s="24">
        <v>0</v>
      </c>
      <c r="I844" s="6" t="s">
        <v>167</v>
      </c>
      <c r="J844" s="5">
        <v>46238</v>
      </c>
      <c r="K844" s="10" t="s">
        <v>369</v>
      </c>
    </row>
    <row r="845" spans="1:11" s="34" customFormat="1" ht="34.5" customHeight="1" x14ac:dyDescent="0.25">
      <c r="A845" s="4">
        <v>42125</v>
      </c>
      <c r="B845" s="5">
        <v>46234</v>
      </c>
      <c r="C845" s="14" t="s">
        <v>77</v>
      </c>
      <c r="D845" s="23">
        <v>4948</v>
      </c>
      <c r="E845" s="7" t="s">
        <v>266</v>
      </c>
      <c r="F845" s="25">
        <v>44949</v>
      </c>
      <c r="G845" s="14" t="s">
        <v>77</v>
      </c>
      <c r="H845" s="24">
        <v>0</v>
      </c>
      <c r="I845" s="6" t="s">
        <v>167</v>
      </c>
      <c r="J845" s="5">
        <v>46238</v>
      </c>
      <c r="K845" s="10" t="s">
        <v>369</v>
      </c>
    </row>
    <row r="846" spans="1:11" s="34" customFormat="1" ht="34.5" customHeight="1" x14ac:dyDescent="0.25">
      <c r="A846" s="4">
        <v>42125</v>
      </c>
      <c r="B846" s="5">
        <v>46234</v>
      </c>
      <c r="C846" s="14" t="s">
        <v>77</v>
      </c>
      <c r="D846" s="23">
        <v>4949</v>
      </c>
      <c r="E846" s="7" t="s">
        <v>266</v>
      </c>
      <c r="F846" s="25">
        <v>44949</v>
      </c>
      <c r="G846" s="14" t="s">
        <v>77</v>
      </c>
      <c r="H846" s="24">
        <v>0</v>
      </c>
      <c r="I846" s="6" t="s">
        <v>167</v>
      </c>
      <c r="J846" s="5">
        <v>46238</v>
      </c>
      <c r="K846" s="10" t="s">
        <v>369</v>
      </c>
    </row>
    <row r="847" spans="1:11" s="34" customFormat="1" ht="34.5" customHeight="1" x14ac:dyDescent="0.25">
      <c r="A847" s="4">
        <v>42125</v>
      </c>
      <c r="B847" s="5">
        <v>46234</v>
      </c>
      <c r="C847" s="14" t="s">
        <v>77</v>
      </c>
      <c r="D847" s="23">
        <v>4950</v>
      </c>
      <c r="E847" s="7" t="s">
        <v>266</v>
      </c>
      <c r="F847" s="25">
        <v>44949</v>
      </c>
      <c r="G847" s="14" t="s">
        <v>77</v>
      </c>
      <c r="H847" s="24">
        <v>0</v>
      </c>
      <c r="I847" s="6" t="s">
        <v>167</v>
      </c>
      <c r="J847" s="5">
        <v>46238</v>
      </c>
      <c r="K847" s="10" t="s">
        <v>369</v>
      </c>
    </row>
    <row r="848" spans="1:11" s="34" customFormat="1" ht="34.5" customHeight="1" x14ac:dyDescent="0.25">
      <c r="A848" s="4">
        <v>42125</v>
      </c>
      <c r="B848" s="5">
        <v>46234</v>
      </c>
      <c r="C848" s="14" t="s">
        <v>77</v>
      </c>
      <c r="D848" s="23">
        <v>4951</v>
      </c>
      <c r="E848" s="7" t="s">
        <v>266</v>
      </c>
      <c r="F848" s="25">
        <v>44949</v>
      </c>
      <c r="G848" s="14" t="s">
        <v>77</v>
      </c>
      <c r="H848" s="24">
        <v>0</v>
      </c>
      <c r="I848" s="6" t="s">
        <v>167</v>
      </c>
      <c r="J848" s="5">
        <v>46238</v>
      </c>
      <c r="K848" s="10" t="s">
        <v>369</v>
      </c>
    </row>
    <row r="849" spans="1:11" s="34" customFormat="1" ht="34.5" customHeight="1" x14ac:dyDescent="0.25">
      <c r="A849" s="4">
        <v>42125</v>
      </c>
      <c r="B849" s="5">
        <v>46234</v>
      </c>
      <c r="C849" s="14" t="s">
        <v>77</v>
      </c>
      <c r="D849" s="23">
        <v>4952</v>
      </c>
      <c r="E849" s="7" t="s">
        <v>266</v>
      </c>
      <c r="F849" s="25">
        <v>44949</v>
      </c>
      <c r="G849" s="14" t="s">
        <v>77</v>
      </c>
      <c r="H849" s="24">
        <v>0</v>
      </c>
      <c r="I849" s="6" t="s">
        <v>167</v>
      </c>
      <c r="J849" s="5">
        <v>46238</v>
      </c>
      <c r="K849" s="10" t="s">
        <v>369</v>
      </c>
    </row>
    <row r="850" spans="1:11" s="34" customFormat="1" ht="34.5" customHeight="1" x14ac:dyDescent="0.25">
      <c r="A850" s="4">
        <v>42125</v>
      </c>
      <c r="B850" s="5">
        <v>46234</v>
      </c>
      <c r="C850" s="14" t="s">
        <v>77</v>
      </c>
      <c r="D850" s="23">
        <v>4953</v>
      </c>
      <c r="E850" s="7" t="s">
        <v>266</v>
      </c>
      <c r="F850" s="25">
        <v>44949</v>
      </c>
      <c r="G850" s="14" t="s">
        <v>77</v>
      </c>
      <c r="H850" s="24">
        <v>0</v>
      </c>
      <c r="I850" s="6" t="s">
        <v>167</v>
      </c>
      <c r="J850" s="5">
        <v>46238</v>
      </c>
      <c r="K850" s="10" t="s">
        <v>369</v>
      </c>
    </row>
    <row r="851" spans="1:11" s="34" customFormat="1" ht="34.5" customHeight="1" x14ac:dyDescent="0.25">
      <c r="A851" s="4">
        <v>42125</v>
      </c>
      <c r="B851" s="5">
        <v>46234</v>
      </c>
      <c r="C851" s="14" t="s">
        <v>77</v>
      </c>
      <c r="D851" s="23">
        <v>4954</v>
      </c>
      <c r="E851" s="7" t="s">
        <v>266</v>
      </c>
      <c r="F851" s="25">
        <v>44949</v>
      </c>
      <c r="G851" s="14" t="s">
        <v>77</v>
      </c>
      <c r="H851" s="24">
        <v>0</v>
      </c>
      <c r="I851" s="6" t="s">
        <v>167</v>
      </c>
      <c r="J851" s="5">
        <v>46238</v>
      </c>
      <c r="K851" s="10" t="s">
        <v>369</v>
      </c>
    </row>
    <row r="852" spans="1:11" s="34" customFormat="1" ht="34.5" customHeight="1" x14ac:dyDescent="0.25">
      <c r="A852" s="4">
        <v>42125</v>
      </c>
      <c r="B852" s="5">
        <v>46234</v>
      </c>
      <c r="C852" s="14" t="s">
        <v>77</v>
      </c>
      <c r="D852" s="23">
        <v>4955</v>
      </c>
      <c r="E852" s="7" t="s">
        <v>266</v>
      </c>
      <c r="F852" s="25">
        <v>44949</v>
      </c>
      <c r="G852" s="14" t="s">
        <v>77</v>
      </c>
      <c r="H852" s="24">
        <v>0</v>
      </c>
      <c r="I852" s="6" t="s">
        <v>167</v>
      </c>
      <c r="J852" s="5">
        <v>46238</v>
      </c>
      <c r="K852" s="10" t="s">
        <v>369</v>
      </c>
    </row>
    <row r="853" spans="1:11" s="34" customFormat="1" ht="34.5" customHeight="1" x14ac:dyDescent="0.25">
      <c r="A853" s="4">
        <v>42125</v>
      </c>
      <c r="B853" s="5">
        <v>46234</v>
      </c>
      <c r="C853" s="14" t="s">
        <v>77</v>
      </c>
      <c r="D853" s="23">
        <v>4956</v>
      </c>
      <c r="E853" s="7" t="s">
        <v>266</v>
      </c>
      <c r="F853" s="25">
        <v>44949</v>
      </c>
      <c r="G853" s="14" t="s">
        <v>77</v>
      </c>
      <c r="H853" s="24">
        <v>0</v>
      </c>
      <c r="I853" s="6" t="s">
        <v>167</v>
      </c>
      <c r="J853" s="5">
        <v>46238</v>
      </c>
      <c r="K853" s="10" t="s">
        <v>369</v>
      </c>
    </row>
    <row r="854" spans="1:11" s="34" customFormat="1" ht="34.5" customHeight="1" x14ac:dyDescent="0.25">
      <c r="A854" s="4">
        <v>42125</v>
      </c>
      <c r="B854" s="5">
        <v>46234</v>
      </c>
      <c r="C854" s="14" t="s">
        <v>77</v>
      </c>
      <c r="D854" s="23">
        <v>4957</v>
      </c>
      <c r="E854" s="7" t="s">
        <v>266</v>
      </c>
      <c r="F854" s="25">
        <v>44949</v>
      </c>
      <c r="G854" s="14" t="s">
        <v>77</v>
      </c>
      <c r="H854" s="24">
        <v>0</v>
      </c>
      <c r="I854" s="6" t="s">
        <v>167</v>
      </c>
      <c r="J854" s="5">
        <v>46238</v>
      </c>
      <c r="K854" s="10" t="s">
        <v>369</v>
      </c>
    </row>
    <row r="855" spans="1:11" s="34" customFormat="1" ht="34.5" customHeight="1" x14ac:dyDescent="0.25">
      <c r="A855" s="4">
        <v>42125</v>
      </c>
      <c r="B855" s="5">
        <v>46234</v>
      </c>
      <c r="C855" s="14" t="s">
        <v>77</v>
      </c>
      <c r="D855" s="23">
        <v>4958</v>
      </c>
      <c r="E855" s="7" t="s">
        <v>266</v>
      </c>
      <c r="F855" s="25">
        <v>44949</v>
      </c>
      <c r="G855" s="14" t="s">
        <v>77</v>
      </c>
      <c r="H855" s="24">
        <v>0</v>
      </c>
      <c r="I855" s="6" t="s">
        <v>167</v>
      </c>
      <c r="J855" s="5">
        <v>46238</v>
      </c>
      <c r="K855" s="10" t="s">
        <v>369</v>
      </c>
    </row>
    <row r="856" spans="1:11" s="34" customFormat="1" ht="34.5" customHeight="1" x14ac:dyDescent="0.25">
      <c r="A856" s="4">
        <v>42125</v>
      </c>
      <c r="B856" s="5">
        <v>46234</v>
      </c>
      <c r="C856" s="14" t="s">
        <v>77</v>
      </c>
      <c r="D856" s="23">
        <v>4959</v>
      </c>
      <c r="E856" s="7" t="s">
        <v>266</v>
      </c>
      <c r="F856" s="25">
        <v>44949</v>
      </c>
      <c r="G856" s="14" t="s">
        <v>77</v>
      </c>
      <c r="H856" s="24">
        <v>0</v>
      </c>
      <c r="I856" s="6" t="s">
        <v>167</v>
      </c>
      <c r="J856" s="5">
        <v>46238</v>
      </c>
      <c r="K856" s="10" t="s">
        <v>369</v>
      </c>
    </row>
    <row r="857" spans="1:11" s="34" customFormat="1" ht="34.5" customHeight="1" x14ac:dyDescent="0.25">
      <c r="A857" s="4">
        <v>42125</v>
      </c>
      <c r="B857" s="5">
        <v>46234</v>
      </c>
      <c r="C857" s="14" t="s">
        <v>77</v>
      </c>
      <c r="D857" s="23">
        <v>4960</v>
      </c>
      <c r="E857" s="7" t="s">
        <v>266</v>
      </c>
      <c r="F857" s="25">
        <v>44949</v>
      </c>
      <c r="G857" s="14" t="s">
        <v>77</v>
      </c>
      <c r="H857" s="24">
        <v>0</v>
      </c>
      <c r="I857" s="6" t="s">
        <v>167</v>
      </c>
      <c r="J857" s="5">
        <v>46238</v>
      </c>
      <c r="K857" s="10" t="s">
        <v>369</v>
      </c>
    </row>
    <row r="858" spans="1:11" s="34" customFormat="1" ht="34.5" customHeight="1" x14ac:dyDescent="0.25">
      <c r="A858" s="4">
        <v>42125</v>
      </c>
      <c r="B858" s="5">
        <v>46234</v>
      </c>
      <c r="C858" s="14" t="s">
        <v>77</v>
      </c>
      <c r="D858" s="23">
        <v>4961</v>
      </c>
      <c r="E858" s="7" t="s">
        <v>266</v>
      </c>
      <c r="F858" s="25">
        <v>44949</v>
      </c>
      <c r="G858" s="14" t="s">
        <v>77</v>
      </c>
      <c r="H858" s="24">
        <v>0</v>
      </c>
      <c r="I858" s="6" t="s">
        <v>167</v>
      </c>
      <c r="J858" s="5">
        <v>46238</v>
      </c>
      <c r="K858" s="10" t="s">
        <v>369</v>
      </c>
    </row>
    <row r="859" spans="1:11" s="34" customFormat="1" ht="34.5" customHeight="1" x14ac:dyDescent="0.25">
      <c r="A859" s="4">
        <v>42125</v>
      </c>
      <c r="B859" s="5">
        <v>46234</v>
      </c>
      <c r="C859" s="14" t="s">
        <v>77</v>
      </c>
      <c r="D859" s="23">
        <v>4962</v>
      </c>
      <c r="E859" s="7" t="s">
        <v>266</v>
      </c>
      <c r="F859" s="25">
        <v>44949</v>
      </c>
      <c r="G859" s="14" t="s">
        <v>77</v>
      </c>
      <c r="H859" s="24">
        <v>0</v>
      </c>
      <c r="I859" s="6" t="s">
        <v>167</v>
      </c>
      <c r="J859" s="5">
        <v>46238</v>
      </c>
      <c r="K859" s="10" t="s">
        <v>369</v>
      </c>
    </row>
    <row r="860" spans="1:11" s="34" customFormat="1" ht="34.5" customHeight="1" x14ac:dyDescent="0.25">
      <c r="A860" s="4">
        <v>42125</v>
      </c>
      <c r="B860" s="5">
        <v>46234</v>
      </c>
      <c r="C860" s="14" t="s">
        <v>77</v>
      </c>
      <c r="D860" s="23">
        <v>4963</v>
      </c>
      <c r="E860" s="7" t="s">
        <v>266</v>
      </c>
      <c r="F860" s="25">
        <v>44949</v>
      </c>
      <c r="G860" s="14" t="s">
        <v>77</v>
      </c>
      <c r="H860" s="24">
        <v>0</v>
      </c>
      <c r="I860" s="6" t="s">
        <v>167</v>
      </c>
      <c r="J860" s="5">
        <v>46238</v>
      </c>
      <c r="K860" s="10" t="s">
        <v>369</v>
      </c>
    </row>
    <row r="861" spans="1:11" s="34" customFormat="1" ht="34.5" customHeight="1" x14ac:dyDescent="0.25">
      <c r="A861" s="4">
        <v>42125</v>
      </c>
      <c r="B861" s="5">
        <v>46234</v>
      </c>
      <c r="C861" s="14" t="s">
        <v>77</v>
      </c>
      <c r="D861" s="23">
        <v>4964</v>
      </c>
      <c r="E861" s="7" t="s">
        <v>266</v>
      </c>
      <c r="F861" s="25">
        <v>44949</v>
      </c>
      <c r="G861" s="14" t="s">
        <v>77</v>
      </c>
      <c r="H861" s="24">
        <v>0</v>
      </c>
      <c r="I861" s="6" t="s">
        <v>167</v>
      </c>
      <c r="J861" s="5">
        <v>46238</v>
      </c>
      <c r="K861" s="10" t="s">
        <v>369</v>
      </c>
    </row>
    <row r="862" spans="1:11" s="34" customFormat="1" ht="34.5" customHeight="1" x14ac:dyDescent="0.25">
      <c r="A862" s="4">
        <v>42125</v>
      </c>
      <c r="B862" s="5">
        <v>46234</v>
      </c>
      <c r="C862" s="14" t="s">
        <v>77</v>
      </c>
      <c r="D862" s="23">
        <v>4965</v>
      </c>
      <c r="E862" s="7" t="s">
        <v>266</v>
      </c>
      <c r="F862" s="25">
        <v>44949</v>
      </c>
      <c r="G862" s="14" t="s">
        <v>77</v>
      </c>
      <c r="H862" s="24">
        <v>0</v>
      </c>
      <c r="I862" s="6" t="s">
        <v>167</v>
      </c>
      <c r="J862" s="5">
        <v>46238</v>
      </c>
      <c r="K862" s="10" t="s">
        <v>369</v>
      </c>
    </row>
    <row r="863" spans="1:11" s="34" customFormat="1" ht="34.5" customHeight="1" x14ac:dyDescent="0.25">
      <c r="A863" s="4">
        <v>42125</v>
      </c>
      <c r="B863" s="5">
        <v>46234</v>
      </c>
      <c r="C863" s="14" t="s">
        <v>77</v>
      </c>
      <c r="D863" s="23">
        <v>4966</v>
      </c>
      <c r="E863" s="7" t="s">
        <v>266</v>
      </c>
      <c r="F863" s="25">
        <v>44949</v>
      </c>
      <c r="G863" s="14" t="s">
        <v>77</v>
      </c>
      <c r="H863" s="24">
        <v>0</v>
      </c>
      <c r="I863" s="6" t="s">
        <v>167</v>
      </c>
      <c r="J863" s="5">
        <v>46238</v>
      </c>
      <c r="K863" s="10" t="s">
        <v>369</v>
      </c>
    </row>
    <row r="864" spans="1:11" s="34" customFormat="1" ht="34.5" customHeight="1" x14ac:dyDescent="0.25">
      <c r="A864" s="4">
        <v>42125</v>
      </c>
      <c r="B864" s="5">
        <v>46234</v>
      </c>
      <c r="C864" s="14" t="s">
        <v>77</v>
      </c>
      <c r="D864" s="23">
        <v>4967</v>
      </c>
      <c r="E864" s="7" t="s">
        <v>266</v>
      </c>
      <c r="F864" s="25">
        <v>44949</v>
      </c>
      <c r="G864" s="14" t="s">
        <v>77</v>
      </c>
      <c r="H864" s="24">
        <v>0</v>
      </c>
      <c r="I864" s="6" t="s">
        <v>167</v>
      </c>
      <c r="J864" s="5">
        <v>46238</v>
      </c>
      <c r="K864" s="10" t="s">
        <v>369</v>
      </c>
    </row>
    <row r="865" spans="1:11" s="34" customFormat="1" ht="34.5" customHeight="1" x14ac:dyDescent="0.25">
      <c r="A865" s="4">
        <v>42125</v>
      </c>
      <c r="B865" s="5">
        <v>46234</v>
      </c>
      <c r="C865" s="14" t="s">
        <v>77</v>
      </c>
      <c r="D865" s="23">
        <v>4968</v>
      </c>
      <c r="E865" s="7" t="s">
        <v>266</v>
      </c>
      <c r="F865" s="25">
        <v>44949</v>
      </c>
      <c r="G865" s="14" t="s">
        <v>77</v>
      </c>
      <c r="H865" s="24">
        <v>0</v>
      </c>
      <c r="I865" s="6" t="s">
        <v>167</v>
      </c>
      <c r="J865" s="5">
        <v>46238</v>
      </c>
      <c r="K865" s="10" t="s">
        <v>369</v>
      </c>
    </row>
    <row r="866" spans="1:11" s="34" customFormat="1" ht="34.5" customHeight="1" x14ac:dyDescent="0.25">
      <c r="A866" s="4">
        <v>42125</v>
      </c>
      <c r="B866" s="5">
        <v>46234</v>
      </c>
      <c r="C866" s="14" t="s">
        <v>77</v>
      </c>
      <c r="D866" s="23">
        <v>4969</v>
      </c>
      <c r="E866" s="7" t="s">
        <v>266</v>
      </c>
      <c r="F866" s="25">
        <v>44949</v>
      </c>
      <c r="G866" s="14" t="s">
        <v>77</v>
      </c>
      <c r="H866" s="24">
        <v>0</v>
      </c>
      <c r="I866" s="6" t="s">
        <v>167</v>
      </c>
      <c r="J866" s="5">
        <v>46238</v>
      </c>
      <c r="K866" s="10" t="s">
        <v>369</v>
      </c>
    </row>
    <row r="867" spans="1:11" s="34" customFormat="1" ht="34.5" customHeight="1" x14ac:dyDescent="0.25">
      <c r="A867" s="4">
        <v>42125</v>
      </c>
      <c r="B867" s="5">
        <v>46234</v>
      </c>
      <c r="C867" s="14" t="s">
        <v>77</v>
      </c>
      <c r="D867" s="23">
        <v>4970</v>
      </c>
      <c r="E867" s="7" t="s">
        <v>266</v>
      </c>
      <c r="F867" s="25">
        <v>44949</v>
      </c>
      <c r="G867" s="14" t="s">
        <v>77</v>
      </c>
      <c r="H867" s="24">
        <v>0</v>
      </c>
      <c r="I867" s="6" t="s">
        <v>167</v>
      </c>
      <c r="J867" s="5">
        <v>46238</v>
      </c>
      <c r="K867" s="10" t="s">
        <v>369</v>
      </c>
    </row>
    <row r="868" spans="1:11" s="34" customFormat="1" ht="34.5" customHeight="1" x14ac:dyDescent="0.25">
      <c r="A868" s="4">
        <v>42125</v>
      </c>
      <c r="B868" s="5">
        <v>46234</v>
      </c>
      <c r="C868" s="14" t="s">
        <v>77</v>
      </c>
      <c r="D868" s="23">
        <v>4971</v>
      </c>
      <c r="E868" s="7" t="s">
        <v>266</v>
      </c>
      <c r="F868" s="25">
        <v>44949</v>
      </c>
      <c r="G868" s="14" t="s">
        <v>77</v>
      </c>
      <c r="H868" s="24">
        <v>0</v>
      </c>
      <c r="I868" s="6" t="s">
        <v>167</v>
      </c>
      <c r="J868" s="5">
        <v>46238</v>
      </c>
      <c r="K868" s="10" t="s">
        <v>369</v>
      </c>
    </row>
    <row r="869" spans="1:11" s="34" customFormat="1" ht="34.5" customHeight="1" x14ac:dyDescent="0.25">
      <c r="A869" s="4">
        <v>42125</v>
      </c>
      <c r="B869" s="5">
        <v>46234</v>
      </c>
      <c r="C869" s="14" t="s">
        <v>77</v>
      </c>
      <c r="D869" s="23">
        <v>4972</v>
      </c>
      <c r="E869" s="7" t="s">
        <v>266</v>
      </c>
      <c r="F869" s="25">
        <v>44949</v>
      </c>
      <c r="G869" s="14" t="s">
        <v>77</v>
      </c>
      <c r="H869" s="24">
        <v>0</v>
      </c>
      <c r="I869" s="6" t="s">
        <v>167</v>
      </c>
      <c r="J869" s="5">
        <v>46238</v>
      </c>
      <c r="K869" s="10" t="s">
        <v>369</v>
      </c>
    </row>
    <row r="870" spans="1:11" s="34" customFormat="1" ht="34.5" customHeight="1" x14ac:dyDescent="0.25">
      <c r="A870" s="4">
        <v>42125</v>
      </c>
      <c r="B870" s="5">
        <v>46234</v>
      </c>
      <c r="C870" s="14" t="s">
        <v>77</v>
      </c>
      <c r="D870" s="23">
        <v>4973</v>
      </c>
      <c r="E870" s="7" t="s">
        <v>266</v>
      </c>
      <c r="F870" s="25">
        <v>44949</v>
      </c>
      <c r="G870" s="14" t="s">
        <v>77</v>
      </c>
      <c r="H870" s="24">
        <v>0</v>
      </c>
      <c r="I870" s="6" t="s">
        <v>167</v>
      </c>
      <c r="J870" s="5">
        <v>46238</v>
      </c>
      <c r="K870" s="10" t="s">
        <v>369</v>
      </c>
    </row>
    <row r="871" spans="1:11" s="34" customFormat="1" ht="34.5" customHeight="1" x14ac:dyDescent="0.25">
      <c r="A871" s="4">
        <v>42125</v>
      </c>
      <c r="B871" s="5">
        <v>46234</v>
      </c>
      <c r="C871" s="14" t="s">
        <v>77</v>
      </c>
      <c r="D871" s="23">
        <v>4974</v>
      </c>
      <c r="E871" s="7" t="s">
        <v>266</v>
      </c>
      <c r="F871" s="25">
        <v>44949</v>
      </c>
      <c r="G871" s="14" t="s">
        <v>77</v>
      </c>
      <c r="H871" s="24">
        <v>0</v>
      </c>
      <c r="I871" s="6" t="s">
        <v>167</v>
      </c>
      <c r="J871" s="5">
        <v>46238</v>
      </c>
      <c r="K871" s="10" t="s">
        <v>369</v>
      </c>
    </row>
    <row r="872" spans="1:11" s="34" customFormat="1" ht="34.5" customHeight="1" x14ac:dyDescent="0.25">
      <c r="A872" s="4">
        <v>42125</v>
      </c>
      <c r="B872" s="5">
        <v>46234</v>
      </c>
      <c r="C872" s="14" t="s">
        <v>77</v>
      </c>
      <c r="D872" s="23">
        <v>4975</v>
      </c>
      <c r="E872" s="7" t="s">
        <v>266</v>
      </c>
      <c r="F872" s="25">
        <v>44949</v>
      </c>
      <c r="G872" s="14" t="s">
        <v>77</v>
      </c>
      <c r="H872" s="24">
        <v>0</v>
      </c>
      <c r="I872" s="6" t="s">
        <v>167</v>
      </c>
      <c r="J872" s="5">
        <v>46238</v>
      </c>
      <c r="K872" s="10" t="s">
        <v>369</v>
      </c>
    </row>
    <row r="873" spans="1:11" s="34" customFormat="1" ht="34.5" customHeight="1" x14ac:dyDescent="0.25">
      <c r="A873" s="4">
        <v>42125</v>
      </c>
      <c r="B873" s="5">
        <v>46234</v>
      </c>
      <c r="C873" s="6" t="s">
        <v>16</v>
      </c>
      <c r="D873" s="7">
        <v>4887</v>
      </c>
      <c r="E873" s="7" t="s">
        <v>17</v>
      </c>
      <c r="F873" s="8">
        <v>44964</v>
      </c>
      <c r="G873" s="6" t="s">
        <v>16</v>
      </c>
      <c r="H873" s="9">
        <v>950968</v>
      </c>
      <c r="I873" s="6" t="s">
        <v>167</v>
      </c>
      <c r="J873" s="5">
        <v>46238</v>
      </c>
      <c r="K873" s="10" t="s">
        <v>369</v>
      </c>
    </row>
    <row r="874" spans="1:11" s="34" customFormat="1" ht="34.5" customHeight="1" x14ac:dyDescent="0.25">
      <c r="A874" s="4">
        <v>42125</v>
      </c>
      <c r="B874" s="5">
        <v>46234</v>
      </c>
      <c r="C874" s="6" t="s">
        <v>16</v>
      </c>
      <c r="D874" s="7">
        <v>4888</v>
      </c>
      <c r="E874" s="7" t="s">
        <v>17</v>
      </c>
      <c r="F874" s="8">
        <v>44964</v>
      </c>
      <c r="G874" s="6" t="s">
        <v>16</v>
      </c>
      <c r="H874" s="9">
        <v>950968</v>
      </c>
      <c r="I874" s="6" t="s">
        <v>167</v>
      </c>
      <c r="J874" s="5">
        <v>46238</v>
      </c>
      <c r="K874" s="10" t="s">
        <v>369</v>
      </c>
    </row>
    <row r="875" spans="1:11" s="34" customFormat="1" ht="34.5" customHeight="1" x14ac:dyDescent="0.25">
      <c r="A875" s="4">
        <v>42125</v>
      </c>
      <c r="B875" s="5">
        <v>46234</v>
      </c>
      <c r="C875" s="6" t="s">
        <v>141</v>
      </c>
      <c r="D875" s="7">
        <v>4867</v>
      </c>
      <c r="E875" s="7" t="s">
        <v>17</v>
      </c>
      <c r="F875" s="8">
        <v>45001.428402777776</v>
      </c>
      <c r="G875" s="6" t="s">
        <v>168</v>
      </c>
      <c r="H875" s="9">
        <v>301420.00280000002</v>
      </c>
      <c r="I875" s="6" t="s">
        <v>167</v>
      </c>
      <c r="J875" s="5">
        <v>46238</v>
      </c>
      <c r="K875" s="10" t="s">
        <v>369</v>
      </c>
    </row>
    <row r="876" spans="1:11" s="34" customFormat="1" ht="34.5" customHeight="1" x14ac:dyDescent="0.25">
      <c r="A876" s="4">
        <v>42125</v>
      </c>
      <c r="B876" s="5">
        <v>46234</v>
      </c>
      <c r="C876" s="6" t="s">
        <v>141</v>
      </c>
      <c r="D876" s="7">
        <v>4868</v>
      </c>
      <c r="E876" s="7" t="s">
        <v>17</v>
      </c>
      <c r="F876" s="8">
        <v>45001.433483796296</v>
      </c>
      <c r="G876" s="6" t="s">
        <v>168</v>
      </c>
      <c r="H876" s="9">
        <v>301420.00280000002</v>
      </c>
      <c r="I876" s="6" t="s">
        <v>167</v>
      </c>
      <c r="J876" s="5">
        <v>46238</v>
      </c>
      <c r="K876" s="10" t="s">
        <v>369</v>
      </c>
    </row>
    <row r="877" spans="1:11" s="34" customFormat="1" ht="34.5" customHeight="1" x14ac:dyDescent="0.25">
      <c r="A877" s="4">
        <v>42125</v>
      </c>
      <c r="B877" s="5">
        <v>46234</v>
      </c>
      <c r="C877" s="6" t="s">
        <v>141</v>
      </c>
      <c r="D877" s="7">
        <v>4882</v>
      </c>
      <c r="E877" s="7" t="s">
        <v>17</v>
      </c>
      <c r="F877" s="8">
        <v>45001.43540509259</v>
      </c>
      <c r="G877" s="6" t="s">
        <v>168</v>
      </c>
      <c r="H877" s="9">
        <v>301420.00280000002</v>
      </c>
      <c r="I877" s="6" t="s">
        <v>167</v>
      </c>
      <c r="J877" s="5">
        <v>46238</v>
      </c>
      <c r="K877" s="10" t="s">
        <v>369</v>
      </c>
    </row>
    <row r="878" spans="1:11" s="34" customFormat="1" ht="34.5" customHeight="1" x14ac:dyDescent="0.25">
      <c r="A878" s="4">
        <v>42125</v>
      </c>
      <c r="B878" s="5">
        <v>46234</v>
      </c>
      <c r="C878" s="6" t="s">
        <v>141</v>
      </c>
      <c r="D878" s="7">
        <v>4871</v>
      </c>
      <c r="E878" s="7" t="s">
        <v>17</v>
      </c>
      <c r="F878" s="8">
        <v>45001.443680555552</v>
      </c>
      <c r="G878" s="6" t="s">
        <v>168</v>
      </c>
      <c r="H878" s="9">
        <v>301420.00280000002</v>
      </c>
      <c r="I878" s="6" t="s">
        <v>167</v>
      </c>
      <c r="J878" s="5">
        <v>46238</v>
      </c>
      <c r="K878" s="10" t="s">
        <v>369</v>
      </c>
    </row>
    <row r="879" spans="1:11" s="34" customFormat="1" ht="34.5" customHeight="1" x14ac:dyDescent="0.25">
      <c r="A879" s="4">
        <v>42125</v>
      </c>
      <c r="B879" s="5">
        <v>46234</v>
      </c>
      <c r="C879" s="6" t="s">
        <v>141</v>
      </c>
      <c r="D879" s="7">
        <v>4872</v>
      </c>
      <c r="E879" s="7" t="s">
        <v>17</v>
      </c>
      <c r="F879" s="8">
        <v>45001.444652777776</v>
      </c>
      <c r="G879" s="6" t="s">
        <v>168</v>
      </c>
      <c r="H879" s="9">
        <v>301420.00280000002</v>
      </c>
      <c r="I879" s="6" t="s">
        <v>167</v>
      </c>
      <c r="J879" s="5">
        <v>46238</v>
      </c>
      <c r="K879" s="10" t="s">
        <v>369</v>
      </c>
    </row>
    <row r="880" spans="1:11" s="34" customFormat="1" ht="34.5" customHeight="1" x14ac:dyDescent="0.25">
      <c r="A880" s="4">
        <v>42125</v>
      </c>
      <c r="B880" s="5">
        <v>46234</v>
      </c>
      <c r="C880" s="6" t="s">
        <v>141</v>
      </c>
      <c r="D880" s="7">
        <v>4870</v>
      </c>
      <c r="E880" s="7" t="s">
        <v>17</v>
      </c>
      <c r="F880" s="8">
        <v>45001.446435185186</v>
      </c>
      <c r="G880" s="6" t="s">
        <v>168</v>
      </c>
      <c r="H880" s="9">
        <v>301420.00280000002</v>
      </c>
      <c r="I880" s="6" t="s">
        <v>167</v>
      </c>
      <c r="J880" s="5">
        <v>46238</v>
      </c>
      <c r="K880" s="10" t="s">
        <v>369</v>
      </c>
    </row>
    <row r="881" spans="1:11" s="34" customFormat="1" ht="34.5" customHeight="1" x14ac:dyDescent="0.25">
      <c r="A881" s="4">
        <v>42125</v>
      </c>
      <c r="B881" s="5">
        <v>46234</v>
      </c>
      <c r="C881" s="6" t="s">
        <v>141</v>
      </c>
      <c r="D881" s="7">
        <v>4874</v>
      </c>
      <c r="E881" s="7" t="s">
        <v>17</v>
      </c>
      <c r="F881" s="8">
        <v>45001.447442129633</v>
      </c>
      <c r="G881" s="6" t="s">
        <v>168</v>
      </c>
      <c r="H881" s="9">
        <v>301420.00280000002</v>
      </c>
      <c r="I881" s="6" t="s">
        <v>167</v>
      </c>
      <c r="J881" s="5">
        <v>46238</v>
      </c>
      <c r="K881" s="10" t="s">
        <v>369</v>
      </c>
    </row>
    <row r="882" spans="1:11" s="34" customFormat="1" ht="34.5" customHeight="1" x14ac:dyDescent="0.25">
      <c r="A882" s="4">
        <v>42125</v>
      </c>
      <c r="B882" s="5">
        <v>46234</v>
      </c>
      <c r="C882" s="6" t="s">
        <v>141</v>
      </c>
      <c r="D882" s="7">
        <v>4860</v>
      </c>
      <c r="E882" s="7" t="s">
        <v>17</v>
      </c>
      <c r="F882" s="8">
        <v>45001.44840277778</v>
      </c>
      <c r="G882" s="6" t="s">
        <v>168</v>
      </c>
      <c r="H882" s="9">
        <v>301420.00280000002</v>
      </c>
      <c r="I882" s="6" t="s">
        <v>167</v>
      </c>
      <c r="J882" s="5">
        <v>46238</v>
      </c>
      <c r="K882" s="10" t="s">
        <v>369</v>
      </c>
    </row>
    <row r="883" spans="1:11" s="34" customFormat="1" ht="34.5" customHeight="1" x14ac:dyDescent="0.25">
      <c r="A883" s="4">
        <v>42125</v>
      </c>
      <c r="B883" s="5">
        <v>46234</v>
      </c>
      <c r="C883" s="6" t="s">
        <v>141</v>
      </c>
      <c r="D883" s="7">
        <v>4880</v>
      </c>
      <c r="E883" s="7" t="s">
        <v>17</v>
      </c>
      <c r="F883" s="8">
        <v>45001.449490740742</v>
      </c>
      <c r="G883" s="6" t="s">
        <v>168</v>
      </c>
      <c r="H883" s="9">
        <v>301420.00280000002</v>
      </c>
      <c r="I883" s="6" t="s">
        <v>167</v>
      </c>
      <c r="J883" s="5">
        <v>46238</v>
      </c>
      <c r="K883" s="10" t="s">
        <v>369</v>
      </c>
    </row>
    <row r="884" spans="1:11" s="34" customFormat="1" ht="34.5" customHeight="1" x14ac:dyDescent="0.25">
      <c r="A884" s="4">
        <v>42125</v>
      </c>
      <c r="B884" s="5">
        <v>46234</v>
      </c>
      <c r="C884" s="6" t="s">
        <v>141</v>
      </c>
      <c r="D884" s="7">
        <v>4873</v>
      </c>
      <c r="E884" s="7" t="s">
        <v>17</v>
      </c>
      <c r="F884" s="8">
        <v>45001.450682870367</v>
      </c>
      <c r="G884" s="6" t="s">
        <v>168</v>
      </c>
      <c r="H884" s="9">
        <v>301420.00280000002</v>
      </c>
      <c r="I884" s="6" t="s">
        <v>167</v>
      </c>
      <c r="J884" s="5">
        <v>46238</v>
      </c>
      <c r="K884" s="10" t="s">
        <v>369</v>
      </c>
    </row>
    <row r="885" spans="1:11" s="34" customFormat="1" ht="34.5" customHeight="1" x14ac:dyDescent="0.25">
      <c r="A885" s="4">
        <v>42125</v>
      </c>
      <c r="B885" s="5">
        <v>46234</v>
      </c>
      <c r="C885" s="6" t="s">
        <v>141</v>
      </c>
      <c r="D885" s="7">
        <v>4875</v>
      </c>
      <c r="E885" s="7" t="s">
        <v>17</v>
      </c>
      <c r="F885" s="8">
        <v>45001.451493055552</v>
      </c>
      <c r="G885" s="6" t="s">
        <v>168</v>
      </c>
      <c r="H885" s="9">
        <v>301420.00280000002</v>
      </c>
      <c r="I885" s="6" t="s">
        <v>167</v>
      </c>
      <c r="J885" s="5">
        <v>46238</v>
      </c>
      <c r="K885" s="10" t="s">
        <v>369</v>
      </c>
    </row>
    <row r="886" spans="1:11" s="34" customFormat="1" ht="34.5" customHeight="1" x14ac:dyDescent="0.25">
      <c r="A886" s="4">
        <v>42125</v>
      </c>
      <c r="B886" s="5">
        <v>46234</v>
      </c>
      <c r="C886" s="6" t="s">
        <v>141</v>
      </c>
      <c r="D886" s="7">
        <v>4866</v>
      </c>
      <c r="E886" s="7" t="s">
        <v>17</v>
      </c>
      <c r="F886" s="8">
        <v>45001.452233796299</v>
      </c>
      <c r="G886" s="6" t="s">
        <v>168</v>
      </c>
      <c r="H886" s="9">
        <v>301420.00280000002</v>
      </c>
      <c r="I886" s="6" t="s">
        <v>167</v>
      </c>
      <c r="J886" s="5">
        <v>46238</v>
      </c>
      <c r="K886" s="10" t="s">
        <v>369</v>
      </c>
    </row>
    <row r="887" spans="1:11" s="34" customFormat="1" ht="34.5" customHeight="1" x14ac:dyDescent="0.25">
      <c r="A887" s="4">
        <v>42125</v>
      </c>
      <c r="B887" s="5">
        <v>46234</v>
      </c>
      <c r="C887" s="6" t="s">
        <v>141</v>
      </c>
      <c r="D887" s="7">
        <v>4865</v>
      </c>
      <c r="E887" s="7" t="s">
        <v>17</v>
      </c>
      <c r="F887" s="8">
        <v>45001.453009259261</v>
      </c>
      <c r="G887" s="6" t="s">
        <v>168</v>
      </c>
      <c r="H887" s="9">
        <v>301420.00280000002</v>
      </c>
      <c r="I887" s="6" t="s">
        <v>167</v>
      </c>
      <c r="J887" s="5">
        <v>46238</v>
      </c>
      <c r="K887" s="10" t="s">
        <v>369</v>
      </c>
    </row>
    <row r="888" spans="1:11" s="34" customFormat="1" ht="34.5" customHeight="1" x14ac:dyDescent="0.25">
      <c r="A888" s="4">
        <v>42125</v>
      </c>
      <c r="B888" s="5">
        <v>46234</v>
      </c>
      <c r="C888" s="6" t="s">
        <v>141</v>
      </c>
      <c r="D888" s="7">
        <v>4869</v>
      </c>
      <c r="E888" s="7" t="s">
        <v>17</v>
      </c>
      <c r="F888" s="8">
        <v>45001.453750000001</v>
      </c>
      <c r="G888" s="6" t="s">
        <v>168</v>
      </c>
      <c r="H888" s="9">
        <v>301420.00280000002</v>
      </c>
      <c r="I888" s="6" t="s">
        <v>167</v>
      </c>
      <c r="J888" s="5">
        <v>46238</v>
      </c>
      <c r="K888" s="10" t="s">
        <v>369</v>
      </c>
    </row>
    <row r="889" spans="1:11" s="34" customFormat="1" ht="34.5" customHeight="1" x14ac:dyDescent="0.25">
      <c r="A889" s="4">
        <v>42125</v>
      </c>
      <c r="B889" s="5">
        <v>46234</v>
      </c>
      <c r="C889" s="6" t="s">
        <v>141</v>
      </c>
      <c r="D889" s="7">
        <v>4862</v>
      </c>
      <c r="E889" s="7" t="s">
        <v>17</v>
      </c>
      <c r="F889" s="8">
        <v>45001.454560185186</v>
      </c>
      <c r="G889" s="6" t="s">
        <v>168</v>
      </c>
      <c r="H889" s="9">
        <v>301420.00280000002</v>
      </c>
      <c r="I889" s="6" t="s">
        <v>167</v>
      </c>
      <c r="J889" s="5">
        <v>46238</v>
      </c>
      <c r="K889" s="10" t="s">
        <v>369</v>
      </c>
    </row>
    <row r="890" spans="1:11" s="34" customFormat="1" ht="34.5" customHeight="1" x14ac:dyDescent="0.25">
      <c r="A890" s="4">
        <v>42125</v>
      </c>
      <c r="B890" s="5">
        <v>46234</v>
      </c>
      <c r="C890" s="6" t="s">
        <v>141</v>
      </c>
      <c r="D890" s="7">
        <v>4861</v>
      </c>
      <c r="E890" s="7" t="s">
        <v>17</v>
      </c>
      <c r="F890" s="8">
        <v>45001.455358796295</v>
      </c>
      <c r="G890" s="6" t="s">
        <v>168</v>
      </c>
      <c r="H890" s="9">
        <v>301420.00280000002</v>
      </c>
      <c r="I890" s="6" t="s">
        <v>167</v>
      </c>
      <c r="J890" s="5">
        <v>46238</v>
      </c>
      <c r="K890" s="10" t="s">
        <v>369</v>
      </c>
    </row>
    <row r="891" spans="1:11" s="34" customFormat="1" ht="34.5" customHeight="1" x14ac:dyDescent="0.25">
      <c r="A891" s="4">
        <v>42125</v>
      </c>
      <c r="B891" s="5">
        <v>46234</v>
      </c>
      <c r="C891" s="6" t="s">
        <v>141</v>
      </c>
      <c r="D891" s="7">
        <v>4864</v>
      </c>
      <c r="E891" s="7" t="s">
        <v>17</v>
      </c>
      <c r="F891" s="8">
        <v>45001.456099537034</v>
      </c>
      <c r="G891" s="6" t="s">
        <v>168</v>
      </c>
      <c r="H891" s="9">
        <v>301420.00280000002</v>
      </c>
      <c r="I891" s="6" t="s">
        <v>167</v>
      </c>
      <c r="J891" s="5">
        <v>46238</v>
      </c>
      <c r="K891" s="10" t="s">
        <v>369</v>
      </c>
    </row>
    <row r="892" spans="1:11" s="34" customFormat="1" ht="34.5" customHeight="1" x14ac:dyDescent="0.25">
      <c r="A892" s="4">
        <v>42125</v>
      </c>
      <c r="B892" s="5">
        <v>46234</v>
      </c>
      <c r="C892" s="6" t="s">
        <v>141</v>
      </c>
      <c r="D892" s="7">
        <v>4863</v>
      </c>
      <c r="E892" s="7" t="s">
        <v>17</v>
      </c>
      <c r="F892" s="8">
        <v>45001.456805555557</v>
      </c>
      <c r="G892" s="6" t="s">
        <v>168</v>
      </c>
      <c r="H892" s="9">
        <v>301420.00280000002</v>
      </c>
      <c r="I892" s="6" t="s">
        <v>167</v>
      </c>
      <c r="J892" s="5">
        <v>46238</v>
      </c>
      <c r="K892" s="10" t="s">
        <v>369</v>
      </c>
    </row>
    <row r="893" spans="1:11" s="34" customFormat="1" ht="34.5" customHeight="1" x14ac:dyDescent="0.25">
      <c r="A893" s="4">
        <v>42125</v>
      </c>
      <c r="B893" s="5">
        <v>46234</v>
      </c>
      <c r="C893" s="6" t="s">
        <v>141</v>
      </c>
      <c r="D893" s="7">
        <v>4879</v>
      </c>
      <c r="E893" s="7" t="s">
        <v>17</v>
      </c>
      <c r="F893" s="8">
        <v>45001.457569444443</v>
      </c>
      <c r="G893" s="6" t="s">
        <v>168</v>
      </c>
      <c r="H893" s="9">
        <v>301420.00280000002</v>
      </c>
      <c r="I893" s="6" t="s">
        <v>167</v>
      </c>
      <c r="J893" s="5">
        <v>46238</v>
      </c>
      <c r="K893" s="10" t="s">
        <v>369</v>
      </c>
    </row>
    <row r="894" spans="1:11" s="34" customFormat="1" ht="34.5" customHeight="1" x14ac:dyDescent="0.25">
      <c r="A894" s="4">
        <v>42125</v>
      </c>
      <c r="B894" s="5">
        <v>46234</v>
      </c>
      <c r="C894" s="6" t="s">
        <v>141</v>
      </c>
      <c r="D894" s="7">
        <v>4876</v>
      </c>
      <c r="E894" s="7" t="s">
        <v>17</v>
      </c>
      <c r="F894" s="8">
        <v>45001.458402777775</v>
      </c>
      <c r="G894" s="6" t="s">
        <v>168</v>
      </c>
      <c r="H894" s="9">
        <v>301420.00280000002</v>
      </c>
      <c r="I894" s="6" t="s">
        <v>167</v>
      </c>
      <c r="J894" s="5">
        <v>46238</v>
      </c>
      <c r="K894" s="10" t="s">
        <v>369</v>
      </c>
    </row>
    <row r="895" spans="1:11" s="34" customFormat="1" ht="34.5" customHeight="1" x14ac:dyDescent="0.25">
      <c r="A895" s="4">
        <v>42125</v>
      </c>
      <c r="B895" s="5">
        <v>46234</v>
      </c>
      <c r="C895" s="6" t="s">
        <v>141</v>
      </c>
      <c r="D895" s="7">
        <v>4877</v>
      </c>
      <c r="E895" s="7" t="s">
        <v>17</v>
      </c>
      <c r="F895" s="8">
        <v>45001.459837962961</v>
      </c>
      <c r="G895" s="6" t="s">
        <v>168</v>
      </c>
      <c r="H895" s="9">
        <v>301420.00280000002</v>
      </c>
      <c r="I895" s="6" t="s">
        <v>167</v>
      </c>
      <c r="J895" s="5">
        <v>46238</v>
      </c>
      <c r="K895" s="10" t="s">
        <v>369</v>
      </c>
    </row>
    <row r="896" spans="1:11" s="34" customFormat="1" ht="34.5" customHeight="1" x14ac:dyDescent="0.25">
      <c r="A896" s="4">
        <v>42125</v>
      </c>
      <c r="B896" s="5">
        <v>46234</v>
      </c>
      <c r="C896" s="6" t="s">
        <v>141</v>
      </c>
      <c r="D896" s="7">
        <v>4881</v>
      </c>
      <c r="E896" s="7" t="s">
        <v>17</v>
      </c>
      <c r="F896" s="8">
        <v>45001.460648148146</v>
      </c>
      <c r="G896" s="6" t="s">
        <v>168</v>
      </c>
      <c r="H896" s="9">
        <v>301420.00280000002</v>
      </c>
      <c r="I896" s="6" t="s">
        <v>167</v>
      </c>
      <c r="J896" s="5">
        <v>46238</v>
      </c>
      <c r="K896" s="10" t="s">
        <v>369</v>
      </c>
    </row>
    <row r="897" spans="1:11" s="34" customFormat="1" ht="34.5" customHeight="1" x14ac:dyDescent="0.25">
      <c r="A897" s="4">
        <v>42125</v>
      </c>
      <c r="B897" s="5">
        <v>46234</v>
      </c>
      <c r="C897" s="6" t="s">
        <v>141</v>
      </c>
      <c r="D897" s="7">
        <v>4883</v>
      </c>
      <c r="E897" s="7" t="s">
        <v>17</v>
      </c>
      <c r="F897" s="8">
        <v>45001.462511574071</v>
      </c>
      <c r="G897" s="6" t="s">
        <v>168</v>
      </c>
      <c r="H897" s="9">
        <v>301420.00280000002</v>
      </c>
      <c r="I897" s="6" t="s">
        <v>167</v>
      </c>
      <c r="J897" s="5">
        <v>46238</v>
      </c>
      <c r="K897" s="10" t="s">
        <v>369</v>
      </c>
    </row>
    <row r="898" spans="1:11" s="34" customFormat="1" ht="34.5" customHeight="1" x14ac:dyDescent="0.25">
      <c r="A898" s="4">
        <v>42125</v>
      </c>
      <c r="B898" s="5">
        <v>46234</v>
      </c>
      <c r="C898" s="6" t="s">
        <v>141</v>
      </c>
      <c r="D898" s="7">
        <v>4878</v>
      </c>
      <c r="E898" s="7" t="s">
        <v>17</v>
      </c>
      <c r="F898" s="8">
        <v>45001.463900462964</v>
      </c>
      <c r="G898" s="6" t="s">
        <v>168</v>
      </c>
      <c r="H898" s="9">
        <v>301420.00280000002</v>
      </c>
      <c r="I898" s="6" t="s">
        <v>167</v>
      </c>
      <c r="J898" s="5">
        <v>46238</v>
      </c>
      <c r="K898" s="10" t="s">
        <v>369</v>
      </c>
    </row>
    <row r="899" spans="1:11" s="34" customFormat="1" ht="34.5" customHeight="1" x14ac:dyDescent="0.25">
      <c r="A899" s="4">
        <v>42125</v>
      </c>
      <c r="B899" s="5">
        <v>46234</v>
      </c>
      <c r="C899" s="6" t="s">
        <v>16</v>
      </c>
      <c r="D899" s="7">
        <v>4884</v>
      </c>
      <c r="E899" s="7" t="s">
        <v>17</v>
      </c>
      <c r="F899" s="8">
        <v>45001.464942129627</v>
      </c>
      <c r="G899" s="6" t="s">
        <v>169</v>
      </c>
      <c r="H899" s="9">
        <v>495750.00040000002</v>
      </c>
      <c r="I899" s="6" t="s">
        <v>167</v>
      </c>
      <c r="J899" s="5">
        <v>46238</v>
      </c>
      <c r="K899" s="10" t="s">
        <v>369</v>
      </c>
    </row>
    <row r="900" spans="1:11" s="34" customFormat="1" ht="34.5" customHeight="1" x14ac:dyDescent="0.25">
      <c r="A900" s="4">
        <v>42125</v>
      </c>
      <c r="B900" s="5">
        <v>46234</v>
      </c>
      <c r="C900" s="6" t="s">
        <v>16</v>
      </c>
      <c r="D900" s="7">
        <v>4902</v>
      </c>
      <c r="E900" s="7" t="s">
        <v>17</v>
      </c>
      <c r="F900" s="8">
        <v>45001.46597222222</v>
      </c>
      <c r="G900" s="6" t="s">
        <v>169</v>
      </c>
      <c r="H900" s="9">
        <v>495750.00040000002</v>
      </c>
      <c r="I900" s="6" t="s">
        <v>167</v>
      </c>
      <c r="J900" s="5">
        <v>46238</v>
      </c>
      <c r="K900" s="10" t="s">
        <v>369</v>
      </c>
    </row>
    <row r="901" spans="1:11" s="34" customFormat="1" ht="34.5" customHeight="1" x14ac:dyDescent="0.25">
      <c r="A901" s="4">
        <v>42125</v>
      </c>
      <c r="B901" s="5">
        <v>46234</v>
      </c>
      <c r="C901" s="6" t="s">
        <v>16</v>
      </c>
      <c r="D901" s="7">
        <v>4885</v>
      </c>
      <c r="E901" s="7" t="s">
        <v>17</v>
      </c>
      <c r="F901" s="8">
        <v>45001.466805555552</v>
      </c>
      <c r="G901" s="6" t="s">
        <v>169</v>
      </c>
      <c r="H901" s="9">
        <v>495750.00040000002</v>
      </c>
      <c r="I901" s="6" t="s">
        <v>167</v>
      </c>
      <c r="J901" s="5">
        <v>46238</v>
      </c>
      <c r="K901" s="10" t="s">
        <v>369</v>
      </c>
    </row>
    <row r="902" spans="1:11" s="34" customFormat="1" ht="34.5" customHeight="1" x14ac:dyDescent="0.25">
      <c r="A902" s="4">
        <v>42125</v>
      </c>
      <c r="B902" s="5">
        <v>46234</v>
      </c>
      <c r="C902" s="6" t="s">
        <v>16</v>
      </c>
      <c r="D902" s="7">
        <v>4908</v>
      </c>
      <c r="E902" s="7" t="s">
        <v>17</v>
      </c>
      <c r="F902" s="8">
        <v>45001.467789351853</v>
      </c>
      <c r="G902" s="6" t="s">
        <v>169</v>
      </c>
      <c r="H902" s="9">
        <v>495750.00040000002</v>
      </c>
      <c r="I902" s="6" t="s">
        <v>167</v>
      </c>
      <c r="J902" s="5">
        <v>46238</v>
      </c>
      <c r="K902" s="10" t="s">
        <v>369</v>
      </c>
    </row>
    <row r="903" spans="1:11" s="34" customFormat="1" ht="34.5" customHeight="1" x14ac:dyDescent="0.25">
      <c r="A903" s="4">
        <v>42125</v>
      </c>
      <c r="B903" s="5">
        <v>46234</v>
      </c>
      <c r="C903" s="6" t="s">
        <v>16</v>
      </c>
      <c r="D903" s="7">
        <v>4886</v>
      </c>
      <c r="E903" s="7" t="s">
        <v>17</v>
      </c>
      <c r="F903" s="8">
        <v>45001.468831018516</v>
      </c>
      <c r="G903" s="6" t="s">
        <v>169</v>
      </c>
      <c r="H903" s="9">
        <v>495750.00040000002</v>
      </c>
      <c r="I903" s="6" t="s">
        <v>167</v>
      </c>
      <c r="J903" s="5">
        <v>46238</v>
      </c>
      <c r="K903" s="10" t="s">
        <v>369</v>
      </c>
    </row>
    <row r="904" spans="1:11" s="34" customFormat="1" ht="34.5" customHeight="1" x14ac:dyDescent="0.25">
      <c r="A904" s="4">
        <v>42125</v>
      </c>
      <c r="B904" s="5">
        <v>46234</v>
      </c>
      <c r="C904" s="6" t="s">
        <v>16</v>
      </c>
      <c r="D904" s="7">
        <v>4889</v>
      </c>
      <c r="E904" s="7" t="s">
        <v>17</v>
      </c>
      <c r="F904" s="8">
        <v>45001.469814814816</v>
      </c>
      <c r="G904" s="6" t="s">
        <v>169</v>
      </c>
      <c r="H904" s="9">
        <v>495750.00040000002</v>
      </c>
      <c r="I904" s="6" t="s">
        <v>167</v>
      </c>
      <c r="J904" s="5">
        <v>46238</v>
      </c>
      <c r="K904" s="10" t="s">
        <v>369</v>
      </c>
    </row>
    <row r="905" spans="1:11" s="34" customFormat="1" ht="34.5" customHeight="1" x14ac:dyDescent="0.25">
      <c r="A905" s="4">
        <v>42125</v>
      </c>
      <c r="B905" s="5">
        <v>46234</v>
      </c>
      <c r="C905" s="6" t="s">
        <v>16</v>
      </c>
      <c r="D905" s="7">
        <v>4900</v>
      </c>
      <c r="E905" s="7" t="s">
        <v>17</v>
      </c>
      <c r="F905" s="8">
        <v>45001.470763888887</v>
      </c>
      <c r="G905" s="6" t="s">
        <v>169</v>
      </c>
      <c r="H905" s="9">
        <v>495750.00040000002</v>
      </c>
      <c r="I905" s="6" t="s">
        <v>167</v>
      </c>
      <c r="J905" s="5">
        <v>46238</v>
      </c>
      <c r="K905" s="10" t="s">
        <v>369</v>
      </c>
    </row>
    <row r="906" spans="1:11" s="34" customFormat="1" ht="34.5" customHeight="1" x14ac:dyDescent="0.25">
      <c r="A906" s="4">
        <v>42125</v>
      </c>
      <c r="B906" s="5">
        <v>46234</v>
      </c>
      <c r="C906" s="6" t="s">
        <v>16</v>
      </c>
      <c r="D906" s="7">
        <v>4890</v>
      </c>
      <c r="E906" s="7" t="s">
        <v>17</v>
      </c>
      <c r="F906" s="8">
        <v>45001.471631944441</v>
      </c>
      <c r="G906" s="6" t="s">
        <v>169</v>
      </c>
      <c r="H906" s="9">
        <v>495750.00040000002</v>
      </c>
      <c r="I906" s="6" t="s">
        <v>167</v>
      </c>
      <c r="J906" s="5">
        <v>46238</v>
      </c>
      <c r="K906" s="10" t="s">
        <v>369</v>
      </c>
    </row>
    <row r="907" spans="1:11" s="34" customFormat="1" ht="34.5" customHeight="1" x14ac:dyDescent="0.25">
      <c r="A907" s="4">
        <v>42125</v>
      </c>
      <c r="B907" s="5">
        <v>46234</v>
      </c>
      <c r="C907" s="6" t="s">
        <v>16</v>
      </c>
      <c r="D907" s="7">
        <v>4897</v>
      </c>
      <c r="E907" s="7" t="s">
        <v>17</v>
      </c>
      <c r="F907" s="8">
        <v>45001.473217592589</v>
      </c>
      <c r="G907" s="6" t="s">
        <v>169</v>
      </c>
      <c r="H907" s="9">
        <v>495750.00040000002</v>
      </c>
      <c r="I907" s="6" t="s">
        <v>167</v>
      </c>
      <c r="J907" s="5">
        <v>46238</v>
      </c>
      <c r="K907" s="10" t="s">
        <v>369</v>
      </c>
    </row>
    <row r="908" spans="1:11" s="34" customFormat="1" ht="34.5" customHeight="1" x14ac:dyDescent="0.25">
      <c r="A908" s="4">
        <v>42125</v>
      </c>
      <c r="B908" s="5">
        <v>46234</v>
      </c>
      <c r="C908" s="6" t="s">
        <v>16</v>
      </c>
      <c r="D908" s="7">
        <v>4895</v>
      </c>
      <c r="E908" s="7" t="s">
        <v>17</v>
      </c>
      <c r="F908" s="8">
        <v>45001.474189814813</v>
      </c>
      <c r="G908" s="6" t="s">
        <v>169</v>
      </c>
      <c r="H908" s="9">
        <v>495750.00040000002</v>
      </c>
      <c r="I908" s="6" t="s">
        <v>167</v>
      </c>
      <c r="J908" s="5">
        <v>46238</v>
      </c>
      <c r="K908" s="10" t="s">
        <v>369</v>
      </c>
    </row>
    <row r="909" spans="1:11" s="34" customFormat="1" ht="34.5" customHeight="1" x14ac:dyDescent="0.25">
      <c r="A909" s="4">
        <v>42125</v>
      </c>
      <c r="B909" s="5">
        <v>46234</v>
      </c>
      <c r="C909" s="6" t="s">
        <v>16</v>
      </c>
      <c r="D909" s="7">
        <v>4896</v>
      </c>
      <c r="E909" s="7" t="s">
        <v>17</v>
      </c>
      <c r="F909" s="8">
        <v>45001.475104166668</v>
      </c>
      <c r="G909" s="6" t="s">
        <v>169</v>
      </c>
      <c r="H909" s="9">
        <v>495750.00040000002</v>
      </c>
      <c r="I909" s="6" t="s">
        <v>167</v>
      </c>
      <c r="J909" s="5">
        <v>46238</v>
      </c>
      <c r="K909" s="10" t="s">
        <v>369</v>
      </c>
    </row>
    <row r="910" spans="1:11" s="34" customFormat="1" ht="34.5" customHeight="1" x14ac:dyDescent="0.25">
      <c r="A910" s="4">
        <v>42125</v>
      </c>
      <c r="B910" s="5">
        <v>46234</v>
      </c>
      <c r="C910" s="6" t="s">
        <v>16</v>
      </c>
      <c r="D910" s="7">
        <v>4891</v>
      </c>
      <c r="E910" s="7" t="s">
        <v>17</v>
      </c>
      <c r="F910" s="8">
        <v>45001.476134259261</v>
      </c>
      <c r="G910" s="6" t="s">
        <v>169</v>
      </c>
      <c r="H910" s="9">
        <v>495750.00040000002</v>
      </c>
      <c r="I910" s="6" t="s">
        <v>167</v>
      </c>
      <c r="J910" s="5">
        <v>46238</v>
      </c>
      <c r="K910" s="10" t="s">
        <v>369</v>
      </c>
    </row>
    <row r="911" spans="1:11" s="34" customFormat="1" ht="34.5" customHeight="1" x14ac:dyDescent="0.25">
      <c r="A911" s="4">
        <v>42125</v>
      </c>
      <c r="B911" s="5">
        <v>46234</v>
      </c>
      <c r="C911" s="6" t="s">
        <v>16</v>
      </c>
      <c r="D911" s="7">
        <v>4898</v>
      </c>
      <c r="E911" s="7" t="s">
        <v>17</v>
      </c>
      <c r="F911" s="8">
        <v>45001.476909722223</v>
      </c>
      <c r="G911" s="6" t="s">
        <v>169</v>
      </c>
      <c r="H911" s="9">
        <v>495750.00040000002</v>
      </c>
      <c r="I911" s="6" t="s">
        <v>167</v>
      </c>
      <c r="J911" s="5">
        <v>46238</v>
      </c>
      <c r="K911" s="10" t="s">
        <v>369</v>
      </c>
    </row>
    <row r="912" spans="1:11" s="34" customFormat="1" ht="34.5" customHeight="1" x14ac:dyDescent="0.25">
      <c r="A912" s="4">
        <v>42125</v>
      </c>
      <c r="B912" s="5">
        <v>46234</v>
      </c>
      <c r="C912" s="6" t="s">
        <v>16</v>
      </c>
      <c r="D912" s="7">
        <v>4906</v>
      </c>
      <c r="E912" s="7" t="s">
        <v>17</v>
      </c>
      <c r="F912" s="8">
        <v>45001.478171296294</v>
      </c>
      <c r="G912" s="6" t="s">
        <v>169</v>
      </c>
      <c r="H912" s="9">
        <v>495750.00040000002</v>
      </c>
      <c r="I912" s="6" t="s">
        <v>167</v>
      </c>
      <c r="J912" s="5">
        <v>46238</v>
      </c>
      <c r="K912" s="10" t="s">
        <v>369</v>
      </c>
    </row>
    <row r="913" spans="1:11" s="34" customFormat="1" ht="34.5" customHeight="1" x14ac:dyDescent="0.25">
      <c r="A913" s="4">
        <v>42125</v>
      </c>
      <c r="B913" s="5">
        <v>46234</v>
      </c>
      <c r="C913" s="6" t="s">
        <v>16</v>
      </c>
      <c r="D913" s="7">
        <v>4892</v>
      </c>
      <c r="E913" s="7" t="s">
        <v>17</v>
      </c>
      <c r="F913" s="8">
        <v>45001.478935185187</v>
      </c>
      <c r="G913" s="6" t="s">
        <v>169</v>
      </c>
      <c r="H913" s="9">
        <v>495750.00040000002</v>
      </c>
      <c r="I913" s="6" t="s">
        <v>167</v>
      </c>
      <c r="J913" s="5">
        <v>46238</v>
      </c>
      <c r="K913" s="10" t="s">
        <v>369</v>
      </c>
    </row>
    <row r="914" spans="1:11" s="34" customFormat="1" ht="34.5" customHeight="1" x14ac:dyDescent="0.25">
      <c r="A914" s="4">
        <v>42125</v>
      </c>
      <c r="B914" s="5">
        <v>46234</v>
      </c>
      <c r="C914" s="6" t="s">
        <v>16</v>
      </c>
      <c r="D914" s="7">
        <v>4894</v>
      </c>
      <c r="E914" s="7" t="s">
        <v>17</v>
      </c>
      <c r="F914" s="8">
        <v>45001.480439814812</v>
      </c>
      <c r="G914" s="6" t="s">
        <v>169</v>
      </c>
      <c r="H914" s="9">
        <v>495750.00040000002</v>
      </c>
      <c r="I914" s="6" t="s">
        <v>167</v>
      </c>
      <c r="J914" s="5">
        <v>46238</v>
      </c>
      <c r="K914" s="10" t="s">
        <v>369</v>
      </c>
    </row>
    <row r="915" spans="1:11" s="34" customFormat="1" ht="34.5" customHeight="1" x14ac:dyDescent="0.25">
      <c r="A915" s="4">
        <v>42125</v>
      </c>
      <c r="B915" s="5">
        <v>46234</v>
      </c>
      <c r="C915" s="6" t="s">
        <v>16</v>
      </c>
      <c r="D915" s="7">
        <v>4904</v>
      </c>
      <c r="E915" s="7" t="s">
        <v>17</v>
      </c>
      <c r="F915" s="8">
        <v>45001.481377314813</v>
      </c>
      <c r="G915" s="6" t="s">
        <v>169</v>
      </c>
      <c r="H915" s="9">
        <v>495750.00040000002</v>
      </c>
      <c r="I915" s="6" t="s">
        <v>167</v>
      </c>
      <c r="J915" s="5">
        <v>46238</v>
      </c>
      <c r="K915" s="10" t="s">
        <v>369</v>
      </c>
    </row>
    <row r="916" spans="1:11" s="34" customFormat="1" ht="34.5" customHeight="1" x14ac:dyDescent="0.25">
      <c r="A916" s="4">
        <v>42125</v>
      </c>
      <c r="B916" s="5">
        <v>46234</v>
      </c>
      <c r="C916" s="6" t="s">
        <v>16</v>
      </c>
      <c r="D916" s="7">
        <v>4899</v>
      </c>
      <c r="E916" s="7" t="s">
        <v>17</v>
      </c>
      <c r="F916" s="8">
        <v>45001.482291666667</v>
      </c>
      <c r="G916" s="6" t="s">
        <v>169</v>
      </c>
      <c r="H916" s="9">
        <v>495750.00040000002</v>
      </c>
      <c r="I916" s="6" t="s">
        <v>167</v>
      </c>
      <c r="J916" s="5">
        <v>46238</v>
      </c>
      <c r="K916" s="10" t="s">
        <v>369</v>
      </c>
    </row>
    <row r="917" spans="1:11" s="34" customFormat="1" ht="34.5" customHeight="1" x14ac:dyDescent="0.25">
      <c r="A917" s="4">
        <v>42125</v>
      </c>
      <c r="B917" s="5">
        <v>46234</v>
      </c>
      <c r="C917" s="6" t="s">
        <v>16</v>
      </c>
      <c r="D917" s="7">
        <v>4901</v>
      </c>
      <c r="E917" s="7" t="s">
        <v>17</v>
      </c>
      <c r="F917" s="8">
        <v>45001.483622685184</v>
      </c>
      <c r="G917" s="6" t="s">
        <v>169</v>
      </c>
      <c r="H917" s="9">
        <v>495750.00040000002</v>
      </c>
      <c r="I917" s="6" t="s">
        <v>167</v>
      </c>
      <c r="J917" s="5">
        <v>46238</v>
      </c>
      <c r="K917" s="10" t="s">
        <v>369</v>
      </c>
    </row>
    <row r="918" spans="1:11" s="34" customFormat="1" ht="34.5" customHeight="1" x14ac:dyDescent="0.25">
      <c r="A918" s="4">
        <v>42125</v>
      </c>
      <c r="B918" s="5">
        <v>46234</v>
      </c>
      <c r="C918" s="6" t="s">
        <v>16</v>
      </c>
      <c r="D918" s="7">
        <v>4903</v>
      </c>
      <c r="E918" s="7" t="s">
        <v>17</v>
      </c>
      <c r="F918" s="8">
        <v>45001.485046296293</v>
      </c>
      <c r="G918" s="6" t="s">
        <v>169</v>
      </c>
      <c r="H918" s="9">
        <v>495750.00040000002</v>
      </c>
      <c r="I918" s="6" t="s">
        <v>167</v>
      </c>
      <c r="J918" s="5">
        <v>46238</v>
      </c>
      <c r="K918" s="10" t="s">
        <v>369</v>
      </c>
    </row>
    <row r="919" spans="1:11" s="34" customFormat="1" ht="34.5" customHeight="1" x14ac:dyDescent="0.25">
      <c r="A919" s="4">
        <v>42125</v>
      </c>
      <c r="B919" s="5">
        <v>46234</v>
      </c>
      <c r="C919" s="6" t="s">
        <v>16</v>
      </c>
      <c r="D919" s="7">
        <v>4905</v>
      </c>
      <c r="E919" s="7" t="s">
        <v>17</v>
      </c>
      <c r="F919" s="8">
        <v>45001.485902777778</v>
      </c>
      <c r="G919" s="6" t="s">
        <v>169</v>
      </c>
      <c r="H919" s="9">
        <v>495750.00040000002</v>
      </c>
      <c r="I919" s="6" t="s">
        <v>167</v>
      </c>
      <c r="J919" s="5">
        <v>46238</v>
      </c>
      <c r="K919" s="10" t="s">
        <v>369</v>
      </c>
    </row>
    <row r="920" spans="1:11" s="34" customFormat="1" ht="34.5" customHeight="1" x14ac:dyDescent="0.25">
      <c r="A920" s="4">
        <v>42125</v>
      </c>
      <c r="B920" s="5">
        <v>46234</v>
      </c>
      <c r="C920" s="6" t="s">
        <v>16</v>
      </c>
      <c r="D920" s="7">
        <v>4907</v>
      </c>
      <c r="E920" s="7" t="s">
        <v>17</v>
      </c>
      <c r="F920" s="8">
        <v>45001.487210648149</v>
      </c>
      <c r="G920" s="6" t="s">
        <v>169</v>
      </c>
      <c r="H920" s="9">
        <v>495750.00040000002</v>
      </c>
      <c r="I920" s="6" t="s">
        <v>167</v>
      </c>
      <c r="J920" s="5">
        <v>46238</v>
      </c>
      <c r="K920" s="10" t="s">
        <v>369</v>
      </c>
    </row>
    <row r="921" spans="1:11" s="34" customFormat="1" ht="34.5" customHeight="1" x14ac:dyDescent="0.25">
      <c r="A921" s="4">
        <v>42125</v>
      </c>
      <c r="B921" s="5">
        <v>46234</v>
      </c>
      <c r="C921" s="6" t="s">
        <v>16</v>
      </c>
      <c r="D921" s="7">
        <v>4893</v>
      </c>
      <c r="E921" s="7" t="s">
        <v>17</v>
      </c>
      <c r="F921" s="8">
        <v>45001.488275462965</v>
      </c>
      <c r="G921" s="6" t="s">
        <v>169</v>
      </c>
      <c r="H921" s="9">
        <v>495750.00040000002</v>
      </c>
      <c r="I921" s="6" t="s">
        <v>167</v>
      </c>
      <c r="J921" s="5">
        <v>46238</v>
      </c>
      <c r="K921" s="10" t="s">
        <v>369</v>
      </c>
    </row>
    <row r="922" spans="1:11" s="34" customFormat="1" ht="34.5" customHeight="1" x14ac:dyDescent="0.25">
      <c r="A922" s="4">
        <v>42125</v>
      </c>
      <c r="B922" s="5">
        <v>46234</v>
      </c>
      <c r="C922" s="6" t="s">
        <v>141</v>
      </c>
      <c r="D922" s="7">
        <v>4909</v>
      </c>
      <c r="E922" s="7" t="s">
        <v>17</v>
      </c>
      <c r="F922" s="8">
        <v>45013.578055555554</v>
      </c>
      <c r="G922" s="6" t="s">
        <v>168</v>
      </c>
      <c r="H922" s="9">
        <v>301420.00280000002</v>
      </c>
      <c r="I922" s="6" t="s">
        <v>167</v>
      </c>
      <c r="J922" s="5">
        <v>46238</v>
      </c>
      <c r="K922" s="10" t="s">
        <v>369</v>
      </c>
    </row>
    <row r="923" spans="1:11" s="34" customFormat="1" ht="34.5" customHeight="1" x14ac:dyDescent="0.25">
      <c r="A923" s="4">
        <v>42125</v>
      </c>
      <c r="B923" s="5">
        <v>46234</v>
      </c>
      <c r="C923" s="6" t="s">
        <v>16</v>
      </c>
      <c r="D923" s="7">
        <v>4910</v>
      </c>
      <c r="E923" s="7" t="s">
        <v>17</v>
      </c>
      <c r="F923" s="8">
        <v>45016</v>
      </c>
      <c r="G923" s="6" t="s">
        <v>170</v>
      </c>
      <c r="H923" s="9">
        <v>950968</v>
      </c>
      <c r="I923" s="6" t="s">
        <v>167</v>
      </c>
      <c r="J923" s="5">
        <v>46238</v>
      </c>
      <c r="K923" s="10" t="s">
        <v>369</v>
      </c>
    </row>
    <row r="924" spans="1:11" s="34" customFormat="1" ht="34.5" customHeight="1" x14ac:dyDescent="0.25">
      <c r="A924" s="4">
        <v>42125</v>
      </c>
      <c r="B924" s="5">
        <v>46234</v>
      </c>
      <c r="C924" s="6" t="s">
        <v>16</v>
      </c>
      <c r="D924" s="7">
        <v>4911</v>
      </c>
      <c r="E924" s="7" t="s">
        <v>17</v>
      </c>
      <c r="F924" s="8">
        <v>45016</v>
      </c>
      <c r="G924" s="6" t="s">
        <v>170</v>
      </c>
      <c r="H924" s="9">
        <v>950968</v>
      </c>
      <c r="I924" s="6" t="s">
        <v>167</v>
      </c>
      <c r="J924" s="5">
        <v>46238</v>
      </c>
      <c r="K924" s="10" t="s">
        <v>369</v>
      </c>
    </row>
    <row r="925" spans="1:11" s="34" customFormat="1" ht="34.5" customHeight="1" x14ac:dyDescent="0.25">
      <c r="A925" s="4">
        <v>42125</v>
      </c>
      <c r="B925" s="5">
        <v>46234</v>
      </c>
      <c r="C925" s="6" t="s">
        <v>16</v>
      </c>
      <c r="D925" s="7">
        <v>4912</v>
      </c>
      <c r="E925" s="7" t="s">
        <v>17</v>
      </c>
      <c r="F925" s="8">
        <v>45016</v>
      </c>
      <c r="G925" s="6" t="s">
        <v>170</v>
      </c>
      <c r="H925" s="9">
        <v>950968</v>
      </c>
      <c r="I925" s="6" t="s">
        <v>167</v>
      </c>
      <c r="J925" s="5">
        <v>46238</v>
      </c>
      <c r="K925" s="10" t="s">
        <v>369</v>
      </c>
    </row>
    <row r="926" spans="1:11" s="34" customFormat="1" ht="34.5" customHeight="1" x14ac:dyDescent="0.25">
      <c r="A926" s="4">
        <v>42125</v>
      </c>
      <c r="B926" s="5">
        <v>46234</v>
      </c>
      <c r="C926" s="6" t="s">
        <v>16</v>
      </c>
      <c r="D926" s="7">
        <v>4913</v>
      </c>
      <c r="E926" s="7" t="s">
        <v>17</v>
      </c>
      <c r="F926" s="8">
        <v>45016</v>
      </c>
      <c r="G926" s="6" t="s">
        <v>170</v>
      </c>
      <c r="H926" s="9">
        <v>950968</v>
      </c>
      <c r="I926" s="6" t="s">
        <v>167</v>
      </c>
      <c r="J926" s="5">
        <v>46238</v>
      </c>
      <c r="K926" s="10" t="s">
        <v>369</v>
      </c>
    </row>
    <row r="927" spans="1:11" s="34" customFormat="1" ht="34.5" customHeight="1" x14ac:dyDescent="0.25">
      <c r="A927" s="4">
        <v>42125</v>
      </c>
      <c r="B927" s="5">
        <v>46234</v>
      </c>
      <c r="C927" s="6" t="s">
        <v>140</v>
      </c>
      <c r="D927" s="7">
        <v>4914</v>
      </c>
      <c r="E927" s="7" t="s">
        <v>17</v>
      </c>
      <c r="F927" s="8">
        <v>45016</v>
      </c>
      <c r="G927" s="6" t="s">
        <v>171</v>
      </c>
      <c r="H927" s="9">
        <v>2030000</v>
      </c>
      <c r="I927" s="6" t="s">
        <v>167</v>
      </c>
      <c r="J927" s="5">
        <v>46238</v>
      </c>
      <c r="K927" s="10" t="s">
        <v>369</v>
      </c>
    </row>
    <row r="928" spans="1:11" s="34" customFormat="1" ht="34.5" customHeight="1" x14ac:dyDescent="0.25">
      <c r="A928" s="4">
        <v>42125</v>
      </c>
      <c r="B928" s="5">
        <v>46234</v>
      </c>
      <c r="C928" s="6" t="s">
        <v>140</v>
      </c>
      <c r="D928" s="7">
        <v>4915</v>
      </c>
      <c r="E928" s="7" t="s">
        <v>17</v>
      </c>
      <c r="F928" s="8">
        <v>45016</v>
      </c>
      <c r="G928" s="6" t="s">
        <v>171</v>
      </c>
      <c r="H928" s="9">
        <v>2030000</v>
      </c>
      <c r="I928" s="6" t="s">
        <v>167</v>
      </c>
      <c r="J928" s="5">
        <v>46238</v>
      </c>
      <c r="K928" s="10" t="s">
        <v>369</v>
      </c>
    </row>
    <row r="929" spans="1:11" s="34" customFormat="1" ht="34.5" customHeight="1" x14ac:dyDescent="0.25">
      <c r="A929" s="4">
        <v>42125</v>
      </c>
      <c r="B929" s="5">
        <v>46234</v>
      </c>
      <c r="C929" s="6" t="s">
        <v>140</v>
      </c>
      <c r="D929" s="7">
        <v>4916</v>
      </c>
      <c r="E929" s="7" t="s">
        <v>17</v>
      </c>
      <c r="F929" s="8">
        <v>45030</v>
      </c>
      <c r="G929" s="6" t="s">
        <v>171</v>
      </c>
      <c r="H929" s="9">
        <v>2030000</v>
      </c>
      <c r="I929" s="6" t="s">
        <v>167</v>
      </c>
      <c r="J929" s="5">
        <v>46238</v>
      </c>
      <c r="K929" s="10" t="s">
        <v>369</v>
      </c>
    </row>
    <row r="930" spans="1:11" s="34" customFormat="1" ht="34.5" customHeight="1" x14ac:dyDescent="0.25">
      <c r="A930" s="4">
        <v>42125</v>
      </c>
      <c r="B930" s="5">
        <v>46234</v>
      </c>
      <c r="C930" s="6" t="s">
        <v>140</v>
      </c>
      <c r="D930" s="7">
        <v>4917</v>
      </c>
      <c r="E930" s="7" t="s">
        <v>17</v>
      </c>
      <c r="F930" s="8">
        <v>45030</v>
      </c>
      <c r="G930" s="6" t="s">
        <v>171</v>
      </c>
      <c r="H930" s="9">
        <v>2030000</v>
      </c>
      <c r="I930" s="6" t="s">
        <v>167</v>
      </c>
      <c r="J930" s="5">
        <v>46238</v>
      </c>
      <c r="K930" s="10" t="s">
        <v>369</v>
      </c>
    </row>
    <row r="931" spans="1:11" s="34" customFormat="1" ht="34.5" customHeight="1" x14ac:dyDescent="0.25">
      <c r="A931" s="4">
        <v>42125</v>
      </c>
      <c r="B931" s="5">
        <v>46234</v>
      </c>
      <c r="C931" s="6" t="s">
        <v>140</v>
      </c>
      <c r="D931" s="7">
        <v>4918</v>
      </c>
      <c r="E931" s="7" t="s">
        <v>17</v>
      </c>
      <c r="F931" s="8">
        <v>45030</v>
      </c>
      <c r="G931" s="6" t="s">
        <v>171</v>
      </c>
      <c r="H931" s="9">
        <v>2030000</v>
      </c>
      <c r="I931" s="6" t="s">
        <v>167</v>
      </c>
      <c r="J931" s="5">
        <v>46238</v>
      </c>
      <c r="K931" s="10" t="s">
        <v>369</v>
      </c>
    </row>
    <row r="932" spans="1:11" s="34" customFormat="1" ht="34.5" customHeight="1" x14ac:dyDescent="0.25">
      <c r="A932" s="4">
        <v>42125</v>
      </c>
      <c r="B932" s="5">
        <v>46234</v>
      </c>
      <c r="C932" s="6" t="s">
        <v>140</v>
      </c>
      <c r="D932" s="7">
        <v>4919</v>
      </c>
      <c r="E932" s="7" t="s">
        <v>17</v>
      </c>
      <c r="F932" s="8">
        <v>45030</v>
      </c>
      <c r="G932" s="6" t="s">
        <v>171</v>
      </c>
      <c r="H932" s="9">
        <v>2030000</v>
      </c>
      <c r="I932" s="6" t="s">
        <v>167</v>
      </c>
      <c r="J932" s="5">
        <v>46238</v>
      </c>
      <c r="K932" s="10" t="s">
        <v>369</v>
      </c>
    </row>
    <row r="933" spans="1:11" s="34" customFormat="1" ht="34.5" customHeight="1" x14ac:dyDescent="0.25">
      <c r="A933" s="4">
        <v>42125</v>
      </c>
      <c r="B933" s="5">
        <v>46234</v>
      </c>
      <c r="C933" s="6" t="s">
        <v>140</v>
      </c>
      <c r="D933" s="7">
        <v>4920</v>
      </c>
      <c r="E933" s="7" t="s">
        <v>17</v>
      </c>
      <c r="F933" s="8">
        <v>45030</v>
      </c>
      <c r="G933" s="6" t="s">
        <v>171</v>
      </c>
      <c r="H933" s="9">
        <v>2030000</v>
      </c>
      <c r="I933" s="6" t="s">
        <v>167</v>
      </c>
      <c r="J933" s="5">
        <v>46238</v>
      </c>
      <c r="K933" s="10" t="s">
        <v>369</v>
      </c>
    </row>
    <row r="934" spans="1:11" s="34" customFormat="1" ht="34.5" customHeight="1" x14ac:dyDescent="0.25">
      <c r="A934" s="4">
        <v>42125</v>
      </c>
      <c r="B934" s="5">
        <v>46234</v>
      </c>
      <c r="C934" s="6" t="s">
        <v>140</v>
      </c>
      <c r="D934" s="7">
        <v>4921</v>
      </c>
      <c r="E934" s="7" t="s">
        <v>17</v>
      </c>
      <c r="F934" s="8">
        <v>45030</v>
      </c>
      <c r="G934" s="6" t="s">
        <v>171</v>
      </c>
      <c r="H934" s="9">
        <v>2030000</v>
      </c>
      <c r="I934" s="6" t="s">
        <v>167</v>
      </c>
      <c r="J934" s="5">
        <v>46238</v>
      </c>
      <c r="K934" s="10" t="s">
        <v>369</v>
      </c>
    </row>
    <row r="935" spans="1:11" s="34" customFormat="1" ht="34.5" customHeight="1" x14ac:dyDescent="0.25">
      <c r="A935" s="4">
        <v>42125</v>
      </c>
      <c r="B935" s="5">
        <v>46234</v>
      </c>
      <c r="C935" s="6" t="s">
        <v>140</v>
      </c>
      <c r="D935" s="7">
        <v>4885</v>
      </c>
      <c r="E935" s="7" t="s">
        <v>17</v>
      </c>
      <c r="F935" s="8">
        <v>45069</v>
      </c>
      <c r="G935" s="6" t="s">
        <v>169</v>
      </c>
      <c r="H935" s="9">
        <v>495750</v>
      </c>
      <c r="I935" s="6" t="s">
        <v>167</v>
      </c>
      <c r="J935" s="5">
        <v>46238</v>
      </c>
      <c r="K935" s="10" t="s">
        <v>369</v>
      </c>
    </row>
    <row r="936" spans="1:11" s="34" customFormat="1" ht="34.5" customHeight="1" x14ac:dyDescent="0.25">
      <c r="A936" s="4">
        <v>42125</v>
      </c>
      <c r="B936" s="5">
        <v>46234</v>
      </c>
      <c r="C936" s="6" t="s">
        <v>16</v>
      </c>
      <c r="D936" s="7">
        <v>5041</v>
      </c>
      <c r="E936" s="7" t="s">
        <v>17</v>
      </c>
      <c r="F936" s="8">
        <v>45146</v>
      </c>
      <c r="G936" s="6" t="s">
        <v>170</v>
      </c>
      <c r="H936" s="9">
        <v>950968</v>
      </c>
      <c r="I936" s="6" t="s">
        <v>167</v>
      </c>
      <c r="J936" s="5">
        <v>46238</v>
      </c>
      <c r="K936" s="10" t="s">
        <v>369</v>
      </c>
    </row>
    <row r="937" spans="1:11" s="34" customFormat="1" ht="34.5" customHeight="1" x14ac:dyDescent="0.25">
      <c r="A937" s="4">
        <v>42125</v>
      </c>
      <c r="B937" s="5">
        <v>46234</v>
      </c>
      <c r="C937" s="6" t="s">
        <v>172</v>
      </c>
      <c r="D937" s="7">
        <v>5055</v>
      </c>
      <c r="E937" s="7" t="s">
        <v>17</v>
      </c>
      <c r="F937" s="8">
        <v>45168</v>
      </c>
      <c r="G937" s="6" t="s">
        <v>173</v>
      </c>
      <c r="H937" s="9">
        <v>12062.84</v>
      </c>
      <c r="I937" s="6" t="s">
        <v>167</v>
      </c>
      <c r="J937" s="5">
        <v>46238</v>
      </c>
      <c r="K937" s="10" t="s">
        <v>369</v>
      </c>
    </row>
    <row r="938" spans="1:11" s="34" customFormat="1" ht="34.5" customHeight="1" x14ac:dyDescent="0.25">
      <c r="A938" s="4">
        <v>42125</v>
      </c>
      <c r="B938" s="5">
        <v>46234</v>
      </c>
      <c r="C938" s="6" t="s">
        <v>172</v>
      </c>
      <c r="D938" s="7">
        <v>5056</v>
      </c>
      <c r="E938" s="7" t="s">
        <v>17</v>
      </c>
      <c r="F938" s="8">
        <v>45168</v>
      </c>
      <c r="G938" s="6" t="s">
        <v>173</v>
      </c>
      <c r="H938" s="9">
        <v>12062.84</v>
      </c>
      <c r="I938" s="6" t="s">
        <v>167</v>
      </c>
      <c r="J938" s="5">
        <v>46238</v>
      </c>
      <c r="K938" s="10" t="s">
        <v>369</v>
      </c>
    </row>
    <row r="939" spans="1:11" s="34" customFormat="1" ht="34.5" customHeight="1" x14ac:dyDescent="0.25">
      <c r="A939" s="4">
        <v>42125</v>
      </c>
      <c r="B939" s="5">
        <v>46234</v>
      </c>
      <c r="C939" s="6" t="s">
        <v>75</v>
      </c>
      <c r="D939" s="7">
        <v>5057</v>
      </c>
      <c r="E939" s="7" t="s">
        <v>17</v>
      </c>
      <c r="F939" s="8">
        <v>45168</v>
      </c>
      <c r="G939" s="6" t="s">
        <v>174</v>
      </c>
      <c r="H939" s="9">
        <v>7994.16</v>
      </c>
      <c r="I939" s="6" t="s">
        <v>167</v>
      </c>
      <c r="J939" s="5">
        <v>46238</v>
      </c>
      <c r="K939" s="10" t="s">
        <v>369</v>
      </c>
    </row>
    <row r="940" spans="1:11" s="34" customFormat="1" ht="34.5" customHeight="1" x14ac:dyDescent="0.25">
      <c r="A940" s="4">
        <v>42125</v>
      </c>
      <c r="B940" s="5">
        <v>46234</v>
      </c>
      <c r="C940" s="6" t="s">
        <v>75</v>
      </c>
      <c r="D940" s="7">
        <v>5058</v>
      </c>
      <c r="E940" s="7" t="s">
        <v>17</v>
      </c>
      <c r="F940" s="8">
        <v>45168</v>
      </c>
      <c r="G940" s="6" t="s">
        <v>174</v>
      </c>
      <c r="H940" s="9">
        <v>7994.16</v>
      </c>
      <c r="I940" s="6" t="s">
        <v>167</v>
      </c>
      <c r="J940" s="5">
        <v>46238</v>
      </c>
      <c r="K940" s="10" t="s">
        <v>369</v>
      </c>
    </row>
    <row r="941" spans="1:11" s="34" customFormat="1" ht="34.5" customHeight="1" x14ac:dyDescent="0.25">
      <c r="A941" s="4">
        <v>42125</v>
      </c>
      <c r="B941" s="5">
        <v>46234</v>
      </c>
      <c r="C941" s="6" t="s">
        <v>75</v>
      </c>
      <c r="D941" s="7">
        <v>5059</v>
      </c>
      <c r="E941" s="7" t="s">
        <v>17</v>
      </c>
      <c r="F941" s="8">
        <v>45168</v>
      </c>
      <c r="G941" s="6" t="s">
        <v>174</v>
      </c>
      <c r="H941" s="9">
        <v>7994.16</v>
      </c>
      <c r="I941" s="6" t="s">
        <v>167</v>
      </c>
      <c r="J941" s="5">
        <v>46238</v>
      </c>
      <c r="K941" s="10" t="s">
        <v>369</v>
      </c>
    </row>
    <row r="942" spans="1:11" s="34" customFormat="1" ht="34.5" customHeight="1" x14ac:dyDescent="0.25">
      <c r="A942" s="4">
        <v>42125</v>
      </c>
      <c r="B942" s="5">
        <v>46234</v>
      </c>
      <c r="C942" s="6" t="s">
        <v>75</v>
      </c>
      <c r="D942" s="7">
        <v>5060</v>
      </c>
      <c r="E942" s="7" t="s">
        <v>17</v>
      </c>
      <c r="F942" s="8">
        <v>45168</v>
      </c>
      <c r="G942" s="6" t="s">
        <v>174</v>
      </c>
      <c r="H942" s="9">
        <v>7994.16</v>
      </c>
      <c r="I942" s="6" t="s">
        <v>167</v>
      </c>
      <c r="J942" s="5">
        <v>46238</v>
      </c>
      <c r="K942" s="10" t="s">
        <v>369</v>
      </c>
    </row>
    <row r="943" spans="1:11" s="34" customFormat="1" ht="34.5" customHeight="1" x14ac:dyDescent="0.25">
      <c r="A943" s="4">
        <v>42125</v>
      </c>
      <c r="B943" s="5">
        <v>46234</v>
      </c>
      <c r="C943" s="6" t="s">
        <v>75</v>
      </c>
      <c r="D943" s="7">
        <v>5061</v>
      </c>
      <c r="E943" s="7" t="s">
        <v>17</v>
      </c>
      <c r="F943" s="8">
        <v>45168</v>
      </c>
      <c r="G943" s="6" t="s">
        <v>174</v>
      </c>
      <c r="H943" s="9">
        <v>7994.16</v>
      </c>
      <c r="I943" s="6" t="s">
        <v>167</v>
      </c>
      <c r="J943" s="5">
        <v>46238</v>
      </c>
      <c r="K943" s="10" t="s">
        <v>369</v>
      </c>
    </row>
    <row r="944" spans="1:11" s="34" customFormat="1" ht="34.5" customHeight="1" x14ac:dyDescent="0.25">
      <c r="A944" s="4">
        <v>42125</v>
      </c>
      <c r="B944" s="5">
        <v>46234</v>
      </c>
      <c r="C944" s="6" t="s">
        <v>75</v>
      </c>
      <c r="D944" s="7">
        <v>5062</v>
      </c>
      <c r="E944" s="7" t="s">
        <v>17</v>
      </c>
      <c r="F944" s="8">
        <v>45168</v>
      </c>
      <c r="G944" s="6" t="s">
        <v>174</v>
      </c>
      <c r="H944" s="9">
        <v>7994.16</v>
      </c>
      <c r="I944" s="6" t="s">
        <v>167</v>
      </c>
      <c r="J944" s="5">
        <v>46238</v>
      </c>
      <c r="K944" s="10" t="s">
        <v>369</v>
      </c>
    </row>
    <row r="945" spans="1:11" s="34" customFormat="1" ht="34.5" customHeight="1" x14ac:dyDescent="0.25">
      <c r="A945" s="4">
        <v>42125</v>
      </c>
      <c r="B945" s="5">
        <v>46234</v>
      </c>
      <c r="C945" s="6" t="s">
        <v>75</v>
      </c>
      <c r="D945" s="7">
        <v>5063</v>
      </c>
      <c r="E945" s="7" t="s">
        <v>17</v>
      </c>
      <c r="F945" s="8">
        <v>45168</v>
      </c>
      <c r="G945" s="6" t="s">
        <v>174</v>
      </c>
      <c r="H945" s="9">
        <v>7994.16</v>
      </c>
      <c r="I945" s="6" t="s">
        <v>167</v>
      </c>
      <c r="J945" s="5">
        <v>46238</v>
      </c>
      <c r="K945" s="10" t="s">
        <v>369</v>
      </c>
    </row>
    <row r="946" spans="1:11" s="34" customFormat="1" ht="34.5" customHeight="1" x14ac:dyDescent="0.25">
      <c r="A946" s="4">
        <v>42125</v>
      </c>
      <c r="B946" s="5">
        <v>46234</v>
      </c>
      <c r="C946" s="6" t="s">
        <v>75</v>
      </c>
      <c r="D946" s="7">
        <v>5064</v>
      </c>
      <c r="E946" s="7" t="s">
        <v>17</v>
      </c>
      <c r="F946" s="8">
        <v>45168</v>
      </c>
      <c r="G946" s="6" t="s">
        <v>174</v>
      </c>
      <c r="H946" s="9">
        <v>7994.16</v>
      </c>
      <c r="I946" s="6" t="s">
        <v>167</v>
      </c>
      <c r="J946" s="5">
        <v>46238</v>
      </c>
      <c r="K946" s="10" t="s">
        <v>369</v>
      </c>
    </row>
    <row r="947" spans="1:11" s="34" customFormat="1" ht="34.5" customHeight="1" x14ac:dyDescent="0.25">
      <c r="A947" s="4">
        <v>42125</v>
      </c>
      <c r="B947" s="5">
        <v>46234</v>
      </c>
      <c r="C947" s="6" t="s">
        <v>75</v>
      </c>
      <c r="D947" s="7">
        <v>5065</v>
      </c>
      <c r="E947" s="7" t="s">
        <v>17</v>
      </c>
      <c r="F947" s="8">
        <v>45168</v>
      </c>
      <c r="G947" s="6" t="s">
        <v>174</v>
      </c>
      <c r="H947" s="9">
        <v>7994.16</v>
      </c>
      <c r="I947" s="6" t="s">
        <v>167</v>
      </c>
      <c r="J947" s="5">
        <v>46238</v>
      </c>
      <c r="K947" s="10" t="s">
        <v>369</v>
      </c>
    </row>
    <row r="948" spans="1:11" s="34" customFormat="1" ht="34.5" customHeight="1" x14ac:dyDescent="0.25">
      <c r="A948" s="4">
        <v>42125</v>
      </c>
      <c r="B948" s="5">
        <v>46234</v>
      </c>
      <c r="C948" s="6" t="s">
        <v>75</v>
      </c>
      <c r="D948" s="7">
        <v>5066</v>
      </c>
      <c r="E948" s="7" t="s">
        <v>17</v>
      </c>
      <c r="F948" s="8">
        <v>45168</v>
      </c>
      <c r="G948" s="6" t="s">
        <v>174</v>
      </c>
      <c r="H948" s="9">
        <v>7994.16</v>
      </c>
      <c r="I948" s="6" t="s">
        <v>167</v>
      </c>
      <c r="J948" s="5">
        <v>46238</v>
      </c>
      <c r="K948" s="10" t="s">
        <v>369</v>
      </c>
    </row>
    <row r="949" spans="1:11" s="34" customFormat="1" ht="34.5" customHeight="1" x14ac:dyDescent="0.25">
      <c r="A949" s="4">
        <v>42125</v>
      </c>
      <c r="B949" s="5">
        <v>46234</v>
      </c>
      <c r="C949" s="6" t="s">
        <v>75</v>
      </c>
      <c r="D949" s="7">
        <v>5067</v>
      </c>
      <c r="E949" s="7" t="s">
        <v>17</v>
      </c>
      <c r="F949" s="8">
        <v>45168</v>
      </c>
      <c r="G949" s="6" t="s">
        <v>174</v>
      </c>
      <c r="H949" s="9">
        <v>7994.16</v>
      </c>
      <c r="I949" s="6" t="s">
        <v>167</v>
      </c>
      <c r="J949" s="5">
        <v>46238</v>
      </c>
      <c r="K949" s="10" t="s">
        <v>369</v>
      </c>
    </row>
    <row r="950" spans="1:11" s="34" customFormat="1" ht="34.5" customHeight="1" x14ac:dyDescent="0.25">
      <c r="A950" s="4">
        <v>42125</v>
      </c>
      <c r="B950" s="5">
        <v>46234</v>
      </c>
      <c r="C950" s="6" t="s">
        <v>75</v>
      </c>
      <c r="D950" s="7">
        <v>5068</v>
      </c>
      <c r="E950" s="7" t="s">
        <v>17</v>
      </c>
      <c r="F950" s="8">
        <v>45168</v>
      </c>
      <c r="G950" s="6" t="s">
        <v>174</v>
      </c>
      <c r="H950" s="9">
        <v>7994.16</v>
      </c>
      <c r="I950" s="6" t="s">
        <v>167</v>
      </c>
      <c r="J950" s="5">
        <v>46238</v>
      </c>
      <c r="K950" s="10" t="s">
        <v>369</v>
      </c>
    </row>
    <row r="951" spans="1:11" s="34" customFormat="1" ht="34.5" customHeight="1" x14ac:dyDescent="0.25">
      <c r="A951" s="4">
        <v>42125</v>
      </c>
      <c r="B951" s="5">
        <v>46234</v>
      </c>
      <c r="C951" s="6" t="s">
        <v>75</v>
      </c>
      <c r="D951" s="7">
        <v>5069</v>
      </c>
      <c r="E951" s="7" t="s">
        <v>17</v>
      </c>
      <c r="F951" s="8">
        <v>45168</v>
      </c>
      <c r="G951" s="6" t="s">
        <v>174</v>
      </c>
      <c r="H951" s="9">
        <v>7994.16</v>
      </c>
      <c r="I951" s="6" t="s">
        <v>167</v>
      </c>
      <c r="J951" s="5">
        <v>46238</v>
      </c>
      <c r="K951" s="10" t="s">
        <v>369</v>
      </c>
    </row>
    <row r="952" spans="1:11" s="34" customFormat="1" ht="34.5" customHeight="1" x14ac:dyDescent="0.25">
      <c r="A952" s="4">
        <v>42125</v>
      </c>
      <c r="B952" s="5">
        <v>46234</v>
      </c>
      <c r="C952" s="6" t="s">
        <v>75</v>
      </c>
      <c r="D952" s="7">
        <v>5070</v>
      </c>
      <c r="E952" s="7" t="s">
        <v>17</v>
      </c>
      <c r="F952" s="8">
        <v>45168</v>
      </c>
      <c r="G952" s="6" t="s">
        <v>174</v>
      </c>
      <c r="H952" s="9">
        <v>7994.16</v>
      </c>
      <c r="I952" s="6" t="s">
        <v>167</v>
      </c>
      <c r="J952" s="5">
        <v>46238</v>
      </c>
      <c r="K952" s="10" t="s">
        <v>369</v>
      </c>
    </row>
    <row r="953" spans="1:11" s="34" customFormat="1" ht="34.5" customHeight="1" x14ac:dyDescent="0.25">
      <c r="A953" s="4">
        <v>42125</v>
      </c>
      <c r="B953" s="5">
        <v>46234</v>
      </c>
      <c r="C953" s="6" t="s">
        <v>75</v>
      </c>
      <c r="D953" s="7">
        <v>5071</v>
      </c>
      <c r="E953" s="7" t="s">
        <v>17</v>
      </c>
      <c r="F953" s="8">
        <v>45168</v>
      </c>
      <c r="G953" s="6" t="s">
        <v>174</v>
      </c>
      <c r="H953" s="9">
        <v>7994.16</v>
      </c>
      <c r="I953" s="6" t="s">
        <v>167</v>
      </c>
      <c r="J953" s="5">
        <v>46238</v>
      </c>
      <c r="K953" s="10" t="s">
        <v>369</v>
      </c>
    </row>
    <row r="954" spans="1:11" s="34" customFormat="1" ht="34.5" customHeight="1" x14ac:dyDescent="0.25">
      <c r="A954" s="4">
        <v>42125</v>
      </c>
      <c r="B954" s="5">
        <v>46234</v>
      </c>
      <c r="C954" s="6" t="s">
        <v>75</v>
      </c>
      <c r="D954" s="7">
        <v>5072</v>
      </c>
      <c r="E954" s="7" t="s">
        <v>17</v>
      </c>
      <c r="F954" s="8">
        <v>45168</v>
      </c>
      <c r="G954" s="6" t="s">
        <v>174</v>
      </c>
      <c r="H954" s="9">
        <v>7994.16</v>
      </c>
      <c r="I954" s="6" t="s">
        <v>167</v>
      </c>
      <c r="J954" s="5">
        <v>46238</v>
      </c>
      <c r="K954" s="10" t="s">
        <v>369</v>
      </c>
    </row>
    <row r="955" spans="1:11" s="34" customFormat="1" ht="34.5" customHeight="1" x14ac:dyDescent="0.25">
      <c r="A955" s="4">
        <v>42125</v>
      </c>
      <c r="B955" s="5">
        <v>46234</v>
      </c>
      <c r="C955" s="6" t="s">
        <v>75</v>
      </c>
      <c r="D955" s="7">
        <v>5073</v>
      </c>
      <c r="E955" s="7" t="s">
        <v>17</v>
      </c>
      <c r="F955" s="8">
        <v>45168</v>
      </c>
      <c r="G955" s="6" t="s">
        <v>174</v>
      </c>
      <c r="H955" s="9">
        <v>7994.16</v>
      </c>
      <c r="I955" s="6" t="s">
        <v>167</v>
      </c>
      <c r="J955" s="5">
        <v>46238</v>
      </c>
      <c r="K955" s="10" t="s">
        <v>369</v>
      </c>
    </row>
    <row r="956" spans="1:11" s="34" customFormat="1" ht="34.5" customHeight="1" x14ac:dyDescent="0.25">
      <c r="A956" s="4">
        <v>42125</v>
      </c>
      <c r="B956" s="5">
        <v>46234</v>
      </c>
      <c r="C956" s="6" t="s">
        <v>75</v>
      </c>
      <c r="D956" s="7">
        <v>5074</v>
      </c>
      <c r="E956" s="7" t="s">
        <v>17</v>
      </c>
      <c r="F956" s="8">
        <v>45168</v>
      </c>
      <c r="G956" s="6" t="s">
        <v>174</v>
      </c>
      <c r="H956" s="9">
        <v>7994.16</v>
      </c>
      <c r="I956" s="6" t="s">
        <v>167</v>
      </c>
      <c r="J956" s="5">
        <v>46238</v>
      </c>
      <c r="K956" s="10" t="s">
        <v>369</v>
      </c>
    </row>
    <row r="957" spans="1:11" s="34" customFormat="1" ht="34.5" customHeight="1" x14ac:dyDescent="0.25">
      <c r="A957" s="4">
        <v>42125</v>
      </c>
      <c r="B957" s="5">
        <v>46234</v>
      </c>
      <c r="C957" s="6" t="s">
        <v>75</v>
      </c>
      <c r="D957" s="7">
        <v>5075</v>
      </c>
      <c r="E957" s="7" t="s">
        <v>17</v>
      </c>
      <c r="F957" s="8">
        <v>45168</v>
      </c>
      <c r="G957" s="6" t="s">
        <v>174</v>
      </c>
      <c r="H957" s="9">
        <v>7994.16</v>
      </c>
      <c r="I957" s="6" t="s">
        <v>167</v>
      </c>
      <c r="J957" s="5">
        <v>46238</v>
      </c>
      <c r="K957" s="10" t="s">
        <v>369</v>
      </c>
    </row>
    <row r="958" spans="1:11" s="34" customFormat="1" ht="34.5" customHeight="1" x14ac:dyDescent="0.25">
      <c r="A958" s="4">
        <v>42125</v>
      </c>
      <c r="B958" s="5">
        <v>46234</v>
      </c>
      <c r="C958" s="6" t="s">
        <v>75</v>
      </c>
      <c r="D958" s="7">
        <v>5076</v>
      </c>
      <c r="E958" s="7" t="s">
        <v>17</v>
      </c>
      <c r="F958" s="8">
        <v>45168</v>
      </c>
      <c r="G958" s="6" t="s">
        <v>174</v>
      </c>
      <c r="H958" s="9">
        <v>7994.16</v>
      </c>
      <c r="I958" s="6" t="s">
        <v>167</v>
      </c>
      <c r="J958" s="5">
        <v>46238</v>
      </c>
      <c r="K958" s="10" t="s">
        <v>369</v>
      </c>
    </row>
    <row r="959" spans="1:11" s="34" customFormat="1" ht="34.5" customHeight="1" x14ac:dyDescent="0.25">
      <c r="A959" s="4">
        <v>42125</v>
      </c>
      <c r="B959" s="5">
        <v>46234</v>
      </c>
      <c r="C959" s="6" t="s">
        <v>75</v>
      </c>
      <c r="D959" s="7">
        <v>5077</v>
      </c>
      <c r="E959" s="7" t="s">
        <v>17</v>
      </c>
      <c r="F959" s="8">
        <v>45168</v>
      </c>
      <c r="G959" s="6" t="s">
        <v>174</v>
      </c>
      <c r="H959" s="9">
        <v>7994.16</v>
      </c>
      <c r="I959" s="6" t="s">
        <v>167</v>
      </c>
      <c r="J959" s="5">
        <v>46238</v>
      </c>
      <c r="K959" s="10" t="s">
        <v>369</v>
      </c>
    </row>
    <row r="960" spans="1:11" s="34" customFormat="1" ht="34.5" customHeight="1" x14ac:dyDescent="0.25">
      <c r="A960" s="4">
        <v>42125</v>
      </c>
      <c r="B960" s="5">
        <v>46234</v>
      </c>
      <c r="C960" s="6" t="s">
        <v>75</v>
      </c>
      <c r="D960" s="7">
        <v>5078</v>
      </c>
      <c r="E960" s="7" t="s">
        <v>17</v>
      </c>
      <c r="F960" s="8">
        <v>45168</v>
      </c>
      <c r="G960" s="6" t="s">
        <v>174</v>
      </c>
      <c r="H960" s="9">
        <v>7994.16</v>
      </c>
      <c r="I960" s="6" t="s">
        <v>167</v>
      </c>
      <c r="J960" s="5">
        <v>46238</v>
      </c>
      <c r="K960" s="10" t="s">
        <v>369</v>
      </c>
    </row>
    <row r="961" spans="1:11" s="34" customFormat="1" ht="34.5" customHeight="1" x14ac:dyDescent="0.25">
      <c r="A961" s="4">
        <v>42125</v>
      </c>
      <c r="B961" s="5">
        <v>46234</v>
      </c>
      <c r="C961" s="6" t="s">
        <v>75</v>
      </c>
      <c r="D961" s="7">
        <v>5079</v>
      </c>
      <c r="E961" s="7" t="s">
        <v>17</v>
      </c>
      <c r="F961" s="8">
        <v>45168</v>
      </c>
      <c r="G961" s="6" t="s">
        <v>174</v>
      </c>
      <c r="H961" s="9">
        <v>7994.16</v>
      </c>
      <c r="I961" s="6" t="s">
        <v>167</v>
      </c>
      <c r="J961" s="5">
        <v>46238</v>
      </c>
      <c r="K961" s="10" t="s">
        <v>369</v>
      </c>
    </row>
    <row r="962" spans="1:11" s="34" customFormat="1" ht="34.5" customHeight="1" x14ac:dyDescent="0.25">
      <c r="A962" s="4">
        <v>42125</v>
      </c>
      <c r="B962" s="5">
        <v>46234</v>
      </c>
      <c r="C962" s="6" t="s">
        <v>75</v>
      </c>
      <c r="D962" s="7">
        <v>5080</v>
      </c>
      <c r="E962" s="7" t="s">
        <v>17</v>
      </c>
      <c r="F962" s="8">
        <v>45168</v>
      </c>
      <c r="G962" s="6" t="s">
        <v>174</v>
      </c>
      <c r="H962" s="9">
        <v>7994.16</v>
      </c>
      <c r="I962" s="6" t="s">
        <v>167</v>
      </c>
      <c r="J962" s="5">
        <v>46238</v>
      </c>
      <c r="K962" s="10" t="s">
        <v>369</v>
      </c>
    </row>
    <row r="963" spans="1:11" s="34" customFormat="1" ht="34.5" customHeight="1" x14ac:dyDescent="0.25">
      <c r="A963" s="4">
        <v>42125</v>
      </c>
      <c r="B963" s="5">
        <v>46234</v>
      </c>
      <c r="C963" s="6" t="s">
        <v>75</v>
      </c>
      <c r="D963" s="7">
        <v>5081</v>
      </c>
      <c r="E963" s="7" t="s">
        <v>17</v>
      </c>
      <c r="F963" s="8">
        <v>45168</v>
      </c>
      <c r="G963" s="6" t="s">
        <v>174</v>
      </c>
      <c r="H963" s="9">
        <v>7994.16</v>
      </c>
      <c r="I963" s="6" t="s">
        <v>167</v>
      </c>
      <c r="J963" s="5">
        <v>46238</v>
      </c>
      <c r="K963" s="10" t="s">
        <v>369</v>
      </c>
    </row>
    <row r="964" spans="1:11" s="34" customFormat="1" ht="34.5" customHeight="1" x14ac:dyDescent="0.25">
      <c r="A964" s="4">
        <v>42125</v>
      </c>
      <c r="B964" s="5">
        <v>46234</v>
      </c>
      <c r="C964" s="6" t="s">
        <v>175</v>
      </c>
      <c r="D964" s="7">
        <v>5099</v>
      </c>
      <c r="E964" s="7" t="s">
        <v>17</v>
      </c>
      <c r="F964" s="8">
        <v>45181.461076388892</v>
      </c>
      <c r="G964" s="6" t="s">
        <v>176</v>
      </c>
      <c r="H964" s="9">
        <v>66000</v>
      </c>
      <c r="I964" s="6" t="s">
        <v>167</v>
      </c>
      <c r="J964" s="5">
        <v>46238</v>
      </c>
      <c r="K964" s="10" t="s">
        <v>369</v>
      </c>
    </row>
    <row r="965" spans="1:11" s="34" customFormat="1" ht="34.5" customHeight="1" x14ac:dyDescent="0.25">
      <c r="A965" s="4">
        <v>42125</v>
      </c>
      <c r="B965" s="5">
        <v>46234</v>
      </c>
      <c r="C965" s="6" t="s">
        <v>175</v>
      </c>
      <c r="D965" s="7">
        <v>5100</v>
      </c>
      <c r="E965" s="7" t="s">
        <v>17</v>
      </c>
      <c r="F965" s="8">
        <v>45181.463969907411</v>
      </c>
      <c r="G965" s="6" t="s">
        <v>176</v>
      </c>
      <c r="H965" s="9">
        <v>66000</v>
      </c>
      <c r="I965" s="6" t="s">
        <v>167</v>
      </c>
      <c r="J965" s="5">
        <v>46238</v>
      </c>
      <c r="K965" s="10" t="s">
        <v>369</v>
      </c>
    </row>
    <row r="966" spans="1:11" s="34" customFormat="1" ht="34.5" customHeight="1" x14ac:dyDescent="0.25">
      <c r="A966" s="4">
        <v>42125</v>
      </c>
      <c r="B966" s="5">
        <v>46234</v>
      </c>
      <c r="C966" s="6" t="s">
        <v>77</v>
      </c>
      <c r="D966" s="7">
        <v>5108</v>
      </c>
      <c r="E966" s="7" t="s">
        <v>17</v>
      </c>
      <c r="F966" s="8">
        <v>45189.850312499999</v>
      </c>
      <c r="G966" s="6" t="s">
        <v>177</v>
      </c>
      <c r="H966" s="9">
        <v>13499.998799999999</v>
      </c>
      <c r="I966" s="6" t="s">
        <v>167</v>
      </c>
      <c r="J966" s="5">
        <v>46238</v>
      </c>
      <c r="K966" s="10" t="s">
        <v>369</v>
      </c>
    </row>
    <row r="967" spans="1:11" s="34" customFormat="1" ht="34.5" customHeight="1" x14ac:dyDescent="0.25">
      <c r="A967" s="4">
        <v>42125</v>
      </c>
      <c r="B967" s="5">
        <v>46234</v>
      </c>
      <c r="C967" s="6" t="s">
        <v>77</v>
      </c>
      <c r="D967" s="7">
        <v>5110</v>
      </c>
      <c r="E967" s="7" t="s">
        <v>17</v>
      </c>
      <c r="F967" s="8">
        <v>45189.862025462964</v>
      </c>
      <c r="G967" s="6" t="s">
        <v>177</v>
      </c>
      <c r="H967" s="9">
        <v>13499.998799999999</v>
      </c>
      <c r="I967" s="6" t="s">
        <v>167</v>
      </c>
      <c r="J967" s="5">
        <v>46238</v>
      </c>
      <c r="K967" s="10" t="s">
        <v>369</v>
      </c>
    </row>
    <row r="968" spans="1:11" s="34" customFormat="1" ht="34.5" customHeight="1" x14ac:dyDescent="0.25">
      <c r="A968" s="4">
        <v>42125</v>
      </c>
      <c r="B968" s="5">
        <v>46234</v>
      </c>
      <c r="C968" s="6" t="s">
        <v>77</v>
      </c>
      <c r="D968" s="7">
        <v>5107</v>
      </c>
      <c r="E968" s="7" t="s">
        <v>17</v>
      </c>
      <c r="F968" s="8">
        <v>45189.868634259263</v>
      </c>
      <c r="G968" s="6" t="s">
        <v>177</v>
      </c>
      <c r="H968" s="9">
        <v>13499.998799999999</v>
      </c>
      <c r="I968" s="6" t="s">
        <v>167</v>
      </c>
      <c r="J968" s="5">
        <v>46238</v>
      </c>
      <c r="K968" s="10" t="s">
        <v>369</v>
      </c>
    </row>
    <row r="969" spans="1:11" s="34" customFormat="1" ht="34.5" customHeight="1" x14ac:dyDescent="0.25">
      <c r="A969" s="4">
        <v>42125</v>
      </c>
      <c r="B969" s="5">
        <v>46234</v>
      </c>
      <c r="C969" s="6" t="s">
        <v>77</v>
      </c>
      <c r="D969" s="7">
        <v>5104</v>
      </c>
      <c r="E969" s="7" t="s">
        <v>17</v>
      </c>
      <c r="F969" s="8">
        <v>45189.870023148149</v>
      </c>
      <c r="G969" s="6" t="s">
        <v>177</v>
      </c>
      <c r="H969" s="9">
        <v>13499.998799999999</v>
      </c>
      <c r="I969" s="6" t="s">
        <v>167</v>
      </c>
      <c r="J969" s="5">
        <v>46238</v>
      </c>
      <c r="K969" s="10" t="s">
        <v>369</v>
      </c>
    </row>
    <row r="970" spans="1:11" s="34" customFormat="1" ht="34.5" customHeight="1" x14ac:dyDescent="0.25">
      <c r="A970" s="4">
        <v>42125</v>
      </c>
      <c r="B970" s="5">
        <v>46234</v>
      </c>
      <c r="C970" s="6" t="s">
        <v>77</v>
      </c>
      <c r="D970" s="7">
        <v>5112</v>
      </c>
      <c r="E970" s="7" t="s">
        <v>17</v>
      </c>
      <c r="F970" s="8">
        <v>45189.87195601852</v>
      </c>
      <c r="G970" s="6" t="s">
        <v>177</v>
      </c>
      <c r="H970" s="9">
        <v>13499.998799999999</v>
      </c>
      <c r="I970" s="6" t="s">
        <v>167</v>
      </c>
      <c r="J970" s="5">
        <v>46238</v>
      </c>
      <c r="K970" s="10" t="s">
        <v>369</v>
      </c>
    </row>
    <row r="971" spans="1:11" s="34" customFormat="1" ht="34.5" customHeight="1" x14ac:dyDescent="0.25">
      <c r="A971" s="4">
        <v>42125</v>
      </c>
      <c r="B971" s="5">
        <v>46234</v>
      </c>
      <c r="C971" s="6" t="s">
        <v>77</v>
      </c>
      <c r="D971" s="7">
        <v>5111</v>
      </c>
      <c r="E971" s="7" t="s">
        <v>17</v>
      </c>
      <c r="F971" s="8">
        <v>45189.873993055553</v>
      </c>
      <c r="G971" s="6" t="s">
        <v>177</v>
      </c>
      <c r="H971" s="9">
        <v>13499.998799999999</v>
      </c>
      <c r="I971" s="6" t="s">
        <v>167</v>
      </c>
      <c r="J971" s="5">
        <v>46238</v>
      </c>
      <c r="K971" s="10" t="s">
        <v>369</v>
      </c>
    </row>
    <row r="972" spans="1:11" s="34" customFormat="1" ht="34.5" customHeight="1" x14ac:dyDescent="0.25">
      <c r="A972" s="4">
        <v>42125</v>
      </c>
      <c r="B972" s="5">
        <v>46234</v>
      </c>
      <c r="C972" s="6" t="s">
        <v>77</v>
      </c>
      <c r="D972" s="7">
        <v>5106</v>
      </c>
      <c r="E972" s="7" t="s">
        <v>17</v>
      </c>
      <c r="F972" s="8">
        <v>45189.875902777778</v>
      </c>
      <c r="G972" s="6" t="s">
        <v>177</v>
      </c>
      <c r="H972" s="9">
        <v>13499.998799999999</v>
      </c>
      <c r="I972" s="6" t="s">
        <v>167</v>
      </c>
      <c r="J972" s="5">
        <v>46238</v>
      </c>
      <c r="K972" s="10" t="s">
        <v>369</v>
      </c>
    </row>
    <row r="973" spans="1:11" s="34" customFormat="1" ht="34.5" customHeight="1" x14ac:dyDescent="0.25">
      <c r="A973" s="4">
        <v>42125</v>
      </c>
      <c r="B973" s="5">
        <v>46234</v>
      </c>
      <c r="C973" s="6" t="s">
        <v>77</v>
      </c>
      <c r="D973" s="7">
        <v>5105</v>
      </c>
      <c r="E973" s="7" t="s">
        <v>17</v>
      </c>
      <c r="F973" s="8">
        <v>45189.87736111111</v>
      </c>
      <c r="G973" s="6" t="s">
        <v>177</v>
      </c>
      <c r="H973" s="9">
        <v>13499.998799999999</v>
      </c>
      <c r="I973" s="6" t="s">
        <v>167</v>
      </c>
      <c r="J973" s="5">
        <v>46238</v>
      </c>
      <c r="K973" s="10" t="s">
        <v>369</v>
      </c>
    </row>
    <row r="974" spans="1:11" s="34" customFormat="1" ht="34.5" customHeight="1" x14ac:dyDescent="0.25">
      <c r="A974" s="4">
        <v>42125</v>
      </c>
      <c r="B974" s="5">
        <v>46234</v>
      </c>
      <c r="C974" s="6" t="s">
        <v>77</v>
      </c>
      <c r="D974" s="7">
        <v>5126</v>
      </c>
      <c r="E974" s="7" t="s">
        <v>17</v>
      </c>
      <c r="F974" s="8">
        <v>45189.886423611111</v>
      </c>
      <c r="G974" s="6" t="s">
        <v>181</v>
      </c>
      <c r="H974" s="9">
        <v>4499.9996000000001</v>
      </c>
      <c r="I974" s="6" t="s">
        <v>167</v>
      </c>
      <c r="J974" s="5">
        <v>46238</v>
      </c>
      <c r="K974" s="10" t="s">
        <v>369</v>
      </c>
    </row>
    <row r="975" spans="1:11" s="34" customFormat="1" ht="34.5" customHeight="1" x14ac:dyDescent="0.25">
      <c r="A975" s="4">
        <v>42125</v>
      </c>
      <c r="B975" s="5">
        <v>46234</v>
      </c>
      <c r="C975" s="6" t="s">
        <v>77</v>
      </c>
      <c r="D975" s="7">
        <v>5127</v>
      </c>
      <c r="E975" s="7" t="s">
        <v>17</v>
      </c>
      <c r="F975" s="8">
        <v>45189.888171296298</v>
      </c>
      <c r="G975" s="6" t="s">
        <v>181</v>
      </c>
      <c r="H975" s="9">
        <v>4499.9996000000001</v>
      </c>
      <c r="I975" s="6" t="s">
        <v>167</v>
      </c>
      <c r="J975" s="5">
        <v>46238</v>
      </c>
      <c r="K975" s="10" t="s">
        <v>369</v>
      </c>
    </row>
    <row r="976" spans="1:11" s="34" customFormat="1" ht="34.5" customHeight="1" x14ac:dyDescent="0.25">
      <c r="A976" s="4">
        <v>42125</v>
      </c>
      <c r="B976" s="5">
        <v>46234</v>
      </c>
      <c r="C976" s="6" t="s">
        <v>77</v>
      </c>
      <c r="D976" s="7">
        <v>5128</v>
      </c>
      <c r="E976" s="7" t="s">
        <v>17</v>
      </c>
      <c r="F976" s="8">
        <v>45189.889398148145</v>
      </c>
      <c r="G976" s="6" t="s">
        <v>181</v>
      </c>
      <c r="H976" s="9">
        <v>4499.9996000000001</v>
      </c>
      <c r="I976" s="6" t="s">
        <v>167</v>
      </c>
      <c r="J976" s="5">
        <v>46238</v>
      </c>
      <c r="K976" s="10" t="s">
        <v>369</v>
      </c>
    </row>
    <row r="977" spans="1:11" s="34" customFormat="1" ht="34.5" customHeight="1" x14ac:dyDescent="0.25">
      <c r="A977" s="4">
        <v>42125</v>
      </c>
      <c r="B977" s="5">
        <v>46234</v>
      </c>
      <c r="C977" s="6" t="s">
        <v>77</v>
      </c>
      <c r="D977" s="7">
        <v>5125</v>
      </c>
      <c r="E977" s="7" t="s">
        <v>17</v>
      </c>
      <c r="F977" s="8">
        <v>45189.891145833331</v>
      </c>
      <c r="G977" s="6" t="s">
        <v>181</v>
      </c>
      <c r="H977" s="9">
        <v>4499.9996000000001</v>
      </c>
      <c r="I977" s="6" t="s">
        <v>167</v>
      </c>
      <c r="J977" s="5">
        <v>46238</v>
      </c>
      <c r="K977" s="10" t="s">
        <v>369</v>
      </c>
    </row>
    <row r="978" spans="1:11" s="34" customFormat="1" ht="34.5" customHeight="1" x14ac:dyDescent="0.25">
      <c r="A978" s="4">
        <v>42125</v>
      </c>
      <c r="B978" s="5">
        <v>46234</v>
      </c>
      <c r="C978" s="6" t="s">
        <v>77</v>
      </c>
      <c r="D978" s="7">
        <v>5122</v>
      </c>
      <c r="E978" s="7" t="s">
        <v>17</v>
      </c>
      <c r="F978" s="8">
        <v>45189.895428240743</v>
      </c>
      <c r="G978" s="6" t="s">
        <v>180</v>
      </c>
      <c r="H978" s="9">
        <v>5699.9964</v>
      </c>
      <c r="I978" s="6" t="s">
        <v>167</v>
      </c>
      <c r="J978" s="5">
        <v>46238</v>
      </c>
      <c r="K978" s="10" t="s">
        <v>369</v>
      </c>
    </row>
    <row r="979" spans="1:11" s="34" customFormat="1" ht="34.5" customHeight="1" x14ac:dyDescent="0.25">
      <c r="A979" s="4">
        <v>42125</v>
      </c>
      <c r="B979" s="5">
        <v>46234</v>
      </c>
      <c r="C979" s="6" t="s">
        <v>77</v>
      </c>
      <c r="D979" s="7">
        <v>5123</v>
      </c>
      <c r="E979" s="7" t="s">
        <v>17</v>
      </c>
      <c r="F979" s="8">
        <v>45189.89671296296</v>
      </c>
      <c r="G979" s="6" t="s">
        <v>180</v>
      </c>
      <c r="H979" s="9">
        <v>5699.9964</v>
      </c>
      <c r="I979" s="6" t="s">
        <v>167</v>
      </c>
      <c r="J979" s="5">
        <v>46238</v>
      </c>
      <c r="K979" s="10" t="s">
        <v>369</v>
      </c>
    </row>
    <row r="980" spans="1:11" s="34" customFormat="1" ht="34.5" customHeight="1" x14ac:dyDescent="0.25">
      <c r="A980" s="4">
        <v>42125</v>
      </c>
      <c r="B980" s="5">
        <v>46234</v>
      </c>
      <c r="C980" s="6" t="s">
        <v>77</v>
      </c>
      <c r="D980" s="7">
        <v>5124</v>
      </c>
      <c r="E980" s="7" t="s">
        <v>17</v>
      </c>
      <c r="F980" s="8">
        <v>45189.898495370369</v>
      </c>
      <c r="G980" s="6" t="s">
        <v>180</v>
      </c>
      <c r="H980" s="9">
        <v>5699.9964</v>
      </c>
      <c r="I980" s="6" t="s">
        <v>167</v>
      </c>
      <c r="J980" s="5">
        <v>46238</v>
      </c>
      <c r="K980" s="10" t="s">
        <v>369</v>
      </c>
    </row>
    <row r="981" spans="1:11" s="34" customFormat="1" ht="34.5" customHeight="1" x14ac:dyDescent="0.25">
      <c r="A981" s="4">
        <v>42125</v>
      </c>
      <c r="B981" s="5">
        <v>46234</v>
      </c>
      <c r="C981" s="6" t="s">
        <v>77</v>
      </c>
      <c r="D981" s="7">
        <v>5121</v>
      </c>
      <c r="E981" s="7" t="s">
        <v>17</v>
      </c>
      <c r="F981" s="8">
        <v>45189.899953703702</v>
      </c>
      <c r="G981" s="6" t="s">
        <v>180</v>
      </c>
      <c r="H981" s="9">
        <v>5699.9964</v>
      </c>
      <c r="I981" s="6" t="s">
        <v>167</v>
      </c>
      <c r="J981" s="5">
        <v>46238</v>
      </c>
      <c r="K981" s="10" t="s">
        <v>369</v>
      </c>
    </row>
    <row r="982" spans="1:11" s="34" customFormat="1" ht="34.5" customHeight="1" x14ac:dyDescent="0.25">
      <c r="A982" s="4">
        <v>42125</v>
      </c>
      <c r="B982" s="5">
        <v>46234</v>
      </c>
      <c r="C982" s="6" t="s">
        <v>77</v>
      </c>
      <c r="D982" s="7">
        <v>5120</v>
      </c>
      <c r="E982" s="7" t="s">
        <v>17</v>
      </c>
      <c r="F982" s="8">
        <v>45190.469085648147</v>
      </c>
      <c r="G982" s="6" t="s">
        <v>179</v>
      </c>
      <c r="H982" s="9">
        <v>4300.0039999999999</v>
      </c>
      <c r="I982" s="6" t="s">
        <v>167</v>
      </c>
      <c r="J982" s="5">
        <v>46238</v>
      </c>
      <c r="K982" s="10" t="s">
        <v>369</v>
      </c>
    </row>
    <row r="983" spans="1:11" s="34" customFormat="1" ht="34.5" customHeight="1" x14ac:dyDescent="0.25">
      <c r="A983" s="4">
        <v>42125</v>
      </c>
      <c r="B983" s="5">
        <v>46234</v>
      </c>
      <c r="C983" s="6" t="s">
        <v>77</v>
      </c>
      <c r="D983" s="7">
        <v>5116</v>
      </c>
      <c r="E983" s="7" t="s">
        <v>17</v>
      </c>
      <c r="F983" s="8">
        <v>45190.471030092594</v>
      </c>
      <c r="G983" s="6" t="s">
        <v>179</v>
      </c>
      <c r="H983" s="9">
        <v>4300.0039999999999</v>
      </c>
      <c r="I983" s="6" t="s">
        <v>167</v>
      </c>
      <c r="J983" s="5">
        <v>46238</v>
      </c>
      <c r="K983" s="10" t="s">
        <v>369</v>
      </c>
    </row>
    <row r="984" spans="1:11" s="34" customFormat="1" ht="34.5" customHeight="1" x14ac:dyDescent="0.25">
      <c r="A984" s="4">
        <v>42125</v>
      </c>
      <c r="B984" s="5">
        <v>46234</v>
      </c>
      <c r="C984" s="6" t="s">
        <v>77</v>
      </c>
      <c r="D984" s="7">
        <v>5117</v>
      </c>
      <c r="E984" s="7" t="s">
        <v>17</v>
      </c>
      <c r="F984" s="8">
        <v>45190.473506944443</v>
      </c>
      <c r="G984" s="6" t="s">
        <v>179</v>
      </c>
      <c r="H984" s="9">
        <v>4300.0039999999999</v>
      </c>
      <c r="I984" s="6" t="s">
        <v>167</v>
      </c>
      <c r="J984" s="5">
        <v>46238</v>
      </c>
      <c r="K984" s="10" t="s">
        <v>369</v>
      </c>
    </row>
    <row r="985" spans="1:11" s="34" customFormat="1" ht="34.5" customHeight="1" x14ac:dyDescent="0.25">
      <c r="A985" s="4">
        <v>42125</v>
      </c>
      <c r="B985" s="5">
        <v>46234</v>
      </c>
      <c r="C985" s="6" t="s">
        <v>77</v>
      </c>
      <c r="D985" s="7">
        <v>5118</v>
      </c>
      <c r="E985" s="7" t="s">
        <v>17</v>
      </c>
      <c r="F985" s="8">
        <v>45190.476365740738</v>
      </c>
      <c r="G985" s="6" t="s">
        <v>179</v>
      </c>
      <c r="H985" s="9">
        <v>4300.0039999999999</v>
      </c>
      <c r="I985" s="6" t="s">
        <v>167</v>
      </c>
      <c r="J985" s="5">
        <v>46238</v>
      </c>
      <c r="K985" s="10" t="s">
        <v>369</v>
      </c>
    </row>
    <row r="986" spans="1:11" ht="34.5" customHeight="1" x14ac:dyDescent="0.3">
      <c r="A986" s="4">
        <v>42125</v>
      </c>
      <c r="B986" s="5">
        <v>46234</v>
      </c>
      <c r="C986" s="6" t="s">
        <v>77</v>
      </c>
      <c r="D986" s="7">
        <v>5119</v>
      </c>
      <c r="E986" s="7" t="s">
        <v>17</v>
      </c>
      <c r="F986" s="8">
        <v>45190.479479166665</v>
      </c>
      <c r="G986" s="6" t="s">
        <v>179</v>
      </c>
      <c r="H986" s="9">
        <v>4300.0039999999999</v>
      </c>
      <c r="I986" s="6" t="s">
        <v>167</v>
      </c>
      <c r="J986" s="5">
        <v>46238</v>
      </c>
      <c r="K986" s="10" t="s">
        <v>369</v>
      </c>
    </row>
    <row r="987" spans="1:11" ht="34.5" customHeight="1" x14ac:dyDescent="0.3">
      <c r="A987" s="4">
        <v>42125</v>
      </c>
      <c r="B987" s="5">
        <v>46234</v>
      </c>
      <c r="C987" s="6" t="s">
        <v>77</v>
      </c>
      <c r="D987" s="7">
        <v>5129</v>
      </c>
      <c r="E987" s="7" t="s">
        <v>17</v>
      </c>
      <c r="F987" s="8">
        <v>45190.741493055553</v>
      </c>
      <c r="G987" s="6" t="s">
        <v>182</v>
      </c>
      <c r="H987" s="9">
        <v>73500.001199999999</v>
      </c>
      <c r="I987" s="6" t="s">
        <v>167</v>
      </c>
      <c r="J987" s="5">
        <v>46238</v>
      </c>
      <c r="K987" s="10" t="s">
        <v>369</v>
      </c>
    </row>
    <row r="988" spans="1:11" ht="34.5" customHeight="1" x14ac:dyDescent="0.3">
      <c r="A988" s="4">
        <v>42125</v>
      </c>
      <c r="B988" s="5">
        <v>46234</v>
      </c>
      <c r="C988" s="6" t="s">
        <v>77</v>
      </c>
      <c r="D988" s="7">
        <v>5109</v>
      </c>
      <c r="E988" s="7" t="s">
        <v>17</v>
      </c>
      <c r="F988" s="8">
        <v>45191.818344907406</v>
      </c>
      <c r="G988" s="6" t="s">
        <v>177</v>
      </c>
      <c r="H988" s="9">
        <v>13499.998799999999</v>
      </c>
      <c r="I988" s="6" t="s">
        <v>167</v>
      </c>
      <c r="J988" s="5">
        <v>46238</v>
      </c>
      <c r="K988" s="10" t="s">
        <v>369</v>
      </c>
    </row>
    <row r="989" spans="1:11" ht="34.5" customHeight="1" x14ac:dyDescent="0.3">
      <c r="A989" s="4">
        <v>42125</v>
      </c>
      <c r="B989" s="5">
        <v>46234</v>
      </c>
      <c r="C989" s="6" t="s">
        <v>77</v>
      </c>
      <c r="D989" s="7">
        <v>5113</v>
      </c>
      <c r="E989" s="7" t="s">
        <v>17</v>
      </c>
      <c r="F989" s="8">
        <v>45202.468391203707</v>
      </c>
      <c r="G989" s="6" t="s">
        <v>177</v>
      </c>
      <c r="H989" s="9">
        <v>13499.998799999999</v>
      </c>
      <c r="I989" s="6" t="s">
        <v>167</v>
      </c>
      <c r="J989" s="5">
        <v>46238</v>
      </c>
      <c r="K989" s="10" t="s">
        <v>369</v>
      </c>
    </row>
    <row r="990" spans="1:11" ht="34.5" customHeight="1" x14ac:dyDescent="0.3">
      <c r="A990" s="4">
        <v>42125</v>
      </c>
      <c r="B990" s="5">
        <v>46234</v>
      </c>
      <c r="C990" s="6" t="s">
        <v>77</v>
      </c>
      <c r="D990" s="7">
        <v>5115</v>
      </c>
      <c r="E990" s="7" t="s">
        <v>17</v>
      </c>
      <c r="F990" s="8">
        <v>45212.548425925925</v>
      </c>
      <c r="G990" s="6" t="s">
        <v>178</v>
      </c>
      <c r="H990" s="9">
        <v>2499.9899999999998</v>
      </c>
      <c r="I990" s="6" t="s">
        <v>167</v>
      </c>
      <c r="J990" s="5">
        <v>46238</v>
      </c>
      <c r="K990" s="10" t="s">
        <v>369</v>
      </c>
    </row>
    <row r="991" spans="1:11" ht="34.5" customHeight="1" x14ac:dyDescent="0.3">
      <c r="A991" s="4">
        <v>42125</v>
      </c>
      <c r="B991" s="5">
        <v>46234</v>
      </c>
      <c r="C991" s="6" t="s">
        <v>77</v>
      </c>
      <c r="D991" s="7">
        <v>5114</v>
      </c>
      <c r="E991" s="7" t="s">
        <v>17</v>
      </c>
      <c r="F991" s="8">
        <v>45212.603032407409</v>
      </c>
      <c r="G991" s="6" t="s">
        <v>178</v>
      </c>
      <c r="H991" s="9">
        <v>2499.9899999999998</v>
      </c>
      <c r="I991" s="6" t="s">
        <v>167</v>
      </c>
      <c r="J991" s="5">
        <v>46238</v>
      </c>
      <c r="K991" s="10" t="s">
        <v>369</v>
      </c>
    </row>
    <row r="992" spans="1:11" ht="34.5" customHeight="1" x14ac:dyDescent="0.3">
      <c r="A992" s="4">
        <v>42125</v>
      </c>
      <c r="B992" s="5">
        <v>46234</v>
      </c>
      <c r="C992" s="6" t="s">
        <v>140</v>
      </c>
      <c r="D992" s="7">
        <v>5130</v>
      </c>
      <c r="E992" s="7" t="s">
        <v>17</v>
      </c>
      <c r="F992" s="8">
        <v>45212.648738425924</v>
      </c>
      <c r="G992" s="6" t="s">
        <v>183</v>
      </c>
      <c r="H992" s="9">
        <v>2086260</v>
      </c>
      <c r="I992" s="6" t="s">
        <v>167</v>
      </c>
      <c r="J992" s="5">
        <v>46238</v>
      </c>
      <c r="K992" s="10" t="s">
        <v>369</v>
      </c>
    </row>
    <row r="993" spans="1:11" ht="34.5" customHeight="1" x14ac:dyDescent="0.3">
      <c r="A993" s="4">
        <v>42125</v>
      </c>
      <c r="B993" s="5">
        <v>46234</v>
      </c>
      <c r="C993" s="6" t="s">
        <v>140</v>
      </c>
      <c r="D993" s="7">
        <v>5131</v>
      </c>
      <c r="E993" s="7" t="s">
        <v>17</v>
      </c>
      <c r="F993" s="8">
        <v>45212.653599537036</v>
      </c>
      <c r="G993" s="6" t="s">
        <v>183</v>
      </c>
      <c r="H993" s="9">
        <v>2086260</v>
      </c>
      <c r="I993" s="6" t="s">
        <v>167</v>
      </c>
      <c r="J993" s="5">
        <v>46238</v>
      </c>
      <c r="K993" s="10" t="s">
        <v>369</v>
      </c>
    </row>
    <row r="994" spans="1:11" ht="34.5" customHeight="1" x14ac:dyDescent="0.3">
      <c r="A994" s="4">
        <v>42125</v>
      </c>
      <c r="B994" s="5">
        <v>46234</v>
      </c>
      <c r="C994" s="6" t="s">
        <v>140</v>
      </c>
      <c r="D994" s="7">
        <v>5132</v>
      </c>
      <c r="E994" s="7" t="s">
        <v>17</v>
      </c>
      <c r="F994" s="8">
        <v>45212.660011574073</v>
      </c>
      <c r="G994" s="6" t="s">
        <v>184</v>
      </c>
      <c r="H994" s="9">
        <v>2436000</v>
      </c>
      <c r="I994" s="6" t="s">
        <v>167</v>
      </c>
      <c r="J994" s="5">
        <v>46238</v>
      </c>
      <c r="K994" s="10" t="s">
        <v>369</v>
      </c>
    </row>
    <row r="995" spans="1:11" ht="34.5" customHeight="1" x14ac:dyDescent="0.3">
      <c r="A995" s="4">
        <v>42125</v>
      </c>
      <c r="B995" s="5">
        <v>46234</v>
      </c>
      <c r="C995" s="6" t="s">
        <v>140</v>
      </c>
      <c r="D995" s="7">
        <v>5133</v>
      </c>
      <c r="E995" s="7" t="s">
        <v>17</v>
      </c>
      <c r="F995" s="8">
        <v>45212.66814814815</v>
      </c>
      <c r="G995" s="6" t="s">
        <v>185</v>
      </c>
      <c r="H995" s="9">
        <v>1563680</v>
      </c>
      <c r="I995" s="6" t="s">
        <v>167</v>
      </c>
      <c r="J995" s="5">
        <v>46238</v>
      </c>
      <c r="K995" s="10" t="s">
        <v>369</v>
      </c>
    </row>
    <row r="996" spans="1:11" ht="34.5" customHeight="1" x14ac:dyDescent="0.3">
      <c r="A996" s="4">
        <v>42125</v>
      </c>
      <c r="B996" s="5">
        <v>46234</v>
      </c>
      <c r="C996" s="6" t="s">
        <v>16</v>
      </c>
      <c r="D996" s="7">
        <v>5143</v>
      </c>
      <c r="E996" s="7" t="s">
        <v>17</v>
      </c>
      <c r="F996" s="8">
        <v>45245.676516203705</v>
      </c>
      <c r="G996" s="6" t="s">
        <v>186</v>
      </c>
      <c r="H996" s="9">
        <v>751245</v>
      </c>
      <c r="I996" s="6" t="s">
        <v>167</v>
      </c>
      <c r="J996" s="5">
        <v>46238</v>
      </c>
      <c r="K996" s="10" t="s">
        <v>369</v>
      </c>
    </row>
    <row r="997" spans="1:11" ht="34.5" customHeight="1" x14ac:dyDescent="0.3">
      <c r="A997" s="4">
        <v>42125</v>
      </c>
      <c r="B997" s="5">
        <v>46234</v>
      </c>
      <c r="C997" s="6" t="s">
        <v>16</v>
      </c>
      <c r="D997" s="7">
        <v>5146</v>
      </c>
      <c r="E997" s="7" t="s">
        <v>17</v>
      </c>
      <c r="F997" s="8">
        <v>45245.696493055555</v>
      </c>
      <c r="G997" s="6" t="s">
        <v>186</v>
      </c>
      <c r="H997" s="9">
        <v>751245</v>
      </c>
      <c r="I997" s="6" t="s">
        <v>167</v>
      </c>
      <c r="J997" s="5">
        <v>46238</v>
      </c>
      <c r="K997" s="10" t="s">
        <v>369</v>
      </c>
    </row>
    <row r="998" spans="1:11" ht="34.5" customHeight="1" x14ac:dyDescent="0.3">
      <c r="A998" s="4">
        <v>42125</v>
      </c>
      <c r="B998" s="5">
        <v>46234</v>
      </c>
      <c r="C998" s="6" t="s">
        <v>16</v>
      </c>
      <c r="D998" s="7">
        <v>5145</v>
      </c>
      <c r="E998" s="7" t="s">
        <v>17</v>
      </c>
      <c r="F998" s="8">
        <v>45245.701157407406</v>
      </c>
      <c r="G998" s="6" t="s">
        <v>186</v>
      </c>
      <c r="H998" s="9">
        <v>751245</v>
      </c>
      <c r="I998" s="6" t="s">
        <v>167</v>
      </c>
      <c r="J998" s="5">
        <v>46238</v>
      </c>
      <c r="K998" s="10" t="s">
        <v>369</v>
      </c>
    </row>
    <row r="999" spans="1:11" ht="34.5" customHeight="1" x14ac:dyDescent="0.3">
      <c r="A999" s="4">
        <v>42125</v>
      </c>
      <c r="B999" s="5">
        <v>46234</v>
      </c>
      <c r="C999" s="6" t="s">
        <v>16</v>
      </c>
      <c r="D999" s="7">
        <v>5144</v>
      </c>
      <c r="E999" s="7" t="s">
        <v>17</v>
      </c>
      <c r="F999" s="8">
        <v>45245.714282407411</v>
      </c>
      <c r="G999" s="6" t="s">
        <v>186</v>
      </c>
      <c r="H999" s="9">
        <v>751245</v>
      </c>
      <c r="I999" s="6" t="s">
        <v>167</v>
      </c>
      <c r="J999" s="5">
        <v>46238</v>
      </c>
      <c r="K999" s="10" t="s">
        <v>369</v>
      </c>
    </row>
    <row r="1000" spans="1:11" ht="34.5" customHeight="1" x14ac:dyDescent="0.3">
      <c r="A1000" s="4">
        <v>42125</v>
      </c>
      <c r="B1000" s="5">
        <v>46234</v>
      </c>
      <c r="C1000" s="6" t="s">
        <v>16</v>
      </c>
      <c r="D1000" s="7">
        <v>5137</v>
      </c>
      <c r="E1000" s="7" t="s">
        <v>17</v>
      </c>
      <c r="F1000" s="8">
        <v>45247.564872685187</v>
      </c>
      <c r="G1000" s="6" t="s">
        <v>187</v>
      </c>
      <c r="H1000" s="9">
        <v>741900</v>
      </c>
      <c r="I1000" s="6" t="s">
        <v>167</v>
      </c>
      <c r="J1000" s="5">
        <v>46238</v>
      </c>
      <c r="K1000" s="10" t="s">
        <v>369</v>
      </c>
    </row>
    <row r="1001" spans="1:11" ht="34.5" customHeight="1" x14ac:dyDescent="0.3">
      <c r="A1001" s="4">
        <v>42125</v>
      </c>
      <c r="B1001" s="5">
        <v>46234</v>
      </c>
      <c r="C1001" s="6" t="s">
        <v>16</v>
      </c>
      <c r="D1001" s="7">
        <v>5138</v>
      </c>
      <c r="E1001" s="7" t="s">
        <v>17</v>
      </c>
      <c r="F1001" s="8">
        <v>45247.700532407405</v>
      </c>
      <c r="G1001" s="6" t="s">
        <v>186</v>
      </c>
      <c r="H1001" s="9">
        <v>861540.00399999996</v>
      </c>
      <c r="I1001" s="6" t="s">
        <v>167</v>
      </c>
      <c r="J1001" s="5">
        <v>46238</v>
      </c>
      <c r="K1001" s="10" t="s">
        <v>369</v>
      </c>
    </row>
    <row r="1002" spans="1:11" ht="34.5" customHeight="1" x14ac:dyDescent="0.3">
      <c r="A1002" s="4">
        <v>42125</v>
      </c>
      <c r="B1002" s="5">
        <v>46234</v>
      </c>
      <c r="C1002" s="6" t="s">
        <v>16</v>
      </c>
      <c r="D1002" s="7">
        <v>5140</v>
      </c>
      <c r="E1002" s="7" t="s">
        <v>17</v>
      </c>
      <c r="F1002" s="8">
        <v>45247.70758101852</v>
      </c>
      <c r="G1002" s="6" t="s">
        <v>188</v>
      </c>
      <c r="H1002" s="9">
        <v>974540.00040000002</v>
      </c>
      <c r="I1002" s="6" t="s">
        <v>167</v>
      </c>
      <c r="J1002" s="5">
        <v>46238</v>
      </c>
      <c r="K1002" s="10" t="s">
        <v>369</v>
      </c>
    </row>
    <row r="1003" spans="1:11" ht="34.5" customHeight="1" x14ac:dyDescent="0.3">
      <c r="A1003" s="4">
        <v>42125</v>
      </c>
      <c r="B1003" s="5">
        <v>46234</v>
      </c>
      <c r="C1003" s="6" t="s">
        <v>16</v>
      </c>
      <c r="D1003" s="7">
        <v>5139</v>
      </c>
      <c r="E1003" s="7" t="s">
        <v>17</v>
      </c>
      <c r="F1003" s="8">
        <v>45247.711817129632</v>
      </c>
      <c r="G1003" s="6" t="s">
        <v>186</v>
      </c>
      <c r="H1003" s="9">
        <v>861540.00399999996</v>
      </c>
      <c r="I1003" s="6" t="s">
        <v>167</v>
      </c>
      <c r="J1003" s="5">
        <v>46238</v>
      </c>
      <c r="K1003" s="10" t="s">
        <v>369</v>
      </c>
    </row>
    <row r="1004" spans="1:11" ht="34.5" customHeight="1" x14ac:dyDescent="0.3">
      <c r="A1004" s="4">
        <v>42125</v>
      </c>
      <c r="B1004" s="5">
        <v>46234</v>
      </c>
      <c r="C1004" s="6" t="s">
        <v>16</v>
      </c>
      <c r="D1004" s="7">
        <v>5134</v>
      </c>
      <c r="E1004" s="7" t="s">
        <v>17</v>
      </c>
      <c r="F1004" s="8">
        <v>45247.714479166665</v>
      </c>
      <c r="G1004" s="6" t="s">
        <v>186</v>
      </c>
      <c r="H1004" s="9">
        <v>861540.00399999996</v>
      </c>
      <c r="I1004" s="6" t="s">
        <v>167</v>
      </c>
      <c r="J1004" s="5">
        <v>46238</v>
      </c>
      <c r="K1004" s="10" t="s">
        <v>369</v>
      </c>
    </row>
    <row r="1005" spans="1:11" ht="34.5" customHeight="1" x14ac:dyDescent="0.3">
      <c r="A1005" s="4">
        <v>42125</v>
      </c>
      <c r="B1005" s="5">
        <v>46234</v>
      </c>
      <c r="C1005" s="6" t="s">
        <v>16</v>
      </c>
      <c r="D1005" s="7">
        <v>5135</v>
      </c>
      <c r="E1005" s="7" t="s">
        <v>17</v>
      </c>
      <c r="F1005" s="8">
        <v>45247.721006944441</v>
      </c>
      <c r="G1005" s="6" t="s">
        <v>186</v>
      </c>
      <c r="H1005" s="9">
        <v>861540.00399999996</v>
      </c>
      <c r="I1005" s="6" t="s">
        <v>167</v>
      </c>
      <c r="J1005" s="5">
        <v>46238</v>
      </c>
      <c r="K1005" s="10" t="s">
        <v>369</v>
      </c>
    </row>
    <row r="1006" spans="1:11" ht="34.5" customHeight="1" x14ac:dyDescent="0.3">
      <c r="A1006" s="4">
        <v>42125</v>
      </c>
      <c r="B1006" s="5">
        <v>46234</v>
      </c>
      <c r="C1006" s="6" t="s">
        <v>16</v>
      </c>
      <c r="D1006" s="7">
        <v>5136</v>
      </c>
      <c r="E1006" s="7" t="s">
        <v>17</v>
      </c>
      <c r="F1006" s="8">
        <v>45247.722268518519</v>
      </c>
      <c r="G1006" s="6" t="s">
        <v>186</v>
      </c>
      <c r="H1006" s="9">
        <v>861540.00399999996</v>
      </c>
      <c r="I1006" s="6" t="s">
        <v>167</v>
      </c>
      <c r="J1006" s="5">
        <v>46238</v>
      </c>
      <c r="K1006" s="10" t="s">
        <v>369</v>
      </c>
    </row>
    <row r="1007" spans="1:11" ht="34.5" customHeight="1" x14ac:dyDescent="0.3">
      <c r="A1007" s="4">
        <v>42125</v>
      </c>
      <c r="B1007" s="5">
        <v>46234</v>
      </c>
      <c r="C1007" s="6" t="s">
        <v>16</v>
      </c>
      <c r="D1007" s="7">
        <v>5142</v>
      </c>
      <c r="E1007" s="7" t="s">
        <v>17</v>
      </c>
      <c r="F1007" s="8">
        <v>45248.517013888886</v>
      </c>
      <c r="G1007" s="6" t="s">
        <v>186</v>
      </c>
      <c r="H1007" s="9">
        <v>741969.99</v>
      </c>
      <c r="I1007" s="6" t="s">
        <v>167</v>
      </c>
      <c r="J1007" s="5">
        <v>46238</v>
      </c>
      <c r="K1007" s="10" t="s">
        <v>369</v>
      </c>
    </row>
    <row r="1008" spans="1:11" ht="34.5" customHeight="1" x14ac:dyDescent="0.3">
      <c r="A1008" s="4">
        <v>42125</v>
      </c>
      <c r="B1008" s="5">
        <v>46234</v>
      </c>
      <c r="C1008" s="6" t="s">
        <v>16</v>
      </c>
      <c r="D1008" s="7">
        <v>5141</v>
      </c>
      <c r="E1008" s="7" t="s">
        <v>17</v>
      </c>
      <c r="F1008" s="8">
        <v>45248.522696759261</v>
      </c>
      <c r="G1008" s="6" t="s">
        <v>186</v>
      </c>
      <c r="H1008" s="9">
        <v>741969.99</v>
      </c>
      <c r="I1008" s="6" t="s">
        <v>167</v>
      </c>
      <c r="J1008" s="5">
        <v>46238</v>
      </c>
      <c r="K1008" s="10" t="s">
        <v>369</v>
      </c>
    </row>
    <row r="1009" spans="1:11" ht="34.5" customHeight="1" x14ac:dyDescent="0.3">
      <c r="A1009" s="4">
        <v>42125</v>
      </c>
      <c r="B1009" s="5">
        <v>46234</v>
      </c>
      <c r="C1009" s="6" t="s">
        <v>16</v>
      </c>
      <c r="D1009" s="7">
        <v>5147</v>
      </c>
      <c r="E1009" s="7" t="s">
        <v>17</v>
      </c>
      <c r="F1009" s="8">
        <v>45248.529027777775</v>
      </c>
      <c r="G1009" s="6" t="s">
        <v>186</v>
      </c>
      <c r="H1009" s="9">
        <v>741969.99</v>
      </c>
      <c r="I1009" s="6" t="s">
        <v>167</v>
      </c>
      <c r="J1009" s="5">
        <v>46238</v>
      </c>
      <c r="K1009" s="10" t="s">
        <v>369</v>
      </c>
    </row>
    <row r="1010" spans="1:11" ht="34.5" customHeight="1" x14ac:dyDescent="0.3">
      <c r="A1010" s="4">
        <v>42125</v>
      </c>
      <c r="B1010" s="5">
        <v>46234</v>
      </c>
      <c r="C1010" s="6" t="s">
        <v>16</v>
      </c>
      <c r="D1010" s="7">
        <v>5148</v>
      </c>
      <c r="E1010" s="7" t="s">
        <v>17</v>
      </c>
      <c r="F1010" s="8">
        <v>45248.572083333333</v>
      </c>
      <c r="G1010" s="6" t="s">
        <v>188</v>
      </c>
      <c r="H1010" s="9">
        <v>788344.99</v>
      </c>
      <c r="I1010" s="6" t="s">
        <v>167</v>
      </c>
      <c r="J1010" s="5">
        <v>46238</v>
      </c>
      <c r="K1010" s="10" t="s">
        <v>369</v>
      </c>
    </row>
    <row r="1011" spans="1:11" ht="34.5" customHeight="1" x14ac:dyDescent="0.3">
      <c r="A1011" s="4">
        <v>42125</v>
      </c>
      <c r="B1011" s="5">
        <v>46234</v>
      </c>
      <c r="C1011" s="6" t="s">
        <v>189</v>
      </c>
      <c r="D1011" s="7">
        <v>5182</v>
      </c>
      <c r="E1011" s="7" t="s">
        <v>17</v>
      </c>
      <c r="F1011" s="8">
        <v>45274.418877314813</v>
      </c>
      <c r="G1011" s="6" t="s">
        <v>197</v>
      </c>
      <c r="H1011" s="9">
        <v>782080</v>
      </c>
      <c r="I1011" s="6" t="s">
        <v>167</v>
      </c>
      <c r="J1011" s="5">
        <v>46238</v>
      </c>
      <c r="K1011" s="10" t="s">
        <v>369</v>
      </c>
    </row>
    <row r="1012" spans="1:11" ht="34.5" customHeight="1" x14ac:dyDescent="0.3">
      <c r="A1012" s="4">
        <v>42125</v>
      </c>
      <c r="B1012" s="5">
        <v>46234</v>
      </c>
      <c r="C1012" s="6" t="s">
        <v>189</v>
      </c>
      <c r="D1012" s="7">
        <v>5184</v>
      </c>
      <c r="E1012" s="7" t="s">
        <v>17</v>
      </c>
      <c r="F1012" s="8">
        <v>45274.489259259259</v>
      </c>
      <c r="G1012" s="6" t="s">
        <v>197</v>
      </c>
      <c r="H1012" s="9">
        <v>782080</v>
      </c>
      <c r="I1012" s="6" t="s">
        <v>167</v>
      </c>
      <c r="J1012" s="5">
        <v>46238</v>
      </c>
      <c r="K1012" s="10" t="s">
        <v>369</v>
      </c>
    </row>
    <row r="1013" spans="1:11" ht="34.5" customHeight="1" x14ac:dyDescent="0.3">
      <c r="A1013" s="4">
        <v>42125</v>
      </c>
      <c r="B1013" s="5">
        <v>46234</v>
      </c>
      <c r="C1013" s="6" t="s">
        <v>189</v>
      </c>
      <c r="D1013" s="7">
        <v>5183</v>
      </c>
      <c r="E1013" s="7" t="s">
        <v>17</v>
      </c>
      <c r="F1013" s="8">
        <v>45274.490243055552</v>
      </c>
      <c r="G1013" s="6" t="s">
        <v>197</v>
      </c>
      <c r="H1013" s="9">
        <v>782080</v>
      </c>
      <c r="I1013" s="6" t="s">
        <v>167</v>
      </c>
      <c r="J1013" s="5">
        <v>46238</v>
      </c>
      <c r="K1013" s="10" t="s">
        <v>369</v>
      </c>
    </row>
    <row r="1014" spans="1:11" ht="34.5" customHeight="1" x14ac:dyDescent="0.3">
      <c r="A1014" s="4">
        <v>42125</v>
      </c>
      <c r="B1014" s="5">
        <v>46234</v>
      </c>
      <c r="C1014" s="6" t="s">
        <v>16</v>
      </c>
      <c r="D1014" s="7">
        <v>5160</v>
      </c>
      <c r="E1014" s="7" t="s">
        <v>17</v>
      </c>
      <c r="F1014" s="8">
        <v>45279.448240740741</v>
      </c>
      <c r="G1014" s="6" t="s">
        <v>194</v>
      </c>
      <c r="H1014" s="9">
        <v>409999.99</v>
      </c>
      <c r="I1014" s="6" t="s">
        <v>167</v>
      </c>
      <c r="J1014" s="5">
        <v>46238</v>
      </c>
      <c r="K1014" s="10" t="s">
        <v>369</v>
      </c>
    </row>
    <row r="1015" spans="1:11" ht="34.5" customHeight="1" x14ac:dyDescent="0.3">
      <c r="A1015" s="4">
        <v>42125</v>
      </c>
      <c r="B1015" s="5">
        <v>46234</v>
      </c>
      <c r="C1015" s="6" t="s">
        <v>16</v>
      </c>
      <c r="D1015" s="7">
        <v>5223</v>
      </c>
      <c r="E1015" s="7" t="s">
        <v>17</v>
      </c>
      <c r="F1015" s="8">
        <v>45279.671273148146</v>
      </c>
      <c r="G1015" s="6" t="s">
        <v>198</v>
      </c>
      <c r="H1015" s="9">
        <v>474900</v>
      </c>
      <c r="I1015" s="6" t="s">
        <v>167</v>
      </c>
      <c r="J1015" s="5">
        <v>46238</v>
      </c>
      <c r="K1015" s="10" t="s">
        <v>369</v>
      </c>
    </row>
    <row r="1016" spans="1:11" ht="34.5" customHeight="1" x14ac:dyDescent="0.3">
      <c r="A1016" s="4">
        <v>42125</v>
      </c>
      <c r="B1016" s="5">
        <v>46234</v>
      </c>
      <c r="C1016" s="6" t="s">
        <v>16</v>
      </c>
      <c r="D1016" s="7">
        <v>5224</v>
      </c>
      <c r="E1016" s="7" t="s">
        <v>17</v>
      </c>
      <c r="F1016" s="8">
        <v>45279.679016203707</v>
      </c>
      <c r="G1016" s="6" t="s">
        <v>198</v>
      </c>
      <c r="H1016" s="9">
        <v>474900</v>
      </c>
      <c r="I1016" s="6" t="s">
        <v>167</v>
      </c>
      <c r="J1016" s="5">
        <v>46238</v>
      </c>
      <c r="K1016" s="10" t="s">
        <v>369</v>
      </c>
    </row>
    <row r="1017" spans="1:11" ht="34.5" customHeight="1" x14ac:dyDescent="0.3">
      <c r="A1017" s="4">
        <v>42125</v>
      </c>
      <c r="B1017" s="5">
        <v>46234</v>
      </c>
      <c r="C1017" s="6" t="s">
        <v>16</v>
      </c>
      <c r="D1017" s="7">
        <v>5206</v>
      </c>
      <c r="E1017" s="7" t="s">
        <v>17</v>
      </c>
      <c r="F1017" s="8">
        <v>45279.683391203704</v>
      </c>
      <c r="G1017" s="6" t="s">
        <v>198</v>
      </c>
      <c r="H1017" s="9">
        <v>474900</v>
      </c>
      <c r="I1017" s="6" t="s">
        <v>167</v>
      </c>
      <c r="J1017" s="5">
        <v>46238</v>
      </c>
      <c r="K1017" s="10" t="s">
        <v>369</v>
      </c>
    </row>
    <row r="1018" spans="1:11" ht="34.5" customHeight="1" x14ac:dyDescent="0.3">
      <c r="A1018" s="4">
        <v>42125</v>
      </c>
      <c r="B1018" s="5">
        <v>46234</v>
      </c>
      <c r="C1018" s="6" t="s">
        <v>16</v>
      </c>
      <c r="D1018" s="7">
        <v>5222</v>
      </c>
      <c r="E1018" s="7" t="s">
        <v>17</v>
      </c>
      <c r="F1018" s="8">
        <v>45279.685127314813</v>
      </c>
      <c r="G1018" s="6" t="s">
        <v>198</v>
      </c>
      <c r="H1018" s="9">
        <v>474900</v>
      </c>
      <c r="I1018" s="6" t="s">
        <v>167</v>
      </c>
      <c r="J1018" s="5">
        <v>46238</v>
      </c>
      <c r="K1018" s="10" t="s">
        <v>369</v>
      </c>
    </row>
    <row r="1019" spans="1:11" ht="34.5" customHeight="1" x14ac:dyDescent="0.3">
      <c r="A1019" s="4">
        <v>42125</v>
      </c>
      <c r="B1019" s="5">
        <v>46234</v>
      </c>
      <c r="C1019" s="6" t="s">
        <v>16</v>
      </c>
      <c r="D1019" s="7">
        <v>5200</v>
      </c>
      <c r="E1019" s="7" t="s">
        <v>17</v>
      </c>
      <c r="F1019" s="8">
        <v>45279.686053240737</v>
      </c>
      <c r="G1019" s="6" t="s">
        <v>198</v>
      </c>
      <c r="H1019" s="9">
        <v>474900</v>
      </c>
      <c r="I1019" s="6" t="s">
        <v>167</v>
      </c>
      <c r="J1019" s="5">
        <v>46238</v>
      </c>
      <c r="K1019" s="10" t="s">
        <v>369</v>
      </c>
    </row>
    <row r="1020" spans="1:11" ht="34.5" customHeight="1" x14ac:dyDescent="0.3">
      <c r="A1020" s="4">
        <v>42125</v>
      </c>
      <c r="B1020" s="5">
        <v>46234</v>
      </c>
      <c r="C1020" s="6" t="s">
        <v>16</v>
      </c>
      <c r="D1020" s="7">
        <v>5199</v>
      </c>
      <c r="E1020" s="7" t="s">
        <v>17</v>
      </c>
      <c r="F1020" s="8">
        <v>45279.688379629632</v>
      </c>
      <c r="G1020" s="6" t="s">
        <v>198</v>
      </c>
      <c r="H1020" s="9">
        <v>474900</v>
      </c>
      <c r="I1020" s="6" t="s">
        <v>167</v>
      </c>
      <c r="J1020" s="5">
        <v>46238</v>
      </c>
      <c r="K1020" s="10" t="s">
        <v>369</v>
      </c>
    </row>
    <row r="1021" spans="1:11" ht="34.5" customHeight="1" x14ac:dyDescent="0.3">
      <c r="A1021" s="4">
        <v>42125</v>
      </c>
      <c r="B1021" s="5">
        <v>46234</v>
      </c>
      <c r="C1021" s="6" t="s">
        <v>16</v>
      </c>
      <c r="D1021" s="7">
        <v>5198</v>
      </c>
      <c r="E1021" s="7" t="s">
        <v>17</v>
      </c>
      <c r="F1021" s="8">
        <v>45279.689722222225</v>
      </c>
      <c r="G1021" s="6" t="s">
        <v>198</v>
      </c>
      <c r="H1021" s="9">
        <v>474900</v>
      </c>
      <c r="I1021" s="6" t="s">
        <v>167</v>
      </c>
      <c r="J1021" s="5">
        <v>46238</v>
      </c>
      <c r="K1021" s="10" t="s">
        <v>369</v>
      </c>
    </row>
    <row r="1022" spans="1:11" ht="34.5" customHeight="1" x14ac:dyDescent="0.3">
      <c r="A1022" s="4">
        <v>42125</v>
      </c>
      <c r="B1022" s="5">
        <v>46234</v>
      </c>
      <c r="C1022" s="6" t="s">
        <v>16</v>
      </c>
      <c r="D1022" s="7">
        <v>5207</v>
      </c>
      <c r="E1022" s="7" t="s">
        <v>17</v>
      </c>
      <c r="F1022" s="8">
        <v>45279.692280092589</v>
      </c>
      <c r="G1022" s="6" t="s">
        <v>198</v>
      </c>
      <c r="H1022" s="9">
        <v>474900</v>
      </c>
      <c r="I1022" s="6" t="s">
        <v>167</v>
      </c>
      <c r="J1022" s="5">
        <v>46238</v>
      </c>
      <c r="K1022" s="10" t="s">
        <v>369</v>
      </c>
    </row>
    <row r="1023" spans="1:11" ht="34.5" customHeight="1" x14ac:dyDescent="0.3">
      <c r="A1023" s="4">
        <v>42125</v>
      </c>
      <c r="B1023" s="5">
        <v>46234</v>
      </c>
      <c r="C1023" s="6" t="s">
        <v>141</v>
      </c>
      <c r="D1023" s="7">
        <v>5209</v>
      </c>
      <c r="E1023" s="7" t="s">
        <v>17</v>
      </c>
      <c r="F1023" s="8">
        <v>45279.715462962966</v>
      </c>
      <c r="G1023" s="6" t="s">
        <v>193</v>
      </c>
      <c r="H1023" s="9">
        <v>277900</v>
      </c>
      <c r="I1023" s="6" t="s">
        <v>167</v>
      </c>
      <c r="J1023" s="5">
        <v>46238</v>
      </c>
      <c r="K1023" s="10" t="s">
        <v>369</v>
      </c>
    </row>
    <row r="1024" spans="1:11" ht="34.5" customHeight="1" x14ac:dyDescent="0.3">
      <c r="A1024" s="4">
        <v>42125</v>
      </c>
      <c r="B1024" s="5">
        <v>46234</v>
      </c>
      <c r="C1024" s="6" t="s">
        <v>141</v>
      </c>
      <c r="D1024" s="7">
        <v>5210</v>
      </c>
      <c r="E1024" s="7" t="s">
        <v>17</v>
      </c>
      <c r="F1024" s="8">
        <v>45279.717013888891</v>
      </c>
      <c r="G1024" s="6" t="s">
        <v>193</v>
      </c>
      <c r="H1024" s="9">
        <v>277900</v>
      </c>
      <c r="I1024" s="6" t="s">
        <v>167</v>
      </c>
      <c r="J1024" s="5">
        <v>46238</v>
      </c>
      <c r="K1024" s="10" t="s">
        <v>369</v>
      </c>
    </row>
    <row r="1025" spans="1:11" ht="34.5" customHeight="1" x14ac:dyDescent="0.3">
      <c r="A1025" s="4">
        <v>42125</v>
      </c>
      <c r="B1025" s="5">
        <v>46234</v>
      </c>
      <c r="C1025" s="6" t="s">
        <v>141</v>
      </c>
      <c r="D1025" s="7">
        <v>5211</v>
      </c>
      <c r="E1025" s="7" t="s">
        <v>17</v>
      </c>
      <c r="F1025" s="8">
        <v>45279.717361111114</v>
      </c>
      <c r="G1025" s="6" t="s">
        <v>193</v>
      </c>
      <c r="H1025" s="9">
        <v>277900</v>
      </c>
      <c r="I1025" s="6" t="s">
        <v>167</v>
      </c>
      <c r="J1025" s="5">
        <v>46238</v>
      </c>
      <c r="K1025" s="10" t="s">
        <v>369</v>
      </c>
    </row>
    <row r="1026" spans="1:11" ht="34.5" customHeight="1" x14ac:dyDescent="0.3">
      <c r="A1026" s="4">
        <v>42125</v>
      </c>
      <c r="B1026" s="5">
        <v>46234</v>
      </c>
      <c r="C1026" s="6" t="s">
        <v>141</v>
      </c>
      <c r="D1026" s="7">
        <v>5215</v>
      </c>
      <c r="E1026" s="7" t="s">
        <v>17</v>
      </c>
      <c r="F1026" s="8">
        <v>45279.717835648145</v>
      </c>
      <c r="G1026" s="6" t="s">
        <v>193</v>
      </c>
      <c r="H1026" s="9">
        <v>277900</v>
      </c>
      <c r="I1026" s="6" t="s">
        <v>167</v>
      </c>
      <c r="J1026" s="5">
        <v>46238</v>
      </c>
      <c r="K1026" s="10" t="s">
        <v>369</v>
      </c>
    </row>
    <row r="1027" spans="1:11" ht="34.5" customHeight="1" x14ac:dyDescent="0.3">
      <c r="A1027" s="4">
        <v>42125</v>
      </c>
      <c r="B1027" s="5">
        <v>46234</v>
      </c>
      <c r="C1027" s="6" t="s">
        <v>141</v>
      </c>
      <c r="D1027" s="7">
        <v>5208</v>
      </c>
      <c r="E1027" s="7" t="s">
        <v>17</v>
      </c>
      <c r="F1027" s="8">
        <v>45279.718240740738</v>
      </c>
      <c r="G1027" s="6" t="s">
        <v>193</v>
      </c>
      <c r="H1027" s="9">
        <v>277900</v>
      </c>
      <c r="I1027" s="6" t="s">
        <v>167</v>
      </c>
      <c r="J1027" s="5">
        <v>46238</v>
      </c>
      <c r="K1027" s="10" t="s">
        <v>369</v>
      </c>
    </row>
    <row r="1028" spans="1:11" ht="34.5" customHeight="1" x14ac:dyDescent="0.3">
      <c r="A1028" s="4">
        <v>42125</v>
      </c>
      <c r="B1028" s="5">
        <v>46234</v>
      </c>
      <c r="C1028" s="6" t="s">
        <v>141</v>
      </c>
      <c r="D1028" s="7">
        <v>5214</v>
      </c>
      <c r="E1028" s="7" t="s">
        <v>17</v>
      </c>
      <c r="F1028" s="8">
        <v>45279.718877314815</v>
      </c>
      <c r="G1028" s="6" t="s">
        <v>193</v>
      </c>
      <c r="H1028" s="9">
        <v>277900</v>
      </c>
      <c r="I1028" s="6" t="s">
        <v>167</v>
      </c>
      <c r="J1028" s="5">
        <v>46238</v>
      </c>
      <c r="K1028" s="10" t="s">
        <v>369</v>
      </c>
    </row>
    <row r="1029" spans="1:11" ht="34.5" customHeight="1" x14ac:dyDescent="0.3">
      <c r="A1029" s="4">
        <v>42125</v>
      </c>
      <c r="B1029" s="5">
        <v>46234</v>
      </c>
      <c r="C1029" s="6" t="s">
        <v>141</v>
      </c>
      <c r="D1029" s="7">
        <v>5212</v>
      </c>
      <c r="E1029" s="7" t="s">
        <v>17</v>
      </c>
      <c r="F1029" s="8">
        <v>45279.719282407408</v>
      </c>
      <c r="G1029" s="6" t="s">
        <v>193</v>
      </c>
      <c r="H1029" s="9">
        <v>277900</v>
      </c>
      <c r="I1029" s="6" t="s">
        <v>167</v>
      </c>
      <c r="J1029" s="5">
        <v>46238</v>
      </c>
      <c r="K1029" s="10" t="s">
        <v>369</v>
      </c>
    </row>
    <row r="1030" spans="1:11" ht="34.5" customHeight="1" x14ac:dyDescent="0.3">
      <c r="A1030" s="4">
        <v>42125</v>
      </c>
      <c r="B1030" s="5">
        <v>46234</v>
      </c>
      <c r="C1030" s="6" t="s">
        <v>141</v>
      </c>
      <c r="D1030" s="7">
        <v>5213</v>
      </c>
      <c r="E1030" s="7" t="s">
        <v>17</v>
      </c>
      <c r="F1030" s="8">
        <v>45279.719756944447</v>
      </c>
      <c r="G1030" s="6" t="s">
        <v>193</v>
      </c>
      <c r="H1030" s="9">
        <v>277900</v>
      </c>
      <c r="I1030" s="6" t="s">
        <v>167</v>
      </c>
      <c r="J1030" s="5">
        <v>46238</v>
      </c>
      <c r="K1030" s="10" t="s">
        <v>369</v>
      </c>
    </row>
    <row r="1031" spans="1:11" ht="34.5" customHeight="1" x14ac:dyDescent="0.3">
      <c r="A1031" s="4">
        <v>42125</v>
      </c>
      <c r="B1031" s="5">
        <v>46234</v>
      </c>
      <c r="C1031" s="6" t="s">
        <v>16</v>
      </c>
      <c r="D1031" s="7">
        <v>5205</v>
      </c>
      <c r="E1031" s="7" t="s">
        <v>17</v>
      </c>
      <c r="F1031" s="8">
        <v>45279.737500000003</v>
      </c>
      <c r="G1031" s="6" t="s">
        <v>196</v>
      </c>
      <c r="H1031" s="9">
        <v>461700</v>
      </c>
      <c r="I1031" s="6" t="s">
        <v>167</v>
      </c>
      <c r="J1031" s="5">
        <v>46238</v>
      </c>
      <c r="K1031" s="10" t="s">
        <v>369</v>
      </c>
    </row>
    <row r="1032" spans="1:11" ht="34.5" customHeight="1" x14ac:dyDescent="0.3">
      <c r="A1032" s="4">
        <v>42125</v>
      </c>
      <c r="B1032" s="5">
        <v>46234</v>
      </c>
      <c r="C1032" s="6" t="s">
        <v>16</v>
      </c>
      <c r="D1032" s="7">
        <v>5169</v>
      </c>
      <c r="E1032" s="7" t="s">
        <v>17</v>
      </c>
      <c r="F1032" s="8">
        <v>45279.749039351853</v>
      </c>
      <c r="G1032" s="6" t="s">
        <v>196</v>
      </c>
      <c r="H1032" s="9">
        <v>461700</v>
      </c>
      <c r="I1032" s="6" t="s">
        <v>167</v>
      </c>
      <c r="J1032" s="5">
        <v>46238</v>
      </c>
      <c r="K1032" s="10" t="s">
        <v>369</v>
      </c>
    </row>
    <row r="1033" spans="1:11" ht="34.5" customHeight="1" x14ac:dyDescent="0.3">
      <c r="A1033" s="4">
        <v>42125</v>
      </c>
      <c r="B1033" s="5">
        <v>46234</v>
      </c>
      <c r="C1033" s="6" t="s">
        <v>16</v>
      </c>
      <c r="D1033" s="7">
        <v>5170</v>
      </c>
      <c r="E1033" s="7" t="s">
        <v>17</v>
      </c>
      <c r="F1033" s="8">
        <v>45279.754467592589</v>
      </c>
      <c r="G1033" s="6" t="s">
        <v>196</v>
      </c>
      <c r="H1033" s="9">
        <v>461700</v>
      </c>
      <c r="I1033" s="6" t="s">
        <v>167</v>
      </c>
      <c r="J1033" s="5">
        <v>46238</v>
      </c>
      <c r="K1033" s="10" t="s">
        <v>369</v>
      </c>
    </row>
    <row r="1034" spans="1:11" ht="34.5" customHeight="1" x14ac:dyDescent="0.3">
      <c r="A1034" s="4">
        <v>42125</v>
      </c>
      <c r="B1034" s="5">
        <v>46234</v>
      </c>
      <c r="C1034" s="6" t="s">
        <v>16</v>
      </c>
      <c r="D1034" s="7">
        <v>5171</v>
      </c>
      <c r="E1034" s="7" t="s">
        <v>17</v>
      </c>
      <c r="F1034" s="8">
        <v>45279.754884259259</v>
      </c>
      <c r="G1034" s="6" t="s">
        <v>196</v>
      </c>
      <c r="H1034" s="9">
        <v>461700</v>
      </c>
      <c r="I1034" s="6" t="s">
        <v>167</v>
      </c>
      <c r="J1034" s="5">
        <v>46238</v>
      </c>
      <c r="K1034" s="10" t="s">
        <v>369</v>
      </c>
    </row>
    <row r="1035" spans="1:11" ht="34.5" customHeight="1" x14ac:dyDescent="0.3">
      <c r="A1035" s="4">
        <v>42125</v>
      </c>
      <c r="B1035" s="5">
        <v>46234</v>
      </c>
      <c r="C1035" s="6" t="s">
        <v>16</v>
      </c>
      <c r="D1035" s="7">
        <v>5202</v>
      </c>
      <c r="E1035" s="7" t="s">
        <v>17</v>
      </c>
      <c r="F1035" s="8">
        <v>45279.755613425928</v>
      </c>
      <c r="G1035" s="6" t="s">
        <v>196</v>
      </c>
      <c r="H1035" s="9">
        <v>461700</v>
      </c>
      <c r="I1035" s="6" t="s">
        <v>167</v>
      </c>
      <c r="J1035" s="5">
        <v>46238</v>
      </c>
      <c r="K1035" s="10" t="s">
        <v>369</v>
      </c>
    </row>
    <row r="1036" spans="1:11" ht="34.5" customHeight="1" x14ac:dyDescent="0.3">
      <c r="A1036" s="4">
        <v>42125</v>
      </c>
      <c r="B1036" s="5">
        <v>46234</v>
      </c>
      <c r="C1036" s="6" t="s">
        <v>16</v>
      </c>
      <c r="D1036" s="7">
        <v>5168</v>
      </c>
      <c r="E1036" s="7" t="s">
        <v>17</v>
      </c>
      <c r="F1036" s="8">
        <v>45279.757002314815</v>
      </c>
      <c r="G1036" s="6" t="s">
        <v>196</v>
      </c>
      <c r="H1036" s="9">
        <v>461700</v>
      </c>
      <c r="I1036" s="6" t="s">
        <v>167</v>
      </c>
      <c r="J1036" s="5">
        <v>46238</v>
      </c>
      <c r="K1036" s="10" t="s">
        <v>369</v>
      </c>
    </row>
    <row r="1037" spans="1:11" ht="34.5" customHeight="1" x14ac:dyDescent="0.3">
      <c r="A1037" s="4">
        <v>42125</v>
      </c>
      <c r="B1037" s="5">
        <v>46234</v>
      </c>
      <c r="C1037" s="6" t="s">
        <v>16</v>
      </c>
      <c r="D1037" s="7">
        <v>5201</v>
      </c>
      <c r="E1037" s="7" t="s">
        <v>17</v>
      </c>
      <c r="F1037" s="8">
        <v>45279.757824074077</v>
      </c>
      <c r="G1037" s="6" t="s">
        <v>196</v>
      </c>
      <c r="H1037" s="9">
        <v>461700</v>
      </c>
      <c r="I1037" s="6" t="s">
        <v>167</v>
      </c>
      <c r="J1037" s="5">
        <v>46238</v>
      </c>
      <c r="K1037" s="10" t="s">
        <v>369</v>
      </c>
    </row>
    <row r="1038" spans="1:11" ht="34.5" customHeight="1" x14ac:dyDescent="0.3">
      <c r="A1038" s="4">
        <v>42125</v>
      </c>
      <c r="B1038" s="5">
        <v>46234</v>
      </c>
      <c r="C1038" s="6" t="s">
        <v>16</v>
      </c>
      <c r="D1038" s="7">
        <v>5204</v>
      </c>
      <c r="E1038" s="7" t="s">
        <v>17</v>
      </c>
      <c r="F1038" s="8">
        <v>45279.758229166669</v>
      </c>
      <c r="G1038" s="6" t="s">
        <v>196</v>
      </c>
      <c r="H1038" s="9">
        <v>461700</v>
      </c>
      <c r="I1038" s="6" t="s">
        <v>167</v>
      </c>
      <c r="J1038" s="5">
        <v>46238</v>
      </c>
      <c r="K1038" s="10" t="s">
        <v>369</v>
      </c>
    </row>
    <row r="1039" spans="1:11" ht="34.5" customHeight="1" x14ac:dyDescent="0.3">
      <c r="A1039" s="4">
        <v>42125</v>
      </c>
      <c r="B1039" s="5">
        <v>46234</v>
      </c>
      <c r="C1039" s="6" t="s">
        <v>16</v>
      </c>
      <c r="D1039" s="7">
        <v>5175</v>
      </c>
      <c r="E1039" s="7" t="s">
        <v>17</v>
      </c>
      <c r="F1039" s="8">
        <v>45279.759155092594</v>
      </c>
      <c r="G1039" s="6" t="s">
        <v>196</v>
      </c>
      <c r="H1039" s="9">
        <v>461700</v>
      </c>
      <c r="I1039" s="6" t="s">
        <v>167</v>
      </c>
      <c r="J1039" s="5">
        <v>46238</v>
      </c>
      <c r="K1039" s="10" t="s">
        <v>369</v>
      </c>
    </row>
    <row r="1040" spans="1:11" ht="34.5" customHeight="1" x14ac:dyDescent="0.3">
      <c r="A1040" s="4">
        <v>42125</v>
      </c>
      <c r="B1040" s="5">
        <v>46234</v>
      </c>
      <c r="C1040" s="6" t="s">
        <v>16</v>
      </c>
      <c r="D1040" s="7">
        <v>5203</v>
      </c>
      <c r="E1040" s="7" t="s">
        <v>17</v>
      </c>
      <c r="F1040" s="8">
        <v>45279.759699074071</v>
      </c>
      <c r="G1040" s="6" t="s">
        <v>196</v>
      </c>
      <c r="H1040" s="9">
        <v>461700</v>
      </c>
      <c r="I1040" s="6" t="s">
        <v>167</v>
      </c>
      <c r="J1040" s="5">
        <v>46238</v>
      </c>
      <c r="K1040" s="10" t="s">
        <v>369</v>
      </c>
    </row>
    <row r="1041" spans="1:11" ht="34.5" customHeight="1" x14ac:dyDescent="0.3">
      <c r="A1041" s="4">
        <v>42125</v>
      </c>
      <c r="B1041" s="5">
        <v>46234</v>
      </c>
      <c r="C1041" s="6" t="s">
        <v>16</v>
      </c>
      <c r="D1041" s="7">
        <v>5193</v>
      </c>
      <c r="E1041" s="7" t="s">
        <v>17</v>
      </c>
      <c r="F1041" s="8">
        <v>45281.747210648151</v>
      </c>
      <c r="G1041" s="6" t="s">
        <v>196</v>
      </c>
      <c r="H1041" s="9">
        <v>510999.99</v>
      </c>
      <c r="I1041" s="6" t="s">
        <v>167</v>
      </c>
      <c r="J1041" s="5">
        <v>46238</v>
      </c>
      <c r="K1041" s="10" t="s">
        <v>369</v>
      </c>
    </row>
    <row r="1042" spans="1:11" ht="34.5" customHeight="1" x14ac:dyDescent="0.3">
      <c r="A1042" s="4">
        <v>42125</v>
      </c>
      <c r="B1042" s="5">
        <v>46234</v>
      </c>
      <c r="C1042" s="6" t="s">
        <v>16</v>
      </c>
      <c r="D1042" s="7">
        <v>5173</v>
      </c>
      <c r="E1042" s="7" t="s">
        <v>17</v>
      </c>
      <c r="F1042" s="8">
        <v>45281.754131944443</v>
      </c>
      <c r="G1042" s="6" t="s">
        <v>196</v>
      </c>
      <c r="H1042" s="9">
        <v>481846.99</v>
      </c>
      <c r="I1042" s="6" t="s">
        <v>167</v>
      </c>
      <c r="J1042" s="5">
        <v>46238</v>
      </c>
      <c r="K1042" s="10" t="s">
        <v>369</v>
      </c>
    </row>
    <row r="1043" spans="1:11" ht="34.5" customHeight="1" x14ac:dyDescent="0.3">
      <c r="A1043" s="4">
        <v>42125</v>
      </c>
      <c r="B1043" s="5">
        <v>46234</v>
      </c>
      <c r="C1043" s="6" t="s">
        <v>16</v>
      </c>
      <c r="D1043" s="7">
        <v>5197</v>
      </c>
      <c r="E1043" s="7" t="s">
        <v>17</v>
      </c>
      <c r="F1043" s="8">
        <v>45281.756076388891</v>
      </c>
      <c r="G1043" s="6" t="s">
        <v>196</v>
      </c>
      <c r="H1043" s="9">
        <v>510999.99</v>
      </c>
      <c r="I1043" s="6" t="s">
        <v>167</v>
      </c>
      <c r="J1043" s="5">
        <v>46238</v>
      </c>
      <c r="K1043" s="10" t="s">
        <v>369</v>
      </c>
    </row>
    <row r="1044" spans="1:11" ht="34.5" customHeight="1" x14ac:dyDescent="0.3">
      <c r="A1044" s="4">
        <v>42125</v>
      </c>
      <c r="B1044" s="5">
        <v>46234</v>
      </c>
      <c r="C1044" s="6" t="s">
        <v>16</v>
      </c>
      <c r="D1044" s="7">
        <v>5174</v>
      </c>
      <c r="E1044" s="7" t="s">
        <v>17</v>
      </c>
      <c r="F1044" s="8">
        <v>45281.757974537039</v>
      </c>
      <c r="G1044" s="6" t="s">
        <v>196</v>
      </c>
      <c r="H1044" s="9">
        <v>481846.99</v>
      </c>
      <c r="I1044" s="6" t="s">
        <v>167</v>
      </c>
      <c r="J1044" s="5">
        <v>46238</v>
      </c>
      <c r="K1044" s="10" t="s">
        <v>369</v>
      </c>
    </row>
    <row r="1045" spans="1:11" ht="34.5" customHeight="1" x14ac:dyDescent="0.3">
      <c r="A1045" s="4">
        <v>42125</v>
      </c>
      <c r="B1045" s="5">
        <v>46234</v>
      </c>
      <c r="C1045" s="6" t="s">
        <v>16</v>
      </c>
      <c r="D1045" s="7">
        <v>5172</v>
      </c>
      <c r="E1045" s="7" t="s">
        <v>17</v>
      </c>
      <c r="F1045" s="8">
        <v>45281.760081018518</v>
      </c>
      <c r="G1045" s="6" t="s">
        <v>196</v>
      </c>
      <c r="H1045" s="9">
        <v>481846.99</v>
      </c>
      <c r="I1045" s="6" t="s">
        <v>167</v>
      </c>
      <c r="J1045" s="5">
        <v>46238</v>
      </c>
      <c r="K1045" s="10" t="s">
        <v>369</v>
      </c>
    </row>
    <row r="1046" spans="1:11" ht="34.5" customHeight="1" x14ac:dyDescent="0.3">
      <c r="A1046" s="4">
        <v>42125</v>
      </c>
      <c r="B1046" s="5">
        <v>46234</v>
      </c>
      <c r="C1046" s="6" t="s">
        <v>16</v>
      </c>
      <c r="D1046" s="7">
        <v>5196</v>
      </c>
      <c r="E1046" s="7" t="s">
        <v>17</v>
      </c>
      <c r="F1046" s="8">
        <v>45281.766192129631</v>
      </c>
      <c r="G1046" s="6" t="s">
        <v>196</v>
      </c>
      <c r="H1046" s="9">
        <v>481846.99</v>
      </c>
      <c r="I1046" s="6" t="s">
        <v>167</v>
      </c>
      <c r="J1046" s="5">
        <v>46238</v>
      </c>
      <c r="K1046" s="10" t="s">
        <v>369</v>
      </c>
    </row>
    <row r="1047" spans="1:11" ht="34.5" customHeight="1" x14ac:dyDescent="0.3">
      <c r="A1047" s="4">
        <v>42125</v>
      </c>
      <c r="B1047" s="5">
        <v>46234</v>
      </c>
      <c r="C1047" s="6" t="s">
        <v>16</v>
      </c>
      <c r="D1047" s="7">
        <v>5185</v>
      </c>
      <c r="E1047" s="7" t="s">
        <v>17</v>
      </c>
      <c r="F1047" s="8">
        <v>45281.767604166664</v>
      </c>
      <c r="G1047" s="6" t="s">
        <v>196</v>
      </c>
      <c r="H1047" s="9">
        <v>481846.99</v>
      </c>
      <c r="I1047" s="6" t="s">
        <v>167</v>
      </c>
      <c r="J1047" s="5">
        <v>46238</v>
      </c>
      <c r="K1047" s="10" t="s">
        <v>369</v>
      </c>
    </row>
    <row r="1048" spans="1:11" ht="34.5" customHeight="1" x14ac:dyDescent="0.3">
      <c r="A1048" s="4">
        <v>42125</v>
      </c>
      <c r="B1048" s="5">
        <v>46234</v>
      </c>
      <c r="C1048" s="6" t="s">
        <v>16</v>
      </c>
      <c r="D1048" s="7">
        <v>5218</v>
      </c>
      <c r="E1048" s="7" t="s">
        <v>17</v>
      </c>
      <c r="F1048" s="8">
        <v>45281.781018518515</v>
      </c>
      <c r="G1048" s="6" t="s">
        <v>196</v>
      </c>
      <c r="H1048" s="9">
        <v>481846.99</v>
      </c>
      <c r="I1048" s="6" t="s">
        <v>167</v>
      </c>
      <c r="J1048" s="5">
        <v>46238</v>
      </c>
      <c r="K1048" s="10" t="s">
        <v>369</v>
      </c>
    </row>
    <row r="1049" spans="1:11" ht="34.5" customHeight="1" x14ac:dyDescent="0.3">
      <c r="A1049" s="4">
        <v>42125</v>
      </c>
      <c r="B1049" s="5">
        <v>46234</v>
      </c>
      <c r="C1049" s="6" t="s">
        <v>16</v>
      </c>
      <c r="D1049" s="7">
        <v>5195</v>
      </c>
      <c r="E1049" s="7" t="s">
        <v>17</v>
      </c>
      <c r="F1049" s="8">
        <v>45281.782743055555</v>
      </c>
      <c r="G1049" s="6" t="s">
        <v>196</v>
      </c>
      <c r="H1049" s="9">
        <v>481846.99</v>
      </c>
      <c r="I1049" s="6" t="s">
        <v>167</v>
      </c>
      <c r="J1049" s="5">
        <v>46238</v>
      </c>
      <c r="K1049" s="10" t="s">
        <v>369</v>
      </c>
    </row>
    <row r="1050" spans="1:11" ht="34.5" customHeight="1" x14ac:dyDescent="0.3">
      <c r="A1050" s="4">
        <v>42125</v>
      </c>
      <c r="B1050" s="5">
        <v>46234</v>
      </c>
      <c r="C1050" s="6" t="s">
        <v>16</v>
      </c>
      <c r="D1050" s="7">
        <v>5217</v>
      </c>
      <c r="E1050" s="7" t="s">
        <v>17</v>
      </c>
      <c r="F1050" s="8">
        <v>45281.786226851851</v>
      </c>
      <c r="G1050" s="6" t="s">
        <v>196</v>
      </c>
      <c r="H1050" s="9">
        <v>481846.99</v>
      </c>
      <c r="I1050" s="6" t="s">
        <v>167</v>
      </c>
      <c r="J1050" s="5">
        <v>46238</v>
      </c>
      <c r="K1050" s="10" t="s">
        <v>369</v>
      </c>
    </row>
    <row r="1051" spans="1:11" ht="34.5" customHeight="1" x14ac:dyDescent="0.3">
      <c r="A1051" s="4">
        <v>42125</v>
      </c>
      <c r="B1051" s="5">
        <v>46234</v>
      </c>
      <c r="C1051" s="6" t="s">
        <v>16</v>
      </c>
      <c r="D1051" s="7">
        <v>5186</v>
      </c>
      <c r="E1051" s="7" t="s">
        <v>17</v>
      </c>
      <c r="F1051" s="8">
        <v>45281.787210648145</v>
      </c>
      <c r="G1051" s="6" t="s">
        <v>196</v>
      </c>
      <c r="H1051" s="9">
        <v>481846.99</v>
      </c>
      <c r="I1051" s="6" t="s">
        <v>167</v>
      </c>
      <c r="J1051" s="5">
        <v>46238</v>
      </c>
      <c r="K1051" s="10" t="s">
        <v>369</v>
      </c>
    </row>
    <row r="1052" spans="1:11" ht="34.5" customHeight="1" x14ac:dyDescent="0.3">
      <c r="A1052" s="4">
        <v>42125</v>
      </c>
      <c r="B1052" s="5">
        <v>46234</v>
      </c>
      <c r="C1052" s="6" t="s">
        <v>16</v>
      </c>
      <c r="D1052" s="7">
        <v>5194</v>
      </c>
      <c r="E1052" s="7" t="s">
        <v>17</v>
      </c>
      <c r="F1052" s="8">
        <v>45281.788356481484</v>
      </c>
      <c r="G1052" s="6" t="s">
        <v>196</v>
      </c>
      <c r="H1052" s="9">
        <v>510999.99</v>
      </c>
      <c r="I1052" s="6" t="s">
        <v>167</v>
      </c>
      <c r="J1052" s="5">
        <v>46238</v>
      </c>
      <c r="K1052" s="10" t="s">
        <v>369</v>
      </c>
    </row>
    <row r="1053" spans="1:11" ht="34.5" customHeight="1" x14ac:dyDescent="0.3">
      <c r="A1053" s="4">
        <v>42125</v>
      </c>
      <c r="B1053" s="5">
        <v>46234</v>
      </c>
      <c r="C1053" s="6" t="s">
        <v>16</v>
      </c>
      <c r="D1053" s="7">
        <v>5219</v>
      </c>
      <c r="E1053" s="7" t="s">
        <v>17</v>
      </c>
      <c r="F1053" s="8">
        <v>45281.789467592593</v>
      </c>
      <c r="G1053" s="6" t="s">
        <v>196</v>
      </c>
      <c r="H1053" s="9">
        <v>510999.99</v>
      </c>
      <c r="I1053" s="6" t="s">
        <v>167</v>
      </c>
      <c r="J1053" s="5">
        <v>46238</v>
      </c>
      <c r="K1053" s="10" t="s">
        <v>369</v>
      </c>
    </row>
    <row r="1054" spans="1:11" ht="34.5" customHeight="1" x14ac:dyDescent="0.3">
      <c r="A1054" s="4">
        <v>42125</v>
      </c>
      <c r="B1054" s="5">
        <v>46234</v>
      </c>
      <c r="C1054" s="6" t="s">
        <v>16</v>
      </c>
      <c r="D1054" s="7">
        <v>5187</v>
      </c>
      <c r="E1054" s="7" t="s">
        <v>17</v>
      </c>
      <c r="F1054" s="8">
        <v>45281.790671296294</v>
      </c>
      <c r="G1054" s="6" t="s">
        <v>196</v>
      </c>
      <c r="H1054" s="9">
        <v>510999.99</v>
      </c>
      <c r="I1054" s="6" t="s">
        <v>167</v>
      </c>
      <c r="J1054" s="5">
        <v>46238</v>
      </c>
      <c r="K1054" s="10" t="s">
        <v>369</v>
      </c>
    </row>
    <row r="1055" spans="1:11" ht="34.5" customHeight="1" x14ac:dyDescent="0.3">
      <c r="A1055" s="4">
        <v>42125</v>
      </c>
      <c r="B1055" s="5">
        <v>46234</v>
      </c>
      <c r="C1055" s="6" t="s">
        <v>16</v>
      </c>
      <c r="D1055" s="7">
        <v>5192</v>
      </c>
      <c r="E1055" s="7" t="s">
        <v>17</v>
      </c>
      <c r="F1055" s="8">
        <v>45281.793252314812</v>
      </c>
      <c r="G1055" s="6" t="s">
        <v>196</v>
      </c>
      <c r="H1055" s="9">
        <v>510999.99</v>
      </c>
      <c r="I1055" s="6" t="s">
        <v>167</v>
      </c>
      <c r="J1055" s="5">
        <v>46238</v>
      </c>
      <c r="K1055" s="10" t="s">
        <v>369</v>
      </c>
    </row>
    <row r="1056" spans="1:11" ht="34.5" customHeight="1" x14ac:dyDescent="0.3">
      <c r="A1056" s="4">
        <v>42125</v>
      </c>
      <c r="B1056" s="5">
        <v>46234</v>
      </c>
      <c r="C1056" s="6" t="s">
        <v>16</v>
      </c>
      <c r="D1056" s="7">
        <v>5191</v>
      </c>
      <c r="E1056" s="7" t="s">
        <v>17</v>
      </c>
      <c r="F1056" s="8">
        <v>45281.796655092592</v>
      </c>
      <c r="G1056" s="6" t="s">
        <v>196</v>
      </c>
      <c r="H1056" s="9">
        <v>510999.99</v>
      </c>
      <c r="I1056" s="6" t="s">
        <v>167</v>
      </c>
      <c r="J1056" s="5">
        <v>46238</v>
      </c>
      <c r="K1056" s="10" t="s">
        <v>369</v>
      </c>
    </row>
    <row r="1057" spans="1:11" ht="34.5" customHeight="1" x14ac:dyDescent="0.3">
      <c r="A1057" s="4">
        <v>42125</v>
      </c>
      <c r="B1057" s="5">
        <v>46234</v>
      </c>
      <c r="C1057" s="6" t="s">
        <v>16</v>
      </c>
      <c r="D1057" s="7">
        <v>5190</v>
      </c>
      <c r="E1057" s="7" t="s">
        <v>17</v>
      </c>
      <c r="F1057" s="8">
        <v>45281.79886574074</v>
      </c>
      <c r="G1057" s="6" t="s">
        <v>196</v>
      </c>
      <c r="H1057" s="9">
        <v>510999.99</v>
      </c>
      <c r="I1057" s="6" t="s">
        <v>167</v>
      </c>
      <c r="J1057" s="5">
        <v>46238</v>
      </c>
      <c r="K1057" s="10" t="s">
        <v>369</v>
      </c>
    </row>
    <row r="1058" spans="1:11" ht="34.5" customHeight="1" x14ac:dyDescent="0.3">
      <c r="A1058" s="4">
        <v>42125</v>
      </c>
      <c r="B1058" s="5">
        <v>46234</v>
      </c>
      <c r="C1058" s="6" t="s">
        <v>16</v>
      </c>
      <c r="D1058" s="7">
        <v>5188</v>
      </c>
      <c r="E1058" s="7" t="s">
        <v>17</v>
      </c>
      <c r="F1058" s="8">
        <v>45281.800486111111</v>
      </c>
      <c r="G1058" s="6" t="s">
        <v>196</v>
      </c>
      <c r="H1058" s="9">
        <v>510999.99</v>
      </c>
      <c r="I1058" s="6" t="s">
        <v>167</v>
      </c>
      <c r="J1058" s="5">
        <v>46238</v>
      </c>
      <c r="K1058" s="10" t="s">
        <v>369</v>
      </c>
    </row>
    <row r="1059" spans="1:11" ht="34.5" customHeight="1" x14ac:dyDescent="0.3">
      <c r="A1059" s="4">
        <v>42125</v>
      </c>
      <c r="B1059" s="5">
        <v>46234</v>
      </c>
      <c r="C1059" s="6" t="s">
        <v>16</v>
      </c>
      <c r="D1059" s="7">
        <v>5189</v>
      </c>
      <c r="E1059" s="7" t="s">
        <v>17</v>
      </c>
      <c r="F1059" s="8">
        <v>45281.801435185182</v>
      </c>
      <c r="G1059" s="6" t="s">
        <v>196</v>
      </c>
      <c r="H1059" s="9">
        <v>510999.99</v>
      </c>
      <c r="I1059" s="6" t="s">
        <v>167</v>
      </c>
      <c r="J1059" s="5">
        <v>46238</v>
      </c>
      <c r="K1059" s="10" t="s">
        <v>369</v>
      </c>
    </row>
    <row r="1060" spans="1:11" ht="34.5" customHeight="1" x14ac:dyDescent="0.3">
      <c r="A1060" s="4">
        <v>42125</v>
      </c>
      <c r="B1060" s="5">
        <v>46234</v>
      </c>
      <c r="C1060" s="6" t="s">
        <v>190</v>
      </c>
      <c r="D1060" s="7">
        <v>5226</v>
      </c>
      <c r="E1060" s="7" t="s">
        <v>17</v>
      </c>
      <c r="F1060" s="8">
        <v>45282.597337962965</v>
      </c>
      <c r="G1060" s="6" t="s">
        <v>201</v>
      </c>
      <c r="H1060" s="9">
        <v>2011440</v>
      </c>
      <c r="I1060" s="6" t="s">
        <v>167</v>
      </c>
      <c r="J1060" s="5">
        <v>46238</v>
      </c>
      <c r="K1060" s="10" t="s">
        <v>369</v>
      </c>
    </row>
    <row r="1061" spans="1:11" ht="34.5" customHeight="1" x14ac:dyDescent="0.3">
      <c r="A1061" s="4">
        <v>42125</v>
      </c>
      <c r="B1061" s="5">
        <v>46234</v>
      </c>
      <c r="C1061" s="6" t="s">
        <v>190</v>
      </c>
      <c r="D1061" s="7">
        <v>5225</v>
      </c>
      <c r="E1061" s="7" t="s">
        <v>17</v>
      </c>
      <c r="F1061" s="8">
        <v>45282.598171296297</v>
      </c>
      <c r="G1061" s="6" t="s">
        <v>201</v>
      </c>
      <c r="H1061" s="9">
        <v>2011440</v>
      </c>
      <c r="I1061" s="6" t="s">
        <v>167</v>
      </c>
      <c r="J1061" s="5">
        <v>46238</v>
      </c>
      <c r="K1061" s="10" t="s">
        <v>369</v>
      </c>
    </row>
    <row r="1062" spans="1:11" ht="34.5" customHeight="1" x14ac:dyDescent="0.3">
      <c r="A1062" s="4">
        <v>42125</v>
      </c>
      <c r="B1062" s="5">
        <v>46234</v>
      </c>
      <c r="C1062" s="6" t="s">
        <v>16</v>
      </c>
      <c r="D1062" s="7">
        <v>5216</v>
      </c>
      <c r="E1062" s="7" t="s">
        <v>17</v>
      </c>
      <c r="F1062" s="8">
        <v>45282.708657407406</v>
      </c>
      <c r="G1062" s="6" t="s">
        <v>196</v>
      </c>
      <c r="H1062" s="9">
        <v>481846.99</v>
      </c>
      <c r="I1062" s="6" t="s">
        <v>167</v>
      </c>
      <c r="J1062" s="5">
        <v>46238</v>
      </c>
      <c r="K1062" s="10" t="s">
        <v>369</v>
      </c>
    </row>
    <row r="1063" spans="1:11" ht="34.5" customHeight="1" x14ac:dyDescent="0.3">
      <c r="A1063" s="4">
        <v>42125</v>
      </c>
      <c r="B1063" s="5">
        <v>46234</v>
      </c>
      <c r="C1063" s="6" t="s">
        <v>141</v>
      </c>
      <c r="D1063" s="7">
        <v>5159</v>
      </c>
      <c r="E1063" s="7" t="s">
        <v>17</v>
      </c>
      <c r="F1063" s="8">
        <v>45286.722511574073</v>
      </c>
      <c r="G1063" s="6" t="s">
        <v>193</v>
      </c>
      <c r="H1063" s="9">
        <v>275729</v>
      </c>
      <c r="I1063" s="6" t="s">
        <v>167</v>
      </c>
      <c r="J1063" s="5">
        <v>46238</v>
      </c>
      <c r="K1063" s="10" t="s">
        <v>369</v>
      </c>
    </row>
    <row r="1064" spans="1:11" ht="34.5" customHeight="1" x14ac:dyDescent="0.3">
      <c r="A1064" s="4">
        <v>42125</v>
      </c>
      <c r="B1064" s="5">
        <v>46234</v>
      </c>
      <c r="C1064" s="6" t="s">
        <v>141</v>
      </c>
      <c r="D1064" s="7">
        <v>5158</v>
      </c>
      <c r="E1064" s="7" t="s">
        <v>17</v>
      </c>
      <c r="F1064" s="8">
        <v>45286.725277777776</v>
      </c>
      <c r="G1064" s="6" t="s">
        <v>193</v>
      </c>
      <c r="H1064" s="9">
        <v>275729</v>
      </c>
      <c r="I1064" s="6" t="s">
        <v>167</v>
      </c>
      <c r="J1064" s="5">
        <v>46238</v>
      </c>
      <c r="K1064" s="10" t="s">
        <v>369</v>
      </c>
    </row>
    <row r="1065" spans="1:11" ht="34.5" customHeight="1" x14ac:dyDescent="0.3">
      <c r="A1065" s="4">
        <v>42125</v>
      </c>
      <c r="B1065" s="5">
        <v>46234</v>
      </c>
      <c r="C1065" s="6" t="s">
        <v>141</v>
      </c>
      <c r="D1065" s="7">
        <v>5157</v>
      </c>
      <c r="E1065" s="7" t="s">
        <v>17</v>
      </c>
      <c r="F1065" s="8">
        <v>45286.727083333331</v>
      </c>
      <c r="G1065" s="6" t="s">
        <v>193</v>
      </c>
      <c r="H1065" s="9">
        <v>275729</v>
      </c>
      <c r="I1065" s="6" t="s">
        <v>167</v>
      </c>
      <c r="J1065" s="5">
        <v>46238</v>
      </c>
      <c r="K1065" s="10" t="s">
        <v>369</v>
      </c>
    </row>
    <row r="1066" spans="1:11" ht="34.5" customHeight="1" x14ac:dyDescent="0.3">
      <c r="A1066" s="4">
        <v>42125</v>
      </c>
      <c r="B1066" s="5">
        <v>46234</v>
      </c>
      <c r="C1066" s="6" t="s">
        <v>16</v>
      </c>
      <c r="D1066" s="7">
        <v>5161</v>
      </c>
      <c r="E1066" s="7" t="s">
        <v>17</v>
      </c>
      <c r="F1066" s="8">
        <v>45286.729456018518</v>
      </c>
      <c r="G1066" s="6" t="s">
        <v>195</v>
      </c>
      <c r="H1066" s="9">
        <v>855964.97</v>
      </c>
      <c r="I1066" s="6" t="s">
        <v>167</v>
      </c>
      <c r="J1066" s="5">
        <v>46238</v>
      </c>
      <c r="K1066" s="10" t="s">
        <v>369</v>
      </c>
    </row>
    <row r="1067" spans="1:11" ht="34.5" customHeight="1" x14ac:dyDescent="0.3">
      <c r="A1067" s="4">
        <v>42125</v>
      </c>
      <c r="B1067" s="5">
        <v>46234</v>
      </c>
      <c r="C1067" s="6" t="s">
        <v>140</v>
      </c>
      <c r="D1067" s="7">
        <v>5221</v>
      </c>
      <c r="E1067" s="7" t="s">
        <v>17</v>
      </c>
      <c r="F1067" s="8">
        <v>45287.701944444445</v>
      </c>
      <c r="G1067" s="6" t="s">
        <v>200</v>
      </c>
      <c r="H1067" s="9">
        <v>3419680</v>
      </c>
      <c r="I1067" s="6" t="s">
        <v>167</v>
      </c>
      <c r="J1067" s="5">
        <v>46238</v>
      </c>
      <c r="K1067" s="10" t="s">
        <v>369</v>
      </c>
    </row>
    <row r="1068" spans="1:11" ht="34.5" customHeight="1" x14ac:dyDescent="0.3">
      <c r="A1068" s="4">
        <v>42125</v>
      </c>
      <c r="B1068" s="5">
        <v>46234</v>
      </c>
      <c r="C1068" s="6" t="s">
        <v>49</v>
      </c>
      <c r="D1068" s="7">
        <v>5220</v>
      </c>
      <c r="E1068" s="7" t="s">
        <v>17</v>
      </c>
      <c r="F1068" s="8">
        <v>45287.703657407408</v>
      </c>
      <c r="G1068" s="6" t="s">
        <v>199</v>
      </c>
      <c r="H1068" s="9">
        <v>226200</v>
      </c>
      <c r="I1068" s="6" t="s">
        <v>167</v>
      </c>
      <c r="J1068" s="5">
        <v>46238</v>
      </c>
      <c r="K1068" s="10" t="s">
        <v>369</v>
      </c>
    </row>
    <row r="1069" spans="1:11" ht="34.5" customHeight="1" x14ac:dyDescent="0.3">
      <c r="A1069" s="4">
        <v>42125</v>
      </c>
      <c r="B1069" s="5">
        <v>46234</v>
      </c>
      <c r="C1069" s="11" t="s">
        <v>38</v>
      </c>
      <c r="D1069" s="11">
        <v>5166</v>
      </c>
      <c r="E1069" s="13" t="s">
        <v>17</v>
      </c>
      <c r="F1069" s="15">
        <v>45288</v>
      </c>
      <c r="G1069" s="17" t="s">
        <v>202</v>
      </c>
      <c r="H1069" s="16">
        <v>5795360</v>
      </c>
      <c r="I1069" s="6" t="s">
        <v>167</v>
      </c>
      <c r="J1069" s="5">
        <v>46238</v>
      </c>
      <c r="K1069" s="10" t="s">
        <v>369</v>
      </c>
    </row>
    <row r="1070" spans="1:11" ht="34.5" customHeight="1" x14ac:dyDescent="0.3">
      <c r="A1070" s="4">
        <v>42125</v>
      </c>
      <c r="B1070" s="5">
        <v>46234</v>
      </c>
      <c r="C1070" s="11" t="s">
        <v>38</v>
      </c>
      <c r="D1070" s="11">
        <v>5167</v>
      </c>
      <c r="E1070" s="13" t="s">
        <v>17</v>
      </c>
      <c r="F1070" s="15">
        <v>45288</v>
      </c>
      <c r="G1070" s="17" t="s">
        <v>202</v>
      </c>
      <c r="H1070" s="16">
        <v>5795360</v>
      </c>
      <c r="I1070" s="6" t="s">
        <v>167</v>
      </c>
      <c r="J1070" s="5">
        <v>46238</v>
      </c>
      <c r="K1070" s="10" t="s">
        <v>369</v>
      </c>
    </row>
    <row r="1071" spans="1:11" ht="34.5" customHeight="1" x14ac:dyDescent="0.3">
      <c r="A1071" s="4">
        <v>42125</v>
      </c>
      <c r="B1071" s="5">
        <v>46234</v>
      </c>
      <c r="C1071" s="6" t="s">
        <v>191</v>
      </c>
      <c r="D1071" s="7">
        <v>5227</v>
      </c>
      <c r="E1071" s="7" t="s">
        <v>17</v>
      </c>
      <c r="F1071" s="8">
        <v>45288.714583333334</v>
      </c>
      <c r="G1071" s="6" t="s">
        <v>191</v>
      </c>
      <c r="H1071" s="9">
        <v>3470720</v>
      </c>
      <c r="I1071" s="6" t="s">
        <v>167</v>
      </c>
      <c r="J1071" s="5">
        <v>46238</v>
      </c>
      <c r="K1071" s="10" t="s">
        <v>369</v>
      </c>
    </row>
    <row r="1072" spans="1:11" ht="34.5" customHeight="1" x14ac:dyDescent="0.3">
      <c r="A1072" s="4">
        <v>42125</v>
      </c>
      <c r="B1072" s="5">
        <v>46234</v>
      </c>
      <c r="C1072" s="6" t="s">
        <v>191</v>
      </c>
      <c r="D1072" s="7">
        <v>5228</v>
      </c>
      <c r="E1072" s="7" t="s">
        <v>17</v>
      </c>
      <c r="F1072" s="8">
        <v>45288.725694444445</v>
      </c>
      <c r="G1072" s="6" t="s">
        <v>191</v>
      </c>
      <c r="H1072" s="9">
        <v>3470720</v>
      </c>
      <c r="I1072" s="6" t="s">
        <v>167</v>
      </c>
      <c r="J1072" s="5">
        <v>46238</v>
      </c>
      <c r="K1072" s="10" t="s">
        <v>369</v>
      </c>
    </row>
    <row r="1073" spans="1:11" ht="34.5" customHeight="1" x14ac:dyDescent="0.3">
      <c r="A1073" s="4">
        <v>42125</v>
      </c>
      <c r="B1073" s="5">
        <v>46234</v>
      </c>
      <c r="C1073" s="6" t="s">
        <v>140</v>
      </c>
      <c r="D1073" s="7">
        <v>5180</v>
      </c>
      <c r="E1073" s="7" t="s">
        <v>17</v>
      </c>
      <c r="F1073" s="8">
        <v>45289.338819444441</v>
      </c>
      <c r="G1073" s="6" t="s">
        <v>183</v>
      </c>
      <c r="H1073" s="9">
        <v>2105400</v>
      </c>
      <c r="I1073" s="6" t="s">
        <v>167</v>
      </c>
      <c r="J1073" s="5">
        <v>46238</v>
      </c>
      <c r="K1073" s="10" t="s">
        <v>369</v>
      </c>
    </row>
    <row r="1074" spans="1:11" ht="34.5" customHeight="1" x14ac:dyDescent="0.3">
      <c r="A1074" s="4">
        <v>42125</v>
      </c>
      <c r="B1074" s="5">
        <v>46234</v>
      </c>
      <c r="C1074" s="6" t="s">
        <v>140</v>
      </c>
      <c r="D1074" s="7">
        <v>5150</v>
      </c>
      <c r="E1074" s="7" t="s">
        <v>17</v>
      </c>
      <c r="F1074" s="8">
        <v>45289.340115740742</v>
      </c>
      <c r="G1074" s="6" t="s">
        <v>183</v>
      </c>
      <c r="H1074" s="9">
        <v>2105400</v>
      </c>
      <c r="I1074" s="6" t="s">
        <v>167</v>
      </c>
      <c r="J1074" s="5">
        <v>46238</v>
      </c>
      <c r="K1074" s="10" t="s">
        <v>369</v>
      </c>
    </row>
    <row r="1075" spans="1:11" ht="34.5" customHeight="1" x14ac:dyDescent="0.3">
      <c r="A1075" s="4">
        <v>42125</v>
      </c>
      <c r="B1075" s="5">
        <v>46234</v>
      </c>
      <c r="C1075" s="6" t="s">
        <v>140</v>
      </c>
      <c r="D1075" s="7">
        <v>5165</v>
      </c>
      <c r="E1075" s="7" t="s">
        <v>17</v>
      </c>
      <c r="F1075" s="8">
        <v>45289.341111111113</v>
      </c>
      <c r="G1075" s="6" t="s">
        <v>183</v>
      </c>
      <c r="H1075" s="9">
        <v>2105400</v>
      </c>
      <c r="I1075" s="6" t="s">
        <v>167</v>
      </c>
      <c r="J1075" s="5">
        <v>46238</v>
      </c>
      <c r="K1075" s="10" t="s">
        <v>369</v>
      </c>
    </row>
    <row r="1076" spans="1:11" ht="34.5" customHeight="1" x14ac:dyDescent="0.3">
      <c r="A1076" s="4">
        <v>42125</v>
      </c>
      <c r="B1076" s="5">
        <v>46234</v>
      </c>
      <c r="C1076" s="6" t="s">
        <v>140</v>
      </c>
      <c r="D1076" s="7">
        <v>5181</v>
      </c>
      <c r="E1076" s="7" t="s">
        <v>17</v>
      </c>
      <c r="F1076" s="8">
        <v>45289.341817129629</v>
      </c>
      <c r="G1076" s="6" t="s">
        <v>183</v>
      </c>
      <c r="H1076" s="9">
        <v>2105400</v>
      </c>
      <c r="I1076" s="6" t="s">
        <v>167</v>
      </c>
      <c r="J1076" s="5">
        <v>46238</v>
      </c>
      <c r="K1076" s="10" t="s">
        <v>369</v>
      </c>
    </row>
    <row r="1077" spans="1:11" ht="34.5" customHeight="1" x14ac:dyDescent="0.3">
      <c r="A1077" s="4">
        <v>42125</v>
      </c>
      <c r="B1077" s="5">
        <v>46234</v>
      </c>
      <c r="C1077" s="6" t="s">
        <v>140</v>
      </c>
      <c r="D1077" s="7">
        <v>5232</v>
      </c>
      <c r="E1077" s="7" t="s">
        <v>17</v>
      </c>
      <c r="F1077" s="8">
        <v>45289.343993055554</v>
      </c>
      <c r="G1077" s="6" t="s">
        <v>184</v>
      </c>
      <c r="H1077" s="9">
        <v>2469060</v>
      </c>
      <c r="I1077" s="6" t="s">
        <v>167</v>
      </c>
      <c r="J1077" s="5">
        <v>46238</v>
      </c>
      <c r="K1077" s="10" t="s">
        <v>369</v>
      </c>
    </row>
    <row r="1078" spans="1:11" ht="34.5" customHeight="1" x14ac:dyDescent="0.3">
      <c r="A1078" s="4">
        <v>42125</v>
      </c>
      <c r="B1078" s="5">
        <v>46234</v>
      </c>
      <c r="C1078" s="6" t="s">
        <v>140</v>
      </c>
      <c r="D1078" s="7">
        <v>5235</v>
      </c>
      <c r="E1078" s="7" t="s">
        <v>17</v>
      </c>
      <c r="F1078" s="8">
        <v>45289.344537037039</v>
      </c>
      <c r="G1078" s="6" t="s">
        <v>184</v>
      </c>
      <c r="H1078" s="9">
        <v>2469060</v>
      </c>
      <c r="I1078" s="6" t="s">
        <v>167</v>
      </c>
      <c r="J1078" s="5">
        <v>46238</v>
      </c>
      <c r="K1078" s="10" t="s">
        <v>369</v>
      </c>
    </row>
    <row r="1079" spans="1:11" ht="34.5" customHeight="1" x14ac:dyDescent="0.3">
      <c r="A1079" s="4">
        <v>42125</v>
      </c>
      <c r="B1079" s="5">
        <v>46234</v>
      </c>
      <c r="C1079" s="6" t="s">
        <v>140</v>
      </c>
      <c r="D1079" s="7">
        <v>5231</v>
      </c>
      <c r="E1079" s="7" t="s">
        <v>17</v>
      </c>
      <c r="F1079" s="8">
        <v>45289.345057870371</v>
      </c>
      <c r="G1079" s="6" t="s">
        <v>184</v>
      </c>
      <c r="H1079" s="9">
        <v>2469060</v>
      </c>
      <c r="I1079" s="6" t="s">
        <v>167</v>
      </c>
      <c r="J1079" s="5">
        <v>46238</v>
      </c>
      <c r="K1079" s="10" t="s">
        <v>369</v>
      </c>
    </row>
    <row r="1080" spans="1:11" ht="34.5" customHeight="1" x14ac:dyDescent="0.3">
      <c r="A1080" s="4">
        <v>42125</v>
      </c>
      <c r="B1080" s="5">
        <v>46234</v>
      </c>
      <c r="C1080" s="6" t="s">
        <v>140</v>
      </c>
      <c r="D1080" s="7">
        <v>5230</v>
      </c>
      <c r="E1080" s="7" t="s">
        <v>17</v>
      </c>
      <c r="F1080" s="8">
        <v>45289.345613425925</v>
      </c>
      <c r="G1080" s="6" t="s">
        <v>184</v>
      </c>
      <c r="H1080" s="9">
        <v>2469060</v>
      </c>
      <c r="I1080" s="6" t="s">
        <v>167</v>
      </c>
      <c r="J1080" s="5">
        <v>46238</v>
      </c>
      <c r="K1080" s="10" t="s">
        <v>369</v>
      </c>
    </row>
    <row r="1081" spans="1:11" ht="34.5" customHeight="1" x14ac:dyDescent="0.3">
      <c r="A1081" s="4">
        <v>42125</v>
      </c>
      <c r="B1081" s="5">
        <v>46234</v>
      </c>
      <c r="C1081" s="6" t="s">
        <v>140</v>
      </c>
      <c r="D1081" s="7">
        <v>5154</v>
      </c>
      <c r="E1081" s="7" t="s">
        <v>17</v>
      </c>
      <c r="F1081" s="8">
        <v>45289.35015046296</v>
      </c>
      <c r="G1081" s="6" t="s">
        <v>192</v>
      </c>
      <c r="H1081" s="9">
        <v>2105400</v>
      </c>
      <c r="I1081" s="6" t="s">
        <v>167</v>
      </c>
      <c r="J1081" s="5">
        <v>46238</v>
      </c>
      <c r="K1081" s="10" t="s">
        <v>369</v>
      </c>
    </row>
    <row r="1082" spans="1:11" ht="34.5" customHeight="1" x14ac:dyDescent="0.3">
      <c r="A1082" s="4">
        <v>42125</v>
      </c>
      <c r="B1082" s="5">
        <v>46234</v>
      </c>
      <c r="C1082" s="6" t="s">
        <v>140</v>
      </c>
      <c r="D1082" s="7">
        <v>5234</v>
      </c>
      <c r="E1082" s="7" t="s">
        <v>17</v>
      </c>
      <c r="F1082" s="8">
        <v>45289.351273148146</v>
      </c>
      <c r="G1082" s="6" t="s">
        <v>192</v>
      </c>
      <c r="H1082" s="9">
        <v>2105400</v>
      </c>
      <c r="I1082" s="6" t="s">
        <v>167</v>
      </c>
      <c r="J1082" s="5">
        <v>46238</v>
      </c>
      <c r="K1082" s="10" t="s">
        <v>369</v>
      </c>
    </row>
    <row r="1083" spans="1:11" ht="34.5" customHeight="1" x14ac:dyDescent="0.3">
      <c r="A1083" s="4">
        <v>42125</v>
      </c>
      <c r="B1083" s="5">
        <v>46234</v>
      </c>
      <c r="C1083" s="6" t="s">
        <v>140</v>
      </c>
      <c r="D1083" s="7">
        <v>5152</v>
      </c>
      <c r="E1083" s="7" t="s">
        <v>17</v>
      </c>
      <c r="F1083" s="8">
        <v>45289.352442129632</v>
      </c>
      <c r="G1083" s="6" t="s">
        <v>192</v>
      </c>
      <c r="H1083" s="9">
        <v>2105400</v>
      </c>
      <c r="I1083" s="6" t="s">
        <v>167</v>
      </c>
      <c r="J1083" s="5">
        <v>46238</v>
      </c>
      <c r="K1083" s="10" t="s">
        <v>369</v>
      </c>
    </row>
    <row r="1084" spans="1:11" ht="34.5" customHeight="1" x14ac:dyDescent="0.3">
      <c r="A1084" s="4">
        <v>42125</v>
      </c>
      <c r="B1084" s="5">
        <v>46234</v>
      </c>
      <c r="C1084" s="6" t="s">
        <v>140</v>
      </c>
      <c r="D1084" s="7">
        <v>5239</v>
      </c>
      <c r="E1084" s="7" t="s">
        <v>17</v>
      </c>
      <c r="F1084" s="8">
        <v>45289.35297453704</v>
      </c>
      <c r="G1084" s="6" t="s">
        <v>192</v>
      </c>
      <c r="H1084" s="9">
        <v>2105400</v>
      </c>
      <c r="I1084" s="6" t="s">
        <v>167</v>
      </c>
      <c r="J1084" s="5">
        <v>46238</v>
      </c>
      <c r="K1084" s="10" t="s">
        <v>369</v>
      </c>
    </row>
    <row r="1085" spans="1:11" ht="34.5" customHeight="1" x14ac:dyDescent="0.3">
      <c r="A1085" s="4">
        <v>42125</v>
      </c>
      <c r="B1085" s="5">
        <v>46234</v>
      </c>
      <c r="C1085" s="6" t="s">
        <v>140</v>
      </c>
      <c r="D1085" s="7">
        <v>5151</v>
      </c>
      <c r="E1085" s="7" t="s">
        <v>17</v>
      </c>
      <c r="F1085" s="8">
        <v>45289.35355324074</v>
      </c>
      <c r="G1085" s="6" t="s">
        <v>192</v>
      </c>
      <c r="H1085" s="9">
        <v>2105400</v>
      </c>
      <c r="I1085" s="6" t="s">
        <v>167</v>
      </c>
      <c r="J1085" s="5">
        <v>46238</v>
      </c>
      <c r="K1085" s="10" t="s">
        <v>369</v>
      </c>
    </row>
    <row r="1086" spans="1:11" ht="34.5" customHeight="1" x14ac:dyDescent="0.3">
      <c r="A1086" s="4">
        <v>42125</v>
      </c>
      <c r="B1086" s="5">
        <v>46234</v>
      </c>
      <c r="C1086" s="6" t="s">
        <v>140</v>
      </c>
      <c r="D1086" s="7">
        <v>5176</v>
      </c>
      <c r="E1086" s="7" t="s">
        <v>17</v>
      </c>
      <c r="F1086" s="8">
        <v>45289.354143518518</v>
      </c>
      <c r="G1086" s="6" t="s">
        <v>192</v>
      </c>
      <c r="H1086" s="9">
        <v>2105400</v>
      </c>
      <c r="I1086" s="6" t="s">
        <v>167</v>
      </c>
      <c r="J1086" s="5">
        <v>46238</v>
      </c>
      <c r="K1086" s="10" t="s">
        <v>369</v>
      </c>
    </row>
    <row r="1087" spans="1:11" ht="34.5" customHeight="1" x14ac:dyDescent="0.3">
      <c r="A1087" s="4">
        <v>42125</v>
      </c>
      <c r="B1087" s="5">
        <v>46234</v>
      </c>
      <c r="C1087" s="6" t="s">
        <v>140</v>
      </c>
      <c r="D1087" s="7">
        <v>5233</v>
      </c>
      <c r="E1087" s="7" t="s">
        <v>17</v>
      </c>
      <c r="F1087" s="8">
        <v>45289.354756944442</v>
      </c>
      <c r="G1087" s="6" t="s">
        <v>192</v>
      </c>
      <c r="H1087" s="9">
        <v>2105400</v>
      </c>
      <c r="I1087" s="6" t="s">
        <v>167</v>
      </c>
      <c r="J1087" s="5">
        <v>46238</v>
      </c>
      <c r="K1087" s="10" t="s">
        <v>369</v>
      </c>
    </row>
    <row r="1088" spans="1:11" ht="34.5" customHeight="1" x14ac:dyDescent="0.3">
      <c r="A1088" s="4">
        <v>42125</v>
      </c>
      <c r="B1088" s="5">
        <v>46234</v>
      </c>
      <c r="C1088" s="6" t="s">
        <v>140</v>
      </c>
      <c r="D1088" s="7">
        <v>5153</v>
      </c>
      <c r="E1088" s="7" t="s">
        <v>17</v>
      </c>
      <c r="F1088" s="8">
        <v>45289.355266203704</v>
      </c>
      <c r="G1088" s="6" t="s">
        <v>192</v>
      </c>
      <c r="H1088" s="9">
        <v>2105400</v>
      </c>
      <c r="I1088" s="6" t="s">
        <v>167</v>
      </c>
      <c r="J1088" s="5">
        <v>46238</v>
      </c>
      <c r="K1088" s="10" t="s">
        <v>369</v>
      </c>
    </row>
    <row r="1089" spans="1:11" ht="34.5" customHeight="1" x14ac:dyDescent="0.3">
      <c r="A1089" s="4">
        <v>42125</v>
      </c>
      <c r="B1089" s="5">
        <v>46234</v>
      </c>
      <c r="C1089" s="6" t="s">
        <v>140</v>
      </c>
      <c r="D1089" s="7">
        <v>5237</v>
      </c>
      <c r="E1089" s="7" t="s">
        <v>17</v>
      </c>
      <c r="F1089" s="8">
        <v>45289.355613425927</v>
      </c>
      <c r="G1089" s="6" t="s">
        <v>192</v>
      </c>
      <c r="H1089" s="9">
        <v>2105400</v>
      </c>
      <c r="I1089" s="6" t="s">
        <v>167</v>
      </c>
      <c r="J1089" s="5">
        <v>46238</v>
      </c>
      <c r="K1089" s="10" t="s">
        <v>369</v>
      </c>
    </row>
    <row r="1090" spans="1:11" ht="34.5" customHeight="1" x14ac:dyDescent="0.3">
      <c r="A1090" s="4">
        <v>42125</v>
      </c>
      <c r="B1090" s="5">
        <v>46234</v>
      </c>
      <c r="C1090" s="6" t="s">
        <v>140</v>
      </c>
      <c r="D1090" s="7">
        <v>5236</v>
      </c>
      <c r="E1090" s="7" t="s">
        <v>17</v>
      </c>
      <c r="F1090" s="8">
        <v>45289.359351851854</v>
      </c>
      <c r="G1090" s="6" t="s">
        <v>192</v>
      </c>
      <c r="H1090" s="9">
        <v>2105400</v>
      </c>
      <c r="I1090" s="6" t="s">
        <v>167</v>
      </c>
      <c r="J1090" s="5">
        <v>46238</v>
      </c>
      <c r="K1090" s="10" t="s">
        <v>369</v>
      </c>
    </row>
    <row r="1091" spans="1:11" ht="34.5" customHeight="1" x14ac:dyDescent="0.3">
      <c r="A1091" s="4">
        <v>42125</v>
      </c>
      <c r="B1091" s="5">
        <v>46234</v>
      </c>
      <c r="C1091" s="6" t="s">
        <v>140</v>
      </c>
      <c r="D1091" s="7">
        <v>5156</v>
      </c>
      <c r="E1091" s="7" t="s">
        <v>17</v>
      </c>
      <c r="F1091" s="8">
        <v>45289.359849537039</v>
      </c>
      <c r="G1091" s="6" t="s">
        <v>192</v>
      </c>
      <c r="H1091" s="9">
        <v>2105400</v>
      </c>
      <c r="I1091" s="6" t="s">
        <v>167</v>
      </c>
      <c r="J1091" s="5">
        <v>46238</v>
      </c>
      <c r="K1091" s="10" t="s">
        <v>369</v>
      </c>
    </row>
    <row r="1092" spans="1:11" ht="34.5" customHeight="1" x14ac:dyDescent="0.3">
      <c r="A1092" s="4">
        <v>42125</v>
      </c>
      <c r="B1092" s="5">
        <v>46234</v>
      </c>
      <c r="C1092" s="6" t="s">
        <v>140</v>
      </c>
      <c r="D1092" s="7">
        <v>5238</v>
      </c>
      <c r="E1092" s="7" t="s">
        <v>17</v>
      </c>
      <c r="F1092" s="8">
        <v>45289.360775462963</v>
      </c>
      <c r="G1092" s="6" t="s">
        <v>192</v>
      </c>
      <c r="H1092" s="9">
        <v>2105400</v>
      </c>
      <c r="I1092" s="6" t="s">
        <v>167</v>
      </c>
      <c r="J1092" s="5">
        <v>46238</v>
      </c>
      <c r="K1092" s="10" t="s">
        <v>369</v>
      </c>
    </row>
    <row r="1093" spans="1:11" ht="34.5" customHeight="1" x14ac:dyDescent="0.3">
      <c r="A1093" s="4">
        <v>42125</v>
      </c>
      <c r="B1093" s="5">
        <v>46234</v>
      </c>
      <c r="C1093" s="6" t="s">
        <v>140</v>
      </c>
      <c r="D1093" s="7">
        <v>5229</v>
      </c>
      <c r="E1093" s="7" t="s">
        <v>17</v>
      </c>
      <c r="F1093" s="8">
        <v>45289.361261574071</v>
      </c>
      <c r="G1093" s="6" t="s">
        <v>192</v>
      </c>
      <c r="H1093" s="9">
        <v>2105400</v>
      </c>
      <c r="I1093" s="6" t="s">
        <v>167</v>
      </c>
      <c r="J1093" s="5">
        <v>46238</v>
      </c>
      <c r="K1093" s="10" t="s">
        <v>369</v>
      </c>
    </row>
    <row r="1094" spans="1:11" ht="34.5" customHeight="1" x14ac:dyDescent="0.3">
      <c r="A1094" s="4">
        <v>42125</v>
      </c>
      <c r="B1094" s="5">
        <v>46234</v>
      </c>
      <c r="C1094" s="6" t="s">
        <v>140</v>
      </c>
      <c r="D1094" s="7">
        <v>5163</v>
      </c>
      <c r="E1094" s="7" t="s">
        <v>17</v>
      </c>
      <c r="F1094" s="8">
        <v>45289.36210648148</v>
      </c>
      <c r="G1094" s="6" t="s">
        <v>192</v>
      </c>
      <c r="H1094" s="9">
        <v>2105400</v>
      </c>
      <c r="I1094" s="6" t="s">
        <v>167</v>
      </c>
      <c r="J1094" s="5">
        <v>46238</v>
      </c>
      <c r="K1094" s="10" t="s">
        <v>369</v>
      </c>
    </row>
    <row r="1095" spans="1:11" ht="34.5" customHeight="1" x14ac:dyDescent="0.3">
      <c r="A1095" s="4">
        <v>42125</v>
      </c>
      <c r="B1095" s="5">
        <v>46234</v>
      </c>
      <c r="C1095" s="6" t="s">
        <v>140</v>
      </c>
      <c r="D1095" s="7">
        <v>5164</v>
      </c>
      <c r="E1095" s="7" t="s">
        <v>17</v>
      </c>
      <c r="F1095" s="8">
        <v>45289.362615740742</v>
      </c>
      <c r="G1095" s="6" t="s">
        <v>192</v>
      </c>
      <c r="H1095" s="9">
        <v>2105400</v>
      </c>
      <c r="I1095" s="6" t="s">
        <v>167</v>
      </c>
      <c r="J1095" s="5">
        <v>46238</v>
      </c>
      <c r="K1095" s="10" t="s">
        <v>369</v>
      </c>
    </row>
    <row r="1096" spans="1:11" ht="34.5" customHeight="1" x14ac:dyDescent="0.3">
      <c r="A1096" s="4">
        <v>42125</v>
      </c>
      <c r="B1096" s="5">
        <v>46234</v>
      </c>
      <c r="C1096" s="6" t="s">
        <v>140</v>
      </c>
      <c r="D1096" s="7">
        <v>5155</v>
      </c>
      <c r="E1096" s="7" t="s">
        <v>17</v>
      </c>
      <c r="F1096" s="8">
        <v>45289.363171296296</v>
      </c>
      <c r="G1096" s="6" t="s">
        <v>192</v>
      </c>
      <c r="H1096" s="9">
        <v>2105400</v>
      </c>
      <c r="I1096" s="6" t="s">
        <v>167</v>
      </c>
      <c r="J1096" s="5">
        <v>46238</v>
      </c>
      <c r="K1096" s="10" t="s">
        <v>369</v>
      </c>
    </row>
    <row r="1097" spans="1:11" ht="34.5" customHeight="1" x14ac:dyDescent="0.3">
      <c r="A1097" s="4">
        <v>42125</v>
      </c>
      <c r="B1097" s="5">
        <v>46234</v>
      </c>
      <c r="C1097" s="6" t="s">
        <v>140</v>
      </c>
      <c r="D1097" s="7">
        <v>5177</v>
      </c>
      <c r="E1097" s="7" t="s">
        <v>17</v>
      </c>
      <c r="F1097" s="8">
        <v>45289.363645833335</v>
      </c>
      <c r="G1097" s="6" t="s">
        <v>192</v>
      </c>
      <c r="H1097" s="9">
        <v>2105400</v>
      </c>
      <c r="I1097" s="6" t="s">
        <v>167</v>
      </c>
      <c r="J1097" s="5">
        <v>46238</v>
      </c>
      <c r="K1097" s="10" t="s">
        <v>369</v>
      </c>
    </row>
    <row r="1098" spans="1:11" ht="34.5" customHeight="1" x14ac:dyDescent="0.3">
      <c r="A1098" s="4">
        <v>42125</v>
      </c>
      <c r="B1098" s="5">
        <v>46234</v>
      </c>
      <c r="C1098" s="6" t="s">
        <v>140</v>
      </c>
      <c r="D1098" s="7">
        <v>5178</v>
      </c>
      <c r="E1098" s="7" t="s">
        <v>17</v>
      </c>
      <c r="F1098" s="8">
        <v>45289.36414351852</v>
      </c>
      <c r="G1098" s="6" t="s">
        <v>192</v>
      </c>
      <c r="H1098" s="9">
        <v>2105400</v>
      </c>
      <c r="I1098" s="6" t="s">
        <v>167</v>
      </c>
      <c r="J1098" s="5">
        <v>46238</v>
      </c>
      <c r="K1098" s="10" t="s">
        <v>369</v>
      </c>
    </row>
    <row r="1099" spans="1:11" ht="34.5" customHeight="1" x14ac:dyDescent="0.3">
      <c r="A1099" s="4">
        <v>42125</v>
      </c>
      <c r="B1099" s="5">
        <v>46234</v>
      </c>
      <c r="C1099" s="6" t="s">
        <v>140</v>
      </c>
      <c r="D1099" s="7">
        <v>5179</v>
      </c>
      <c r="E1099" s="7" t="s">
        <v>17</v>
      </c>
      <c r="F1099" s="8">
        <v>45289.364618055559</v>
      </c>
      <c r="G1099" s="6" t="s">
        <v>192</v>
      </c>
      <c r="H1099" s="9">
        <v>2105400</v>
      </c>
      <c r="I1099" s="6" t="s">
        <v>167</v>
      </c>
      <c r="J1099" s="5">
        <v>46238</v>
      </c>
      <c r="K1099" s="10" t="s">
        <v>369</v>
      </c>
    </row>
    <row r="1100" spans="1:11" ht="34.5" customHeight="1" x14ac:dyDescent="0.3">
      <c r="A1100" s="4">
        <v>42125</v>
      </c>
      <c r="B1100" s="5">
        <v>46234</v>
      </c>
      <c r="C1100" s="6" t="s">
        <v>140</v>
      </c>
      <c r="D1100" s="7">
        <v>5162</v>
      </c>
      <c r="E1100" s="7" t="s">
        <v>17</v>
      </c>
      <c r="F1100" s="8">
        <v>45289.365555555552</v>
      </c>
      <c r="G1100" s="6" t="s">
        <v>192</v>
      </c>
      <c r="H1100" s="9">
        <v>2105400</v>
      </c>
      <c r="I1100" s="6" t="s">
        <v>167</v>
      </c>
      <c r="J1100" s="5">
        <v>46238</v>
      </c>
      <c r="K1100" s="10" t="s">
        <v>369</v>
      </c>
    </row>
    <row r="1101" spans="1:11" ht="34.5" customHeight="1" x14ac:dyDescent="0.3">
      <c r="A1101" s="4">
        <v>42125</v>
      </c>
      <c r="B1101" s="5">
        <v>46234</v>
      </c>
      <c r="C1101" s="14" t="s">
        <v>16</v>
      </c>
      <c r="D1101" s="23">
        <v>5249</v>
      </c>
      <c r="E1101" s="7" t="s">
        <v>266</v>
      </c>
      <c r="F1101" s="25">
        <v>45414</v>
      </c>
      <c r="G1101" s="14" t="s">
        <v>16</v>
      </c>
      <c r="H1101" s="24">
        <v>415074</v>
      </c>
      <c r="I1101" s="6" t="s">
        <v>167</v>
      </c>
      <c r="J1101" s="5">
        <v>46238</v>
      </c>
      <c r="K1101" s="10" t="s">
        <v>369</v>
      </c>
    </row>
    <row r="1102" spans="1:11" ht="34.5" customHeight="1" x14ac:dyDescent="0.3">
      <c r="A1102" s="4">
        <v>42125</v>
      </c>
      <c r="B1102" s="5">
        <v>46234</v>
      </c>
      <c r="C1102" s="14" t="s">
        <v>16</v>
      </c>
      <c r="D1102" s="23">
        <v>5250</v>
      </c>
      <c r="E1102" s="7" t="s">
        <v>266</v>
      </c>
      <c r="F1102" s="25">
        <v>45414</v>
      </c>
      <c r="G1102" s="14" t="s">
        <v>16</v>
      </c>
      <c r="H1102" s="24">
        <v>304722</v>
      </c>
      <c r="I1102" s="6" t="s">
        <v>167</v>
      </c>
      <c r="J1102" s="5">
        <v>46238</v>
      </c>
      <c r="K1102" s="10" t="s">
        <v>369</v>
      </c>
    </row>
    <row r="1103" spans="1:11" ht="34.5" customHeight="1" x14ac:dyDescent="0.3">
      <c r="A1103" s="4">
        <v>42125</v>
      </c>
      <c r="B1103" s="5">
        <v>46234</v>
      </c>
      <c r="C1103" s="14" t="s">
        <v>16</v>
      </c>
      <c r="D1103" s="23">
        <v>5251</v>
      </c>
      <c r="E1103" s="7" t="s">
        <v>266</v>
      </c>
      <c r="F1103" s="25">
        <v>45414</v>
      </c>
      <c r="G1103" s="14" t="s">
        <v>16</v>
      </c>
      <c r="H1103" s="24">
        <v>304722</v>
      </c>
      <c r="I1103" s="6" t="s">
        <v>167</v>
      </c>
      <c r="J1103" s="5">
        <v>46238</v>
      </c>
      <c r="K1103" s="10" t="s">
        <v>369</v>
      </c>
    </row>
    <row r="1104" spans="1:11" ht="34.5" customHeight="1" x14ac:dyDescent="0.3">
      <c r="A1104" s="4">
        <v>42125</v>
      </c>
      <c r="B1104" s="5">
        <v>46234</v>
      </c>
      <c r="C1104" s="14" t="s">
        <v>16</v>
      </c>
      <c r="D1104" s="23">
        <v>5252</v>
      </c>
      <c r="E1104" s="7" t="s">
        <v>266</v>
      </c>
      <c r="F1104" s="25">
        <v>45414</v>
      </c>
      <c r="G1104" s="14" t="s">
        <v>16</v>
      </c>
      <c r="H1104" s="24">
        <v>304722</v>
      </c>
      <c r="I1104" s="6" t="s">
        <v>167</v>
      </c>
      <c r="J1104" s="5">
        <v>46238</v>
      </c>
      <c r="K1104" s="10" t="s">
        <v>369</v>
      </c>
    </row>
    <row r="1105" spans="1:11" ht="34.5" customHeight="1" x14ac:dyDescent="0.3">
      <c r="A1105" s="4">
        <v>42125</v>
      </c>
      <c r="B1105" s="5">
        <v>46234</v>
      </c>
      <c r="C1105" s="6" t="s">
        <v>145</v>
      </c>
      <c r="D1105" s="7">
        <v>5482</v>
      </c>
      <c r="E1105" s="7" t="s">
        <v>17</v>
      </c>
      <c r="F1105" s="8">
        <v>45538.664305555554</v>
      </c>
      <c r="G1105" s="6" t="s">
        <v>203</v>
      </c>
      <c r="H1105" s="9">
        <v>299038.62719999999</v>
      </c>
      <c r="I1105" s="6" t="s">
        <v>167</v>
      </c>
      <c r="J1105" s="5">
        <v>46238</v>
      </c>
      <c r="K1105" s="10" t="s">
        <v>369</v>
      </c>
    </row>
    <row r="1106" spans="1:11" ht="34.5" customHeight="1" x14ac:dyDescent="0.3">
      <c r="A1106" s="4">
        <v>42125</v>
      </c>
      <c r="B1106" s="5">
        <v>46234</v>
      </c>
      <c r="C1106" s="6" t="s">
        <v>145</v>
      </c>
      <c r="D1106" s="7">
        <v>5485</v>
      </c>
      <c r="E1106" s="7" t="s">
        <v>17</v>
      </c>
      <c r="F1106" s="8">
        <v>45538.665023148147</v>
      </c>
      <c r="G1106" s="6" t="s">
        <v>203</v>
      </c>
      <c r="H1106" s="9">
        <v>299038.62719999999</v>
      </c>
      <c r="I1106" s="6" t="s">
        <v>167</v>
      </c>
      <c r="J1106" s="5">
        <v>46238</v>
      </c>
      <c r="K1106" s="10" t="s">
        <v>369</v>
      </c>
    </row>
    <row r="1107" spans="1:11" ht="34.5" customHeight="1" x14ac:dyDescent="0.3">
      <c r="A1107" s="4">
        <v>42125</v>
      </c>
      <c r="B1107" s="5">
        <v>46234</v>
      </c>
      <c r="C1107" s="6" t="s">
        <v>145</v>
      </c>
      <c r="D1107" s="7">
        <v>5443</v>
      </c>
      <c r="E1107" s="7" t="s">
        <v>17</v>
      </c>
      <c r="F1107" s="8">
        <v>45538.666666666664</v>
      </c>
      <c r="G1107" s="6" t="s">
        <v>203</v>
      </c>
      <c r="H1107" s="9">
        <v>299038.62719999999</v>
      </c>
      <c r="I1107" s="6" t="s">
        <v>167</v>
      </c>
      <c r="J1107" s="5">
        <v>46238</v>
      </c>
      <c r="K1107" s="10" t="s">
        <v>369</v>
      </c>
    </row>
    <row r="1108" spans="1:11" ht="34.5" customHeight="1" x14ac:dyDescent="0.3">
      <c r="A1108" s="4">
        <v>42125</v>
      </c>
      <c r="B1108" s="5">
        <v>46234</v>
      </c>
      <c r="C1108" s="6" t="s">
        <v>145</v>
      </c>
      <c r="D1108" s="7">
        <v>5486</v>
      </c>
      <c r="E1108" s="7" t="s">
        <v>17</v>
      </c>
      <c r="F1108" s="8">
        <v>45538.667361111111</v>
      </c>
      <c r="G1108" s="6" t="s">
        <v>212</v>
      </c>
      <c r="H1108" s="9">
        <v>396590.57880000002</v>
      </c>
      <c r="I1108" s="6" t="s">
        <v>167</v>
      </c>
      <c r="J1108" s="5">
        <v>46238</v>
      </c>
      <c r="K1108" s="10" t="s">
        <v>369</v>
      </c>
    </row>
    <row r="1109" spans="1:11" ht="34.5" customHeight="1" x14ac:dyDescent="0.3">
      <c r="A1109" s="4">
        <v>42125</v>
      </c>
      <c r="B1109" s="5">
        <v>46234</v>
      </c>
      <c r="C1109" s="6" t="s">
        <v>189</v>
      </c>
      <c r="D1109" s="7">
        <v>5270</v>
      </c>
      <c r="E1109" s="7" t="s">
        <v>17</v>
      </c>
      <c r="F1109" s="8">
        <v>45539</v>
      </c>
      <c r="G1109" s="6" t="s">
        <v>197</v>
      </c>
      <c r="H1109" s="9">
        <v>842980</v>
      </c>
      <c r="I1109" s="6" t="s">
        <v>167</v>
      </c>
      <c r="J1109" s="5">
        <v>46238</v>
      </c>
      <c r="K1109" s="10" t="s">
        <v>369</v>
      </c>
    </row>
    <row r="1110" spans="1:11" ht="34.5" customHeight="1" x14ac:dyDescent="0.3">
      <c r="A1110" s="4">
        <v>42125</v>
      </c>
      <c r="B1110" s="5">
        <v>46234</v>
      </c>
      <c r="C1110" s="6" t="s">
        <v>189</v>
      </c>
      <c r="D1110" s="7">
        <v>5266</v>
      </c>
      <c r="E1110" s="7" t="s">
        <v>17</v>
      </c>
      <c r="F1110" s="8">
        <v>45548</v>
      </c>
      <c r="G1110" s="6" t="s">
        <v>197</v>
      </c>
      <c r="H1110" s="9">
        <v>842980</v>
      </c>
      <c r="I1110" s="6" t="s">
        <v>167</v>
      </c>
      <c r="J1110" s="5">
        <v>46238</v>
      </c>
      <c r="K1110" s="10" t="s">
        <v>369</v>
      </c>
    </row>
    <row r="1111" spans="1:11" ht="34.5" customHeight="1" x14ac:dyDescent="0.3">
      <c r="A1111" s="4">
        <v>42125</v>
      </c>
      <c r="B1111" s="5">
        <v>46234</v>
      </c>
      <c r="C1111" s="6" t="s">
        <v>189</v>
      </c>
      <c r="D1111" s="7">
        <v>5267</v>
      </c>
      <c r="E1111" s="7" t="s">
        <v>17</v>
      </c>
      <c r="F1111" s="8">
        <v>45548</v>
      </c>
      <c r="G1111" s="6" t="s">
        <v>197</v>
      </c>
      <c r="H1111" s="9">
        <v>842980</v>
      </c>
      <c r="I1111" s="6" t="s">
        <v>167</v>
      </c>
      <c r="J1111" s="5">
        <v>46238</v>
      </c>
      <c r="K1111" s="10" t="s">
        <v>369</v>
      </c>
    </row>
    <row r="1112" spans="1:11" ht="34.5" customHeight="1" x14ac:dyDescent="0.3">
      <c r="A1112" s="4">
        <v>42125</v>
      </c>
      <c r="B1112" s="5">
        <v>46234</v>
      </c>
      <c r="C1112" s="6" t="s">
        <v>189</v>
      </c>
      <c r="D1112" s="7">
        <v>5268</v>
      </c>
      <c r="E1112" s="7" t="s">
        <v>17</v>
      </c>
      <c r="F1112" s="8">
        <v>45548</v>
      </c>
      <c r="G1112" s="6" t="s">
        <v>197</v>
      </c>
      <c r="H1112" s="9">
        <v>842980</v>
      </c>
      <c r="I1112" s="6" t="s">
        <v>167</v>
      </c>
      <c r="J1112" s="5">
        <v>46238</v>
      </c>
      <c r="K1112" s="10" t="s">
        <v>369</v>
      </c>
    </row>
    <row r="1113" spans="1:11" ht="34.5" customHeight="1" x14ac:dyDescent="0.3">
      <c r="A1113" s="4">
        <v>42125</v>
      </c>
      <c r="B1113" s="5">
        <v>46234</v>
      </c>
      <c r="C1113" s="6" t="s">
        <v>189</v>
      </c>
      <c r="D1113" s="7">
        <v>5269</v>
      </c>
      <c r="E1113" s="7" t="s">
        <v>17</v>
      </c>
      <c r="F1113" s="8">
        <v>45548</v>
      </c>
      <c r="G1113" s="6" t="s">
        <v>197</v>
      </c>
      <c r="H1113" s="9">
        <v>842980</v>
      </c>
      <c r="I1113" s="6" t="s">
        <v>167</v>
      </c>
      <c r="J1113" s="5">
        <v>46238</v>
      </c>
      <c r="K1113" s="10" t="s">
        <v>369</v>
      </c>
    </row>
    <row r="1114" spans="1:11" ht="34.5" customHeight="1" x14ac:dyDescent="0.3">
      <c r="A1114" s="4">
        <v>42125</v>
      </c>
      <c r="B1114" s="5">
        <v>46234</v>
      </c>
      <c r="C1114" s="6" t="s">
        <v>189</v>
      </c>
      <c r="D1114" s="7">
        <v>5271</v>
      </c>
      <c r="E1114" s="7" t="s">
        <v>17</v>
      </c>
      <c r="F1114" s="8">
        <v>45548</v>
      </c>
      <c r="G1114" s="6" t="s">
        <v>197</v>
      </c>
      <c r="H1114" s="9">
        <v>842980</v>
      </c>
      <c r="I1114" s="6" t="s">
        <v>167</v>
      </c>
      <c r="J1114" s="5">
        <v>46238</v>
      </c>
      <c r="K1114" s="10" t="s">
        <v>369</v>
      </c>
    </row>
    <row r="1115" spans="1:11" ht="34.5" customHeight="1" x14ac:dyDescent="0.3">
      <c r="A1115" s="4">
        <v>42125</v>
      </c>
      <c r="B1115" s="5">
        <v>46234</v>
      </c>
      <c r="C1115" s="6" t="s">
        <v>223</v>
      </c>
      <c r="D1115" s="7">
        <v>5621</v>
      </c>
      <c r="E1115" s="7" t="s">
        <v>17</v>
      </c>
      <c r="F1115" s="8">
        <v>45590</v>
      </c>
      <c r="G1115" s="6" t="s">
        <v>227</v>
      </c>
      <c r="H1115" s="9">
        <v>912900</v>
      </c>
      <c r="I1115" s="6" t="s">
        <v>167</v>
      </c>
      <c r="J1115" s="5">
        <v>46238</v>
      </c>
      <c r="K1115" s="10" t="s">
        <v>369</v>
      </c>
    </row>
    <row r="1116" spans="1:11" ht="34.5" customHeight="1" x14ac:dyDescent="0.3">
      <c r="A1116" s="4">
        <v>42125</v>
      </c>
      <c r="B1116" s="5">
        <v>46234</v>
      </c>
      <c r="C1116" s="6" t="s">
        <v>223</v>
      </c>
      <c r="D1116" s="7">
        <v>5622</v>
      </c>
      <c r="E1116" s="7" t="s">
        <v>17</v>
      </c>
      <c r="F1116" s="8">
        <v>45590</v>
      </c>
      <c r="G1116" s="6" t="s">
        <v>227</v>
      </c>
      <c r="H1116" s="9">
        <v>912900</v>
      </c>
      <c r="I1116" s="6" t="s">
        <v>167</v>
      </c>
      <c r="J1116" s="5">
        <v>46238</v>
      </c>
      <c r="K1116" s="10" t="s">
        <v>369</v>
      </c>
    </row>
    <row r="1117" spans="1:11" ht="34.5" customHeight="1" x14ac:dyDescent="0.3">
      <c r="A1117" s="4">
        <v>42125</v>
      </c>
      <c r="B1117" s="5">
        <v>46234</v>
      </c>
      <c r="C1117" s="6" t="s">
        <v>223</v>
      </c>
      <c r="D1117" s="7">
        <v>5699</v>
      </c>
      <c r="E1117" s="7" t="s">
        <v>17</v>
      </c>
      <c r="F1117" s="8">
        <v>45590</v>
      </c>
      <c r="G1117" s="6" t="s">
        <v>236</v>
      </c>
      <c r="H1117" s="9">
        <v>912900</v>
      </c>
      <c r="I1117" s="6" t="s">
        <v>167</v>
      </c>
      <c r="J1117" s="5">
        <v>46238</v>
      </c>
      <c r="K1117" s="10" t="s">
        <v>369</v>
      </c>
    </row>
    <row r="1118" spans="1:11" ht="34.5" customHeight="1" x14ac:dyDescent="0.3">
      <c r="A1118" s="4">
        <v>42125</v>
      </c>
      <c r="B1118" s="5">
        <v>46234</v>
      </c>
      <c r="C1118" s="6" t="s">
        <v>145</v>
      </c>
      <c r="D1118" s="7">
        <v>5440</v>
      </c>
      <c r="E1118" s="7" t="s">
        <v>17</v>
      </c>
      <c r="F1118" s="8">
        <v>45594.625</v>
      </c>
      <c r="G1118" s="6" t="s">
        <v>203</v>
      </c>
      <c r="H1118" s="9">
        <v>299038.62719999999</v>
      </c>
      <c r="I1118" s="6" t="s">
        <v>167</v>
      </c>
      <c r="J1118" s="5">
        <v>46238</v>
      </c>
      <c r="K1118" s="10" t="s">
        <v>369</v>
      </c>
    </row>
    <row r="1119" spans="1:11" ht="34.5" customHeight="1" x14ac:dyDescent="0.3">
      <c r="A1119" s="4">
        <v>42125</v>
      </c>
      <c r="B1119" s="5">
        <v>46234</v>
      </c>
      <c r="C1119" s="6" t="s">
        <v>16</v>
      </c>
      <c r="D1119" s="7">
        <v>5471</v>
      </c>
      <c r="E1119" s="7" t="s">
        <v>17</v>
      </c>
      <c r="F1119" s="8">
        <v>45596</v>
      </c>
      <c r="G1119" s="6" t="s">
        <v>209</v>
      </c>
      <c r="H1119" s="9">
        <v>922717.36</v>
      </c>
      <c r="I1119" s="6" t="s">
        <v>167</v>
      </c>
      <c r="J1119" s="5">
        <v>46238</v>
      </c>
      <c r="K1119" s="10" t="s">
        <v>369</v>
      </c>
    </row>
    <row r="1120" spans="1:11" ht="34.5" customHeight="1" x14ac:dyDescent="0.3">
      <c r="A1120" s="4">
        <v>42125</v>
      </c>
      <c r="B1120" s="5">
        <v>46234</v>
      </c>
      <c r="C1120" s="6" t="s">
        <v>210</v>
      </c>
      <c r="D1120" s="7">
        <v>5474</v>
      </c>
      <c r="E1120" s="7" t="s">
        <v>17</v>
      </c>
      <c r="F1120" s="8">
        <v>45596</v>
      </c>
      <c r="G1120" s="6" t="s">
        <v>211</v>
      </c>
      <c r="H1120" s="9">
        <v>911010.64</v>
      </c>
      <c r="I1120" s="6" t="s">
        <v>167</v>
      </c>
      <c r="J1120" s="5">
        <v>46238</v>
      </c>
      <c r="K1120" s="10" t="s">
        <v>369</v>
      </c>
    </row>
    <row r="1121" spans="1:11" ht="34.5" customHeight="1" x14ac:dyDescent="0.3">
      <c r="A1121" s="4">
        <v>42125</v>
      </c>
      <c r="B1121" s="5">
        <v>46234</v>
      </c>
      <c r="C1121" s="6" t="s">
        <v>16</v>
      </c>
      <c r="D1121" s="7">
        <v>5609</v>
      </c>
      <c r="E1121" s="7" t="s">
        <v>17</v>
      </c>
      <c r="F1121" s="8">
        <v>45596</v>
      </c>
      <c r="G1121" s="6" t="s">
        <v>228</v>
      </c>
      <c r="H1121" s="9">
        <v>571974</v>
      </c>
      <c r="I1121" s="6" t="s">
        <v>167</v>
      </c>
      <c r="J1121" s="5">
        <v>46238</v>
      </c>
      <c r="K1121" s="10" t="s">
        <v>369</v>
      </c>
    </row>
    <row r="1122" spans="1:11" ht="34.5" customHeight="1" x14ac:dyDescent="0.3">
      <c r="A1122" s="4">
        <v>42125</v>
      </c>
      <c r="B1122" s="5">
        <v>46234</v>
      </c>
      <c r="C1122" s="6" t="s">
        <v>16</v>
      </c>
      <c r="D1122" s="7">
        <v>5610</v>
      </c>
      <c r="E1122" s="7" t="s">
        <v>17</v>
      </c>
      <c r="F1122" s="8">
        <v>45596</v>
      </c>
      <c r="G1122" s="6" t="s">
        <v>228</v>
      </c>
      <c r="H1122" s="9">
        <v>571971</v>
      </c>
      <c r="I1122" s="6" t="s">
        <v>167</v>
      </c>
      <c r="J1122" s="5">
        <v>46238</v>
      </c>
      <c r="K1122" s="10" t="s">
        <v>369</v>
      </c>
    </row>
    <row r="1123" spans="1:11" ht="34.5" customHeight="1" x14ac:dyDescent="0.3">
      <c r="A1123" s="4">
        <v>42125</v>
      </c>
      <c r="B1123" s="5">
        <v>46234</v>
      </c>
      <c r="C1123" s="6" t="s">
        <v>16</v>
      </c>
      <c r="D1123" s="7">
        <v>5613</v>
      </c>
      <c r="E1123" s="7" t="s">
        <v>17</v>
      </c>
      <c r="F1123" s="8">
        <v>45596</v>
      </c>
      <c r="G1123" s="6" t="s">
        <v>228</v>
      </c>
      <c r="H1123" s="9">
        <v>571974</v>
      </c>
      <c r="I1123" s="6" t="s">
        <v>167</v>
      </c>
      <c r="J1123" s="5">
        <v>46238</v>
      </c>
      <c r="K1123" s="10" t="s">
        <v>369</v>
      </c>
    </row>
    <row r="1124" spans="1:11" ht="34.5" customHeight="1" x14ac:dyDescent="0.3">
      <c r="A1124" s="4">
        <v>42125</v>
      </c>
      <c r="B1124" s="5">
        <v>46234</v>
      </c>
      <c r="C1124" s="6" t="s">
        <v>16</v>
      </c>
      <c r="D1124" s="7">
        <v>5614</v>
      </c>
      <c r="E1124" s="7" t="s">
        <v>17</v>
      </c>
      <c r="F1124" s="8">
        <v>45596</v>
      </c>
      <c r="G1124" s="6" t="s">
        <v>228</v>
      </c>
      <c r="H1124" s="9">
        <v>571974</v>
      </c>
      <c r="I1124" s="6" t="s">
        <v>167</v>
      </c>
      <c r="J1124" s="5">
        <v>46238</v>
      </c>
      <c r="K1124" s="10" t="s">
        <v>369</v>
      </c>
    </row>
    <row r="1125" spans="1:11" ht="34.5" customHeight="1" x14ac:dyDescent="0.3">
      <c r="A1125" s="4">
        <v>42125</v>
      </c>
      <c r="B1125" s="5">
        <v>46234</v>
      </c>
      <c r="C1125" s="6" t="s">
        <v>16</v>
      </c>
      <c r="D1125" s="7">
        <v>5615</v>
      </c>
      <c r="E1125" s="7" t="s">
        <v>17</v>
      </c>
      <c r="F1125" s="8">
        <v>45596</v>
      </c>
      <c r="G1125" s="6" t="s">
        <v>228</v>
      </c>
      <c r="H1125" s="9">
        <v>571974</v>
      </c>
      <c r="I1125" s="6" t="s">
        <v>167</v>
      </c>
      <c r="J1125" s="5">
        <v>46238</v>
      </c>
      <c r="K1125" s="10" t="s">
        <v>369</v>
      </c>
    </row>
    <row r="1126" spans="1:11" ht="34.5" customHeight="1" x14ac:dyDescent="0.3">
      <c r="A1126" s="4">
        <v>42125</v>
      </c>
      <c r="B1126" s="5">
        <v>46234</v>
      </c>
      <c r="C1126" s="6" t="s">
        <v>16</v>
      </c>
      <c r="D1126" s="7">
        <v>5616</v>
      </c>
      <c r="E1126" s="7" t="s">
        <v>17</v>
      </c>
      <c r="F1126" s="8">
        <v>45596</v>
      </c>
      <c r="G1126" s="6" t="s">
        <v>228</v>
      </c>
      <c r="H1126" s="9">
        <v>571974</v>
      </c>
      <c r="I1126" s="6" t="s">
        <v>167</v>
      </c>
      <c r="J1126" s="5">
        <v>46238</v>
      </c>
      <c r="K1126" s="10" t="s">
        <v>369</v>
      </c>
    </row>
    <row r="1127" spans="1:11" ht="34.5" customHeight="1" x14ac:dyDescent="0.3">
      <c r="A1127" s="4">
        <v>42125</v>
      </c>
      <c r="B1127" s="5">
        <v>46234</v>
      </c>
      <c r="C1127" s="6" t="s">
        <v>16</v>
      </c>
      <c r="D1127" s="7">
        <v>5617</v>
      </c>
      <c r="E1127" s="7" t="s">
        <v>17</v>
      </c>
      <c r="F1127" s="8">
        <v>45596</v>
      </c>
      <c r="G1127" s="6" t="s">
        <v>228</v>
      </c>
      <c r="H1127" s="9">
        <v>571974</v>
      </c>
      <c r="I1127" s="6" t="s">
        <v>167</v>
      </c>
      <c r="J1127" s="5">
        <v>46238</v>
      </c>
      <c r="K1127" s="10" t="s">
        <v>369</v>
      </c>
    </row>
    <row r="1128" spans="1:11" ht="34.5" customHeight="1" x14ac:dyDescent="0.3">
      <c r="A1128" s="4">
        <v>42125</v>
      </c>
      <c r="B1128" s="5">
        <v>46234</v>
      </c>
      <c r="C1128" s="6" t="s">
        <v>16</v>
      </c>
      <c r="D1128" s="7">
        <v>5618</v>
      </c>
      <c r="E1128" s="7" t="s">
        <v>17</v>
      </c>
      <c r="F1128" s="8">
        <v>45596</v>
      </c>
      <c r="G1128" s="6" t="s">
        <v>228</v>
      </c>
      <c r="H1128" s="9">
        <v>571974</v>
      </c>
      <c r="I1128" s="6" t="s">
        <v>167</v>
      </c>
      <c r="J1128" s="5">
        <v>46238</v>
      </c>
      <c r="K1128" s="10" t="s">
        <v>369</v>
      </c>
    </row>
    <row r="1129" spans="1:11" ht="34.5" customHeight="1" x14ac:dyDescent="0.3">
      <c r="A1129" s="4">
        <v>42125</v>
      </c>
      <c r="B1129" s="5">
        <v>46234</v>
      </c>
      <c r="C1129" s="6" t="s">
        <v>16</v>
      </c>
      <c r="D1129" s="7">
        <v>5619</v>
      </c>
      <c r="E1129" s="7" t="s">
        <v>17</v>
      </c>
      <c r="F1129" s="8">
        <v>45596</v>
      </c>
      <c r="G1129" s="6" t="s">
        <v>228</v>
      </c>
      <c r="H1129" s="9">
        <v>571974</v>
      </c>
      <c r="I1129" s="6" t="s">
        <v>167</v>
      </c>
      <c r="J1129" s="5">
        <v>46238</v>
      </c>
      <c r="K1129" s="10" t="s">
        <v>369</v>
      </c>
    </row>
    <row r="1130" spans="1:11" ht="34.5" customHeight="1" x14ac:dyDescent="0.3">
      <c r="A1130" s="4">
        <v>42125</v>
      </c>
      <c r="B1130" s="5">
        <v>46234</v>
      </c>
      <c r="C1130" s="6" t="s">
        <v>16</v>
      </c>
      <c r="D1130" s="7">
        <v>5620</v>
      </c>
      <c r="E1130" s="7" t="s">
        <v>17</v>
      </c>
      <c r="F1130" s="8">
        <v>45596</v>
      </c>
      <c r="G1130" s="6" t="s">
        <v>228</v>
      </c>
      <c r="H1130" s="9">
        <v>571974</v>
      </c>
      <c r="I1130" s="6" t="s">
        <v>167</v>
      </c>
      <c r="J1130" s="5">
        <v>46238</v>
      </c>
      <c r="K1130" s="10" t="s">
        <v>369</v>
      </c>
    </row>
    <row r="1131" spans="1:11" ht="34.5" customHeight="1" x14ac:dyDescent="0.3">
      <c r="A1131" s="4">
        <v>42125</v>
      </c>
      <c r="B1131" s="5">
        <v>46234</v>
      </c>
      <c r="C1131" s="6" t="s">
        <v>140</v>
      </c>
      <c r="D1131" s="7">
        <v>5624</v>
      </c>
      <c r="E1131" s="7" t="s">
        <v>17</v>
      </c>
      <c r="F1131" s="8">
        <v>45596</v>
      </c>
      <c r="G1131" s="6" t="s">
        <v>229</v>
      </c>
      <c r="H1131" s="9">
        <v>1789000</v>
      </c>
      <c r="I1131" s="6" t="s">
        <v>167</v>
      </c>
      <c r="J1131" s="5">
        <v>46238</v>
      </c>
      <c r="K1131" s="10" t="s">
        <v>369</v>
      </c>
    </row>
    <row r="1132" spans="1:11" ht="34.5" customHeight="1" x14ac:dyDescent="0.3">
      <c r="A1132" s="4">
        <v>42125</v>
      </c>
      <c r="B1132" s="5">
        <v>46234</v>
      </c>
      <c r="C1132" s="6" t="s">
        <v>140</v>
      </c>
      <c r="D1132" s="7">
        <v>5625</v>
      </c>
      <c r="E1132" s="7" t="s">
        <v>17</v>
      </c>
      <c r="F1132" s="8">
        <v>45596</v>
      </c>
      <c r="G1132" s="6" t="s">
        <v>229</v>
      </c>
      <c r="H1132" s="9">
        <v>1789000</v>
      </c>
      <c r="I1132" s="6" t="s">
        <v>167</v>
      </c>
      <c r="J1132" s="5">
        <v>46238</v>
      </c>
      <c r="K1132" s="10" t="s">
        <v>369</v>
      </c>
    </row>
    <row r="1133" spans="1:11" ht="34.5" customHeight="1" x14ac:dyDescent="0.3">
      <c r="A1133" s="4">
        <v>42125</v>
      </c>
      <c r="B1133" s="5">
        <v>46234</v>
      </c>
      <c r="C1133" s="6" t="s">
        <v>140</v>
      </c>
      <c r="D1133" s="7">
        <v>5701</v>
      </c>
      <c r="E1133" s="7" t="s">
        <v>17</v>
      </c>
      <c r="F1133" s="8">
        <v>45596</v>
      </c>
      <c r="G1133" s="6" t="s">
        <v>237</v>
      </c>
      <c r="H1133" s="9">
        <v>2242280</v>
      </c>
      <c r="I1133" s="6" t="s">
        <v>167</v>
      </c>
      <c r="J1133" s="5">
        <v>46238</v>
      </c>
      <c r="K1133" s="10" t="s">
        <v>369</v>
      </c>
    </row>
    <row r="1134" spans="1:11" ht="34.5" customHeight="1" x14ac:dyDescent="0.3">
      <c r="A1134" s="4">
        <v>42125</v>
      </c>
      <c r="B1134" s="5">
        <v>46234</v>
      </c>
      <c r="C1134" s="6" t="s">
        <v>140</v>
      </c>
      <c r="D1134" s="7">
        <v>5702</v>
      </c>
      <c r="E1134" s="7" t="s">
        <v>17</v>
      </c>
      <c r="F1134" s="8">
        <v>45596</v>
      </c>
      <c r="G1134" s="6" t="s">
        <v>237</v>
      </c>
      <c r="H1134" s="9">
        <v>2242280</v>
      </c>
      <c r="I1134" s="6" t="s">
        <v>167</v>
      </c>
      <c r="J1134" s="5">
        <v>46238</v>
      </c>
      <c r="K1134" s="10" t="s">
        <v>369</v>
      </c>
    </row>
    <row r="1135" spans="1:11" ht="34.5" customHeight="1" x14ac:dyDescent="0.3">
      <c r="A1135" s="4">
        <v>42125</v>
      </c>
      <c r="B1135" s="5">
        <v>46234</v>
      </c>
      <c r="C1135" s="6" t="s">
        <v>140</v>
      </c>
      <c r="D1135" s="7">
        <v>5703</v>
      </c>
      <c r="E1135" s="7" t="s">
        <v>17</v>
      </c>
      <c r="F1135" s="8">
        <v>45596</v>
      </c>
      <c r="G1135" s="6" t="s">
        <v>237</v>
      </c>
      <c r="H1135" s="9">
        <v>2242280</v>
      </c>
      <c r="I1135" s="6" t="s">
        <v>167</v>
      </c>
      <c r="J1135" s="5">
        <v>46238</v>
      </c>
      <c r="K1135" s="10" t="s">
        <v>369</v>
      </c>
    </row>
    <row r="1136" spans="1:11" ht="34.5" customHeight="1" x14ac:dyDescent="0.3">
      <c r="A1136" s="4">
        <v>42125</v>
      </c>
      <c r="B1136" s="5">
        <v>46234</v>
      </c>
      <c r="C1136" s="6" t="s">
        <v>140</v>
      </c>
      <c r="D1136" s="7">
        <v>5714</v>
      </c>
      <c r="E1136" s="7" t="s">
        <v>17</v>
      </c>
      <c r="F1136" s="8">
        <v>45596</v>
      </c>
      <c r="G1136" s="6" t="s">
        <v>240</v>
      </c>
      <c r="H1136" s="9">
        <v>2242280</v>
      </c>
      <c r="I1136" s="6" t="s">
        <v>167</v>
      </c>
      <c r="J1136" s="5">
        <v>46238</v>
      </c>
      <c r="K1136" s="10" t="s">
        <v>369</v>
      </c>
    </row>
    <row r="1137" spans="1:11" ht="34.5" customHeight="1" x14ac:dyDescent="0.3">
      <c r="A1137" s="4">
        <v>42125</v>
      </c>
      <c r="B1137" s="5">
        <v>46234</v>
      </c>
      <c r="C1137" s="6" t="s">
        <v>140</v>
      </c>
      <c r="D1137" s="7">
        <v>5715</v>
      </c>
      <c r="E1137" s="7" t="s">
        <v>17</v>
      </c>
      <c r="F1137" s="8">
        <v>45596</v>
      </c>
      <c r="G1137" s="6" t="s">
        <v>240</v>
      </c>
      <c r="H1137" s="9">
        <v>2242280</v>
      </c>
      <c r="I1137" s="6" t="s">
        <v>167</v>
      </c>
      <c r="J1137" s="5">
        <v>46238</v>
      </c>
      <c r="K1137" s="10" t="s">
        <v>369</v>
      </c>
    </row>
    <row r="1138" spans="1:11" ht="34.5" customHeight="1" x14ac:dyDescent="0.3">
      <c r="A1138" s="4">
        <v>42125</v>
      </c>
      <c r="B1138" s="5">
        <v>46234</v>
      </c>
      <c r="C1138" s="6" t="s">
        <v>16</v>
      </c>
      <c r="D1138" s="7">
        <v>5514</v>
      </c>
      <c r="E1138" s="7" t="s">
        <v>17</v>
      </c>
      <c r="F1138" s="8">
        <v>45596.483518518522</v>
      </c>
      <c r="G1138" s="6" t="s">
        <v>214</v>
      </c>
      <c r="H1138" s="9">
        <v>473999.98879999999</v>
      </c>
      <c r="I1138" s="6" t="s">
        <v>167</v>
      </c>
      <c r="J1138" s="5">
        <v>46238</v>
      </c>
      <c r="K1138" s="10" t="s">
        <v>369</v>
      </c>
    </row>
    <row r="1139" spans="1:11" ht="34.5" customHeight="1" x14ac:dyDescent="0.3">
      <c r="A1139" s="4">
        <v>42125</v>
      </c>
      <c r="B1139" s="5">
        <v>46234</v>
      </c>
      <c r="C1139" s="6" t="s">
        <v>16</v>
      </c>
      <c r="D1139" s="7">
        <v>5516</v>
      </c>
      <c r="E1139" s="7" t="s">
        <v>17</v>
      </c>
      <c r="F1139" s="8">
        <v>45596.561898148146</v>
      </c>
      <c r="G1139" s="6" t="s">
        <v>214</v>
      </c>
      <c r="H1139" s="9">
        <v>473999.98879999999</v>
      </c>
      <c r="I1139" s="6" t="s">
        <v>167</v>
      </c>
      <c r="J1139" s="5">
        <v>46238</v>
      </c>
      <c r="K1139" s="10" t="s">
        <v>369</v>
      </c>
    </row>
    <row r="1140" spans="1:11" ht="34.5" customHeight="1" x14ac:dyDescent="0.3">
      <c r="A1140" s="4">
        <v>42125</v>
      </c>
      <c r="B1140" s="5">
        <v>46234</v>
      </c>
      <c r="C1140" s="6" t="s">
        <v>16</v>
      </c>
      <c r="D1140" s="7">
        <v>5515</v>
      </c>
      <c r="E1140" s="7" t="s">
        <v>17</v>
      </c>
      <c r="F1140" s="8">
        <v>45596.572372685187</v>
      </c>
      <c r="G1140" s="6" t="s">
        <v>214</v>
      </c>
      <c r="H1140" s="9">
        <v>473999.98879999999</v>
      </c>
      <c r="I1140" s="6" t="s">
        <v>167</v>
      </c>
      <c r="J1140" s="5">
        <v>46238</v>
      </c>
      <c r="K1140" s="10" t="s">
        <v>369</v>
      </c>
    </row>
    <row r="1141" spans="1:11" ht="34.5" customHeight="1" x14ac:dyDescent="0.3">
      <c r="A1141" s="4">
        <v>42125</v>
      </c>
      <c r="B1141" s="5">
        <v>46234</v>
      </c>
      <c r="C1141" s="6" t="s">
        <v>16</v>
      </c>
      <c r="D1141" s="7">
        <v>5520</v>
      </c>
      <c r="E1141" s="7" t="s">
        <v>17</v>
      </c>
      <c r="F1141" s="8">
        <v>45596.575925925928</v>
      </c>
      <c r="G1141" s="6" t="s">
        <v>214</v>
      </c>
      <c r="H1141" s="9">
        <v>473999.98879999999</v>
      </c>
      <c r="I1141" s="6" t="s">
        <v>167</v>
      </c>
      <c r="J1141" s="5">
        <v>46238</v>
      </c>
      <c r="K1141" s="10" t="s">
        <v>369</v>
      </c>
    </row>
    <row r="1142" spans="1:11" ht="34.5" customHeight="1" x14ac:dyDescent="0.3">
      <c r="A1142" s="4">
        <v>42125</v>
      </c>
      <c r="B1142" s="5">
        <v>46234</v>
      </c>
      <c r="C1142" s="6" t="s">
        <v>16</v>
      </c>
      <c r="D1142" s="7">
        <v>5521</v>
      </c>
      <c r="E1142" s="7" t="s">
        <v>17</v>
      </c>
      <c r="F1142" s="8">
        <v>45596.578668981485</v>
      </c>
      <c r="G1142" s="6" t="s">
        <v>214</v>
      </c>
      <c r="H1142" s="9">
        <v>473999.98879999999</v>
      </c>
      <c r="I1142" s="6" t="s">
        <v>167</v>
      </c>
      <c r="J1142" s="5">
        <v>46238</v>
      </c>
      <c r="K1142" s="10" t="s">
        <v>369</v>
      </c>
    </row>
    <row r="1143" spans="1:11" ht="34.5" customHeight="1" x14ac:dyDescent="0.3">
      <c r="A1143" s="4">
        <v>42125</v>
      </c>
      <c r="B1143" s="5">
        <v>46234</v>
      </c>
      <c r="C1143" s="6" t="s">
        <v>16</v>
      </c>
      <c r="D1143" s="7">
        <v>5519</v>
      </c>
      <c r="E1143" s="7" t="s">
        <v>17</v>
      </c>
      <c r="F1143" s="8">
        <v>45596.695763888885</v>
      </c>
      <c r="G1143" s="6" t="s">
        <v>214</v>
      </c>
      <c r="H1143" s="9">
        <v>473999.98879999999</v>
      </c>
      <c r="I1143" s="6" t="s">
        <v>167</v>
      </c>
      <c r="J1143" s="5">
        <v>46238</v>
      </c>
      <c r="K1143" s="10" t="s">
        <v>369</v>
      </c>
    </row>
    <row r="1144" spans="1:11" ht="34.5" customHeight="1" x14ac:dyDescent="0.3">
      <c r="A1144" s="4">
        <v>42125</v>
      </c>
      <c r="B1144" s="5">
        <v>46234</v>
      </c>
      <c r="C1144" s="6" t="s">
        <v>16</v>
      </c>
      <c r="D1144" s="7">
        <v>5509</v>
      </c>
      <c r="E1144" s="7" t="s">
        <v>17</v>
      </c>
      <c r="F1144" s="8">
        <v>45596.697395833333</v>
      </c>
      <c r="G1144" s="6" t="s">
        <v>214</v>
      </c>
      <c r="H1144" s="9">
        <v>473999.98879999999</v>
      </c>
      <c r="I1144" s="6" t="s">
        <v>167</v>
      </c>
      <c r="J1144" s="5">
        <v>46238</v>
      </c>
      <c r="K1144" s="10" t="s">
        <v>369</v>
      </c>
    </row>
    <row r="1145" spans="1:11" ht="34.5" customHeight="1" x14ac:dyDescent="0.3">
      <c r="A1145" s="4">
        <v>42125</v>
      </c>
      <c r="B1145" s="5">
        <v>46234</v>
      </c>
      <c r="C1145" s="6" t="s">
        <v>16</v>
      </c>
      <c r="D1145" s="7">
        <v>5523</v>
      </c>
      <c r="E1145" s="7" t="s">
        <v>17</v>
      </c>
      <c r="F1145" s="8">
        <v>45596.699270833335</v>
      </c>
      <c r="G1145" s="6" t="s">
        <v>214</v>
      </c>
      <c r="H1145" s="9">
        <v>473999.98879999999</v>
      </c>
      <c r="I1145" s="6" t="s">
        <v>167</v>
      </c>
      <c r="J1145" s="5">
        <v>46238</v>
      </c>
      <c r="K1145" s="10" t="s">
        <v>369</v>
      </c>
    </row>
    <row r="1146" spans="1:11" ht="34.5" customHeight="1" x14ac:dyDescent="0.3">
      <c r="A1146" s="4">
        <v>42125</v>
      </c>
      <c r="B1146" s="5">
        <v>46234</v>
      </c>
      <c r="C1146" s="6" t="s">
        <v>16</v>
      </c>
      <c r="D1146" s="7">
        <v>5511</v>
      </c>
      <c r="E1146" s="7" t="s">
        <v>17</v>
      </c>
      <c r="F1146" s="8">
        <v>45596.700243055559</v>
      </c>
      <c r="G1146" s="6" t="s">
        <v>214</v>
      </c>
      <c r="H1146" s="9">
        <v>473999.98879999999</v>
      </c>
      <c r="I1146" s="6" t="s">
        <v>167</v>
      </c>
      <c r="J1146" s="5">
        <v>46238</v>
      </c>
      <c r="K1146" s="10" t="s">
        <v>369</v>
      </c>
    </row>
    <row r="1147" spans="1:11" ht="34.5" customHeight="1" x14ac:dyDescent="0.3">
      <c r="A1147" s="4">
        <v>42125</v>
      </c>
      <c r="B1147" s="5">
        <v>46234</v>
      </c>
      <c r="C1147" s="6" t="s">
        <v>16</v>
      </c>
      <c r="D1147" s="7">
        <v>5517</v>
      </c>
      <c r="E1147" s="7" t="s">
        <v>17</v>
      </c>
      <c r="F1147" s="8">
        <v>45596.702164351853</v>
      </c>
      <c r="G1147" s="6" t="s">
        <v>214</v>
      </c>
      <c r="H1147" s="9">
        <v>473999.98879999999</v>
      </c>
      <c r="I1147" s="6" t="s">
        <v>167</v>
      </c>
      <c r="J1147" s="5">
        <v>46238</v>
      </c>
      <c r="K1147" s="10" t="s">
        <v>369</v>
      </c>
    </row>
    <row r="1148" spans="1:11" ht="34.5" customHeight="1" x14ac:dyDescent="0.3">
      <c r="A1148" s="4">
        <v>42125</v>
      </c>
      <c r="B1148" s="5">
        <v>46234</v>
      </c>
      <c r="C1148" s="6" t="s">
        <v>16</v>
      </c>
      <c r="D1148" s="7">
        <v>5522</v>
      </c>
      <c r="E1148" s="7" t="s">
        <v>17</v>
      </c>
      <c r="F1148" s="8">
        <v>45596.704340277778</v>
      </c>
      <c r="G1148" s="6" t="s">
        <v>214</v>
      </c>
      <c r="H1148" s="9">
        <v>473999.98879999999</v>
      </c>
      <c r="I1148" s="6" t="s">
        <v>167</v>
      </c>
      <c r="J1148" s="5">
        <v>46238</v>
      </c>
      <c r="K1148" s="10" t="s">
        <v>369</v>
      </c>
    </row>
    <row r="1149" spans="1:11" ht="34.5" customHeight="1" x14ac:dyDescent="0.3">
      <c r="A1149" s="4">
        <v>42125</v>
      </c>
      <c r="B1149" s="5">
        <v>46234</v>
      </c>
      <c r="C1149" s="6" t="s">
        <v>16</v>
      </c>
      <c r="D1149" s="7">
        <v>5512</v>
      </c>
      <c r="E1149" s="7" t="s">
        <v>17</v>
      </c>
      <c r="F1149" s="8">
        <v>45596.706550925926</v>
      </c>
      <c r="G1149" s="6" t="s">
        <v>214</v>
      </c>
      <c r="H1149" s="9">
        <v>473999.98879999999</v>
      </c>
      <c r="I1149" s="6" t="s">
        <v>167</v>
      </c>
      <c r="J1149" s="5">
        <v>46238</v>
      </c>
      <c r="K1149" s="10" t="s">
        <v>369</v>
      </c>
    </row>
    <row r="1150" spans="1:11" ht="34.5" customHeight="1" x14ac:dyDescent="0.3">
      <c r="A1150" s="4">
        <v>42125</v>
      </c>
      <c r="B1150" s="5">
        <v>46234</v>
      </c>
      <c r="C1150" s="6" t="s">
        <v>16</v>
      </c>
      <c r="D1150" s="7">
        <v>5518</v>
      </c>
      <c r="E1150" s="7" t="s">
        <v>17</v>
      </c>
      <c r="F1150" s="8">
        <v>45596.708518518521</v>
      </c>
      <c r="G1150" s="6" t="s">
        <v>214</v>
      </c>
      <c r="H1150" s="9">
        <v>473999.98879999999</v>
      </c>
      <c r="I1150" s="6" t="s">
        <v>167</v>
      </c>
      <c r="J1150" s="5">
        <v>46238</v>
      </c>
      <c r="K1150" s="10" t="s">
        <v>369</v>
      </c>
    </row>
    <row r="1151" spans="1:11" ht="34.5" customHeight="1" x14ac:dyDescent="0.3">
      <c r="A1151" s="4">
        <v>42125</v>
      </c>
      <c r="B1151" s="5">
        <v>46234</v>
      </c>
      <c r="C1151" s="6" t="s">
        <v>16</v>
      </c>
      <c r="D1151" s="7">
        <v>5513</v>
      </c>
      <c r="E1151" s="7" t="s">
        <v>17</v>
      </c>
      <c r="F1151" s="8">
        <v>45596.710150462961</v>
      </c>
      <c r="G1151" s="6" t="s">
        <v>214</v>
      </c>
      <c r="H1151" s="9">
        <v>473999.98879999999</v>
      </c>
      <c r="I1151" s="6" t="s">
        <v>167</v>
      </c>
      <c r="J1151" s="5">
        <v>46238</v>
      </c>
      <c r="K1151" s="10" t="s">
        <v>369</v>
      </c>
    </row>
    <row r="1152" spans="1:11" ht="34.5" customHeight="1" x14ac:dyDescent="0.3">
      <c r="A1152" s="4">
        <v>42125</v>
      </c>
      <c r="B1152" s="5">
        <v>46234</v>
      </c>
      <c r="C1152" s="6" t="s">
        <v>16</v>
      </c>
      <c r="D1152" s="7">
        <v>5510</v>
      </c>
      <c r="E1152" s="7" t="s">
        <v>17</v>
      </c>
      <c r="F1152" s="8">
        <v>45596.711643518516</v>
      </c>
      <c r="G1152" s="6" t="s">
        <v>214</v>
      </c>
      <c r="H1152" s="9">
        <v>473999.98879999999</v>
      </c>
      <c r="I1152" s="6" t="s">
        <v>167</v>
      </c>
      <c r="J1152" s="5">
        <v>46238</v>
      </c>
      <c r="K1152" s="10" t="s">
        <v>369</v>
      </c>
    </row>
    <row r="1153" spans="1:11" ht="34.5" customHeight="1" x14ac:dyDescent="0.3">
      <c r="A1153" s="4">
        <v>42125</v>
      </c>
      <c r="B1153" s="5">
        <v>46234</v>
      </c>
      <c r="C1153" s="6" t="s">
        <v>16</v>
      </c>
      <c r="D1153" s="7">
        <v>5548</v>
      </c>
      <c r="E1153" s="7" t="s">
        <v>17</v>
      </c>
      <c r="F1153" s="8">
        <v>45596.713518518518</v>
      </c>
      <c r="G1153" s="6" t="s">
        <v>214</v>
      </c>
      <c r="H1153" s="9">
        <v>473999.98879999999</v>
      </c>
      <c r="I1153" s="6" t="s">
        <v>167</v>
      </c>
      <c r="J1153" s="5">
        <v>46238</v>
      </c>
      <c r="K1153" s="10" t="s">
        <v>369</v>
      </c>
    </row>
    <row r="1154" spans="1:11" ht="34.5" customHeight="1" x14ac:dyDescent="0.3">
      <c r="A1154" s="4">
        <v>42125</v>
      </c>
      <c r="B1154" s="5">
        <v>46234</v>
      </c>
      <c r="C1154" s="6" t="s">
        <v>16</v>
      </c>
      <c r="D1154" s="7">
        <v>5563</v>
      </c>
      <c r="E1154" s="7" t="s">
        <v>17</v>
      </c>
      <c r="F1154" s="8">
        <v>45596.714675925927</v>
      </c>
      <c r="G1154" s="6" t="s">
        <v>214</v>
      </c>
      <c r="H1154" s="9">
        <v>473999.98879999999</v>
      </c>
      <c r="I1154" s="6" t="s">
        <v>167</v>
      </c>
      <c r="J1154" s="5">
        <v>46238</v>
      </c>
      <c r="K1154" s="10" t="s">
        <v>369</v>
      </c>
    </row>
    <row r="1155" spans="1:11" ht="34.5" customHeight="1" x14ac:dyDescent="0.3">
      <c r="A1155" s="4">
        <v>42125</v>
      </c>
      <c r="B1155" s="5">
        <v>46234</v>
      </c>
      <c r="C1155" s="6" t="s">
        <v>16</v>
      </c>
      <c r="D1155" s="7">
        <v>5557</v>
      </c>
      <c r="E1155" s="7" t="s">
        <v>17</v>
      </c>
      <c r="F1155" s="8">
        <v>45596.71670138889</v>
      </c>
      <c r="G1155" s="6" t="s">
        <v>214</v>
      </c>
      <c r="H1155" s="9">
        <v>473999.98879999999</v>
      </c>
      <c r="I1155" s="6" t="s">
        <v>167</v>
      </c>
      <c r="J1155" s="5">
        <v>46238</v>
      </c>
      <c r="K1155" s="10" t="s">
        <v>369</v>
      </c>
    </row>
    <row r="1156" spans="1:11" ht="34.5" customHeight="1" x14ac:dyDescent="0.3">
      <c r="A1156" s="4">
        <v>42125</v>
      </c>
      <c r="B1156" s="5">
        <v>46234</v>
      </c>
      <c r="C1156" s="6" t="s">
        <v>16</v>
      </c>
      <c r="D1156" s="7">
        <v>5453</v>
      </c>
      <c r="E1156" s="7" t="s">
        <v>17</v>
      </c>
      <c r="F1156" s="8">
        <v>45596.719629629632</v>
      </c>
      <c r="G1156" s="6" t="s">
        <v>207</v>
      </c>
      <c r="H1156" s="9">
        <v>1009457.9956</v>
      </c>
      <c r="I1156" s="6" t="s">
        <v>167</v>
      </c>
      <c r="J1156" s="5">
        <v>46238</v>
      </c>
      <c r="K1156" s="10" t="s">
        <v>369</v>
      </c>
    </row>
    <row r="1157" spans="1:11" ht="34.5" customHeight="1" x14ac:dyDescent="0.3">
      <c r="A1157" s="4">
        <v>42125</v>
      </c>
      <c r="B1157" s="5">
        <v>46234</v>
      </c>
      <c r="C1157" s="6" t="s">
        <v>16</v>
      </c>
      <c r="D1157" s="7">
        <v>5546</v>
      </c>
      <c r="E1157" s="7" t="s">
        <v>17</v>
      </c>
      <c r="F1157" s="8">
        <v>45596.727453703701</v>
      </c>
      <c r="G1157" s="6" t="s">
        <v>214</v>
      </c>
      <c r="H1157" s="9">
        <v>473999.98879999999</v>
      </c>
      <c r="I1157" s="6" t="s">
        <v>167</v>
      </c>
      <c r="J1157" s="5">
        <v>46238</v>
      </c>
      <c r="K1157" s="10" t="s">
        <v>369</v>
      </c>
    </row>
    <row r="1158" spans="1:11" ht="34.5" customHeight="1" x14ac:dyDescent="0.3">
      <c r="A1158" s="4">
        <v>42125</v>
      </c>
      <c r="B1158" s="5">
        <v>46234</v>
      </c>
      <c r="C1158" s="6" t="s">
        <v>16</v>
      </c>
      <c r="D1158" s="7">
        <v>5564</v>
      </c>
      <c r="E1158" s="7" t="s">
        <v>17</v>
      </c>
      <c r="F1158" s="8">
        <v>45596.74046296296</v>
      </c>
      <c r="G1158" s="6" t="s">
        <v>214</v>
      </c>
      <c r="H1158" s="9">
        <v>473999.98879999999</v>
      </c>
      <c r="I1158" s="6" t="s">
        <v>167</v>
      </c>
      <c r="J1158" s="5">
        <v>46238</v>
      </c>
      <c r="K1158" s="10" t="s">
        <v>369</v>
      </c>
    </row>
    <row r="1159" spans="1:11" ht="34.5" customHeight="1" x14ac:dyDescent="0.3">
      <c r="A1159" s="4">
        <v>42125</v>
      </c>
      <c r="B1159" s="5">
        <v>46234</v>
      </c>
      <c r="C1159" s="6" t="s">
        <v>16</v>
      </c>
      <c r="D1159" s="7">
        <v>5550</v>
      </c>
      <c r="E1159" s="7" t="s">
        <v>17</v>
      </c>
      <c r="F1159" s="8">
        <v>45596.74287037037</v>
      </c>
      <c r="G1159" s="6" t="s">
        <v>214</v>
      </c>
      <c r="H1159" s="9">
        <v>473999.98879999999</v>
      </c>
      <c r="I1159" s="6" t="s">
        <v>167</v>
      </c>
      <c r="J1159" s="5">
        <v>46238</v>
      </c>
      <c r="K1159" s="10" t="s">
        <v>369</v>
      </c>
    </row>
    <row r="1160" spans="1:11" ht="34.5" customHeight="1" x14ac:dyDescent="0.3">
      <c r="A1160" s="4">
        <v>42125</v>
      </c>
      <c r="B1160" s="5">
        <v>46234</v>
      </c>
      <c r="C1160" s="6" t="s">
        <v>16</v>
      </c>
      <c r="D1160" s="7">
        <v>5547</v>
      </c>
      <c r="E1160" s="7" t="s">
        <v>17</v>
      </c>
      <c r="F1160" s="8">
        <v>45596.767465277779</v>
      </c>
      <c r="G1160" s="6" t="s">
        <v>214</v>
      </c>
      <c r="H1160" s="9">
        <v>473999.98879999999</v>
      </c>
      <c r="I1160" s="6" t="s">
        <v>167</v>
      </c>
      <c r="J1160" s="5">
        <v>46238</v>
      </c>
      <c r="K1160" s="10" t="s">
        <v>369</v>
      </c>
    </row>
    <row r="1161" spans="1:11" ht="34.5" customHeight="1" x14ac:dyDescent="0.3">
      <c r="A1161" s="4">
        <v>42125</v>
      </c>
      <c r="B1161" s="5">
        <v>46234</v>
      </c>
      <c r="C1161" s="6" t="s">
        <v>16</v>
      </c>
      <c r="D1161" s="7">
        <v>5566</v>
      </c>
      <c r="E1161" s="7" t="s">
        <v>17</v>
      </c>
      <c r="F1161" s="8">
        <v>45596.768587962964</v>
      </c>
      <c r="G1161" s="6" t="s">
        <v>214</v>
      </c>
      <c r="H1161" s="9">
        <v>473999.98879999999</v>
      </c>
      <c r="I1161" s="6" t="s">
        <v>167</v>
      </c>
      <c r="J1161" s="5">
        <v>46238</v>
      </c>
      <c r="K1161" s="10" t="s">
        <v>369</v>
      </c>
    </row>
    <row r="1162" spans="1:11" ht="34.5" customHeight="1" x14ac:dyDescent="0.3">
      <c r="A1162" s="4">
        <v>42125</v>
      </c>
      <c r="B1162" s="5">
        <v>46234</v>
      </c>
      <c r="C1162" s="6" t="s">
        <v>16</v>
      </c>
      <c r="D1162" s="7">
        <v>5549</v>
      </c>
      <c r="E1162" s="7" t="s">
        <v>17</v>
      </c>
      <c r="F1162" s="8">
        <v>45596.772488425922</v>
      </c>
      <c r="G1162" s="6" t="s">
        <v>214</v>
      </c>
      <c r="H1162" s="9">
        <v>473999.98879999999</v>
      </c>
      <c r="I1162" s="6" t="s">
        <v>167</v>
      </c>
      <c r="J1162" s="5">
        <v>46238</v>
      </c>
      <c r="K1162" s="10" t="s">
        <v>369</v>
      </c>
    </row>
    <row r="1163" spans="1:11" ht="34.5" customHeight="1" x14ac:dyDescent="0.3">
      <c r="A1163" s="4">
        <v>42125</v>
      </c>
      <c r="B1163" s="5">
        <v>46234</v>
      </c>
      <c r="C1163" s="6" t="s">
        <v>16</v>
      </c>
      <c r="D1163" s="7">
        <v>5449</v>
      </c>
      <c r="E1163" s="7" t="s">
        <v>17</v>
      </c>
      <c r="F1163" s="8">
        <v>45596.782673611109</v>
      </c>
      <c r="G1163" s="6" t="s">
        <v>207</v>
      </c>
      <c r="H1163" s="9">
        <v>1009457.9956</v>
      </c>
      <c r="I1163" s="6" t="s">
        <v>167</v>
      </c>
      <c r="J1163" s="5">
        <v>46238</v>
      </c>
      <c r="K1163" s="10" t="s">
        <v>369</v>
      </c>
    </row>
    <row r="1164" spans="1:11" ht="34.5" customHeight="1" x14ac:dyDescent="0.3">
      <c r="A1164" s="4">
        <v>42125</v>
      </c>
      <c r="B1164" s="5">
        <v>46234</v>
      </c>
      <c r="C1164" s="6" t="s">
        <v>16</v>
      </c>
      <c r="D1164" s="7">
        <v>5524</v>
      </c>
      <c r="E1164" s="7" t="s">
        <v>17</v>
      </c>
      <c r="F1164" s="8">
        <v>45596.792523148149</v>
      </c>
      <c r="G1164" s="6" t="s">
        <v>213</v>
      </c>
      <c r="H1164" s="9">
        <v>933024.99239999999</v>
      </c>
      <c r="I1164" s="6" t="s">
        <v>167</v>
      </c>
      <c r="J1164" s="5">
        <v>46238</v>
      </c>
      <c r="K1164" s="10" t="s">
        <v>369</v>
      </c>
    </row>
    <row r="1165" spans="1:11" ht="34.5" customHeight="1" x14ac:dyDescent="0.3">
      <c r="A1165" s="4">
        <v>42125</v>
      </c>
      <c r="B1165" s="5">
        <v>46234</v>
      </c>
      <c r="C1165" s="6" t="s">
        <v>16</v>
      </c>
      <c r="D1165" s="7">
        <v>5532</v>
      </c>
      <c r="E1165" s="7" t="s">
        <v>17</v>
      </c>
      <c r="F1165" s="8">
        <v>45596.798206018517</v>
      </c>
      <c r="G1165" s="6" t="s">
        <v>213</v>
      </c>
      <c r="H1165" s="9">
        <v>933024.99239999999</v>
      </c>
      <c r="I1165" s="6" t="s">
        <v>167</v>
      </c>
      <c r="J1165" s="5">
        <v>46238</v>
      </c>
      <c r="K1165" s="10" t="s">
        <v>369</v>
      </c>
    </row>
    <row r="1166" spans="1:11" ht="34.5" customHeight="1" x14ac:dyDescent="0.3">
      <c r="A1166" s="4">
        <v>42125</v>
      </c>
      <c r="B1166" s="5">
        <v>46234</v>
      </c>
      <c r="C1166" s="6" t="s">
        <v>215</v>
      </c>
      <c r="D1166" s="7">
        <v>5537</v>
      </c>
      <c r="E1166" s="7" t="s">
        <v>17</v>
      </c>
      <c r="F1166" s="8">
        <v>45596.798206018517</v>
      </c>
      <c r="G1166" s="6" t="s">
        <v>216</v>
      </c>
      <c r="H1166" s="9">
        <v>314899.99</v>
      </c>
      <c r="I1166" s="6" t="s">
        <v>167</v>
      </c>
      <c r="J1166" s="5">
        <v>46238</v>
      </c>
      <c r="K1166" s="10" t="s">
        <v>369</v>
      </c>
    </row>
    <row r="1167" spans="1:11" ht="34.5" customHeight="1" x14ac:dyDescent="0.3">
      <c r="A1167" s="4">
        <v>42125</v>
      </c>
      <c r="B1167" s="5">
        <v>46234</v>
      </c>
      <c r="C1167" s="6" t="s">
        <v>16</v>
      </c>
      <c r="D1167" s="7">
        <v>5463</v>
      </c>
      <c r="E1167" s="7" t="s">
        <v>17</v>
      </c>
      <c r="F1167" s="8">
        <v>45596.811944444446</v>
      </c>
      <c r="G1167" s="6" t="s">
        <v>208</v>
      </c>
      <c r="H1167" s="9">
        <v>894807.99199999997</v>
      </c>
      <c r="I1167" s="6" t="s">
        <v>167</v>
      </c>
      <c r="J1167" s="5">
        <v>46238</v>
      </c>
      <c r="K1167" s="10" t="s">
        <v>369</v>
      </c>
    </row>
    <row r="1168" spans="1:11" ht="34.5" customHeight="1" x14ac:dyDescent="0.3">
      <c r="A1168" s="4">
        <v>42125</v>
      </c>
      <c r="B1168" s="5">
        <v>46234</v>
      </c>
      <c r="C1168" s="6" t="s">
        <v>16</v>
      </c>
      <c r="D1168" s="7">
        <v>5478</v>
      </c>
      <c r="E1168" s="7" t="s">
        <v>17</v>
      </c>
      <c r="F1168" s="8">
        <v>45596.81486111111</v>
      </c>
      <c r="G1168" s="6" t="s">
        <v>208</v>
      </c>
      <c r="H1168" s="9">
        <v>894807.99199999997</v>
      </c>
      <c r="I1168" s="6" t="s">
        <v>167</v>
      </c>
      <c r="J1168" s="5">
        <v>46238</v>
      </c>
      <c r="K1168" s="10" t="s">
        <v>369</v>
      </c>
    </row>
    <row r="1169" spans="1:11" ht="34.5" customHeight="1" x14ac:dyDescent="0.3">
      <c r="A1169" s="4">
        <v>42125</v>
      </c>
      <c r="B1169" s="5">
        <v>46234</v>
      </c>
      <c r="C1169" s="6" t="s">
        <v>16</v>
      </c>
      <c r="D1169" s="7">
        <v>5462</v>
      </c>
      <c r="E1169" s="7" t="s">
        <v>17</v>
      </c>
      <c r="F1169" s="8">
        <v>45596.818113425928</v>
      </c>
      <c r="G1169" s="6" t="s">
        <v>208</v>
      </c>
      <c r="H1169" s="9">
        <v>894807.99199999997</v>
      </c>
      <c r="I1169" s="6" t="s">
        <v>167</v>
      </c>
      <c r="J1169" s="5">
        <v>46238</v>
      </c>
      <c r="K1169" s="10" t="s">
        <v>369</v>
      </c>
    </row>
    <row r="1170" spans="1:11" ht="34.5" customHeight="1" x14ac:dyDescent="0.3">
      <c r="A1170" s="4">
        <v>42125</v>
      </c>
      <c r="B1170" s="5">
        <v>46234</v>
      </c>
      <c r="C1170" s="6" t="s">
        <v>16</v>
      </c>
      <c r="D1170" s="7">
        <v>5465</v>
      </c>
      <c r="E1170" s="7" t="s">
        <v>17</v>
      </c>
      <c r="F1170" s="8">
        <v>45596.820405092592</v>
      </c>
      <c r="G1170" s="6" t="s">
        <v>208</v>
      </c>
      <c r="H1170" s="9">
        <v>894807.99199999997</v>
      </c>
      <c r="I1170" s="6" t="s">
        <v>167</v>
      </c>
      <c r="J1170" s="5">
        <v>46238</v>
      </c>
      <c r="K1170" s="10" t="s">
        <v>369</v>
      </c>
    </row>
    <row r="1171" spans="1:11" ht="34.5" customHeight="1" x14ac:dyDescent="0.3">
      <c r="A1171" s="4">
        <v>42125</v>
      </c>
      <c r="B1171" s="5">
        <v>46234</v>
      </c>
      <c r="C1171" s="6" t="s">
        <v>16</v>
      </c>
      <c r="D1171" s="7">
        <v>5538</v>
      </c>
      <c r="E1171" s="7" t="s">
        <v>17</v>
      </c>
      <c r="F1171" s="8">
        <v>45596.822557870371</v>
      </c>
      <c r="G1171" s="6" t="s">
        <v>208</v>
      </c>
      <c r="H1171" s="9">
        <v>894807.99199999997</v>
      </c>
      <c r="I1171" s="6" t="s">
        <v>167</v>
      </c>
      <c r="J1171" s="5">
        <v>46238</v>
      </c>
      <c r="K1171" s="10" t="s">
        <v>369</v>
      </c>
    </row>
    <row r="1172" spans="1:11" ht="34.5" customHeight="1" x14ac:dyDescent="0.3">
      <c r="A1172" s="4">
        <v>42125</v>
      </c>
      <c r="B1172" s="5">
        <v>46234</v>
      </c>
      <c r="C1172" s="6" t="s">
        <v>16</v>
      </c>
      <c r="D1172" s="7">
        <v>5530</v>
      </c>
      <c r="E1172" s="7" t="s">
        <v>17</v>
      </c>
      <c r="F1172" s="8">
        <v>45596.824143518519</v>
      </c>
      <c r="G1172" s="6" t="s">
        <v>208</v>
      </c>
      <c r="H1172" s="9">
        <v>894807.99199999997</v>
      </c>
      <c r="I1172" s="6" t="s">
        <v>167</v>
      </c>
      <c r="J1172" s="5">
        <v>46238</v>
      </c>
      <c r="K1172" s="10" t="s">
        <v>369</v>
      </c>
    </row>
    <row r="1173" spans="1:11" ht="34.5" customHeight="1" x14ac:dyDescent="0.3">
      <c r="A1173" s="4">
        <v>42125</v>
      </c>
      <c r="B1173" s="5">
        <v>46234</v>
      </c>
      <c r="C1173" s="6" t="s">
        <v>16</v>
      </c>
      <c r="D1173" s="7">
        <v>5541</v>
      </c>
      <c r="E1173" s="7" t="s">
        <v>17</v>
      </c>
      <c r="F1173" s="8">
        <v>45596.825879629629</v>
      </c>
      <c r="G1173" s="6" t="s">
        <v>208</v>
      </c>
      <c r="H1173" s="9">
        <v>894807.99199999997</v>
      </c>
      <c r="I1173" s="6" t="s">
        <v>167</v>
      </c>
      <c r="J1173" s="5">
        <v>46238</v>
      </c>
      <c r="K1173" s="10" t="s">
        <v>369</v>
      </c>
    </row>
    <row r="1174" spans="1:11" ht="34.5" customHeight="1" x14ac:dyDescent="0.3">
      <c r="A1174" s="4">
        <v>42125</v>
      </c>
      <c r="B1174" s="5">
        <v>46234</v>
      </c>
      <c r="C1174" s="6" t="s">
        <v>16</v>
      </c>
      <c r="D1174" s="7">
        <v>5476</v>
      </c>
      <c r="E1174" s="7" t="s">
        <v>17</v>
      </c>
      <c r="F1174" s="8">
        <v>45596.827118055553</v>
      </c>
      <c r="G1174" s="6" t="s">
        <v>208</v>
      </c>
      <c r="H1174" s="9">
        <v>894807.99199999997</v>
      </c>
      <c r="I1174" s="6" t="s">
        <v>167</v>
      </c>
      <c r="J1174" s="5">
        <v>46238</v>
      </c>
      <c r="K1174" s="10" t="s">
        <v>369</v>
      </c>
    </row>
    <row r="1175" spans="1:11" ht="34.5" customHeight="1" x14ac:dyDescent="0.3">
      <c r="A1175" s="4">
        <v>42125</v>
      </c>
      <c r="B1175" s="5">
        <v>46234</v>
      </c>
      <c r="C1175" s="6" t="s">
        <v>16</v>
      </c>
      <c r="D1175" s="7">
        <v>5477</v>
      </c>
      <c r="E1175" s="7" t="s">
        <v>17</v>
      </c>
      <c r="F1175" s="8">
        <v>45596.828784722224</v>
      </c>
      <c r="G1175" s="6" t="s">
        <v>208</v>
      </c>
      <c r="H1175" s="9">
        <v>894807.99199999997</v>
      </c>
      <c r="I1175" s="6" t="s">
        <v>167</v>
      </c>
      <c r="J1175" s="5">
        <v>46238</v>
      </c>
      <c r="K1175" s="10" t="s">
        <v>369</v>
      </c>
    </row>
    <row r="1176" spans="1:11" ht="34.5" customHeight="1" x14ac:dyDescent="0.3">
      <c r="A1176" s="4">
        <v>42125</v>
      </c>
      <c r="B1176" s="5">
        <v>46234</v>
      </c>
      <c r="C1176" s="6" t="s">
        <v>16</v>
      </c>
      <c r="D1176" s="7">
        <v>5488</v>
      </c>
      <c r="E1176" s="7" t="s">
        <v>17</v>
      </c>
      <c r="F1176" s="8">
        <v>45596.830057870371</v>
      </c>
      <c r="G1176" s="6" t="s">
        <v>208</v>
      </c>
      <c r="H1176" s="9">
        <v>894807.99199999997</v>
      </c>
      <c r="I1176" s="6" t="s">
        <v>167</v>
      </c>
      <c r="J1176" s="5">
        <v>46238</v>
      </c>
      <c r="K1176" s="10" t="s">
        <v>369</v>
      </c>
    </row>
    <row r="1177" spans="1:11" ht="34.5" customHeight="1" x14ac:dyDescent="0.3">
      <c r="A1177" s="4">
        <v>42125</v>
      </c>
      <c r="B1177" s="5">
        <v>46234</v>
      </c>
      <c r="C1177" s="6" t="s">
        <v>16</v>
      </c>
      <c r="D1177" s="7">
        <v>5487</v>
      </c>
      <c r="E1177" s="7" t="s">
        <v>17</v>
      </c>
      <c r="F1177" s="8">
        <v>45596.832395833335</v>
      </c>
      <c r="G1177" s="6" t="s">
        <v>208</v>
      </c>
      <c r="H1177" s="9">
        <v>894807.99199999997</v>
      </c>
      <c r="I1177" s="6" t="s">
        <v>167</v>
      </c>
      <c r="J1177" s="5">
        <v>46238</v>
      </c>
      <c r="K1177" s="10" t="s">
        <v>369</v>
      </c>
    </row>
    <row r="1178" spans="1:11" ht="34.5" customHeight="1" x14ac:dyDescent="0.3">
      <c r="A1178" s="4">
        <v>42125</v>
      </c>
      <c r="B1178" s="5">
        <v>46234</v>
      </c>
      <c r="C1178" s="6" t="s">
        <v>16</v>
      </c>
      <c r="D1178" s="7">
        <v>5489</v>
      </c>
      <c r="E1178" s="7" t="s">
        <v>17</v>
      </c>
      <c r="F1178" s="8">
        <v>45596.83699074074</v>
      </c>
      <c r="G1178" s="6" t="s">
        <v>208</v>
      </c>
      <c r="H1178" s="9">
        <v>894807.99199999997</v>
      </c>
      <c r="I1178" s="6" t="s">
        <v>167</v>
      </c>
      <c r="J1178" s="5">
        <v>46238</v>
      </c>
      <c r="K1178" s="10" t="s">
        <v>369</v>
      </c>
    </row>
    <row r="1179" spans="1:11" ht="34.5" customHeight="1" x14ac:dyDescent="0.3">
      <c r="A1179" s="4">
        <v>42125</v>
      </c>
      <c r="B1179" s="5">
        <v>46234</v>
      </c>
      <c r="C1179" s="6" t="s">
        <v>16</v>
      </c>
      <c r="D1179" s="7">
        <v>5528</v>
      </c>
      <c r="E1179" s="7" t="s">
        <v>17</v>
      </c>
      <c r="F1179" s="8">
        <v>45596.839270833334</v>
      </c>
      <c r="G1179" s="6" t="s">
        <v>208</v>
      </c>
      <c r="H1179" s="9">
        <v>894807.99199999997</v>
      </c>
      <c r="I1179" s="6" t="s">
        <v>167</v>
      </c>
      <c r="J1179" s="5">
        <v>46238</v>
      </c>
      <c r="K1179" s="10" t="s">
        <v>369</v>
      </c>
    </row>
    <row r="1180" spans="1:11" ht="34.5" customHeight="1" x14ac:dyDescent="0.3">
      <c r="A1180" s="4">
        <v>42125</v>
      </c>
      <c r="B1180" s="5">
        <v>46234</v>
      </c>
      <c r="C1180" s="6" t="s">
        <v>16</v>
      </c>
      <c r="D1180" s="7">
        <v>5464</v>
      </c>
      <c r="E1180" s="7" t="s">
        <v>17</v>
      </c>
      <c r="F1180" s="8">
        <v>45596.855844907404</v>
      </c>
      <c r="G1180" s="6" t="s">
        <v>208</v>
      </c>
      <c r="H1180" s="9">
        <v>894807.99199999997</v>
      </c>
      <c r="I1180" s="6" t="s">
        <v>167</v>
      </c>
      <c r="J1180" s="5">
        <v>46238</v>
      </c>
      <c r="K1180" s="10" t="s">
        <v>369</v>
      </c>
    </row>
    <row r="1181" spans="1:11" ht="34.5" customHeight="1" x14ac:dyDescent="0.3">
      <c r="A1181" s="4">
        <v>42125</v>
      </c>
      <c r="B1181" s="5">
        <v>46234</v>
      </c>
      <c r="C1181" s="6" t="s">
        <v>16</v>
      </c>
      <c r="D1181" s="7">
        <v>5450</v>
      </c>
      <c r="E1181" s="7" t="s">
        <v>17</v>
      </c>
      <c r="F1181" s="8">
        <v>45596.858032407406</v>
      </c>
      <c r="G1181" s="6" t="s">
        <v>207</v>
      </c>
      <c r="H1181" s="9">
        <v>1009457.9956</v>
      </c>
      <c r="I1181" s="6" t="s">
        <v>167</v>
      </c>
      <c r="J1181" s="5">
        <v>46238</v>
      </c>
      <c r="K1181" s="10" t="s">
        <v>369</v>
      </c>
    </row>
    <row r="1182" spans="1:11" ht="34.5" customHeight="1" x14ac:dyDescent="0.3">
      <c r="A1182" s="4">
        <v>42125</v>
      </c>
      <c r="B1182" s="5">
        <v>46234</v>
      </c>
      <c r="C1182" s="6" t="s">
        <v>16</v>
      </c>
      <c r="D1182" s="7">
        <v>5458</v>
      </c>
      <c r="E1182" s="7" t="s">
        <v>17</v>
      </c>
      <c r="F1182" s="8">
        <v>45596.861122685186</v>
      </c>
      <c r="G1182" s="6" t="s">
        <v>207</v>
      </c>
      <c r="H1182" s="9">
        <v>1009457.9956</v>
      </c>
      <c r="I1182" s="6" t="s">
        <v>167</v>
      </c>
      <c r="J1182" s="5">
        <v>46238</v>
      </c>
      <c r="K1182" s="10" t="s">
        <v>369</v>
      </c>
    </row>
    <row r="1183" spans="1:11" ht="34.5" customHeight="1" x14ac:dyDescent="0.3">
      <c r="A1183" s="4">
        <v>42125</v>
      </c>
      <c r="B1183" s="5">
        <v>46234</v>
      </c>
      <c r="C1183" s="6" t="s">
        <v>16</v>
      </c>
      <c r="D1183" s="7">
        <v>5604</v>
      </c>
      <c r="E1183" s="7" t="s">
        <v>17</v>
      </c>
      <c r="F1183" s="8">
        <v>45596.863055555557</v>
      </c>
      <c r="G1183" s="6" t="s">
        <v>207</v>
      </c>
      <c r="H1183" s="9">
        <v>1009457.9956</v>
      </c>
      <c r="I1183" s="6" t="s">
        <v>167</v>
      </c>
      <c r="J1183" s="5">
        <v>46238</v>
      </c>
      <c r="K1183" s="10" t="s">
        <v>369</v>
      </c>
    </row>
    <row r="1184" spans="1:11" ht="34.5" customHeight="1" x14ac:dyDescent="0.3">
      <c r="A1184" s="4">
        <v>42125</v>
      </c>
      <c r="B1184" s="5">
        <v>46234</v>
      </c>
      <c r="C1184" s="6" t="s">
        <v>16</v>
      </c>
      <c r="D1184" s="7">
        <v>5448</v>
      </c>
      <c r="E1184" s="7" t="s">
        <v>17</v>
      </c>
      <c r="F1184" s="8">
        <v>45596.865439814814</v>
      </c>
      <c r="G1184" s="6" t="s">
        <v>207</v>
      </c>
      <c r="H1184" s="9">
        <v>1009457.9956</v>
      </c>
      <c r="I1184" s="6" t="s">
        <v>167</v>
      </c>
      <c r="J1184" s="5">
        <v>46238</v>
      </c>
      <c r="K1184" s="10" t="s">
        <v>369</v>
      </c>
    </row>
    <row r="1185" spans="1:11" ht="34.5" customHeight="1" x14ac:dyDescent="0.3">
      <c r="A1185" s="4">
        <v>42125</v>
      </c>
      <c r="B1185" s="5">
        <v>46234</v>
      </c>
      <c r="C1185" s="6" t="s">
        <v>16</v>
      </c>
      <c r="D1185" s="7">
        <v>5445</v>
      </c>
      <c r="E1185" s="7" t="s">
        <v>17</v>
      </c>
      <c r="F1185" s="8">
        <v>45596.866736111115</v>
      </c>
      <c r="G1185" s="6" t="s">
        <v>207</v>
      </c>
      <c r="H1185" s="9">
        <v>1009457.9956</v>
      </c>
      <c r="I1185" s="6" t="s">
        <v>167</v>
      </c>
      <c r="J1185" s="5">
        <v>46238</v>
      </c>
      <c r="K1185" s="10" t="s">
        <v>369</v>
      </c>
    </row>
    <row r="1186" spans="1:11" ht="34.5" customHeight="1" x14ac:dyDescent="0.3">
      <c r="A1186" s="4">
        <v>42125</v>
      </c>
      <c r="B1186" s="5">
        <v>46234</v>
      </c>
      <c r="C1186" s="6" t="s">
        <v>16</v>
      </c>
      <c r="D1186" s="7">
        <v>5472</v>
      </c>
      <c r="E1186" s="7" t="s">
        <v>17</v>
      </c>
      <c r="F1186" s="8">
        <v>45596.868344907409</v>
      </c>
      <c r="G1186" s="6" t="s">
        <v>207</v>
      </c>
      <c r="H1186" s="9">
        <v>1009457.9956</v>
      </c>
      <c r="I1186" s="6" t="s">
        <v>167</v>
      </c>
      <c r="J1186" s="5">
        <v>46238</v>
      </c>
      <c r="K1186" s="10" t="s">
        <v>369</v>
      </c>
    </row>
    <row r="1187" spans="1:11" ht="34.5" customHeight="1" x14ac:dyDescent="0.3">
      <c r="A1187" s="4">
        <v>42125</v>
      </c>
      <c r="B1187" s="5">
        <v>46234</v>
      </c>
      <c r="C1187" s="6" t="s">
        <v>16</v>
      </c>
      <c r="D1187" s="7">
        <v>5455</v>
      </c>
      <c r="E1187" s="7" t="s">
        <v>17</v>
      </c>
      <c r="F1187" s="8">
        <v>45596.87027777778</v>
      </c>
      <c r="G1187" s="6" t="s">
        <v>207</v>
      </c>
      <c r="H1187" s="9">
        <v>1009457.9956</v>
      </c>
      <c r="I1187" s="6" t="s">
        <v>167</v>
      </c>
      <c r="J1187" s="5">
        <v>46238</v>
      </c>
      <c r="K1187" s="10" t="s">
        <v>369</v>
      </c>
    </row>
    <row r="1188" spans="1:11" ht="34.5" customHeight="1" x14ac:dyDescent="0.3">
      <c r="A1188" s="4">
        <v>42125</v>
      </c>
      <c r="B1188" s="5">
        <v>46234</v>
      </c>
      <c r="C1188" s="6" t="s">
        <v>16</v>
      </c>
      <c r="D1188" s="7">
        <v>5481</v>
      </c>
      <c r="E1188" s="7" t="s">
        <v>17</v>
      </c>
      <c r="F1188" s="8">
        <v>45596.871423611112</v>
      </c>
      <c r="G1188" s="6" t="s">
        <v>207</v>
      </c>
      <c r="H1188" s="9">
        <v>1009457.9956</v>
      </c>
      <c r="I1188" s="6" t="s">
        <v>167</v>
      </c>
      <c r="J1188" s="5">
        <v>46238</v>
      </c>
      <c r="K1188" s="10" t="s">
        <v>369</v>
      </c>
    </row>
    <row r="1189" spans="1:11" ht="34.5" customHeight="1" x14ac:dyDescent="0.3">
      <c r="A1189" s="4">
        <v>42125</v>
      </c>
      <c r="B1189" s="5">
        <v>46234</v>
      </c>
      <c r="C1189" s="6" t="s">
        <v>16</v>
      </c>
      <c r="D1189" s="7">
        <v>5460</v>
      </c>
      <c r="E1189" s="7" t="s">
        <v>17</v>
      </c>
      <c r="F1189" s="8">
        <v>45596.873472222222</v>
      </c>
      <c r="G1189" s="6" t="s">
        <v>207</v>
      </c>
      <c r="H1189" s="9">
        <v>1009457.9956</v>
      </c>
      <c r="I1189" s="6" t="s">
        <v>167</v>
      </c>
      <c r="J1189" s="5">
        <v>46238</v>
      </c>
      <c r="K1189" s="10" t="s">
        <v>369</v>
      </c>
    </row>
    <row r="1190" spans="1:11" ht="34.5" customHeight="1" x14ac:dyDescent="0.3">
      <c r="A1190" s="4">
        <v>42125</v>
      </c>
      <c r="B1190" s="5">
        <v>46234</v>
      </c>
      <c r="C1190" s="6" t="s">
        <v>16</v>
      </c>
      <c r="D1190" s="7">
        <v>5444</v>
      </c>
      <c r="E1190" s="7" t="s">
        <v>17</v>
      </c>
      <c r="F1190" s="8">
        <v>45596.8747337963</v>
      </c>
      <c r="G1190" s="6" t="s">
        <v>207</v>
      </c>
      <c r="H1190" s="9">
        <v>1009457.9956</v>
      </c>
      <c r="I1190" s="6" t="s">
        <v>167</v>
      </c>
      <c r="J1190" s="5">
        <v>46238</v>
      </c>
      <c r="K1190" s="10" t="s">
        <v>369</v>
      </c>
    </row>
    <row r="1191" spans="1:11" ht="34.5" customHeight="1" x14ac:dyDescent="0.3">
      <c r="A1191" s="4">
        <v>42125</v>
      </c>
      <c r="B1191" s="5">
        <v>46234</v>
      </c>
      <c r="C1191" s="6" t="s">
        <v>16</v>
      </c>
      <c r="D1191" s="7">
        <v>5466</v>
      </c>
      <c r="E1191" s="7" t="s">
        <v>17</v>
      </c>
      <c r="F1191" s="8">
        <v>45596.875983796293</v>
      </c>
      <c r="G1191" s="6" t="s">
        <v>207</v>
      </c>
      <c r="H1191" s="9">
        <v>1009457.9956</v>
      </c>
      <c r="I1191" s="6" t="s">
        <v>167</v>
      </c>
      <c r="J1191" s="5">
        <v>46238</v>
      </c>
      <c r="K1191" s="10" t="s">
        <v>369</v>
      </c>
    </row>
    <row r="1192" spans="1:11" ht="34.5" customHeight="1" x14ac:dyDescent="0.3">
      <c r="A1192" s="4">
        <v>42125</v>
      </c>
      <c r="B1192" s="5">
        <v>46234</v>
      </c>
      <c r="C1192" s="6" t="s">
        <v>16</v>
      </c>
      <c r="D1192" s="7">
        <v>5446</v>
      </c>
      <c r="E1192" s="7" t="s">
        <v>17</v>
      </c>
      <c r="F1192" s="8">
        <v>45596.877083333333</v>
      </c>
      <c r="G1192" s="6" t="s">
        <v>207</v>
      </c>
      <c r="H1192" s="9">
        <v>1009457.9956</v>
      </c>
      <c r="I1192" s="6" t="s">
        <v>167</v>
      </c>
      <c r="J1192" s="5">
        <v>46238</v>
      </c>
      <c r="K1192" s="10" t="s">
        <v>369</v>
      </c>
    </row>
    <row r="1193" spans="1:11" ht="34.5" customHeight="1" x14ac:dyDescent="0.3">
      <c r="A1193" s="4">
        <v>42125</v>
      </c>
      <c r="B1193" s="5">
        <v>46234</v>
      </c>
      <c r="C1193" s="6" t="s">
        <v>16</v>
      </c>
      <c r="D1193" s="7">
        <v>5479</v>
      </c>
      <c r="E1193" s="7" t="s">
        <v>17</v>
      </c>
      <c r="F1193" s="8">
        <v>45596.878333333334</v>
      </c>
      <c r="G1193" s="6" t="s">
        <v>207</v>
      </c>
      <c r="H1193" s="9">
        <v>1009457.9956</v>
      </c>
      <c r="I1193" s="6" t="s">
        <v>167</v>
      </c>
      <c r="J1193" s="5">
        <v>46238</v>
      </c>
      <c r="K1193" s="10" t="s">
        <v>369</v>
      </c>
    </row>
    <row r="1194" spans="1:11" ht="34.5" customHeight="1" x14ac:dyDescent="0.3">
      <c r="A1194" s="4">
        <v>42125</v>
      </c>
      <c r="B1194" s="5">
        <v>46234</v>
      </c>
      <c r="C1194" s="6" t="s">
        <v>16</v>
      </c>
      <c r="D1194" s="7">
        <v>5480</v>
      </c>
      <c r="E1194" s="7" t="s">
        <v>17</v>
      </c>
      <c r="F1194" s="8">
        <v>45596.879155092596</v>
      </c>
      <c r="G1194" s="6" t="s">
        <v>207</v>
      </c>
      <c r="H1194" s="9">
        <v>1009457.9956</v>
      </c>
      <c r="I1194" s="6" t="s">
        <v>167</v>
      </c>
      <c r="J1194" s="5">
        <v>46238</v>
      </c>
      <c r="K1194" s="10" t="s">
        <v>369</v>
      </c>
    </row>
    <row r="1195" spans="1:11" ht="34.5" customHeight="1" x14ac:dyDescent="0.3">
      <c r="A1195" s="4">
        <v>42125</v>
      </c>
      <c r="B1195" s="5">
        <v>46234</v>
      </c>
      <c r="C1195" s="6" t="s">
        <v>16</v>
      </c>
      <c r="D1195" s="7">
        <v>5469</v>
      </c>
      <c r="E1195" s="7" t="s">
        <v>17</v>
      </c>
      <c r="F1195" s="8">
        <v>45596.880011574074</v>
      </c>
      <c r="G1195" s="6" t="s">
        <v>207</v>
      </c>
      <c r="H1195" s="9">
        <v>1009457.9956</v>
      </c>
      <c r="I1195" s="6" t="s">
        <v>167</v>
      </c>
      <c r="J1195" s="5">
        <v>46238</v>
      </c>
      <c r="K1195" s="10" t="s">
        <v>369</v>
      </c>
    </row>
    <row r="1196" spans="1:11" ht="34.5" customHeight="1" x14ac:dyDescent="0.3">
      <c r="A1196" s="4">
        <v>42125</v>
      </c>
      <c r="B1196" s="5">
        <v>46234</v>
      </c>
      <c r="C1196" s="6" t="s">
        <v>16</v>
      </c>
      <c r="D1196" s="7">
        <v>5447</v>
      </c>
      <c r="E1196" s="7" t="s">
        <v>17</v>
      </c>
      <c r="F1196" s="8">
        <v>45596.881030092591</v>
      </c>
      <c r="G1196" s="6" t="s">
        <v>207</v>
      </c>
      <c r="H1196" s="9">
        <v>1009457.9956</v>
      </c>
      <c r="I1196" s="6" t="s">
        <v>167</v>
      </c>
      <c r="J1196" s="5">
        <v>46238</v>
      </c>
      <c r="K1196" s="10" t="s">
        <v>369</v>
      </c>
    </row>
    <row r="1197" spans="1:11" ht="34.5" customHeight="1" x14ac:dyDescent="0.3">
      <c r="A1197" s="4">
        <v>42125</v>
      </c>
      <c r="B1197" s="5">
        <v>46234</v>
      </c>
      <c r="C1197" s="6" t="s">
        <v>16</v>
      </c>
      <c r="D1197" s="7">
        <v>5457</v>
      </c>
      <c r="E1197" s="7" t="s">
        <v>17</v>
      </c>
      <c r="F1197" s="8">
        <v>45596.882534722223</v>
      </c>
      <c r="G1197" s="6" t="s">
        <v>207</v>
      </c>
      <c r="H1197" s="9">
        <v>1009457.9956</v>
      </c>
      <c r="I1197" s="6" t="s">
        <v>167</v>
      </c>
      <c r="J1197" s="5">
        <v>46238</v>
      </c>
      <c r="K1197" s="10" t="s">
        <v>369</v>
      </c>
    </row>
    <row r="1198" spans="1:11" ht="34.5" customHeight="1" x14ac:dyDescent="0.3">
      <c r="A1198" s="4">
        <v>42125</v>
      </c>
      <c r="B1198" s="5">
        <v>46234</v>
      </c>
      <c r="C1198" s="6" t="s">
        <v>16</v>
      </c>
      <c r="D1198" s="7">
        <v>5473</v>
      </c>
      <c r="E1198" s="7" t="s">
        <v>17</v>
      </c>
      <c r="F1198" s="8">
        <v>45596.88349537037</v>
      </c>
      <c r="G1198" s="6" t="s">
        <v>207</v>
      </c>
      <c r="H1198" s="9">
        <v>1009457.9956</v>
      </c>
      <c r="I1198" s="6" t="s">
        <v>167</v>
      </c>
      <c r="J1198" s="5">
        <v>46238</v>
      </c>
      <c r="K1198" s="10" t="s">
        <v>369</v>
      </c>
    </row>
    <row r="1199" spans="1:11" ht="34.5" customHeight="1" x14ac:dyDescent="0.3">
      <c r="A1199" s="4">
        <v>42125</v>
      </c>
      <c r="B1199" s="5">
        <v>46234</v>
      </c>
      <c r="C1199" s="6" t="s">
        <v>16</v>
      </c>
      <c r="D1199" s="7">
        <v>5456</v>
      </c>
      <c r="E1199" s="7" t="s">
        <v>17</v>
      </c>
      <c r="F1199" s="8">
        <v>45596.884733796294</v>
      </c>
      <c r="G1199" s="6" t="s">
        <v>207</v>
      </c>
      <c r="H1199" s="9">
        <v>1009457.9956</v>
      </c>
      <c r="I1199" s="6" t="s">
        <v>167</v>
      </c>
      <c r="J1199" s="5">
        <v>46238</v>
      </c>
      <c r="K1199" s="10" t="s">
        <v>369</v>
      </c>
    </row>
    <row r="1200" spans="1:11" ht="34.5" customHeight="1" x14ac:dyDescent="0.3">
      <c r="A1200" s="4">
        <v>42125</v>
      </c>
      <c r="B1200" s="5">
        <v>46234</v>
      </c>
      <c r="C1200" s="6" t="s">
        <v>16</v>
      </c>
      <c r="D1200" s="7">
        <v>5468</v>
      </c>
      <c r="E1200" s="7" t="s">
        <v>17</v>
      </c>
      <c r="F1200" s="8">
        <v>45596.885833333334</v>
      </c>
      <c r="G1200" s="6" t="s">
        <v>207</v>
      </c>
      <c r="H1200" s="9">
        <v>1009457.9956</v>
      </c>
      <c r="I1200" s="6" t="s">
        <v>167</v>
      </c>
      <c r="J1200" s="5">
        <v>46238</v>
      </c>
      <c r="K1200" s="10" t="s">
        <v>369</v>
      </c>
    </row>
    <row r="1201" spans="1:11" ht="34.5" customHeight="1" x14ac:dyDescent="0.3">
      <c r="A1201" s="4">
        <v>42125</v>
      </c>
      <c r="B1201" s="5">
        <v>46234</v>
      </c>
      <c r="C1201" s="6" t="s">
        <v>16</v>
      </c>
      <c r="D1201" s="7">
        <v>5461</v>
      </c>
      <c r="E1201" s="7" t="s">
        <v>17</v>
      </c>
      <c r="F1201" s="8">
        <v>45596.886736111112</v>
      </c>
      <c r="G1201" s="6" t="s">
        <v>207</v>
      </c>
      <c r="H1201" s="9">
        <v>1009457.9956</v>
      </c>
      <c r="I1201" s="6" t="s">
        <v>167</v>
      </c>
      <c r="J1201" s="5">
        <v>46238</v>
      </c>
      <c r="K1201" s="10" t="s">
        <v>369</v>
      </c>
    </row>
    <row r="1202" spans="1:11" ht="34.5" customHeight="1" x14ac:dyDescent="0.3">
      <c r="A1202" s="4">
        <v>42125</v>
      </c>
      <c r="B1202" s="5">
        <v>46234</v>
      </c>
      <c r="C1202" s="6" t="s">
        <v>16</v>
      </c>
      <c r="D1202" s="7">
        <v>5452</v>
      </c>
      <c r="E1202" s="7" t="s">
        <v>17</v>
      </c>
      <c r="F1202" s="8">
        <v>45596.887546296297</v>
      </c>
      <c r="G1202" s="6" t="s">
        <v>207</v>
      </c>
      <c r="H1202" s="9">
        <v>1009457.9956</v>
      </c>
      <c r="I1202" s="6" t="s">
        <v>167</v>
      </c>
      <c r="J1202" s="5">
        <v>46238</v>
      </c>
      <c r="K1202" s="10" t="s">
        <v>369</v>
      </c>
    </row>
    <row r="1203" spans="1:11" ht="34.5" customHeight="1" x14ac:dyDescent="0.3">
      <c r="A1203" s="4">
        <v>42125</v>
      </c>
      <c r="B1203" s="5">
        <v>46234</v>
      </c>
      <c r="C1203" s="6" t="s">
        <v>16</v>
      </c>
      <c r="D1203" s="7">
        <v>5475</v>
      </c>
      <c r="E1203" s="7" t="s">
        <v>17</v>
      </c>
      <c r="F1203" s="8">
        <v>45596.888368055559</v>
      </c>
      <c r="G1203" s="6" t="s">
        <v>207</v>
      </c>
      <c r="H1203" s="9">
        <v>1009457.9956</v>
      </c>
      <c r="I1203" s="6" t="s">
        <v>167</v>
      </c>
      <c r="J1203" s="5">
        <v>46238</v>
      </c>
      <c r="K1203" s="10" t="s">
        <v>369</v>
      </c>
    </row>
    <row r="1204" spans="1:11" ht="34.5" customHeight="1" x14ac:dyDescent="0.3">
      <c r="A1204" s="4">
        <v>42125</v>
      </c>
      <c r="B1204" s="5">
        <v>46234</v>
      </c>
      <c r="C1204" s="6" t="s">
        <v>16</v>
      </c>
      <c r="D1204" s="7">
        <v>5454</v>
      </c>
      <c r="E1204" s="7" t="s">
        <v>17</v>
      </c>
      <c r="F1204" s="8">
        <v>45596.889502314814</v>
      </c>
      <c r="G1204" s="6" t="s">
        <v>207</v>
      </c>
      <c r="H1204" s="9">
        <v>1009457.9956</v>
      </c>
      <c r="I1204" s="6" t="s">
        <v>167</v>
      </c>
      <c r="J1204" s="5">
        <v>46238</v>
      </c>
      <c r="K1204" s="10" t="s">
        <v>369</v>
      </c>
    </row>
    <row r="1205" spans="1:11" ht="34.5" customHeight="1" x14ac:dyDescent="0.3">
      <c r="A1205" s="4">
        <v>42125</v>
      </c>
      <c r="B1205" s="5">
        <v>46234</v>
      </c>
      <c r="C1205" s="6" t="s">
        <v>16</v>
      </c>
      <c r="D1205" s="7">
        <v>5451</v>
      </c>
      <c r="E1205" s="7" t="s">
        <v>17</v>
      </c>
      <c r="F1205" s="8">
        <v>45596.890347222223</v>
      </c>
      <c r="G1205" s="6" t="s">
        <v>207</v>
      </c>
      <c r="H1205" s="9">
        <v>1009457.9956</v>
      </c>
      <c r="I1205" s="6" t="s">
        <v>167</v>
      </c>
      <c r="J1205" s="5">
        <v>46238</v>
      </c>
      <c r="K1205" s="10" t="s">
        <v>369</v>
      </c>
    </row>
    <row r="1206" spans="1:11" ht="34.5" customHeight="1" x14ac:dyDescent="0.3">
      <c r="A1206" s="4">
        <v>42125</v>
      </c>
      <c r="B1206" s="5">
        <v>46234</v>
      </c>
      <c r="C1206" s="6" t="s">
        <v>16</v>
      </c>
      <c r="D1206" s="7">
        <v>5470</v>
      </c>
      <c r="E1206" s="7" t="s">
        <v>17</v>
      </c>
      <c r="F1206" s="8">
        <v>45596.89135416667</v>
      </c>
      <c r="G1206" s="6" t="s">
        <v>207</v>
      </c>
      <c r="H1206" s="9">
        <v>1009457.9956</v>
      </c>
      <c r="I1206" s="6" t="s">
        <v>167</v>
      </c>
      <c r="J1206" s="5">
        <v>46238</v>
      </c>
      <c r="K1206" s="10" t="s">
        <v>369</v>
      </c>
    </row>
    <row r="1207" spans="1:11" ht="34.5" customHeight="1" x14ac:dyDescent="0.3">
      <c r="A1207" s="4">
        <v>42125</v>
      </c>
      <c r="B1207" s="5">
        <v>46234</v>
      </c>
      <c r="C1207" s="6" t="s">
        <v>16</v>
      </c>
      <c r="D1207" s="7">
        <v>5459</v>
      </c>
      <c r="E1207" s="7" t="s">
        <v>17</v>
      </c>
      <c r="F1207" s="8">
        <v>45596.892314814817</v>
      </c>
      <c r="G1207" s="6" t="s">
        <v>207</v>
      </c>
      <c r="H1207" s="9">
        <v>1009457.9956</v>
      </c>
      <c r="I1207" s="6" t="s">
        <v>167</v>
      </c>
      <c r="J1207" s="5">
        <v>46238</v>
      </c>
      <c r="K1207" s="10" t="s">
        <v>369</v>
      </c>
    </row>
    <row r="1208" spans="1:11" ht="34.5" customHeight="1" x14ac:dyDescent="0.3">
      <c r="A1208" s="4">
        <v>42125</v>
      </c>
      <c r="B1208" s="5">
        <v>46234</v>
      </c>
      <c r="C1208" s="6" t="s">
        <v>16</v>
      </c>
      <c r="D1208" s="7">
        <v>5467</v>
      </c>
      <c r="E1208" s="7" t="s">
        <v>17</v>
      </c>
      <c r="F1208" s="8">
        <v>45596.893240740741</v>
      </c>
      <c r="G1208" s="6" t="s">
        <v>207</v>
      </c>
      <c r="H1208" s="9">
        <v>1009457.9956</v>
      </c>
      <c r="I1208" s="6" t="s">
        <v>167</v>
      </c>
      <c r="J1208" s="5">
        <v>46238</v>
      </c>
      <c r="K1208" s="10" t="s">
        <v>369</v>
      </c>
    </row>
    <row r="1209" spans="1:11" ht="34.5" customHeight="1" x14ac:dyDescent="0.3">
      <c r="A1209" s="4">
        <v>42125</v>
      </c>
      <c r="B1209" s="5">
        <v>46234</v>
      </c>
      <c r="C1209" s="6" t="s">
        <v>16</v>
      </c>
      <c r="D1209" s="7">
        <v>5579</v>
      </c>
      <c r="E1209" s="7" t="s">
        <v>17</v>
      </c>
      <c r="F1209" s="8">
        <v>45598.513148148151</v>
      </c>
      <c r="G1209" s="6" t="s">
        <v>214</v>
      </c>
      <c r="H1209" s="9">
        <v>473999.98879999999</v>
      </c>
      <c r="I1209" s="6" t="s">
        <v>167</v>
      </c>
      <c r="J1209" s="5">
        <v>46238</v>
      </c>
      <c r="K1209" s="10" t="s">
        <v>369</v>
      </c>
    </row>
    <row r="1210" spans="1:11" ht="34.5" customHeight="1" x14ac:dyDescent="0.3">
      <c r="A1210" s="4">
        <v>42125</v>
      </c>
      <c r="B1210" s="5">
        <v>46234</v>
      </c>
      <c r="C1210" s="6" t="s">
        <v>16</v>
      </c>
      <c r="D1210" s="7">
        <v>5581</v>
      </c>
      <c r="E1210" s="7" t="s">
        <v>17</v>
      </c>
      <c r="F1210" s="8">
        <v>45598.514305555553</v>
      </c>
      <c r="G1210" s="6" t="s">
        <v>214</v>
      </c>
      <c r="H1210" s="9">
        <v>473999.98879999999</v>
      </c>
      <c r="I1210" s="6" t="s">
        <v>167</v>
      </c>
      <c r="J1210" s="5">
        <v>46238</v>
      </c>
      <c r="K1210" s="10" t="s">
        <v>369</v>
      </c>
    </row>
    <row r="1211" spans="1:11" ht="34.5" customHeight="1" x14ac:dyDescent="0.3">
      <c r="A1211" s="4">
        <v>42125</v>
      </c>
      <c r="B1211" s="5">
        <v>46234</v>
      </c>
      <c r="C1211" s="6" t="s">
        <v>16</v>
      </c>
      <c r="D1211" s="7">
        <v>5578</v>
      </c>
      <c r="E1211" s="7" t="s">
        <v>17</v>
      </c>
      <c r="F1211" s="8">
        <v>45598.515775462962</v>
      </c>
      <c r="G1211" s="6" t="s">
        <v>214</v>
      </c>
      <c r="H1211" s="9">
        <v>473999.98879999999</v>
      </c>
      <c r="I1211" s="6" t="s">
        <v>167</v>
      </c>
      <c r="J1211" s="5">
        <v>46238</v>
      </c>
      <c r="K1211" s="10" t="s">
        <v>369</v>
      </c>
    </row>
    <row r="1212" spans="1:11" ht="34.5" customHeight="1" x14ac:dyDescent="0.3">
      <c r="A1212" s="4">
        <v>42125</v>
      </c>
      <c r="B1212" s="5">
        <v>46234</v>
      </c>
      <c r="C1212" s="6" t="s">
        <v>16</v>
      </c>
      <c r="D1212" s="7">
        <v>5545</v>
      </c>
      <c r="E1212" s="7" t="s">
        <v>17</v>
      </c>
      <c r="F1212" s="8">
        <v>45598.517430555556</v>
      </c>
      <c r="G1212" s="6" t="s">
        <v>214</v>
      </c>
      <c r="H1212" s="9">
        <v>473999.98879999999</v>
      </c>
      <c r="I1212" s="6" t="s">
        <v>167</v>
      </c>
      <c r="J1212" s="5">
        <v>46238</v>
      </c>
      <c r="K1212" s="10" t="s">
        <v>369</v>
      </c>
    </row>
    <row r="1213" spans="1:11" ht="34.5" customHeight="1" x14ac:dyDescent="0.3">
      <c r="A1213" s="4">
        <v>42125</v>
      </c>
      <c r="B1213" s="5">
        <v>46234</v>
      </c>
      <c r="C1213" s="6" t="s">
        <v>16</v>
      </c>
      <c r="D1213" s="7">
        <v>5565</v>
      </c>
      <c r="E1213" s="7" t="s">
        <v>17</v>
      </c>
      <c r="F1213" s="8">
        <v>45598.518807870372</v>
      </c>
      <c r="G1213" s="6" t="s">
        <v>214</v>
      </c>
      <c r="H1213" s="9">
        <v>473999.98879999999</v>
      </c>
      <c r="I1213" s="6" t="s">
        <v>167</v>
      </c>
      <c r="J1213" s="5">
        <v>46238</v>
      </c>
      <c r="K1213" s="10" t="s">
        <v>369</v>
      </c>
    </row>
    <row r="1214" spans="1:11" ht="34.5" customHeight="1" x14ac:dyDescent="0.3">
      <c r="A1214" s="4">
        <v>42125</v>
      </c>
      <c r="B1214" s="5">
        <v>46234</v>
      </c>
      <c r="C1214" s="6" t="s">
        <v>16</v>
      </c>
      <c r="D1214" s="7">
        <v>5580</v>
      </c>
      <c r="E1214" s="7" t="s">
        <v>17</v>
      </c>
      <c r="F1214" s="8">
        <v>45598.519965277781</v>
      </c>
      <c r="G1214" s="6" t="s">
        <v>214</v>
      </c>
      <c r="H1214" s="9">
        <v>473999.98879999999</v>
      </c>
      <c r="I1214" s="6" t="s">
        <v>167</v>
      </c>
      <c r="J1214" s="5">
        <v>46238</v>
      </c>
      <c r="K1214" s="10" t="s">
        <v>369</v>
      </c>
    </row>
    <row r="1215" spans="1:11" ht="34.5" customHeight="1" x14ac:dyDescent="0.3">
      <c r="A1215" s="4">
        <v>42125</v>
      </c>
      <c r="B1215" s="5">
        <v>46234</v>
      </c>
      <c r="C1215" s="6" t="s">
        <v>16</v>
      </c>
      <c r="D1215" s="7">
        <v>5531</v>
      </c>
      <c r="E1215" s="7" t="s">
        <v>17</v>
      </c>
      <c r="F1215" s="8">
        <v>45600.841319444444</v>
      </c>
      <c r="G1215" s="6" t="s">
        <v>213</v>
      </c>
      <c r="H1215" s="9">
        <v>933024.99239999999</v>
      </c>
      <c r="I1215" s="6" t="s">
        <v>167</v>
      </c>
      <c r="J1215" s="5">
        <v>46238</v>
      </c>
      <c r="K1215" s="10" t="s">
        <v>369</v>
      </c>
    </row>
    <row r="1216" spans="1:11" ht="34.5" customHeight="1" x14ac:dyDescent="0.3">
      <c r="A1216" s="4">
        <v>42125</v>
      </c>
      <c r="B1216" s="5">
        <v>46234</v>
      </c>
      <c r="C1216" s="6" t="s">
        <v>141</v>
      </c>
      <c r="D1216" s="7">
        <v>5628</v>
      </c>
      <c r="E1216" s="7" t="s">
        <v>17</v>
      </c>
      <c r="F1216" s="8">
        <v>45602</v>
      </c>
      <c r="G1216" s="6" t="s">
        <v>230</v>
      </c>
      <c r="H1216" s="9">
        <v>327285</v>
      </c>
      <c r="I1216" s="6" t="s">
        <v>167</v>
      </c>
      <c r="J1216" s="5">
        <v>46238</v>
      </c>
      <c r="K1216" s="10" t="s">
        <v>369</v>
      </c>
    </row>
    <row r="1217" spans="1:11" ht="34.5" customHeight="1" x14ac:dyDescent="0.3">
      <c r="A1217" s="4">
        <v>42125</v>
      </c>
      <c r="B1217" s="5">
        <v>46234</v>
      </c>
      <c r="C1217" s="6" t="s">
        <v>141</v>
      </c>
      <c r="D1217" s="7">
        <v>5629</v>
      </c>
      <c r="E1217" s="7" t="s">
        <v>17</v>
      </c>
      <c r="F1217" s="8">
        <v>45602</v>
      </c>
      <c r="G1217" s="6" t="s">
        <v>230</v>
      </c>
      <c r="H1217" s="9">
        <v>327285</v>
      </c>
      <c r="I1217" s="6" t="s">
        <v>167</v>
      </c>
      <c r="J1217" s="5">
        <v>46238</v>
      </c>
      <c r="K1217" s="10" t="s">
        <v>369</v>
      </c>
    </row>
    <row r="1218" spans="1:11" ht="34.5" customHeight="1" x14ac:dyDescent="0.3">
      <c r="A1218" s="4">
        <v>42125</v>
      </c>
      <c r="B1218" s="5">
        <v>46234</v>
      </c>
      <c r="C1218" s="6" t="s">
        <v>141</v>
      </c>
      <c r="D1218" s="7">
        <v>5630</v>
      </c>
      <c r="E1218" s="7" t="s">
        <v>17</v>
      </c>
      <c r="F1218" s="8">
        <v>45602</v>
      </c>
      <c r="G1218" s="6" t="s">
        <v>230</v>
      </c>
      <c r="H1218" s="9">
        <v>327285</v>
      </c>
      <c r="I1218" s="6" t="s">
        <v>167</v>
      </c>
      <c r="J1218" s="5">
        <v>46238</v>
      </c>
      <c r="K1218" s="10" t="s">
        <v>369</v>
      </c>
    </row>
    <row r="1219" spans="1:11" ht="34.5" customHeight="1" x14ac:dyDescent="0.3">
      <c r="A1219" s="4">
        <v>42125</v>
      </c>
      <c r="B1219" s="5">
        <v>46234</v>
      </c>
      <c r="C1219" s="6" t="s">
        <v>141</v>
      </c>
      <c r="D1219" s="7">
        <v>5631</v>
      </c>
      <c r="E1219" s="7" t="s">
        <v>17</v>
      </c>
      <c r="F1219" s="8">
        <v>45602</v>
      </c>
      <c r="G1219" s="6" t="s">
        <v>230</v>
      </c>
      <c r="H1219" s="9">
        <v>327285</v>
      </c>
      <c r="I1219" s="6" t="s">
        <v>167</v>
      </c>
      <c r="J1219" s="5">
        <v>46238</v>
      </c>
      <c r="K1219" s="10" t="s">
        <v>369</v>
      </c>
    </row>
    <row r="1220" spans="1:11" ht="34.5" customHeight="1" x14ac:dyDescent="0.3">
      <c r="A1220" s="4">
        <v>42125</v>
      </c>
      <c r="B1220" s="5">
        <v>46234</v>
      </c>
      <c r="C1220" s="6" t="s">
        <v>141</v>
      </c>
      <c r="D1220" s="7">
        <v>5632</v>
      </c>
      <c r="E1220" s="7" t="s">
        <v>17</v>
      </c>
      <c r="F1220" s="8">
        <v>45602</v>
      </c>
      <c r="G1220" s="6" t="s">
        <v>230</v>
      </c>
      <c r="H1220" s="9">
        <v>327285</v>
      </c>
      <c r="I1220" s="6" t="s">
        <v>167</v>
      </c>
      <c r="J1220" s="5">
        <v>46238</v>
      </c>
      <c r="K1220" s="10" t="s">
        <v>369</v>
      </c>
    </row>
    <row r="1221" spans="1:11" ht="34.5" customHeight="1" x14ac:dyDescent="0.3">
      <c r="A1221" s="4">
        <v>42125</v>
      </c>
      <c r="B1221" s="5">
        <v>46234</v>
      </c>
      <c r="C1221" s="6" t="s">
        <v>141</v>
      </c>
      <c r="D1221" s="7">
        <v>5633</v>
      </c>
      <c r="E1221" s="7" t="s">
        <v>17</v>
      </c>
      <c r="F1221" s="8">
        <v>45602</v>
      </c>
      <c r="G1221" s="6" t="s">
        <v>230</v>
      </c>
      <c r="H1221" s="9">
        <v>327285</v>
      </c>
      <c r="I1221" s="6" t="s">
        <v>167</v>
      </c>
      <c r="J1221" s="5">
        <v>46238</v>
      </c>
      <c r="K1221" s="10" t="s">
        <v>369</v>
      </c>
    </row>
    <row r="1222" spans="1:11" ht="34.5" customHeight="1" x14ac:dyDescent="0.3">
      <c r="A1222" s="4">
        <v>42125</v>
      </c>
      <c r="B1222" s="5">
        <v>46234</v>
      </c>
      <c r="C1222" s="6" t="s">
        <v>141</v>
      </c>
      <c r="D1222" s="7">
        <v>5634</v>
      </c>
      <c r="E1222" s="7" t="s">
        <v>17</v>
      </c>
      <c r="F1222" s="8">
        <v>45602</v>
      </c>
      <c r="G1222" s="6" t="s">
        <v>230</v>
      </c>
      <c r="H1222" s="9">
        <v>327285</v>
      </c>
      <c r="I1222" s="6" t="s">
        <v>167</v>
      </c>
      <c r="J1222" s="5">
        <v>46238</v>
      </c>
      <c r="K1222" s="10" t="s">
        <v>369</v>
      </c>
    </row>
    <row r="1223" spans="1:11" ht="34.5" customHeight="1" x14ac:dyDescent="0.3">
      <c r="A1223" s="4">
        <v>42125</v>
      </c>
      <c r="B1223" s="5">
        <v>46234</v>
      </c>
      <c r="C1223" s="6" t="s">
        <v>141</v>
      </c>
      <c r="D1223" s="7">
        <v>5635</v>
      </c>
      <c r="E1223" s="7" t="s">
        <v>17</v>
      </c>
      <c r="F1223" s="8">
        <v>45602</v>
      </c>
      <c r="G1223" s="6" t="s">
        <v>230</v>
      </c>
      <c r="H1223" s="9">
        <v>327285</v>
      </c>
      <c r="I1223" s="6" t="s">
        <v>167</v>
      </c>
      <c r="J1223" s="5">
        <v>46238</v>
      </c>
      <c r="K1223" s="10" t="s">
        <v>369</v>
      </c>
    </row>
    <row r="1224" spans="1:11" ht="34.5" customHeight="1" x14ac:dyDescent="0.3">
      <c r="A1224" s="4">
        <v>42125</v>
      </c>
      <c r="B1224" s="5">
        <v>46234</v>
      </c>
      <c r="C1224" s="6" t="s">
        <v>141</v>
      </c>
      <c r="D1224" s="7">
        <v>5636</v>
      </c>
      <c r="E1224" s="7" t="s">
        <v>17</v>
      </c>
      <c r="F1224" s="8">
        <v>45602</v>
      </c>
      <c r="G1224" s="6" t="s">
        <v>230</v>
      </c>
      <c r="H1224" s="9">
        <v>327285</v>
      </c>
      <c r="I1224" s="6" t="s">
        <v>167</v>
      </c>
      <c r="J1224" s="5">
        <v>46238</v>
      </c>
      <c r="K1224" s="10" t="s">
        <v>369</v>
      </c>
    </row>
    <row r="1225" spans="1:11" ht="34.5" customHeight="1" x14ac:dyDescent="0.3">
      <c r="A1225" s="4">
        <v>42125</v>
      </c>
      <c r="B1225" s="5">
        <v>46234</v>
      </c>
      <c r="C1225" s="6" t="s">
        <v>141</v>
      </c>
      <c r="D1225" s="7">
        <v>5637</v>
      </c>
      <c r="E1225" s="7" t="s">
        <v>17</v>
      </c>
      <c r="F1225" s="8">
        <v>45602</v>
      </c>
      <c r="G1225" s="6" t="s">
        <v>230</v>
      </c>
      <c r="H1225" s="9">
        <v>327285</v>
      </c>
      <c r="I1225" s="6" t="s">
        <v>167</v>
      </c>
      <c r="J1225" s="5">
        <v>46238</v>
      </c>
      <c r="K1225" s="10" t="s">
        <v>369</v>
      </c>
    </row>
    <row r="1226" spans="1:11" ht="34.5" customHeight="1" x14ac:dyDescent="0.3">
      <c r="A1226" s="4">
        <v>42125</v>
      </c>
      <c r="B1226" s="5">
        <v>46234</v>
      </c>
      <c r="C1226" s="6" t="s">
        <v>141</v>
      </c>
      <c r="D1226" s="7">
        <v>5638</v>
      </c>
      <c r="E1226" s="7" t="s">
        <v>17</v>
      </c>
      <c r="F1226" s="8">
        <v>45602</v>
      </c>
      <c r="G1226" s="6" t="s">
        <v>230</v>
      </c>
      <c r="H1226" s="9">
        <v>327285</v>
      </c>
      <c r="I1226" s="6" t="s">
        <v>167</v>
      </c>
      <c r="J1226" s="5">
        <v>46238</v>
      </c>
      <c r="K1226" s="10" t="s">
        <v>369</v>
      </c>
    </row>
    <row r="1227" spans="1:11" ht="34.5" customHeight="1" x14ac:dyDescent="0.3">
      <c r="A1227" s="4">
        <v>42125</v>
      </c>
      <c r="B1227" s="5">
        <v>46234</v>
      </c>
      <c r="C1227" s="6" t="s">
        <v>141</v>
      </c>
      <c r="D1227" s="7">
        <v>5639</v>
      </c>
      <c r="E1227" s="7" t="s">
        <v>17</v>
      </c>
      <c r="F1227" s="8">
        <v>45602</v>
      </c>
      <c r="G1227" s="6" t="s">
        <v>230</v>
      </c>
      <c r="H1227" s="9">
        <v>327285</v>
      </c>
      <c r="I1227" s="6" t="s">
        <v>167</v>
      </c>
      <c r="J1227" s="5">
        <v>46238</v>
      </c>
      <c r="K1227" s="10" t="s">
        <v>369</v>
      </c>
    </row>
    <row r="1228" spans="1:11" ht="34.5" customHeight="1" x14ac:dyDescent="0.3">
      <c r="A1228" s="4">
        <v>42125</v>
      </c>
      <c r="B1228" s="5">
        <v>46234</v>
      </c>
      <c r="C1228" s="6" t="s">
        <v>141</v>
      </c>
      <c r="D1228" s="7">
        <v>5640</v>
      </c>
      <c r="E1228" s="7" t="s">
        <v>17</v>
      </c>
      <c r="F1228" s="8">
        <v>45602</v>
      </c>
      <c r="G1228" s="6" t="s">
        <v>230</v>
      </c>
      <c r="H1228" s="9">
        <v>327285</v>
      </c>
      <c r="I1228" s="6" t="s">
        <v>167</v>
      </c>
      <c r="J1228" s="5">
        <v>46238</v>
      </c>
      <c r="K1228" s="10" t="s">
        <v>369</v>
      </c>
    </row>
    <row r="1229" spans="1:11" ht="34.5" customHeight="1" x14ac:dyDescent="0.3">
      <c r="A1229" s="4">
        <v>42125</v>
      </c>
      <c r="B1229" s="5">
        <v>46234</v>
      </c>
      <c r="C1229" s="6" t="s">
        <v>141</v>
      </c>
      <c r="D1229" s="7">
        <v>5641</v>
      </c>
      <c r="E1229" s="7" t="s">
        <v>17</v>
      </c>
      <c r="F1229" s="8">
        <v>45602</v>
      </c>
      <c r="G1229" s="6" t="s">
        <v>230</v>
      </c>
      <c r="H1229" s="9">
        <v>327285</v>
      </c>
      <c r="I1229" s="6" t="s">
        <v>167</v>
      </c>
      <c r="J1229" s="5">
        <v>46238</v>
      </c>
      <c r="K1229" s="10" t="s">
        <v>369</v>
      </c>
    </row>
    <row r="1230" spans="1:11" ht="34.5" customHeight="1" x14ac:dyDescent="0.3">
      <c r="A1230" s="4">
        <v>42125</v>
      </c>
      <c r="B1230" s="5">
        <v>46234</v>
      </c>
      <c r="C1230" s="6" t="s">
        <v>141</v>
      </c>
      <c r="D1230" s="7">
        <v>5642</v>
      </c>
      <c r="E1230" s="7" t="s">
        <v>17</v>
      </c>
      <c r="F1230" s="8">
        <v>45602</v>
      </c>
      <c r="G1230" s="6" t="s">
        <v>230</v>
      </c>
      <c r="H1230" s="9">
        <v>327285</v>
      </c>
      <c r="I1230" s="6" t="s">
        <v>167</v>
      </c>
      <c r="J1230" s="5">
        <v>46238</v>
      </c>
      <c r="K1230" s="10" t="s">
        <v>369</v>
      </c>
    </row>
    <row r="1231" spans="1:11" ht="34.5" customHeight="1" x14ac:dyDescent="0.3">
      <c r="A1231" s="4">
        <v>42125</v>
      </c>
      <c r="B1231" s="5">
        <v>46234</v>
      </c>
      <c r="C1231" s="6" t="s">
        <v>141</v>
      </c>
      <c r="D1231" s="7">
        <v>5643</v>
      </c>
      <c r="E1231" s="7" t="s">
        <v>17</v>
      </c>
      <c r="F1231" s="8">
        <v>45602</v>
      </c>
      <c r="G1231" s="6" t="s">
        <v>230</v>
      </c>
      <c r="H1231" s="9">
        <v>327285</v>
      </c>
      <c r="I1231" s="6" t="s">
        <v>167</v>
      </c>
      <c r="J1231" s="5">
        <v>46238</v>
      </c>
      <c r="K1231" s="10" t="s">
        <v>369</v>
      </c>
    </row>
    <row r="1232" spans="1:11" ht="34.5" customHeight="1" x14ac:dyDescent="0.3">
      <c r="A1232" s="4">
        <v>42125</v>
      </c>
      <c r="B1232" s="5">
        <v>46234</v>
      </c>
      <c r="C1232" s="6" t="s">
        <v>141</v>
      </c>
      <c r="D1232" s="7">
        <v>5644</v>
      </c>
      <c r="E1232" s="7" t="s">
        <v>17</v>
      </c>
      <c r="F1232" s="8">
        <v>45602</v>
      </c>
      <c r="G1232" s="6" t="s">
        <v>230</v>
      </c>
      <c r="H1232" s="9">
        <v>327285</v>
      </c>
      <c r="I1232" s="6" t="s">
        <v>167</v>
      </c>
      <c r="J1232" s="5">
        <v>46238</v>
      </c>
      <c r="K1232" s="10" t="s">
        <v>369</v>
      </c>
    </row>
    <row r="1233" spans="1:11" ht="34.5" customHeight="1" x14ac:dyDescent="0.3">
      <c r="A1233" s="4">
        <v>42125</v>
      </c>
      <c r="B1233" s="5">
        <v>46234</v>
      </c>
      <c r="C1233" s="6" t="s">
        <v>141</v>
      </c>
      <c r="D1233" s="7">
        <v>5645</v>
      </c>
      <c r="E1233" s="7" t="s">
        <v>17</v>
      </c>
      <c r="F1233" s="8">
        <v>45602</v>
      </c>
      <c r="G1233" s="6" t="s">
        <v>230</v>
      </c>
      <c r="H1233" s="9">
        <v>327285</v>
      </c>
      <c r="I1233" s="6" t="s">
        <v>167</v>
      </c>
      <c r="J1233" s="5">
        <v>46238</v>
      </c>
      <c r="K1233" s="10" t="s">
        <v>369</v>
      </c>
    </row>
    <row r="1234" spans="1:11" ht="34.5" customHeight="1" x14ac:dyDescent="0.3">
      <c r="A1234" s="4">
        <v>42125</v>
      </c>
      <c r="B1234" s="5">
        <v>46234</v>
      </c>
      <c r="C1234" s="6" t="s">
        <v>141</v>
      </c>
      <c r="D1234" s="7">
        <v>5646</v>
      </c>
      <c r="E1234" s="7" t="s">
        <v>17</v>
      </c>
      <c r="F1234" s="8">
        <v>45602</v>
      </c>
      <c r="G1234" s="6" t="s">
        <v>230</v>
      </c>
      <c r="H1234" s="9">
        <v>327285</v>
      </c>
      <c r="I1234" s="6" t="s">
        <v>167</v>
      </c>
      <c r="J1234" s="5">
        <v>46238</v>
      </c>
      <c r="K1234" s="10" t="s">
        <v>369</v>
      </c>
    </row>
    <row r="1235" spans="1:11" ht="34.5" customHeight="1" x14ac:dyDescent="0.3">
      <c r="A1235" s="4">
        <v>42125</v>
      </c>
      <c r="B1235" s="5">
        <v>46234</v>
      </c>
      <c r="C1235" s="6" t="s">
        <v>141</v>
      </c>
      <c r="D1235" s="7">
        <v>5647</v>
      </c>
      <c r="E1235" s="7" t="s">
        <v>17</v>
      </c>
      <c r="F1235" s="8">
        <v>45602</v>
      </c>
      <c r="G1235" s="6" t="s">
        <v>230</v>
      </c>
      <c r="H1235" s="9">
        <v>327285</v>
      </c>
      <c r="I1235" s="6" t="s">
        <v>167</v>
      </c>
      <c r="J1235" s="5">
        <v>46238</v>
      </c>
      <c r="K1235" s="10" t="s">
        <v>369</v>
      </c>
    </row>
    <row r="1236" spans="1:11" ht="34.5" customHeight="1" x14ac:dyDescent="0.3">
      <c r="A1236" s="4">
        <v>42125</v>
      </c>
      <c r="B1236" s="5">
        <v>46234</v>
      </c>
      <c r="C1236" s="6" t="s">
        <v>141</v>
      </c>
      <c r="D1236" s="7">
        <v>5648</v>
      </c>
      <c r="E1236" s="7" t="s">
        <v>17</v>
      </c>
      <c r="F1236" s="8">
        <v>45602</v>
      </c>
      <c r="G1236" s="6" t="s">
        <v>230</v>
      </c>
      <c r="H1236" s="9">
        <v>327285</v>
      </c>
      <c r="I1236" s="6" t="s">
        <v>167</v>
      </c>
      <c r="J1236" s="5">
        <v>46238</v>
      </c>
      <c r="K1236" s="10" t="s">
        <v>369</v>
      </c>
    </row>
    <row r="1237" spans="1:11" ht="34.5" customHeight="1" x14ac:dyDescent="0.3">
      <c r="A1237" s="4">
        <v>42125</v>
      </c>
      <c r="B1237" s="5">
        <v>46234</v>
      </c>
      <c r="C1237" s="6" t="s">
        <v>141</v>
      </c>
      <c r="D1237" s="7">
        <v>5649</v>
      </c>
      <c r="E1237" s="7" t="s">
        <v>17</v>
      </c>
      <c r="F1237" s="8">
        <v>45602</v>
      </c>
      <c r="G1237" s="6" t="s">
        <v>230</v>
      </c>
      <c r="H1237" s="9">
        <v>327285</v>
      </c>
      <c r="I1237" s="6" t="s">
        <v>167</v>
      </c>
      <c r="J1237" s="5">
        <v>46238</v>
      </c>
      <c r="K1237" s="10" t="s">
        <v>369</v>
      </c>
    </row>
    <row r="1238" spans="1:11" ht="34.5" customHeight="1" x14ac:dyDescent="0.3">
      <c r="A1238" s="4">
        <v>42125</v>
      </c>
      <c r="B1238" s="5">
        <v>46234</v>
      </c>
      <c r="C1238" s="6" t="s">
        <v>141</v>
      </c>
      <c r="D1238" s="7">
        <v>5650</v>
      </c>
      <c r="E1238" s="7" t="s">
        <v>17</v>
      </c>
      <c r="F1238" s="8">
        <v>45602</v>
      </c>
      <c r="G1238" s="6" t="s">
        <v>230</v>
      </c>
      <c r="H1238" s="9">
        <v>327285</v>
      </c>
      <c r="I1238" s="6" t="s">
        <v>167</v>
      </c>
      <c r="J1238" s="5">
        <v>46238</v>
      </c>
      <c r="K1238" s="10" t="s">
        <v>369</v>
      </c>
    </row>
    <row r="1239" spans="1:11" ht="34.5" customHeight="1" x14ac:dyDescent="0.3">
      <c r="A1239" s="4">
        <v>42125</v>
      </c>
      <c r="B1239" s="5">
        <v>46234</v>
      </c>
      <c r="C1239" s="6" t="s">
        <v>141</v>
      </c>
      <c r="D1239" s="7">
        <v>5651</v>
      </c>
      <c r="E1239" s="7" t="s">
        <v>17</v>
      </c>
      <c r="F1239" s="8">
        <v>45602</v>
      </c>
      <c r="G1239" s="6" t="s">
        <v>230</v>
      </c>
      <c r="H1239" s="9">
        <v>327285</v>
      </c>
      <c r="I1239" s="6" t="s">
        <v>167</v>
      </c>
      <c r="J1239" s="5">
        <v>46238</v>
      </c>
      <c r="K1239" s="10" t="s">
        <v>369</v>
      </c>
    </row>
    <row r="1240" spans="1:11" ht="34.5" customHeight="1" x14ac:dyDescent="0.3">
      <c r="A1240" s="4">
        <v>42125</v>
      </c>
      <c r="B1240" s="5">
        <v>46234</v>
      </c>
      <c r="C1240" s="6" t="s">
        <v>141</v>
      </c>
      <c r="D1240" s="7">
        <v>5652</v>
      </c>
      <c r="E1240" s="7" t="s">
        <v>17</v>
      </c>
      <c r="F1240" s="8">
        <v>45602</v>
      </c>
      <c r="G1240" s="6" t="s">
        <v>230</v>
      </c>
      <c r="H1240" s="9">
        <v>327285</v>
      </c>
      <c r="I1240" s="6" t="s">
        <v>167</v>
      </c>
      <c r="J1240" s="5">
        <v>46238</v>
      </c>
      <c r="K1240" s="10" t="s">
        <v>369</v>
      </c>
    </row>
    <row r="1241" spans="1:11" ht="34.5" customHeight="1" x14ac:dyDescent="0.3">
      <c r="A1241" s="4">
        <v>42125</v>
      </c>
      <c r="B1241" s="5">
        <v>46234</v>
      </c>
      <c r="C1241" s="6" t="s">
        <v>141</v>
      </c>
      <c r="D1241" s="7">
        <v>5653</v>
      </c>
      <c r="E1241" s="7" t="s">
        <v>17</v>
      </c>
      <c r="F1241" s="8">
        <v>45602</v>
      </c>
      <c r="G1241" s="6" t="s">
        <v>230</v>
      </c>
      <c r="H1241" s="9">
        <v>327285</v>
      </c>
      <c r="I1241" s="6" t="s">
        <v>167</v>
      </c>
      <c r="J1241" s="5">
        <v>46238</v>
      </c>
      <c r="K1241" s="10" t="s">
        <v>369</v>
      </c>
    </row>
    <row r="1242" spans="1:11" ht="34.5" customHeight="1" x14ac:dyDescent="0.3">
      <c r="A1242" s="4">
        <v>42125</v>
      </c>
      <c r="B1242" s="5">
        <v>46234</v>
      </c>
      <c r="C1242" s="6" t="s">
        <v>141</v>
      </c>
      <c r="D1242" s="7">
        <v>5654</v>
      </c>
      <c r="E1242" s="7" t="s">
        <v>17</v>
      </c>
      <c r="F1242" s="8">
        <v>45602</v>
      </c>
      <c r="G1242" s="6" t="s">
        <v>230</v>
      </c>
      <c r="H1242" s="9">
        <v>327285</v>
      </c>
      <c r="I1242" s="6" t="s">
        <v>167</v>
      </c>
      <c r="J1242" s="5">
        <v>46238</v>
      </c>
      <c r="K1242" s="10" t="s">
        <v>369</v>
      </c>
    </row>
    <row r="1243" spans="1:11" ht="34.5" customHeight="1" x14ac:dyDescent="0.3">
      <c r="A1243" s="4">
        <v>42125</v>
      </c>
      <c r="B1243" s="5">
        <v>46234</v>
      </c>
      <c r="C1243" s="6" t="s">
        <v>141</v>
      </c>
      <c r="D1243" s="7">
        <v>5655</v>
      </c>
      <c r="E1243" s="7" t="s">
        <v>17</v>
      </c>
      <c r="F1243" s="8">
        <v>45602</v>
      </c>
      <c r="G1243" s="6" t="s">
        <v>230</v>
      </c>
      <c r="H1243" s="9">
        <v>327285</v>
      </c>
      <c r="I1243" s="6" t="s">
        <v>167</v>
      </c>
      <c r="J1243" s="5">
        <v>46238</v>
      </c>
      <c r="K1243" s="10" t="s">
        <v>369</v>
      </c>
    </row>
    <row r="1244" spans="1:11" ht="34.5" customHeight="1" x14ac:dyDescent="0.3">
      <c r="A1244" s="4">
        <v>42125</v>
      </c>
      <c r="B1244" s="5">
        <v>46234</v>
      </c>
      <c r="C1244" s="6" t="s">
        <v>141</v>
      </c>
      <c r="D1244" s="7">
        <v>5656</v>
      </c>
      <c r="E1244" s="7" t="s">
        <v>17</v>
      </c>
      <c r="F1244" s="8">
        <v>45602</v>
      </c>
      <c r="G1244" s="6" t="s">
        <v>230</v>
      </c>
      <c r="H1244" s="9">
        <v>327285</v>
      </c>
      <c r="I1244" s="6" t="s">
        <v>167</v>
      </c>
      <c r="J1244" s="5">
        <v>46238</v>
      </c>
      <c r="K1244" s="10" t="s">
        <v>369</v>
      </c>
    </row>
    <row r="1245" spans="1:11" ht="34.5" customHeight="1" x14ac:dyDescent="0.3">
      <c r="A1245" s="4">
        <v>42125</v>
      </c>
      <c r="B1245" s="5">
        <v>46234</v>
      </c>
      <c r="C1245" s="6" t="s">
        <v>141</v>
      </c>
      <c r="D1245" s="7">
        <v>5657</v>
      </c>
      <c r="E1245" s="7" t="s">
        <v>17</v>
      </c>
      <c r="F1245" s="8">
        <v>45602</v>
      </c>
      <c r="G1245" s="6" t="s">
        <v>230</v>
      </c>
      <c r="H1245" s="9">
        <v>327285</v>
      </c>
      <c r="I1245" s="6" t="s">
        <v>167</v>
      </c>
      <c r="J1245" s="5">
        <v>46238</v>
      </c>
      <c r="K1245" s="10" t="s">
        <v>369</v>
      </c>
    </row>
    <row r="1246" spans="1:11" ht="34.5" customHeight="1" x14ac:dyDescent="0.3">
      <c r="A1246" s="4">
        <v>42125</v>
      </c>
      <c r="B1246" s="5">
        <v>46234</v>
      </c>
      <c r="C1246" s="6" t="s">
        <v>141</v>
      </c>
      <c r="D1246" s="7">
        <v>5658</v>
      </c>
      <c r="E1246" s="7" t="s">
        <v>17</v>
      </c>
      <c r="F1246" s="8">
        <v>45602</v>
      </c>
      <c r="G1246" s="6" t="s">
        <v>230</v>
      </c>
      <c r="H1246" s="9">
        <v>327285</v>
      </c>
      <c r="I1246" s="6" t="s">
        <v>167</v>
      </c>
      <c r="J1246" s="5">
        <v>46238</v>
      </c>
      <c r="K1246" s="10" t="s">
        <v>369</v>
      </c>
    </row>
    <row r="1247" spans="1:11" ht="34.5" customHeight="1" x14ac:dyDescent="0.3">
      <c r="A1247" s="4">
        <v>42125</v>
      </c>
      <c r="B1247" s="5">
        <v>46234</v>
      </c>
      <c r="C1247" s="6" t="s">
        <v>141</v>
      </c>
      <c r="D1247" s="7">
        <v>5659</v>
      </c>
      <c r="E1247" s="7" t="s">
        <v>17</v>
      </c>
      <c r="F1247" s="8">
        <v>45602</v>
      </c>
      <c r="G1247" s="6" t="s">
        <v>230</v>
      </c>
      <c r="H1247" s="9">
        <v>327285</v>
      </c>
      <c r="I1247" s="6" t="s">
        <v>167</v>
      </c>
      <c r="J1247" s="5">
        <v>46238</v>
      </c>
      <c r="K1247" s="10" t="s">
        <v>369</v>
      </c>
    </row>
    <row r="1248" spans="1:11" ht="34.5" customHeight="1" x14ac:dyDescent="0.3">
      <c r="A1248" s="4">
        <v>42125</v>
      </c>
      <c r="B1248" s="5">
        <v>46234</v>
      </c>
      <c r="C1248" s="6" t="s">
        <v>141</v>
      </c>
      <c r="D1248" s="7">
        <v>5660</v>
      </c>
      <c r="E1248" s="7" t="s">
        <v>17</v>
      </c>
      <c r="F1248" s="8">
        <v>45602</v>
      </c>
      <c r="G1248" s="6" t="s">
        <v>230</v>
      </c>
      <c r="H1248" s="9">
        <v>327285</v>
      </c>
      <c r="I1248" s="6" t="s">
        <v>167</v>
      </c>
      <c r="J1248" s="5">
        <v>46238</v>
      </c>
      <c r="K1248" s="10" t="s">
        <v>369</v>
      </c>
    </row>
    <row r="1249" spans="1:11" ht="34.5" customHeight="1" x14ac:dyDescent="0.3">
      <c r="A1249" s="4">
        <v>42125</v>
      </c>
      <c r="B1249" s="5">
        <v>46234</v>
      </c>
      <c r="C1249" s="6" t="s">
        <v>141</v>
      </c>
      <c r="D1249" s="7">
        <v>5661</v>
      </c>
      <c r="E1249" s="7" t="s">
        <v>17</v>
      </c>
      <c r="F1249" s="8">
        <v>45602</v>
      </c>
      <c r="G1249" s="6" t="s">
        <v>230</v>
      </c>
      <c r="H1249" s="9">
        <v>327285</v>
      </c>
      <c r="I1249" s="6" t="s">
        <v>167</v>
      </c>
      <c r="J1249" s="5">
        <v>46238</v>
      </c>
      <c r="K1249" s="10" t="s">
        <v>369</v>
      </c>
    </row>
    <row r="1250" spans="1:11" ht="34.5" customHeight="1" x14ac:dyDescent="0.3">
      <c r="A1250" s="4">
        <v>42125</v>
      </c>
      <c r="B1250" s="5">
        <v>46234</v>
      </c>
      <c r="C1250" s="6" t="s">
        <v>141</v>
      </c>
      <c r="D1250" s="7">
        <v>5662</v>
      </c>
      <c r="E1250" s="7" t="s">
        <v>17</v>
      </c>
      <c r="F1250" s="8">
        <v>45602</v>
      </c>
      <c r="G1250" s="6" t="s">
        <v>230</v>
      </c>
      <c r="H1250" s="9">
        <v>327285</v>
      </c>
      <c r="I1250" s="6" t="s">
        <v>167</v>
      </c>
      <c r="J1250" s="5">
        <v>46238</v>
      </c>
      <c r="K1250" s="10" t="s">
        <v>369</v>
      </c>
    </row>
    <row r="1251" spans="1:11" ht="34.5" customHeight="1" x14ac:dyDescent="0.3">
      <c r="A1251" s="4">
        <v>42125</v>
      </c>
      <c r="B1251" s="5">
        <v>46234</v>
      </c>
      <c r="C1251" s="6" t="s">
        <v>141</v>
      </c>
      <c r="D1251" s="7">
        <v>5663</v>
      </c>
      <c r="E1251" s="7" t="s">
        <v>17</v>
      </c>
      <c r="F1251" s="8">
        <v>45602</v>
      </c>
      <c r="G1251" s="6" t="s">
        <v>230</v>
      </c>
      <c r="H1251" s="9">
        <v>327285</v>
      </c>
      <c r="I1251" s="6" t="s">
        <v>167</v>
      </c>
      <c r="J1251" s="5">
        <v>46238</v>
      </c>
      <c r="K1251" s="10" t="s">
        <v>369</v>
      </c>
    </row>
    <row r="1252" spans="1:11" ht="34.5" customHeight="1" x14ac:dyDescent="0.3">
      <c r="A1252" s="4">
        <v>42125</v>
      </c>
      <c r="B1252" s="5">
        <v>46234</v>
      </c>
      <c r="C1252" s="6" t="s">
        <v>141</v>
      </c>
      <c r="D1252" s="7">
        <v>5664</v>
      </c>
      <c r="E1252" s="7" t="s">
        <v>17</v>
      </c>
      <c r="F1252" s="8">
        <v>45602</v>
      </c>
      <c r="G1252" s="6" t="s">
        <v>230</v>
      </c>
      <c r="H1252" s="9">
        <v>327285</v>
      </c>
      <c r="I1252" s="6" t="s">
        <v>167</v>
      </c>
      <c r="J1252" s="5">
        <v>46238</v>
      </c>
      <c r="K1252" s="10" t="s">
        <v>369</v>
      </c>
    </row>
    <row r="1253" spans="1:11" ht="34.5" customHeight="1" x14ac:dyDescent="0.3">
      <c r="A1253" s="4">
        <v>42125</v>
      </c>
      <c r="B1253" s="5">
        <v>46234</v>
      </c>
      <c r="C1253" s="6" t="s">
        <v>141</v>
      </c>
      <c r="D1253" s="7">
        <v>5665</v>
      </c>
      <c r="E1253" s="7" t="s">
        <v>17</v>
      </c>
      <c r="F1253" s="8">
        <v>45602</v>
      </c>
      <c r="G1253" s="6" t="s">
        <v>230</v>
      </c>
      <c r="H1253" s="9">
        <v>327285</v>
      </c>
      <c r="I1253" s="6" t="s">
        <v>167</v>
      </c>
      <c r="J1253" s="5">
        <v>46238</v>
      </c>
      <c r="K1253" s="10" t="s">
        <v>369</v>
      </c>
    </row>
    <row r="1254" spans="1:11" ht="34.5" customHeight="1" x14ac:dyDescent="0.3">
      <c r="A1254" s="4">
        <v>42125</v>
      </c>
      <c r="B1254" s="5">
        <v>46234</v>
      </c>
      <c r="C1254" s="6" t="s">
        <v>141</v>
      </c>
      <c r="D1254" s="7">
        <v>5667</v>
      </c>
      <c r="E1254" s="7" t="s">
        <v>17</v>
      </c>
      <c r="F1254" s="8">
        <v>45602</v>
      </c>
      <c r="G1254" s="6" t="s">
        <v>230</v>
      </c>
      <c r="H1254" s="9">
        <v>327285</v>
      </c>
      <c r="I1254" s="6" t="s">
        <v>167</v>
      </c>
      <c r="J1254" s="5">
        <v>46238</v>
      </c>
      <c r="K1254" s="10" t="s">
        <v>369</v>
      </c>
    </row>
    <row r="1255" spans="1:11" ht="34.5" customHeight="1" x14ac:dyDescent="0.3">
      <c r="A1255" s="4">
        <v>42125</v>
      </c>
      <c r="B1255" s="5">
        <v>46234</v>
      </c>
      <c r="C1255" s="6" t="s">
        <v>141</v>
      </c>
      <c r="D1255" s="7">
        <v>5668</v>
      </c>
      <c r="E1255" s="7" t="s">
        <v>17</v>
      </c>
      <c r="F1255" s="8">
        <v>45602</v>
      </c>
      <c r="G1255" s="6" t="s">
        <v>230</v>
      </c>
      <c r="H1255" s="9">
        <v>327285</v>
      </c>
      <c r="I1255" s="6" t="s">
        <v>167</v>
      </c>
      <c r="J1255" s="5">
        <v>46238</v>
      </c>
      <c r="K1255" s="10" t="s">
        <v>369</v>
      </c>
    </row>
    <row r="1256" spans="1:11" ht="34.5" customHeight="1" x14ac:dyDescent="0.3">
      <c r="A1256" s="4">
        <v>42125</v>
      </c>
      <c r="B1256" s="5">
        <v>46234</v>
      </c>
      <c r="C1256" s="6" t="s">
        <v>141</v>
      </c>
      <c r="D1256" s="7">
        <v>5669</v>
      </c>
      <c r="E1256" s="7" t="s">
        <v>17</v>
      </c>
      <c r="F1256" s="8">
        <v>45602</v>
      </c>
      <c r="G1256" s="6" t="s">
        <v>230</v>
      </c>
      <c r="H1256" s="9">
        <v>327285</v>
      </c>
      <c r="I1256" s="6" t="s">
        <v>167</v>
      </c>
      <c r="J1256" s="5">
        <v>46238</v>
      </c>
      <c r="K1256" s="10" t="s">
        <v>369</v>
      </c>
    </row>
    <row r="1257" spans="1:11" ht="34.5" customHeight="1" x14ac:dyDescent="0.3">
      <c r="A1257" s="4">
        <v>42125</v>
      </c>
      <c r="B1257" s="5">
        <v>46234</v>
      </c>
      <c r="C1257" s="6" t="s">
        <v>141</v>
      </c>
      <c r="D1257" s="7">
        <v>5670</v>
      </c>
      <c r="E1257" s="7" t="s">
        <v>17</v>
      </c>
      <c r="F1257" s="8">
        <v>45602</v>
      </c>
      <c r="G1257" s="6" t="s">
        <v>230</v>
      </c>
      <c r="H1257" s="9">
        <v>327285</v>
      </c>
      <c r="I1257" s="6" t="s">
        <v>167</v>
      </c>
      <c r="J1257" s="5">
        <v>46238</v>
      </c>
      <c r="K1257" s="10" t="s">
        <v>369</v>
      </c>
    </row>
    <row r="1258" spans="1:11" ht="34.5" customHeight="1" x14ac:dyDescent="0.3">
      <c r="A1258" s="4">
        <v>42125</v>
      </c>
      <c r="B1258" s="5">
        <v>46234</v>
      </c>
      <c r="C1258" s="6" t="s">
        <v>141</v>
      </c>
      <c r="D1258" s="7">
        <v>5671</v>
      </c>
      <c r="E1258" s="7" t="s">
        <v>17</v>
      </c>
      <c r="F1258" s="8">
        <v>45602</v>
      </c>
      <c r="G1258" s="6" t="s">
        <v>230</v>
      </c>
      <c r="H1258" s="9">
        <v>327285</v>
      </c>
      <c r="I1258" s="6" t="s">
        <v>167</v>
      </c>
      <c r="J1258" s="5">
        <v>46238</v>
      </c>
      <c r="K1258" s="10" t="s">
        <v>369</v>
      </c>
    </row>
    <row r="1259" spans="1:11" ht="34.5" customHeight="1" x14ac:dyDescent="0.3">
      <c r="A1259" s="4">
        <v>42125</v>
      </c>
      <c r="B1259" s="5">
        <v>46234</v>
      </c>
      <c r="C1259" s="6" t="s">
        <v>141</v>
      </c>
      <c r="D1259" s="7">
        <v>5672</v>
      </c>
      <c r="E1259" s="7" t="s">
        <v>17</v>
      </c>
      <c r="F1259" s="8">
        <v>45602</v>
      </c>
      <c r="G1259" s="6" t="s">
        <v>230</v>
      </c>
      <c r="H1259" s="9">
        <v>327285</v>
      </c>
      <c r="I1259" s="6" t="s">
        <v>167</v>
      </c>
      <c r="J1259" s="5">
        <v>46238</v>
      </c>
      <c r="K1259" s="10" t="s">
        <v>369</v>
      </c>
    </row>
    <row r="1260" spans="1:11" ht="34.5" customHeight="1" x14ac:dyDescent="0.3">
      <c r="A1260" s="4">
        <v>42125</v>
      </c>
      <c r="B1260" s="5">
        <v>46234</v>
      </c>
      <c r="C1260" s="6" t="s">
        <v>210</v>
      </c>
      <c r="D1260" s="7">
        <v>5611</v>
      </c>
      <c r="E1260" s="7" t="s">
        <v>17</v>
      </c>
      <c r="F1260" s="8">
        <v>45603</v>
      </c>
      <c r="G1260" s="6" t="s">
        <v>211</v>
      </c>
      <c r="H1260" s="9">
        <v>911011</v>
      </c>
      <c r="I1260" s="6" t="s">
        <v>167</v>
      </c>
      <c r="J1260" s="5">
        <v>46238</v>
      </c>
      <c r="K1260" s="10" t="s">
        <v>369</v>
      </c>
    </row>
    <row r="1261" spans="1:11" ht="34.5" customHeight="1" x14ac:dyDescent="0.3">
      <c r="A1261" s="4">
        <v>42125</v>
      </c>
      <c r="B1261" s="5">
        <v>46234</v>
      </c>
      <c r="C1261" s="6" t="s">
        <v>210</v>
      </c>
      <c r="D1261" s="7">
        <v>5612</v>
      </c>
      <c r="E1261" s="7" t="s">
        <v>17</v>
      </c>
      <c r="F1261" s="8">
        <v>45603</v>
      </c>
      <c r="G1261" s="6" t="s">
        <v>211</v>
      </c>
      <c r="H1261" s="9">
        <v>911011</v>
      </c>
      <c r="I1261" s="6" t="s">
        <v>167</v>
      </c>
      <c r="J1261" s="5">
        <v>46238</v>
      </c>
      <c r="K1261" s="10" t="s">
        <v>369</v>
      </c>
    </row>
    <row r="1262" spans="1:11" ht="34.5" customHeight="1" x14ac:dyDescent="0.3">
      <c r="A1262" s="4">
        <v>42125</v>
      </c>
      <c r="B1262" s="5">
        <v>46234</v>
      </c>
      <c r="C1262" s="6" t="s">
        <v>16</v>
      </c>
      <c r="D1262" s="7">
        <v>5553</v>
      </c>
      <c r="E1262" s="7" t="s">
        <v>17</v>
      </c>
      <c r="F1262" s="8">
        <v>45603.762476851851</v>
      </c>
      <c r="G1262" s="6" t="s">
        <v>218</v>
      </c>
      <c r="H1262" s="9">
        <v>432999.99</v>
      </c>
      <c r="I1262" s="6" t="s">
        <v>167</v>
      </c>
      <c r="J1262" s="5">
        <v>46238</v>
      </c>
      <c r="K1262" s="10" t="s">
        <v>369</v>
      </c>
    </row>
    <row r="1263" spans="1:11" ht="34.5" customHeight="1" x14ac:dyDescent="0.3">
      <c r="A1263" s="4">
        <v>42125</v>
      </c>
      <c r="B1263" s="5">
        <v>46234</v>
      </c>
      <c r="C1263" s="6" t="s">
        <v>16</v>
      </c>
      <c r="D1263" s="7">
        <v>5551</v>
      </c>
      <c r="E1263" s="7" t="s">
        <v>17</v>
      </c>
      <c r="F1263" s="8">
        <v>45603.772280092591</v>
      </c>
      <c r="G1263" s="6" t="s">
        <v>218</v>
      </c>
      <c r="H1263" s="9">
        <v>432999.99</v>
      </c>
      <c r="I1263" s="6" t="s">
        <v>167</v>
      </c>
      <c r="J1263" s="5">
        <v>46238</v>
      </c>
      <c r="K1263" s="10" t="s">
        <v>369</v>
      </c>
    </row>
    <row r="1264" spans="1:11" ht="34.5" customHeight="1" x14ac:dyDescent="0.3">
      <c r="A1264" s="4">
        <v>42125</v>
      </c>
      <c r="B1264" s="5">
        <v>46234</v>
      </c>
      <c r="C1264" s="6" t="s">
        <v>16</v>
      </c>
      <c r="D1264" s="7">
        <v>5554</v>
      </c>
      <c r="E1264" s="7" t="s">
        <v>17</v>
      </c>
      <c r="F1264" s="8">
        <v>45603.776064814818</v>
      </c>
      <c r="G1264" s="6" t="s">
        <v>218</v>
      </c>
      <c r="H1264" s="9">
        <v>432999.99</v>
      </c>
      <c r="I1264" s="6" t="s">
        <v>167</v>
      </c>
      <c r="J1264" s="5">
        <v>46238</v>
      </c>
      <c r="K1264" s="10" t="s">
        <v>369</v>
      </c>
    </row>
    <row r="1265" spans="1:11" ht="34.5" customHeight="1" x14ac:dyDescent="0.3">
      <c r="A1265" s="4">
        <v>42125</v>
      </c>
      <c r="B1265" s="5">
        <v>46234</v>
      </c>
      <c r="C1265" s="6" t="s">
        <v>16</v>
      </c>
      <c r="D1265" s="7">
        <v>5552</v>
      </c>
      <c r="E1265" s="7" t="s">
        <v>17</v>
      </c>
      <c r="F1265" s="8">
        <v>45603.779039351852</v>
      </c>
      <c r="G1265" s="6" t="s">
        <v>219</v>
      </c>
      <c r="H1265" s="9">
        <v>432999.99</v>
      </c>
      <c r="I1265" s="6" t="s">
        <v>167</v>
      </c>
      <c r="J1265" s="5">
        <v>46238</v>
      </c>
      <c r="K1265" s="10" t="s">
        <v>369</v>
      </c>
    </row>
    <row r="1266" spans="1:11" ht="34.5" customHeight="1" x14ac:dyDescent="0.3">
      <c r="A1266" s="4">
        <v>42125</v>
      </c>
      <c r="B1266" s="5">
        <v>46234</v>
      </c>
      <c r="C1266" s="6" t="s">
        <v>16</v>
      </c>
      <c r="D1266" s="7">
        <v>5526</v>
      </c>
      <c r="E1266" s="7" t="s">
        <v>17</v>
      </c>
      <c r="F1266" s="8">
        <v>45603.885370370372</v>
      </c>
      <c r="G1266" s="6" t="s">
        <v>213</v>
      </c>
      <c r="H1266" s="9">
        <v>933024.99239999999</v>
      </c>
      <c r="I1266" s="6" t="s">
        <v>167</v>
      </c>
      <c r="J1266" s="5">
        <v>46238</v>
      </c>
      <c r="K1266" s="10" t="s">
        <v>369</v>
      </c>
    </row>
    <row r="1267" spans="1:11" ht="34.5" customHeight="1" x14ac:dyDescent="0.3">
      <c r="A1267" s="4">
        <v>42125</v>
      </c>
      <c r="B1267" s="5">
        <v>46234</v>
      </c>
      <c r="C1267" s="6" t="s">
        <v>16</v>
      </c>
      <c r="D1267" s="7">
        <v>5540</v>
      </c>
      <c r="E1267" s="7" t="s">
        <v>17</v>
      </c>
      <c r="F1267" s="8">
        <v>45603.895474537036</v>
      </c>
      <c r="G1267" s="6" t="s">
        <v>213</v>
      </c>
      <c r="H1267" s="9">
        <v>933024.99239999999</v>
      </c>
      <c r="I1267" s="6" t="s">
        <v>167</v>
      </c>
      <c r="J1267" s="5">
        <v>46238</v>
      </c>
      <c r="K1267" s="10" t="s">
        <v>369</v>
      </c>
    </row>
    <row r="1268" spans="1:11" ht="34.5" customHeight="1" x14ac:dyDescent="0.3">
      <c r="A1268" s="4">
        <v>42125</v>
      </c>
      <c r="B1268" s="5">
        <v>46234</v>
      </c>
      <c r="C1268" s="6" t="s">
        <v>16</v>
      </c>
      <c r="D1268" s="7">
        <v>5508</v>
      </c>
      <c r="E1268" s="7" t="s">
        <v>17</v>
      </c>
      <c r="F1268" s="8">
        <v>45603.89770833333</v>
      </c>
      <c r="G1268" s="6" t="s">
        <v>213</v>
      </c>
      <c r="H1268" s="9">
        <v>933024.99239999999</v>
      </c>
      <c r="I1268" s="6" t="s">
        <v>167</v>
      </c>
      <c r="J1268" s="5">
        <v>46238</v>
      </c>
      <c r="K1268" s="10" t="s">
        <v>369</v>
      </c>
    </row>
    <row r="1269" spans="1:11" ht="34.5" customHeight="1" x14ac:dyDescent="0.3">
      <c r="A1269" s="4">
        <v>42125</v>
      </c>
      <c r="B1269" s="5">
        <v>46234</v>
      </c>
      <c r="C1269" s="6" t="s">
        <v>16</v>
      </c>
      <c r="D1269" s="7">
        <v>5539</v>
      </c>
      <c r="E1269" s="7" t="s">
        <v>17</v>
      </c>
      <c r="F1269" s="8">
        <v>45603.899456018517</v>
      </c>
      <c r="G1269" s="6" t="s">
        <v>213</v>
      </c>
      <c r="H1269" s="9">
        <v>933024.99239999999</v>
      </c>
      <c r="I1269" s="6" t="s">
        <v>167</v>
      </c>
      <c r="J1269" s="5">
        <v>46238</v>
      </c>
      <c r="K1269" s="10" t="s">
        <v>369</v>
      </c>
    </row>
    <row r="1270" spans="1:11" ht="34.5" customHeight="1" x14ac:dyDescent="0.3">
      <c r="A1270" s="4">
        <v>42125</v>
      </c>
      <c r="B1270" s="5">
        <v>46234</v>
      </c>
      <c r="C1270" s="6" t="s">
        <v>16</v>
      </c>
      <c r="D1270" s="7">
        <v>5501</v>
      </c>
      <c r="E1270" s="7" t="s">
        <v>17</v>
      </c>
      <c r="F1270" s="8">
        <v>45603.903043981481</v>
      </c>
      <c r="G1270" s="6" t="s">
        <v>213</v>
      </c>
      <c r="H1270" s="9">
        <v>933024.99239999999</v>
      </c>
      <c r="I1270" s="6" t="s">
        <v>167</v>
      </c>
      <c r="J1270" s="5">
        <v>46238</v>
      </c>
      <c r="K1270" s="10" t="s">
        <v>369</v>
      </c>
    </row>
    <row r="1271" spans="1:11" ht="34.5" customHeight="1" x14ac:dyDescent="0.3">
      <c r="A1271" s="4">
        <v>42125</v>
      </c>
      <c r="B1271" s="5">
        <v>46234</v>
      </c>
      <c r="C1271" s="6" t="s">
        <v>16</v>
      </c>
      <c r="D1271" s="7">
        <v>5583</v>
      </c>
      <c r="E1271" s="7" t="s">
        <v>17</v>
      </c>
      <c r="F1271" s="8">
        <v>45603.905185185184</v>
      </c>
      <c r="G1271" s="6" t="s">
        <v>213</v>
      </c>
      <c r="H1271" s="9">
        <v>933024.99239999999</v>
      </c>
      <c r="I1271" s="6" t="s">
        <v>167</v>
      </c>
      <c r="J1271" s="5">
        <v>46238</v>
      </c>
      <c r="K1271" s="10" t="s">
        <v>369</v>
      </c>
    </row>
    <row r="1272" spans="1:11" ht="34.5" customHeight="1" x14ac:dyDescent="0.3">
      <c r="A1272" s="4">
        <v>42125</v>
      </c>
      <c r="B1272" s="5">
        <v>46234</v>
      </c>
      <c r="C1272" s="6" t="s">
        <v>16</v>
      </c>
      <c r="D1272" s="7">
        <v>5496</v>
      </c>
      <c r="E1272" s="7" t="s">
        <v>17</v>
      </c>
      <c r="F1272" s="8">
        <v>45603.906944444447</v>
      </c>
      <c r="G1272" s="6" t="s">
        <v>213</v>
      </c>
      <c r="H1272" s="9">
        <v>933024.99239999999</v>
      </c>
      <c r="I1272" s="6" t="s">
        <v>167</v>
      </c>
      <c r="J1272" s="5">
        <v>46238</v>
      </c>
      <c r="K1272" s="10" t="s">
        <v>369</v>
      </c>
    </row>
    <row r="1273" spans="1:11" ht="34.5" customHeight="1" x14ac:dyDescent="0.3">
      <c r="A1273" s="4">
        <v>42125</v>
      </c>
      <c r="B1273" s="5">
        <v>46234</v>
      </c>
      <c r="C1273" s="6" t="s">
        <v>16</v>
      </c>
      <c r="D1273" s="7">
        <v>5525</v>
      </c>
      <c r="E1273" s="7" t="s">
        <v>17</v>
      </c>
      <c r="F1273" s="8">
        <v>45603.908645833333</v>
      </c>
      <c r="G1273" s="6" t="s">
        <v>213</v>
      </c>
      <c r="H1273" s="9">
        <v>933024.99239999999</v>
      </c>
      <c r="I1273" s="6" t="s">
        <v>167</v>
      </c>
      <c r="J1273" s="5">
        <v>46238</v>
      </c>
      <c r="K1273" s="10" t="s">
        <v>369</v>
      </c>
    </row>
    <row r="1274" spans="1:11" ht="34.5" customHeight="1" x14ac:dyDescent="0.3">
      <c r="A1274" s="4">
        <v>42125</v>
      </c>
      <c r="B1274" s="5">
        <v>46234</v>
      </c>
      <c r="C1274" s="6" t="s">
        <v>16</v>
      </c>
      <c r="D1274" s="7">
        <v>5507</v>
      </c>
      <c r="E1274" s="7" t="s">
        <v>17</v>
      </c>
      <c r="F1274" s="8">
        <v>45603.910636574074</v>
      </c>
      <c r="G1274" s="6" t="s">
        <v>213</v>
      </c>
      <c r="H1274" s="9">
        <v>933024.99239999999</v>
      </c>
      <c r="I1274" s="6" t="s">
        <v>167</v>
      </c>
      <c r="J1274" s="5">
        <v>46238</v>
      </c>
      <c r="K1274" s="10" t="s">
        <v>369</v>
      </c>
    </row>
    <row r="1275" spans="1:11" ht="34.5" customHeight="1" x14ac:dyDescent="0.3">
      <c r="A1275" s="4">
        <v>42125</v>
      </c>
      <c r="B1275" s="5">
        <v>46234</v>
      </c>
      <c r="C1275" s="6" t="s">
        <v>16</v>
      </c>
      <c r="D1275" s="7">
        <v>5491</v>
      </c>
      <c r="E1275" s="7" t="s">
        <v>17</v>
      </c>
      <c r="F1275" s="8">
        <v>45603.914942129632</v>
      </c>
      <c r="G1275" s="6" t="s">
        <v>213</v>
      </c>
      <c r="H1275" s="9">
        <v>933024.99239999999</v>
      </c>
      <c r="I1275" s="6" t="s">
        <v>167</v>
      </c>
      <c r="J1275" s="5">
        <v>46238</v>
      </c>
      <c r="K1275" s="10" t="s">
        <v>369</v>
      </c>
    </row>
    <row r="1276" spans="1:11" ht="34.5" customHeight="1" x14ac:dyDescent="0.3">
      <c r="A1276" s="4">
        <v>42125</v>
      </c>
      <c r="B1276" s="5">
        <v>46234</v>
      </c>
      <c r="C1276" s="6" t="s">
        <v>16</v>
      </c>
      <c r="D1276" s="7">
        <v>5527</v>
      </c>
      <c r="E1276" s="7" t="s">
        <v>17</v>
      </c>
      <c r="F1276" s="8">
        <v>45603.916574074072</v>
      </c>
      <c r="G1276" s="6" t="s">
        <v>213</v>
      </c>
      <c r="H1276" s="9">
        <v>933024.99239999999</v>
      </c>
      <c r="I1276" s="6" t="s">
        <v>167</v>
      </c>
      <c r="J1276" s="5">
        <v>46238</v>
      </c>
      <c r="K1276" s="10" t="s">
        <v>369</v>
      </c>
    </row>
    <row r="1277" spans="1:11" ht="34.5" customHeight="1" x14ac:dyDescent="0.3">
      <c r="A1277" s="4">
        <v>42125</v>
      </c>
      <c r="B1277" s="5">
        <v>46234</v>
      </c>
      <c r="C1277" s="6" t="s">
        <v>16</v>
      </c>
      <c r="D1277" s="7">
        <v>5497</v>
      </c>
      <c r="E1277" s="7" t="s">
        <v>17</v>
      </c>
      <c r="F1277" s="8">
        <v>45603.918182870373</v>
      </c>
      <c r="G1277" s="6" t="s">
        <v>213</v>
      </c>
      <c r="H1277" s="9">
        <v>933024.99239999999</v>
      </c>
      <c r="I1277" s="6" t="s">
        <v>167</v>
      </c>
      <c r="J1277" s="5">
        <v>46238</v>
      </c>
      <c r="K1277" s="10" t="s">
        <v>369</v>
      </c>
    </row>
    <row r="1278" spans="1:11" ht="34.5" customHeight="1" x14ac:dyDescent="0.3">
      <c r="A1278" s="4">
        <v>42125</v>
      </c>
      <c r="B1278" s="5">
        <v>46234</v>
      </c>
      <c r="C1278" s="6" t="s">
        <v>16</v>
      </c>
      <c r="D1278" s="7">
        <v>5492</v>
      </c>
      <c r="E1278" s="7" t="s">
        <v>17</v>
      </c>
      <c r="F1278" s="8">
        <v>45603.921446759261</v>
      </c>
      <c r="G1278" s="6" t="s">
        <v>213</v>
      </c>
      <c r="H1278" s="9">
        <v>933024.99239999999</v>
      </c>
      <c r="I1278" s="6" t="s">
        <v>167</v>
      </c>
      <c r="J1278" s="5">
        <v>46238</v>
      </c>
      <c r="K1278" s="10" t="s">
        <v>369</v>
      </c>
    </row>
    <row r="1279" spans="1:11" ht="34.5" customHeight="1" x14ac:dyDescent="0.3">
      <c r="A1279" s="4">
        <v>42125</v>
      </c>
      <c r="B1279" s="5">
        <v>46234</v>
      </c>
      <c r="C1279" s="6" t="s">
        <v>16</v>
      </c>
      <c r="D1279" s="7">
        <v>5504</v>
      </c>
      <c r="E1279" s="7" t="s">
        <v>17</v>
      </c>
      <c r="F1279" s="8">
        <v>45603.924074074072</v>
      </c>
      <c r="G1279" s="6" t="s">
        <v>213</v>
      </c>
      <c r="H1279" s="9">
        <v>933024.99239999999</v>
      </c>
      <c r="I1279" s="6" t="s">
        <v>167</v>
      </c>
      <c r="J1279" s="5">
        <v>46238</v>
      </c>
      <c r="K1279" s="10" t="s">
        <v>369</v>
      </c>
    </row>
    <row r="1280" spans="1:11" ht="34.5" customHeight="1" x14ac:dyDescent="0.3">
      <c r="A1280" s="4">
        <v>42125</v>
      </c>
      <c r="B1280" s="5">
        <v>46234</v>
      </c>
      <c r="C1280" s="6" t="s">
        <v>16</v>
      </c>
      <c r="D1280" s="7">
        <v>5505</v>
      </c>
      <c r="E1280" s="7" t="s">
        <v>17</v>
      </c>
      <c r="F1280" s="8">
        <v>45603.925925925927</v>
      </c>
      <c r="G1280" s="6" t="s">
        <v>213</v>
      </c>
      <c r="H1280" s="9">
        <v>933024.99239999999</v>
      </c>
      <c r="I1280" s="6" t="s">
        <v>167</v>
      </c>
      <c r="J1280" s="5">
        <v>46238</v>
      </c>
      <c r="K1280" s="10" t="s">
        <v>369</v>
      </c>
    </row>
    <row r="1281" spans="1:11" ht="34.5" customHeight="1" x14ac:dyDescent="0.3">
      <c r="A1281" s="4">
        <v>42125</v>
      </c>
      <c r="B1281" s="5">
        <v>46234</v>
      </c>
      <c r="C1281" s="6" t="s">
        <v>16</v>
      </c>
      <c r="D1281" s="7">
        <v>5498</v>
      </c>
      <c r="E1281" s="7" t="s">
        <v>17</v>
      </c>
      <c r="F1281" s="8">
        <v>45603.927407407406</v>
      </c>
      <c r="G1281" s="6" t="s">
        <v>213</v>
      </c>
      <c r="H1281" s="9">
        <v>933024.99239999999</v>
      </c>
      <c r="I1281" s="6" t="s">
        <v>167</v>
      </c>
      <c r="J1281" s="5">
        <v>46238</v>
      </c>
      <c r="K1281" s="10" t="s">
        <v>369</v>
      </c>
    </row>
    <row r="1282" spans="1:11" ht="34.5" customHeight="1" x14ac:dyDescent="0.3">
      <c r="A1282" s="4">
        <v>42125</v>
      </c>
      <c r="B1282" s="5">
        <v>46234</v>
      </c>
      <c r="C1282" s="6" t="s">
        <v>16</v>
      </c>
      <c r="D1282" s="7">
        <v>5495</v>
      </c>
      <c r="E1282" s="7" t="s">
        <v>17</v>
      </c>
      <c r="F1282" s="8">
        <v>45603.928993055553</v>
      </c>
      <c r="G1282" s="6" t="s">
        <v>213</v>
      </c>
      <c r="H1282" s="9">
        <v>933024.99239999999</v>
      </c>
      <c r="I1282" s="6" t="s">
        <v>167</v>
      </c>
      <c r="J1282" s="5">
        <v>46238</v>
      </c>
      <c r="K1282" s="10" t="s">
        <v>369</v>
      </c>
    </row>
    <row r="1283" spans="1:11" ht="34.5" customHeight="1" x14ac:dyDescent="0.3">
      <c r="A1283" s="4">
        <v>42125</v>
      </c>
      <c r="B1283" s="5">
        <v>46234</v>
      </c>
      <c r="C1283" s="6" t="s">
        <v>16</v>
      </c>
      <c r="D1283" s="7">
        <v>5503</v>
      </c>
      <c r="E1283" s="7" t="s">
        <v>17</v>
      </c>
      <c r="F1283" s="8">
        <v>45603.930543981478</v>
      </c>
      <c r="G1283" s="6" t="s">
        <v>213</v>
      </c>
      <c r="H1283" s="9">
        <v>933024.99239999999</v>
      </c>
      <c r="I1283" s="6" t="s">
        <v>167</v>
      </c>
      <c r="J1283" s="5">
        <v>46238</v>
      </c>
      <c r="K1283" s="10" t="s">
        <v>369</v>
      </c>
    </row>
    <row r="1284" spans="1:11" ht="34.5" customHeight="1" x14ac:dyDescent="0.3">
      <c r="A1284" s="4">
        <v>42125</v>
      </c>
      <c r="B1284" s="5">
        <v>46234</v>
      </c>
      <c r="C1284" s="6" t="s">
        <v>16</v>
      </c>
      <c r="D1284" s="7">
        <v>5529</v>
      </c>
      <c r="E1284" s="7" t="s">
        <v>17</v>
      </c>
      <c r="F1284" s="8">
        <v>45603.932430555556</v>
      </c>
      <c r="G1284" s="6" t="s">
        <v>213</v>
      </c>
      <c r="H1284" s="9">
        <v>933024.99239999999</v>
      </c>
      <c r="I1284" s="6" t="s">
        <v>167</v>
      </c>
      <c r="J1284" s="5">
        <v>46238</v>
      </c>
      <c r="K1284" s="10" t="s">
        <v>369</v>
      </c>
    </row>
    <row r="1285" spans="1:11" ht="34.5" customHeight="1" x14ac:dyDescent="0.3">
      <c r="A1285" s="4">
        <v>42125</v>
      </c>
      <c r="B1285" s="5">
        <v>46234</v>
      </c>
      <c r="C1285" s="6" t="s">
        <v>16</v>
      </c>
      <c r="D1285" s="7">
        <v>5500</v>
      </c>
      <c r="E1285" s="7" t="s">
        <v>17</v>
      </c>
      <c r="F1285" s="8">
        <v>45603.933923611112</v>
      </c>
      <c r="G1285" s="6" t="s">
        <v>213</v>
      </c>
      <c r="H1285" s="9">
        <v>933024.99239999999</v>
      </c>
      <c r="I1285" s="6" t="s">
        <v>167</v>
      </c>
      <c r="J1285" s="5">
        <v>46238</v>
      </c>
      <c r="K1285" s="10" t="s">
        <v>369</v>
      </c>
    </row>
    <row r="1286" spans="1:11" ht="34.5" customHeight="1" x14ac:dyDescent="0.3">
      <c r="A1286" s="4">
        <v>42125</v>
      </c>
      <c r="B1286" s="5">
        <v>46234</v>
      </c>
      <c r="C1286" s="6" t="s">
        <v>16</v>
      </c>
      <c r="D1286" s="7">
        <v>5490</v>
      </c>
      <c r="E1286" s="7" t="s">
        <v>17</v>
      </c>
      <c r="F1286" s="8">
        <v>45603.935902777775</v>
      </c>
      <c r="G1286" s="6" t="s">
        <v>213</v>
      </c>
      <c r="H1286" s="9">
        <v>933024.99239999999</v>
      </c>
      <c r="I1286" s="6" t="s">
        <v>167</v>
      </c>
      <c r="J1286" s="5">
        <v>46238</v>
      </c>
      <c r="K1286" s="10" t="s">
        <v>369</v>
      </c>
    </row>
    <row r="1287" spans="1:11" ht="34.5" customHeight="1" x14ac:dyDescent="0.3">
      <c r="A1287" s="4">
        <v>42125</v>
      </c>
      <c r="B1287" s="5">
        <v>46234</v>
      </c>
      <c r="C1287" s="6" t="s">
        <v>16</v>
      </c>
      <c r="D1287" s="7">
        <v>5493</v>
      </c>
      <c r="E1287" s="7" t="s">
        <v>17</v>
      </c>
      <c r="F1287" s="8">
        <v>45603.937361111108</v>
      </c>
      <c r="G1287" s="6" t="s">
        <v>213</v>
      </c>
      <c r="H1287" s="9">
        <v>933024.99239999999</v>
      </c>
      <c r="I1287" s="6" t="s">
        <v>167</v>
      </c>
      <c r="J1287" s="5">
        <v>46238</v>
      </c>
      <c r="K1287" s="10" t="s">
        <v>369</v>
      </c>
    </row>
    <row r="1288" spans="1:11" ht="34.5" customHeight="1" x14ac:dyDescent="0.3">
      <c r="A1288" s="4">
        <v>42125</v>
      </c>
      <c r="B1288" s="5">
        <v>46234</v>
      </c>
      <c r="C1288" s="6" t="s">
        <v>16</v>
      </c>
      <c r="D1288" s="7">
        <v>5506</v>
      </c>
      <c r="E1288" s="7" t="s">
        <v>17</v>
      </c>
      <c r="F1288" s="8">
        <v>45603.939062500001</v>
      </c>
      <c r="G1288" s="6" t="s">
        <v>213</v>
      </c>
      <c r="H1288" s="9">
        <v>933024.99239999999</v>
      </c>
      <c r="I1288" s="6" t="s">
        <v>167</v>
      </c>
      <c r="J1288" s="5">
        <v>46238</v>
      </c>
      <c r="K1288" s="10" t="s">
        <v>369</v>
      </c>
    </row>
    <row r="1289" spans="1:11" ht="34.5" customHeight="1" x14ac:dyDescent="0.3">
      <c r="A1289" s="4">
        <v>42125</v>
      </c>
      <c r="B1289" s="5">
        <v>46234</v>
      </c>
      <c r="C1289" s="6" t="s">
        <v>16</v>
      </c>
      <c r="D1289" s="7">
        <v>5502</v>
      </c>
      <c r="E1289" s="7" t="s">
        <v>17</v>
      </c>
      <c r="F1289" s="8">
        <v>45603.94090277778</v>
      </c>
      <c r="G1289" s="6" t="s">
        <v>213</v>
      </c>
      <c r="H1289" s="9">
        <v>933024.99239999999</v>
      </c>
      <c r="I1289" s="6" t="s">
        <v>167</v>
      </c>
      <c r="J1289" s="5">
        <v>46238</v>
      </c>
      <c r="K1289" s="10" t="s">
        <v>369</v>
      </c>
    </row>
    <row r="1290" spans="1:11" ht="34.5" customHeight="1" x14ac:dyDescent="0.3">
      <c r="A1290" s="4">
        <v>42125</v>
      </c>
      <c r="B1290" s="5">
        <v>46234</v>
      </c>
      <c r="C1290" s="6" t="s">
        <v>16</v>
      </c>
      <c r="D1290" s="7">
        <v>5499</v>
      </c>
      <c r="E1290" s="7" t="s">
        <v>17</v>
      </c>
      <c r="F1290" s="8">
        <v>45603.942314814813</v>
      </c>
      <c r="G1290" s="6" t="s">
        <v>213</v>
      </c>
      <c r="H1290" s="9">
        <v>933024.99239999999</v>
      </c>
      <c r="I1290" s="6" t="s">
        <v>167</v>
      </c>
      <c r="J1290" s="5">
        <v>46238</v>
      </c>
      <c r="K1290" s="10" t="s">
        <v>369</v>
      </c>
    </row>
    <row r="1291" spans="1:11" ht="34.5" customHeight="1" x14ac:dyDescent="0.3">
      <c r="A1291" s="4">
        <v>42125</v>
      </c>
      <c r="B1291" s="5">
        <v>46234</v>
      </c>
      <c r="C1291" s="6" t="s">
        <v>16</v>
      </c>
      <c r="D1291" s="7">
        <v>5494</v>
      </c>
      <c r="E1291" s="7" t="s">
        <v>17</v>
      </c>
      <c r="F1291" s="8">
        <v>45603.943784722222</v>
      </c>
      <c r="G1291" s="6" t="s">
        <v>213</v>
      </c>
      <c r="H1291" s="9">
        <v>933024.99239999999</v>
      </c>
      <c r="I1291" s="6" t="s">
        <v>167</v>
      </c>
      <c r="J1291" s="5">
        <v>46238</v>
      </c>
      <c r="K1291" s="10" t="s">
        <v>369</v>
      </c>
    </row>
    <row r="1292" spans="1:11" ht="34.5" customHeight="1" x14ac:dyDescent="0.3">
      <c r="A1292" s="4">
        <v>42125</v>
      </c>
      <c r="B1292" s="5">
        <v>46234</v>
      </c>
      <c r="C1292" s="6" t="s">
        <v>16</v>
      </c>
      <c r="D1292" s="7">
        <v>5584</v>
      </c>
      <c r="E1292" s="7" t="s">
        <v>17</v>
      </c>
      <c r="F1292" s="8">
        <v>45603.949155092596</v>
      </c>
      <c r="G1292" s="6" t="s">
        <v>209</v>
      </c>
      <c r="H1292" s="9">
        <v>922717.99800000002</v>
      </c>
      <c r="I1292" s="6" t="s">
        <v>167</v>
      </c>
      <c r="J1292" s="5">
        <v>46238</v>
      </c>
      <c r="K1292" s="10" t="s">
        <v>369</v>
      </c>
    </row>
    <row r="1293" spans="1:11" ht="34.5" customHeight="1" x14ac:dyDescent="0.3">
      <c r="A1293" s="4">
        <v>42125</v>
      </c>
      <c r="B1293" s="5">
        <v>46234</v>
      </c>
      <c r="C1293" s="6" t="s">
        <v>16</v>
      </c>
      <c r="D1293" s="7">
        <v>5575</v>
      </c>
      <c r="E1293" s="7" t="s">
        <v>17</v>
      </c>
      <c r="F1293" s="8">
        <v>45603.950729166667</v>
      </c>
      <c r="G1293" s="6" t="s">
        <v>209</v>
      </c>
      <c r="H1293" s="9">
        <v>922717.99800000002</v>
      </c>
      <c r="I1293" s="6" t="s">
        <v>167</v>
      </c>
      <c r="J1293" s="5">
        <v>46238</v>
      </c>
      <c r="K1293" s="10" t="s">
        <v>369</v>
      </c>
    </row>
    <row r="1294" spans="1:11" ht="34.5" customHeight="1" x14ac:dyDescent="0.3">
      <c r="A1294" s="4">
        <v>42125</v>
      </c>
      <c r="B1294" s="5">
        <v>46234</v>
      </c>
      <c r="C1294" s="6" t="s">
        <v>16</v>
      </c>
      <c r="D1294" s="7">
        <v>5572</v>
      </c>
      <c r="E1294" s="7" t="s">
        <v>17</v>
      </c>
      <c r="F1294" s="8">
        <v>45603.951898148145</v>
      </c>
      <c r="G1294" s="6" t="s">
        <v>209</v>
      </c>
      <c r="H1294" s="9">
        <v>922717.99800000002</v>
      </c>
      <c r="I1294" s="6" t="s">
        <v>167</v>
      </c>
      <c r="J1294" s="5">
        <v>46238</v>
      </c>
      <c r="K1294" s="10" t="s">
        <v>369</v>
      </c>
    </row>
    <row r="1295" spans="1:11" ht="34.5" customHeight="1" x14ac:dyDescent="0.3">
      <c r="A1295" s="4">
        <v>42125</v>
      </c>
      <c r="B1295" s="5">
        <v>46234</v>
      </c>
      <c r="C1295" s="6" t="s">
        <v>16</v>
      </c>
      <c r="D1295" s="7">
        <v>5574</v>
      </c>
      <c r="E1295" s="7" t="s">
        <v>17</v>
      </c>
      <c r="F1295" s="8">
        <v>45603.953356481485</v>
      </c>
      <c r="G1295" s="6" t="s">
        <v>209</v>
      </c>
      <c r="H1295" s="9">
        <v>922717.99800000002</v>
      </c>
      <c r="I1295" s="6" t="s">
        <v>167</v>
      </c>
      <c r="J1295" s="5">
        <v>46238</v>
      </c>
      <c r="K1295" s="10" t="s">
        <v>369</v>
      </c>
    </row>
    <row r="1296" spans="1:11" ht="34.5" customHeight="1" x14ac:dyDescent="0.3">
      <c r="A1296" s="4">
        <v>42125</v>
      </c>
      <c r="B1296" s="5">
        <v>46234</v>
      </c>
      <c r="C1296" s="6" t="s">
        <v>16</v>
      </c>
      <c r="D1296" s="7">
        <v>5571</v>
      </c>
      <c r="E1296" s="7" t="s">
        <v>17</v>
      </c>
      <c r="F1296" s="8">
        <v>45603.954583333332</v>
      </c>
      <c r="G1296" s="6" t="s">
        <v>209</v>
      </c>
      <c r="H1296" s="9">
        <v>922717.99800000002</v>
      </c>
      <c r="I1296" s="6" t="s">
        <v>167</v>
      </c>
      <c r="J1296" s="5">
        <v>46238</v>
      </c>
      <c r="K1296" s="10" t="s">
        <v>369</v>
      </c>
    </row>
    <row r="1297" spans="1:11" ht="34.5" customHeight="1" x14ac:dyDescent="0.3">
      <c r="A1297" s="4">
        <v>42125</v>
      </c>
      <c r="B1297" s="5">
        <v>46234</v>
      </c>
      <c r="C1297" s="6" t="s">
        <v>16</v>
      </c>
      <c r="D1297" s="7">
        <v>5542</v>
      </c>
      <c r="E1297" s="7" t="s">
        <v>17</v>
      </c>
      <c r="F1297" s="8">
        <v>45603.955868055556</v>
      </c>
      <c r="G1297" s="6" t="s">
        <v>209</v>
      </c>
      <c r="H1297" s="9">
        <v>922717.99800000002</v>
      </c>
      <c r="I1297" s="6" t="s">
        <v>167</v>
      </c>
      <c r="J1297" s="5">
        <v>46238</v>
      </c>
      <c r="K1297" s="10" t="s">
        <v>369</v>
      </c>
    </row>
    <row r="1298" spans="1:11" ht="34.5" customHeight="1" x14ac:dyDescent="0.3">
      <c r="A1298" s="4">
        <v>42125</v>
      </c>
      <c r="B1298" s="5">
        <v>46234</v>
      </c>
      <c r="C1298" s="6" t="s">
        <v>16</v>
      </c>
      <c r="D1298" s="7">
        <v>5544</v>
      </c>
      <c r="E1298" s="7" t="s">
        <v>17</v>
      </c>
      <c r="F1298" s="8">
        <v>45603.957187499997</v>
      </c>
      <c r="G1298" s="6" t="s">
        <v>209</v>
      </c>
      <c r="H1298" s="9">
        <v>922717.99800000002</v>
      </c>
      <c r="I1298" s="6" t="s">
        <v>167</v>
      </c>
      <c r="J1298" s="5">
        <v>46238</v>
      </c>
      <c r="K1298" s="10" t="s">
        <v>369</v>
      </c>
    </row>
    <row r="1299" spans="1:11" ht="34.5" customHeight="1" x14ac:dyDescent="0.3">
      <c r="A1299" s="4">
        <v>42125</v>
      </c>
      <c r="B1299" s="5">
        <v>46234</v>
      </c>
      <c r="C1299" s="6" t="s">
        <v>210</v>
      </c>
      <c r="D1299" s="7">
        <v>5543</v>
      </c>
      <c r="E1299" s="7" t="s">
        <v>17</v>
      </c>
      <c r="F1299" s="8">
        <v>45603.961643518516</v>
      </c>
      <c r="G1299" s="6" t="s">
        <v>217</v>
      </c>
      <c r="H1299" s="9">
        <v>911010.99959999998</v>
      </c>
      <c r="I1299" s="6" t="s">
        <v>167</v>
      </c>
      <c r="J1299" s="5">
        <v>46238</v>
      </c>
      <c r="K1299" s="10" t="s">
        <v>369</v>
      </c>
    </row>
    <row r="1300" spans="1:11" ht="34.5" customHeight="1" x14ac:dyDescent="0.3">
      <c r="A1300" s="4">
        <v>42125</v>
      </c>
      <c r="B1300" s="5">
        <v>46234</v>
      </c>
      <c r="C1300" s="6" t="s">
        <v>210</v>
      </c>
      <c r="D1300" s="7">
        <v>5569</v>
      </c>
      <c r="E1300" s="7" t="s">
        <v>17</v>
      </c>
      <c r="F1300" s="8">
        <v>45603.963263888887</v>
      </c>
      <c r="G1300" s="6" t="s">
        <v>217</v>
      </c>
      <c r="H1300" s="9">
        <v>911010.99959999998</v>
      </c>
      <c r="I1300" s="6" t="s">
        <v>167</v>
      </c>
      <c r="J1300" s="5">
        <v>46238</v>
      </c>
      <c r="K1300" s="10" t="s">
        <v>369</v>
      </c>
    </row>
    <row r="1301" spans="1:11" ht="34.5" customHeight="1" x14ac:dyDescent="0.3">
      <c r="A1301" s="4">
        <v>42125</v>
      </c>
      <c r="B1301" s="5">
        <v>46234</v>
      </c>
      <c r="C1301" s="6" t="s">
        <v>210</v>
      </c>
      <c r="D1301" s="7">
        <v>5582</v>
      </c>
      <c r="E1301" s="7" t="s">
        <v>17</v>
      </c>
      <c r="F1301" s="8">
        <v>45603.964525462965</v>
      </c>
      <c r="G1301" s="6" t="s">
        <v>217</v>
      </c>
      <c r="H1301" s="9">
        <v>911010.99959999998</v>
      </c>
      <c r="I1301" s="6" t="s">
        <v>167</v>
      </c>
      <c r="J1301" s="5">
        <v>46238</v>
      </c>
      <c r="K1301" s="10" t="s">
        <v>369</v>
      </c>
    </row>
    <row r="1302" spans="1:11" ht="34.5" customHeight="1" x14ac:dyDescent="0.3">
      <c r="A1302" s="4">
        <v>42125</v>
      </c>
      <c r="B1302" s="5">
        <v>46234</v>
      </c>
      <c r="C1302" s="6" t="s">
        <v>210</v>
      </c>
      <c r="D1302" s="7">
        <v>5576</v>
      </c>
      <c r="E1302" s="7" t="s">
        <v>17</v>
      </c>
      <c r="F1302" s="8">
        <v>45603.965856481482</v>
      </c>
      <c r="G1302" s="6" t="s">
        <v>217</v>
      </c>
      <c r="H1302" s="9">
        <v>911010.99959999998</v>
      </c>
      <c r="I1302" s="6" t="s">
        <v>167</v>
      </c>
      <c r="J1302" s="5">
        <v>46238</v>
      </c>
      <c r="K1302" s="10" t="s">
        <v>369</v>
      </c>
    </row>
    <row r="1303" spans="1:11" ht="34.5" customHeight="1" x14ac:dyDescent="0.3">
      <c r="A1303" s="4">
        <v>42125</v>
      </c>
      <c r="B1303" s="5">
        <v>46234</v>
      </c>
      <c r="C1303" s="6" t="s">
        <v>210</v>
      </c>
      <c r="D1303" s="7">
        <v>5597</v>
      </c>
      <c r="E1303" s="7" t="s">
        <v>17</v>
      </c>
      <c r="F1303" s="8">
        <v>45603.96733796296</v>
      </c>
      <c r="G1303" s="6" t="s">
        <v>217</v>
      </c>
      <c r="H1303" s="9">
        <v>911010.99959999998</v>
      </c>
      <c r="I1303" s="6" t="s">
        <v>167</v>
      </c>
      <c r="J1303" s="5">
        <v>46238</v>
      </c>
      <c r="K1303" s="10" t="s">
        <v>369</v>
      </c>
    </row>
    <row r="1304" spans="1:11" ht="34.5" customHeight="1" x14ac:dyDescent="0.3">
      <c r="A1304" s="4">
        <v>42125</v>
      </c>
      <c r="B1304" s="5">
        <v>46234</v>
      </c>
      <c r="C1304" s="6" t="s">
        <v>210</v>
      </c>
      <c r="D1304" s="7">
        <v>5570</v>
      </c>
      <c r="E1304" s="7" t="s">
        <v>17</v>
      </c>
      <c r="F1304" s="8">
        <v>45603.96875</v>
      </c>
      <c r="G1304" s="6" t="s">
        <v>217</v>
      </c>
      <c r="H1304" s="9">
        <v>911010.99959999998</v>
      </c>
      <c r="I1304" s="6" t="s">
        <v>167</v>
      </c>
      <c r="J1304" s="5">
        <v>46238</v>
      </c>
      <c r="K1304" s="10" t="s">
        <v>369</v>
      </c>
    </row>
    <row r="1305" spans="1:11" ht="34.5" customHeight="1" x14ac:dyDescent="0.3">
      <c r="A1305" s="4">
        <v>42125</v>
      </c>
      <c r="B1305" s="5">
        <v>46234</v>
      </c>
      <c r="C1305" s="6" t="s">
        <v>210</v>
      </c>
      <c r="D1305" s="7">
        <v>5586</v>
      </c>
      <c r="E1305" s="7" t="s">
        <v>17</v>
      </c>
      <c r="F1305" s="8">
        <v>45603.970057870371</v>
      </c>
      <c r="G1305" s="6" t="s">
        <v>217</v>
      </c>
      <c r="H1305" s="9">
        <v>911010.99959999998</v>
      </c>
      <c r="I1305" s="6" t="s">
        <v>167</v>
      </c>
      <c r="J1305" s="5">
        <v>46238</v>
      </c>
      <c r="K1305" s="10" t="s">
        <v>369</v>
      </c>
    </row>
    <row r="1306" spans="1:11" ht="34.5" customHeight="1" x14ac:dyDescent="0.3">
      <c r="A1306" s="4">
        <v>42125</v>
      </c>
      <c r="B1306" s="5">
        <v>46234</v>
      </c>
      <c r="C1306" s="6" t="s">
        <v>210</v>
      </c>
      <c r="D1306" s="7">
        <v>5568</v>
      </c>
      <c r="E1306" s="7" t="s">
        <v>17</v>
      </c>
      <c r="F1306" s="8">
        <v>45603.971990740742</v>
      </c>
      <c r="G1306" s="6" t="s">
        <v>217</v>
      </c>
      <c r="H1306" s="9">
        <v>911010.99959999998</v>
      </c>
      <c r="I1306" s="6" t="s">
        <v>167</v>
      </c>
      <c r="J1306" s="5">
        <v>46238</v>
      </c>
      <c r="K1306" s="10" t="s">
        <v>369</v>
      </c>
    </row>
    <row r="1307" spans="1:11" ht="34.5" customHeight="1" x14ac:dyDescent="0.3">
      <c r="A1307" s="4">
        <v>42125</v>
      </c>
      <c r="B1307" s="5">
        <v>46234</v>
      </c>
      <c r="C1307" s="6" t="s">
        <v>210</v>
      </c>
      <c r="D1307" s="7">
        <v>5573</v>
      </c>
      <c r="E1307" s="7" t="s">
        <v>17</v>
      </c>
      <c r="F1307" s="8">
        <v>45603.973877314813</v>
      </c>
      <c r="G1307" s="6" t="s">
        <v>217</v>
      </c>
      <c r="H1307" s="9">
        <v>911010.99959999998</v>
      </c>
      <c r="I1307" s="6" t="s">
        <v>167</v>
      </c>
      <c r="J1307" s="5">
        <v>46238</v>
      </c>
      <c r="K1307" s="10" t="s">
        <v>369</v>
      </c>
    </row>
    <row r="1308" spans="1:11" ht="34.5" customHeight="1" x14ac:dyDescent="0.3">
      <c r="A1308" s="4">
        <v>42125</v>
      </c>
      <c r="B1308" s="5">
        <v>46234</v>
      </c>
      <c r="C1308" s="6" t="s">
        <v>210</v>
      </c>
      <c r="D1308" s="7">
        <v>5598</v>
      </c>
      <c r="E1308" s="7" t="s">
        <v>17</v>
      </c>
      <c r="F1308" s="8">
        <v>45603.975127314814</v>
      </c>
      <c r="G1308" s="6" t="s">
        <v>217</v>
      </c>
      <c r="H1308" s="9">
        <v>911010.99959999998</v>
      </c>
      <c r="I1308" s="6" t="s">
        <v>167</v>
      </c>
      <c r="J1308" s="5">
        <v>46238</v>
      </c>
      <c r="K1308" s="10" t="s">
        <v>369</v>
      </c>
    </row>
    <row r="1309" spans="1:11" ht="34.5" customHeight="1" x14ac:dyDescent="0.3">
      <c r="A1309" s="4">
        <v>42125</v>
      </c>
      <c r="B1309" s="5">
        <v>46234</v>
      </c>
      <c r="C1309" s="6" t="s">
        <v>210</v>
      </c>
      <c r="D1309" s="7">
        <v>5596</v>
      </c>
      <c r="E1309" s="7" t="s">
        <v>17</v>
      </c>
      <c r="F1309" s="8">
        <v>45603.976689814815</v>
      </c>
      <c r="G1309" s="6" t="s">
        <v>217</v>
      </c>
      <c r="H1309" s="9">
        <v>911010.99959999998</v>
      </c>
      <c r="I1309" s="6" t="s">
        <v>167</v>
      </c>
      <c r="J1309" s="5">
        <v>46238</v>
      </c>
      <c r="K1309" s="10" t="s">
        <v>369</v>
      </c>
    </row>
    <row r="1310" spans="1:11" ht="34.5" customHeight="1" x14ac:dyDescent="0.3">
      <c r="A1310" s="4">
        <v>42125</v>
      </c>
      <c r="B1310" s="5">
        <v>46234</v>
      </c>
      <c r="C1310" s="6" t="s">
        <v>220</v>
      </c>
      <c r="D1310" s="7">
        <v>5585</v>
      </c>
      <c r="E1310" s="7" t="s">
        <v>17</v>
      </c>
      <c r="F1310" s="8">
        <v>45603.982060185182</v>
      </c>
      <c r="G1310" s="6" t="s">
        <v>221</v>
      </c>
      <c r="H1310" s="9">
        <v>893261.99040000001</v>
      </c>
      <c r="I1310" s="6" t="s">
        <v>167</v>
      </c>
      <c r="J1310" s="5">
        <v>46238</v>
      </c>
      <c r="K1310" s="10" t="s">
        <v>369</v>
      </c>
    </row>
    <row r="1311" spans="1:11" ht="34.5" customHeight="1" x14ac:dyDescent="0.3">
      <c r="A1311" s="4">
        <v>42125</v>
      </c>
      <c r="B1311" s="5">
        <v>46234</v>
      </c>
      <c r="C1311" s="6" t="s">
        <v>220</v>
      </c>
      <c r="D1311" s="7">
        <v>5599</v>
      </c>
      <c r="E1311" s="7" t="s">
        <v>17</v>
      </c>
      <c r="F1311" s="8">
        <v>45603.98364583333</v>
      </c>
      <c r="G1311" s="6" t="s">
        <v>221</v>
      </c>
      <c r="H1311" s="9">
        <v>893261.99040000001</v>
      </c>
      <c r="I1311" s="6" t="s">
        <v>167</v>
      </c>
      <c r="J1311" s="5">
        <v>46238</v>
      </c>
      <c r="K1311" s="10" t="s">
        <v>369</v>
      </c>
    </row>
    <row r="1312" spans="1:11" ht="34.5" customHeight="1" x14ac:dyDescent="0.3">
      <c r="A1312" s="4">
        <v>42125</v>
      </c>
      <c r="B1312" s="5">
        <v>46234</v>
      </c>
      <c r="C1312" s="6" t="s">
        <v>220</v>
      </c>
      <c r="D1312" s="7">
        <v>5590</v>
      </c>
      <c r="E1312" s="7" t="s">
        <v>17</v>
      </c>
      <c r="F1312" s="8">
        <v>45603.985405092593</v>
      </c>
      <c r="G1312" s="6" t="s">
        <v>221</v>
      </c>
      <c r="H1312" s="9">
        <v>893261.99040000001</v>
      </c>
      <c r="I1312" s="6" t="s">
        <v>167</v>
      </c>
      <c r="J1312" s="5">
        <v>46238</v>
      </c>
      <c r="K1312" s="10" t="s">
        <v>369</v>
      </c>
    </row>
    <row r="1313" spans="1:11" ht="34.5" customHeight="1" x14ac:dyDescent="0.3">
      <c r="A1313" s="4">
        <v>42125</v>
      </c>
      <c r="B1313" s="5">
        <v>46234</v>
      </c>
      <c r="C1313" s="6" t="s">
        <v>220</v>
      </c>
      <c r="D1313" s="7">
        <v>5588</v>
      </c>
      <c r="E1313" s="7" t="s">
        <v>17</v>
      </c>
      <c r="F1313" s="8">
        <v>45603.986967592595</v>
      </c>
      <c r="G1313" s="6" t="s">
        <v>221</v>
      </c>
      <c r="H1313" s="9">
        <v>893261.99040000001</v>
      </c>
      <c r="I1313" s="6" t="s">
        <v>167</v>
      </c>
      <c r="J1313" s="5">
        <v>46238</v>
      </c>
      <c r="K1313" s="10" t="s">
        <v>369</v>
      </c>
    </row>
    <row r="1314" spans="1:11" ht="34.5" customHeight="1" x14ac:dyDescent="0.3">
      <c r="A1314" s="4">
        <v>42125</v>
      </c>
      <c r="B1314" s="5">
        <v>46234</v>
      </c>
      <c r="C1314" s="6" t="s">
        <v>16</v>
      </c>
      <c r="D1314" s="7">
        <v>5561</v>
      </c>
      <c r="E1314" s="7" t="s">
        <v>17</v>
      </c>
      <c r="F1314" s="8">
        <v>45607.468101851853</v>
      </c>
      <c r="G1314" s="6" t="s">
        <v>219</v>
      </c>
      <c r="H1314" s="9">
        <v>432999.99</v>
      </c>
      <c r="I1314" s="6" t="s">
        <v>167</v>
      </c>
      <c r="J1314" s="5">
        <v>46238</v>
      </c>
      <c r="K1314" s="10" t="s">
        <v>369</v>
      </c>
    </row>
    <row r="1315" spans="1:11" ht="34.5" customHeight="1" x14ac:dyDescent="0.3">
      <c r="A1315" s="4">
        <v>42125</v>
      </c>
      <c r="B1315" s="5">
        <v>46234</v>
      </c>
      <c r="C1315" s="6" t="s">
        <v>16</v>
      </c>
      <c r="D1315" s="7">
        <v>5562</v>
      </c>
      <c r="E1315" s="7" t="s">
        <v>17</v>
      </c>
      <c r="F1315" s="8">
        <v>45607.468854166669</v>
      </c>
      <c r="G1315" s="6" t="s">
        <v>219</v>
      </c>
      <c r="H1315" s="9">
        <v>432999.99</v>
      </c>
      <c r="I1315" s="6" t="s">
        <v>167</v>
      </c>
      <c r="J1315" s="5">
        <v>46238</v>
      </c>
      <c r="K1315" s="10" t="s">
        <v>369</v>
      </c>
    </row>
    <row r="1316" spans="1:11" ht="34.5" customHeight="1" x14ac:dyDescent="0.3">
      <c r="A1316" s="4">
        <v>42125</v>
      </c>
      <c r="B1316" s="5">
        <v>46234</v>
      </c>
      <c r="C1316" s="6" t="s">
        <v>16</v>
      </c>
      <c r="D1316" s="7">
        <v>5559</v>
      </c>
      <c r="E1316" s="7" t="s">
        <v>17</v>
      </c>
      <c r="F1316" s="8">
        <v>45607.469305555554</v>
      </c>
      <c r="G1316" s="6" t="s">
        <v>219</v>
      </c>
      <c r="H1316" s="9">
        <v>432999.99</v>
      </c>
      <c r="I1316" s="6" t="s">
        <v>167</v>
      </c>
      <c r="J1316" s="5">
        <v>46238</v>
      </c>
      <c r="K1316" s="10" t="s">
        <v>369</v>
      </c>
    </row>
    <row r="1317" spans="1:11" ht="34.5" customHeight="1" x14ac:dyDescent="0.3">
      <c r="A1317" s="4">
        <v>42125</v>
      </c>
      <c r="B1317" s="5">
        <v>46234</v>
      </c>
      <c r="C1317" s="6" t="s">
        <v>16</v>
      </c>
      <c r="D1317" s="7">
        <v>5560</v>
      </c>
      <c r="E1317" s="7" t="s">
        <v>17</v>
      </c>
      <c r="F1317" s="8">
        <v>45607.469756944447</v>
      </c>
      <c r="G1317" s="6" t="s">
        <v>219</v>
      </c>
      <c r="H1317" s="9">
        <v>432999.99</v>
      </c>
      <c r="I1317" s="6" t="s">
        <v>167</v>
      </c>
      <c r="J1317" s="5">
        <v>46238</v>
      </c>
      <c r="K1317" s="10" t="s">
        <v>369</v>
      </c>
    </row>
    <row r="1318" spans="1:11" ht="34.5" customHeight="1" x14ac:dyDescent="0.3">
      <c r="A1318" s="4">
        <v>42125</v>
      </c>
      <c r="B1318" s="5">
        <v>46234</v>
      </c>
      <c r="C1318" s="6" t="s">
        <v>223</v>
      </c>
      <c r="D1318" s="7">
        <v>5700</v>
      </c>
      <c r="E1318" s="7" t="s">
        <v>17</v>
      </c>
      <c r="F1318" s="8">
        <v>45609</v>
      </c>
      <c r="G1318" s="6" t="s">
        <v>236</v>
      </c>
      <c r="H1318" s="9">
        <v>243185.25</v>
      </c>
      <c r="I1318" s="6" t="s">
        <v>167</v>
      </c>
      <c r="J1318" s="5">
        <v>46238</v>
      </c>
      <c r="K1318" s="10" t="s">
        <v>369</v>
      </c>
    </row>
    <row r="1319" spans="1:11" ht="34.5" customHeight="1" x14ac:dyDescent="0.3">
      <c r="A1319" s="4">
        <v>42125</v>
      </c>
      <c r="B1319" s="5">
        <v>46234</v>
      </c>
      <c r="C1319" s="6" t="s">
        <v>140</v>
      </c>
      <c r="D1319" s="7">
        <v>5603</v>
      </c>
      <c r="E1319" s="7" t="s">
        <v>17</v>
      </c>
      <c r="F1319" s="8">
        <v>45610.400439814817</v>
      </c>
      <c r="G1319" s="6" t="s">
        <v>227</v>
      </c>
      <c r="H1319" s="9">
        <v>941862</v>
      </c>
      <c r="I1319" s="6" t="s">
        <v>167</v>
      </c>
      <c r="J1319" s="5">
        <v>46238</v>
      </c>
      <c r="K1319" s="10" t="s">
        <v>369</v>
      </c>
    </row>
    <row r="1320" spans="1:11" ht="34.5" customHeight="1" x14ac:dyDescent="0.3">
      <c r="A1320" s="4">
        <v>42125</v>
      </c>
      <c r="B1320" s="5">
        <v>46234</v>
      </c>
      <c r="C1320" s="6" t="s">
        <v>16</v>
      </c>
      <c r="D1320" s="7">
        <v>5589</v>
      </c>
      <c r="E1320" s="7" t="s">
        <v>17</v>
      </c>
      <c r="F1320" s="8">
        <v>45612.35496527778</v>
      </c>
      <c r="G1320" s="6" t="s">
        <v>222</v>
      </c>
      <c r="H1320" s="9">
        <v>894807.99199999997</v>
      </c>
      <c r="I1320" s="6" t="s">
        <v>167</v>
      </c>
      <c r="J1320" s="5">
        <v>46238</v>
      </c>
      <c r="K1320" s="10" t="s">
        <v>369</v>
      </c>
    </row>
    <row r="1321" spans="1:11" ht="34.5" customHeight="1" x14ac:dyDescent="0.3">
      <c r="A1321" s="4">
        <v>42125</v>
      </c>
      <c r="B1321" s="5">
        <v>46234</v>
      </c>
      <c r="C1321" s="6" t="s">
        <v>16</v>
      </c>
      <c r="D1321" s="7">
        <v>5587</v>
      </c>
      <c r="E1321" s="7" t="s">
        <v>17</v>
      </c>
      <c r="F1321" s="8">
        <v>45612.362974537034</v>
      </c>
      <c r="G1321" s="6" t="s">
        <v>213</v>
      </c>
      <c r="H1321" s="9">
        <v>933024.99239999999</v>
      </c>
      <c r="I1321" s="6" t="s">
        <v>167</v>
      </c>
      <c r="J1321" s="5">
        <v>46238</v>
      </c>
      <c r="K1321" s="10" t="s">
        <v>369</v>
      </c>
    </row>
    <row r="1322" spans="1:11" ht="34.5" customHeight="1" x14ac:dyDescent="0.3">
      <c r="A1322" s="4">
        <v>42125</v>
      </c>
      <c r="B1322" s="5">
        <v>46234</v>
      </c>
      <c r="C1322" s="6" t="s">
        <v>141</v>
      </c>
      <c r="D1322" s="7">
        <v>5666</v>
      </c>
      <c r="E1322" s="7" t="s">
        <v>17</v>
      </c>
      <c r="F1322" s="8">
        <v>45615</v>
      </c>
      <c r="G1322" s="6" t="s">
        <v>230</v>
      </c>
      <c r="H1322" s="9">
        <v>327285</v>
      </c>
      <c r="I1322" s="6" t="s">
        <v>167</v>
      </c>
      <c r="J1322" s="5">
        <v>46238</v>
      </c>
      <c r="K1322" s="10" t="s">
        <v>369</v>
      </c>
    </row>
    <row r="1323" spans="1:11" ht="34.5" customHeight="1" x14ac:dyDescent="0.3">
      <c r="A1323" s="4">
        <v>42125</v>
      </c>
      <c r="B1323" s="5">
        <v>46234</v>
      </c>
      <c r="C1323" s="6" t="s">
        <v>223</v>
      </c>
      <c r="D1323" s="7">
        <v>5675</v>
      </c>
      <c r="E1323" s="7" t="s">
        <v>17</v>
      </c>
      <c r="F1323" s="8">
        <v>45615</v>
      </c>
      <c r="G1323" s="6" t="s">
        <v>224</v>
      </c>
      <c r="H1323" s="9">
        <v>898606.99</v>
      </c>
      <c r="I1323" s="6" t="s">
        <v>167</v>
      </c>
      <c r="J1323" s="5">
        <v>46238</v>
      </c>
      <c r="K1323" s="10" t="s">
        <v>369</v>
      </c>
    </row>
    <row r="1324" spans="1:11" ht="34.5" customHeight="1" x14ac:dyDescent="0.3">
      <c r="A1324" s="4">
        <v>42125</v>
      </c>
      <c r="B1324" s="5">
        <v>46234</v>
      </c>
      <c r="C1324" s="6" t="s">
        <v>145</v>
      </c>
      <c r="D1324" s="7">
        <v>5577</v>
      </c>
      <c r="E1324" s="7" t="s">
        <v>17</v>
      </c>
      <c r="F1324" s="8">
        <v>45616.547986111109</v>
      </c>
      <c r="G1324" s="6" t="s">
        <v>203</v>
      </c>
      <c r="H1324" s="9">
        <v>299038.62719999999</v>
      </c>
      <c r="I1324" s="6" t="s">
        <v>167</v>
      </c>
      <c r="J1324" s="5">
        <v>46238</v>
      </c>
      <c r="K1324" s="10" t="s">
        <v>369</v>
      </c>
    </row>
    <row r="1325" spans="1:11" ht="34.5" customHeight="1" x14ac:dyDescent="0.3">
      <c r="A1325" s="4">
        <v>42125</v>
      </c>
      <c r="B1325" s="5">
        <v>46234</v>
      </c>
      <c r="C1325" s="6" t="s">
        <v>145</v>
      </c>
      <c r="D1325" s="7">
        <v>5567</v>
      </c>
      <c r="E1325" s="7" t="s">
        <v>17</v>
      </c>
      <c r="F1325" s="8">
        <v>45616.552199074074</v>
      </c>
      <c r="G1325" s="6" t="s">
        <v>212</v>
      </c>
      <c r="H1325" s="9">
        <v>396590.57880000002</v>
      </c>
      <c r="I1325" s="6" t="s">
        <v>167</v>
      </c>
      <c r="J1325" s="5">
        <v>46238</v>
      </c>
      <c r="K1325" s="10" t="s">
        <v>369</v>
      </c>
    </row>
    <row r="1326" spans="1:11" ht="34.5" customHeight="1" x14ac:dyDescent="0.3">
      <c r="A1326" s="4">
        <v>42125</v>
      </c>
      <c r="B1326" s="5">
        <v>46234</v>
      </c>
      <c r="C1326" s="6" t="s">
        <v>223</v>
      </c>
      <c r="D1326" s="7">
        <v>5591</v>
      </c>
      <c r="E1326" s="7" t="s">
        <v>17</v>
      </c>
      <c r="F1326" s="8">
        <v>45617</v>
      </c>
      <c r="G1326" s="6" t="s">
        <v>224</v>
      </c>
      <c r="H1326" s="9">
        <v>898603.99</v>
      </c>
      <c r="I1326" s="6" t="s">
        <v>167</v>
      </c>
      <c r="J1326" s="5">
        <v>46238</v>
      </c>
      <c r="K1326" s="10" t="s">
        <v>369</v>
      </c>
    </row>
    <row r="1327" spans="1:11" ht="34.5" customHeight="1" x14ac:dyDescent="0.3">
      <c r="A1327" s="4">
        <v>42125</v>
      </c>
      <c r="B1327" s="5">
        <v>46234</v>
      </c>
      <c r="C1327" s="6" t="s">
        <v>223</v>
      </c>
      <c r="D1327" s="7">
        <v>5592</v>
      </c>
      <c r="E1327" s="7" t="s">
        <v>17</v>
      </c>
      <c r="F1327" s="8">
        <v>45617</v>
      </c>
      <c r="G1327" s="6" t="s">
        <v>224</v>
      </c>
      <c r="H1327" s="9">
        <v>898603.99</v>
      </c>
      <c r="I1327" s="6" t="s">
        <v>167</v>
      </c>
      <c r="J1327" s="5">
        <v>46238</v>
      </c>
      <c r="K1327" s="10" t="s">
        <v>369</v>
      </c>
    </row>
    <row r="1328" spans="1:11" ht="34.5" customHeight="1" x14ac:dyDescent="0.3">
      <c r="A1328" s="4">
        <v>42125</v>
      </c>
      <c r="B1328" s="5">
        <v>46234</v>
      </c>
      <c r="C1328" s="6" t="s">
        <v>223</v>
      </c>
      <c r="D1328" s="7">
        <v>5593</v>
      </c>
      <c r="E1328" s="7" t="s">
        <v>17</v>
      </c>
      <c r="F1328" s="8">
        <v>45617</v>
      </c>
      <c r="G1328" s="6" t="s">
        <v>224</v>
      </c>
      <c r="H1328" s="9">
        <v>898603.99</v>
      </c>
      <c r="I1328" s="6" t="s">
        <v>167</v>
      </c>
      <c r="J1328" s="5">
        <v>46238</v>
      </c>
      <c r="K1328" s="10" t="s">
        <v>369</v>
      </c>
    </row>
    <row r="1329" spans="1:11" ht="34.5" customHeight="1" x14ac:dyDescent="0.3">
      <c r="A1329" s="4">
        <v>42125</v>
      </c>
      <c r="B1329" s="5">
        <v>46234</v>
      </c>
      <c r="C1329" s="6" t="s">
        <v>223</v>
      </c>
      <c r="D1329" s="7">
        <v>5594</v>
      </c>
      <c r="E1329" s="7" t="s">
        <v>17</v>
      </c>
      <c r="F1329" s="8">
        <v>45617</v>
      </c>
      <c r="G1329" s="6" t="s">
        <v>224</v>
      </c>
      <c r="H1329" s="9">
        <v>898603.99</v>
      </c>
      <c r="I1329" s="6" t="s">
        <v>167</v>
      </c>
      <c r="J1329" s="5">
        <v>46238</v>
      </c>
      <c r="K1329" s="10" t="s">
        <v>369</v>
      </c>
    </row>
    <row r="1330" spans="1:11" ht="34.5" customHeight="1" x14ac:dyDescent="0.3">
      <c r="A1330" s="4">
        <v>42125</v>
      </c>
      <c r="B1330" s="5">
        <v>46234</v>
      </c>
      <c r="C1330" s="6" t="s">
        <v>223</v>
      </c>
      <c r="D1330" s="7">
        <v>5595</v>
      </c>
      <c r="E1330" s="7" t="s">
        <v>17</v>
      </c>
      <c r="F1330" s="8">
        <v>45617</v>
      </c>
      <c r="G1330" s="6" t="s">
        <v>224</v>
      </c>
      <c r="H1330" s="9">
        <v>898603.99</v>
      </c>
      <c r="I1330" s="6" t="s">
        <v>167</v>
      </c>
      <c r="J1330" s="5">
        <v>46238</v>
      </c>
      <c r="K1330" s="10" t="s">
        <v>369</v>
      </c>
    </row>
    <row r="1331" spans="1:11" ht="34.5" customHeight="1" x14ac:dyDescent="0.3">
      <c r="A1331" s="4">
        <v>42125</v>
      </c>
      <c r="B1331" s="5">
        <v>46234</v>
      </c>
      <c r="C1331" s="6" t="s">
        <v>223</v>
      </c>
      <c r="D1331" s="7">
        <v>5607</v>
      </c>
      <c r="E1331" s="7" t="s">
        <v>17</v>
      </c>
      <c r="F1331" s="8">
        <v>45617</v>
      </c>
      <c r="G1331" s="6" t="s">
        <v>224</v>
      </c>
      <c r="H1331" s="9">
        <v>898603.98919999995</v>
      </c>
      <c r="I1331" s="6" t="s">
        <v>167</v>
      </c>
      <c r="J1331" s="5">
        <v>46238</v>
      </c>
      <c r="K1331" s="10" t="s">
        <v>369</v>
      </c>
    </row>
    <row r="1332" spans="1:11" ht="34.5" customHeight="1" x14ac:dyDescent="0.3">
      <c r="A1332" s="4">
        <v>42125</v>
      </c>
      <c r="B1332" s="5">
        <v>46234</v>
      </c>
      <c r="C1332" s="6" t="s">
        <v>223</v>
      </c>
      <c r="D1332" s="7">
        <v>5608</v>
      </c>
      <c r="E1332" s="7" t="s">
        <v>17</v>
      </c>
      <c r="F1332" s="8">
        <v>45617</v>
      </c>
      <c r="G1332" s="6" t="s">
        <v>224</v>
      </c>
      <c r="H1332" s="9">
        <v>898603.98919999995</v>
      </c>
      <c r="I1332" s="6" t="s">
        <v>167</v>
      </c>
      <c r="J1332" s="5">
        <v>46238</v>
      </c>
      <c r="K1332" s="10" t="s">
        <v>369</v>
      </c>
    </row>
    <row r="1333" spans="1:11" ht="34.5" customHeight="1" x14ac:dyDescent="0.3">
      <c r="A1333" s="4">
        <v>42125</v>
      </c>
      <c r="B1333" s="5">
        <v>46234</v>
      </c>
      <c r="C1333" s="6" t="s">
        <v>223</v>
      </c>
      <c r="D1333" s="7">
        <v>5626</v>
      </c>
      <c r="E1333" s="7" t="s">
        <v>17</v>
      </c>
      <c r="F1333" s="8">
        <v>45617</v>
      </c>
      <c r="G1333" s="6" t="s">
        <v>224</v>
      </c>
      <c r="H1333" s="9">
        <v>898603.99</v>
      </c>
      <c r="I1333" s="6" t="s">
        <v>167</v>
      </c>
      <c r="J1333" s="5">
        <v>46238</v>
      </c>
      <c r="K1333" s="10" t="s">
        <v>369</v>
      </c>
    </row>
    <row r="1334" spans="1:11" ht="34.5" customHeight="1" x14ac:dyDescent="0.3">
      <c r="A1334" s="4">
        <v>42125</v>
      </c>
      <c r="B1334" s="5">
        <v>46234</v>
      </c>
      <c r="C1334" s="6" t="s">
        <v>223</v>
      </c>
      <c r="D1334" s="7">
        <v>5627</v>
      </c>
      <c r="E1334" s="7" t="s">
        <v>17</v>
      </c>
      <c r="F1334" s="8">
        <v>45617</v>
      </c>
      <c r="G1334" s="6" t="s">
        <v>224</v>
      </c>
      <c r="H1334" s="9">
        <v>898603.99</v>
      </c>
      <c r="I1334" s="6" t="s">
        <v>167</v>
      </c>
      <c r="J1334" s="5">
        <v>46238</v>
      </c>
      <c r="K1334" s="10" t="s">
        <v>369</v>
      </c>
    </row>
    <row r="1335" spans="1:11" ht="34.5" customHeight="1" x14ac:dyDescent="0.3">
      <c r="A1335" s="4">
        <v>42125</v>
      </c>
      <c r="B1335" s="5">
        <v>46234</v>
      </c>
      <c r="C1335" s="6" t="s">
        <v>223</v>
      </c>
      <c r="D1335" s="7">
        <v>5673</v>
      </c>
      <c r="E1335" s="7" t="s">
        <v>17</v>
      </c>
      <c r="F1335" s="8">
        <v>45617</v>
      </c>
      <c r="G1335" s="6" t="s">
        <v>224</v>
      </c>
      <c r="H1335" s="9">
        <v>898606.99</v>
      </c>
      <c r="I1335" s="6" t="s">
        <v>167</v>
      </c>
      <c r="J1335" s="5">
        <v>46238</v>
      </c>
      <c r="K1335" s="10" t="s">
        <v>369</v>
      </c>
    </row>
    <row r="1336" spans="1:11" ht="34.5" customHeight="1" x14ac:dyDescent="0.3">
      <c r="A1336" s="4">
        <v>42125</v>
      </c>
      <c r="B1336" s="5">
        <v>46234</v>
      </c>
      <c r="C1336" s="6" t="s">
        <v>223</v>
      </c>
      <c r="D1336" s="7">
        <v>5704</v>
      </c>
      <c r="E1336" s="7" t="s">
        <v>17</v>
      </c>
      <c r="F1336" s="8">
        <v>45617</v>
      </c>
      <c r="G1336" s="6" t="s">
        <v>224</v>
      </c>
      <c r="H1336" s="9">
        <v>898603.99</v>
      </c>
      <c r="I1336" s="6" t="s">
        <v>167</v>
      </c>
      <c r="J1336" s="5">
        <v>46238</v>
      </c>
      <c r="K1336" s="10" t="s">
        <v>369</v>
      </c>
    </row>
    <row r="1337" spans="1:11" ht="34.5" customHeight="1" x14ac:dyDescent="0.3">
      <c r="A1337" s="4">
        <v>42125</v>
      </c>
      <c r="B1337" s="5">
        <v>46234</v>
      </c>
      <c r="C1337" s="6" t="s">
        <v>223</v>
      </c>
      <c r="D1337" s="7">
        <v>5705</v>
      </c>
      <c r="E1337" s="7" t="s">
        <v>17</v>
      </c>
      <c r="F1337" s="8">
        <v>45617</v>
      </c>
      <c r="G1337" s="6" t="s">
        <v>224</v>
      </c>
      <c r="H1337" s="9">
        <v>898603.99</v>
      </c>
      <c r="I1337" s="6" t="s">
        <v>167</v>
      </c>
      <c r="J1337" s="5">
        <v>46238</v>
      </c>
      <c r="K1337" s="10" t="s">
        <v>369</v>
      </c>
    </row>
    <row r="1338" spans="1:11" ht="34.5" customHeight="1" x14ac:dyDescent="0.3">
      <c r="A1338" s="4">
        <v>42125</v>
      </c>
      <c r="B1338" s="5">
        <v>46234</v>
      </c>
      <c r="C1338" s="6" t="s">
        <v>223</v>
      </c>
      <c r="D1338" s="7">
        <v>5706</v>
      </c>
      <c r="E1338" s="7" t="s">
        <v>17</v>
      </c>
      <c r="F1338" s="8">
        <v>45617</v>
      </c>
      <c r="G1338" s="6" t="s">
        <v>224</v>
      </c>
      <c r="H1338" s="9">
        <v>898603.99</v>
      </c>
      <c r="I1338" s="6" t="s">
        <v>167</v>
      </c>
      <c r="J1338" s="5">
        <v>46238</v>
      </c>
      <c r="K1338" s="10" t="s">
        <v>369</v>
      </c>
    </row>
    <row r="1339" spans="1:11" ht="34.5" customHeight="1" x14ac:dyDescent="0.3">
      <c r="A1339" s="4">
        <v>42125</v>
      </c>
      <c r="B1339" s="5">
        <v>46234</v>
      </c>
      <c r="C1339" s="6" t="s">
        <v>204</v>
      </c>
      <c r="D1339" s="7">
        <v>5442</v>
      </c>
      <c r="E1339" s="7" t="s">
        <v>17</v>
      </c>
      <c r="F1339" s="8">
        <v>45617.49113425926</v>
      </c>
      <c r="G1339" s="6" t="s">
        <v>206</v>
      </c>
      <c r="H1339" s="9">
        <v>8898650</v>
      </c>
      <c r="I1339" s="6" t="s">
        <v>167</v>
      </c>
      <c r="J1339" s="5">
        <v>46238</v>
      </c>
      <c r="K1339" s="10" t="s">
        <v>369</v>
      </c>
    </row>
    <row r="1340" spans="1:11" ht="34.5" customHeight="1" x14ac:dyDescent="0.3">
      <c r="A1340" s="4">
        <v>42125</v>
      </c>
      <c r="B1340" s="5">
        <v>46234</v>
      </c>
      <c r="C1340" s="6" t="s">
        <v>204</v>
      </c>
      <c r="D1340" s="7">
        <v>5441</v>
      </c>
      <c r="E1340" s="7" t="s">
        <v>17</v>
      </c>
      <c r="F1340" s="8">
        <v>45617.491331018522</v>
      </c>
      <c r="G1340" s="6" t="s">
        <v>205</v>
      </c>
      <c r="H1340" s="9">
        <v>9680548</v>
      </c>
      <c r="I1340" s="6" t="s">
        <v>167</v>
      </c>
      <c r="J1340" s="5">
        <v>46238</v>
      </c>
      <c r="K1340" s="10" t="s">
        <v>369</v>
      </c>
    </row>
    <row r="1341" spans="1:11" ht="34.5" customHeight="1" x14ac:dyDescent="0.3">
      <c r="A1341" s="4">
        <v>42125</v>
      </c>
      <c r="B1341" s="5">
        <v>46234</v>
      </c>
      <c r="C1341" s="6" t="s">
        <v>223</v>
      </c>
      <c r="D1341" s="7">
        <v>5606</v>
      </c>
      <c r="E1341" s="7" t="s">
        <v>17</v>
      </c>
      <c r="F1341" s="8">
        <v>45617.732881944445</v>
      </c>
      <c r="G1341" s="6" t="s">
        <v>224</v>
      </c>
      <c r="H1341" s="9">
        <v>898603.98919999995</v>
      </c>
      <c r="I1341" s="6" t="s">
        <v>167</v>
      </c>
      <c r="J1341" s="5">
        <v>46238</v>
      </c>
      <c r="K1341" s="10" t="s">
        <v>369</v>
      </c>
    </row>
    <row r="1342" spans="1:11" ht="34.5" customHeight="1" x14ac:dyDescent="0.3">
      <c r="A1342" s="4">
        <v>42125</v>
      </c>
      <c r="B1342" s="5">
        <v>46234</v>
      </c>
      <c r="C1342" s="6" t="s">
        <v>223</v>
      </c>
      <c r="D1342" s="7">
        <v>5605</v>
      </c>
      <c r="E1342" s="7" t="s">
        <v>17</v>
      </c>
      <c r="F1342" s="8">
        <v>45617.739849537036</v>
      </c>
      <c r="G1342" s="6" t="s">
        <v>224</v>
      </c>
      <c r="H1342" s="9">
        <v>898603.98919999995</v>
      </c>
      <c r="I1342" s="6" t="s">
        <v>167</v>
      </c>
      <c r="J1342" s="5">
        <v>46238</v>
      </c>
      <c r="K1342" s="10" t="s">
        <v>369</v>
      </c>
    </row>
    <row r="1343" spans="1:11" ht="34.5" customHeight="1" x14ac:dyDescent="0.3">
      <c r="A1343" s="4">
        <v>42125</v>
      </c>
      <c r="B1343" s="5">
        <v>46234</v>
      </c>
      <c r="C1343" s="6" t="s">
        <v>215</v>
      </c>
      <c r="D1343" s="7">
        <v>5623</v>
      </c>
      <c r="E1343" s="7" t="s">
        <v>17</v>
      </c>
      <c r="F1343" s="8">
        <v>45618</v>
      </c>
      <c r="G1343" s="6" t="s">
        <v>216</v>
      </c>
      <c r="H1343" s="9">
        <v>314899.99</v>
      </c>
      <c r="I1343" s="6" t="s">
        <v>167</v>
      </c>
      <c r="J1343" s="5">
        <v>46238</v>
      </c>
      <c r="K1343" s="10" t="s">
        <v>369</v>
      </c>
    </row>
    <row r="1344" spans="1:11" ht="34.5" customHeight="1" x14ac:dyDescent="0.3">
      <c r="A1344" s="4">
        <v>42125</v>
      </c>
      <c r="B1344" s="5">
        <v>46234</v>
      </c>
      <c r="C1344" s="6" t="s">
        <v>225</v>
      </c>
      <c r="D1344" s="7">
        <v>5600</v>
      </c>
      <c r="E1344" s="7" t="s">
        <v>17</v>
      </c>
      <c r="F1344" s="8">
        <v>45618.737650462965</v>
      </c>
      <c r="G1344" s="6" t="s">
        <v>226</v>
      </c>
      <c r="H1344" s="9">
        <v>2644999.9956</v>
      </c>
      <c r="I1344" s="6" t="s">
        <v>167</v>
      </c>
      <c r="J1344" s="5">
        <v>46238</v>
      </c>
      <c r="K1344" s="10" t="s">
        <v>369</v>
      </c>
    </row>
    <row r="1345" spans="1:11" ht="34.5" customHeight="1" x14ac:dyDescent="0.3">
      <c r="A1345" s="4">
        <v>42125</v>
      </c>
      <c r="B1345" s="5">
        <v>46234</v>
      </c>
      <c r="C1345" s="6" t="s">
        <v>225</v>
      </c>
      <c r="D1345" s="7">
        <v>5601</v>
      </c>
      <c r="E1345" s="7" t="s">
        <v>17</v>
      </c>
      <c r="F1345" s="8">
        <v>45618.738333333335</v>
      </c>
      <c r="G1345" s="6" t="s">
        <v>226</v>
      </c>
      <c r="H1345" s="9">
        <v>2644999.9956</v>
      </c>
      <c r="I1345" s="6" t="s">
        <v>167</v>
      </c>
      <c r="J1345" s="5">
        <v>46238</v>
      </c>
      <c r="K1345" s="10" t="s">
        <v>369</v>
      </c>
    </row>
    <row r="1346" spans="1:11" ht="34.5" customHeight="1" x14ac:dyDescent="0.3">
      <c r="A1346" s="4">
        <v>42125</v>
      </c>
      <c r="B1346" s="5">
        <v>46234</v>
      </c>
      <c r="C1346" s="6" t="s">
        <v>145</v>
      </c>
      <c r="D1346" s="7">
        <v>5558</v>
      </c>
      <c r="E1346" s="7" t="s">
        <v>17</v>
      </c>
      <c r="F1346" s="8">
        <v>45621</v>
      </c>
      <c r="G1346" s="6" t="s">
        <v>203</v>
      </c>
      <c r="H1346" s="9">
        <v>299038.61</v>
      </c>
      <c r="I1346" s="6" t="s">
        <v>167</v>
      </c>
      <c r="J1346" s="5">
        <v>46238</v>
      </c>
      <c r="K1346" s="10" t="s">
        <v>369</v>
      </c>
    </row>
    <row r="1347" spans="1:11" ht="34.5" customHeight="1" x14ac:dyDescent="0.3">
      <c r="A1347" s="4">
        <v>42125</v>
      </c>
      <c r="B1347" s="5">
        <v>46234</v>
      </c>
      <c r="C1347" s="6" t="s">
        <v>223</v>
      </c>
      <c r="D1347" s="7">
        <v>5674</v>
      </c>
      <c r="E1347" s="7" t="s">
        <v>17</v>
      </c>
      <c r="F1347" s="8">
        <v>45621</v>
      </c>
      <c r="G1347" s="6" t="s">
        <v>224</v>
      </c>
      <c r="H1347" s="9">
        <v>898603.99</v>
      </c>
      <c r="I1347" s="6" t="s">
        <v>167</v>
      </c>
      <c r="J1347" s="5">
        <v>46238</v>
      </c>
      <c r="K1347" s="10" t="s">
        <v>369</v>
      </c>
    </row>
    <row r="1348" spans="1:11" ht="34.5" customHeight="1" x14ac:dyDescent="0.3">
      <c r="A1348" s="4">
        <v>42125</v>
      </c>
      <c r="B1348" s="5">
        <v>46234</v>
      </c>
      <c r="C1348" s="6" t="s">
        <v>223</v>
      </c>
      <c r="D1348" s="7">
        <v>5676</v>
      </c>
      <c r="E1348" s="7" t="s">
        <v>17</v>
      </c>
      <c r="F1348" s="8">
        <v>45622</v>
      </c>
      <c r="G1348" s="6" t="s">
        <v>231</v>
      </c>
      <c r="H1348" s="9">
        <v>886083.64</v>
      </c>
      <c r="I1348" s="6" t="s">
        <v>167</v>
      </c>
      <c r="J1348" s="5">
        <v>46238</v>
      </c>
      <c r="K1348" s="10" t="s">
        <v>369</v>
      </c>
    </row>
    <row r="1349" spans="1:11" ht="34.5" customHeight="1" x14ac:dyDescent="0.3">
      <c r="A1349" s="4">
        <v>42125</v>
      </c>
      <c r="B1349" s="5">
        <v>46234</v>
      </c>
      <c r="C1349" s="6" t="s">
        <v>223</v>
      </c>
      <c r="D1349" s="7">
        <v>5677</v>
      </c>
      <c r="E1349" s="7" t="s">
        <v>17</v>
      </c>
      <c r="F1349" s="8">
        <v>45622</v>
      </c>
      <c r="G1349" s="6" t="s">
        <v>231</v>
      </c>
      <c r="H1349" s="9">
        <v>886083.64</v>
      </c>
      <c r="I1349" s="6" t="s">
        <v>167</v>
      </c>
      <c r="J1349" s="5">
        <v>46238</v>
      </c>
      <c r="K1349" s="10" t="s">
        <v>369</v>
      </c>
    </row>
    <row r="1350" spans="1:11" ht="34.5" customHeight="1" x14ac:dyDescent="0.3">
      <c r="A1350" s="4">
        <v>42125</v>
      </c>
      <c r="B1350" s="5">
        <v>46234</v>
      </c>
      <c r="C1350" s="6" t="s">
        <v>223</v>
      </c>
      <c r="D1350" s="7">
        <v>5678</v>
      </c>
      <c r="E1350" s="7" t="s">
        <v>17</v>
      </c>
      <c r="F1350" s="8">
        <v>45622</v>
      </c>
      <c r="G1350" s="6" t="s">
        <v>231</v>
      </c>
      <c r="H1350" s="9">
        <v>886083.64</v>
      </c>
      <c r="I1350" s="6" t="s">
        <v>167</v>
      </c>
      <c r="J1350" s="5">
        <v>46238</v>
      </c>
      <c r="K1350" s="10" t="s">
        <v>369</v>
      </c>
    </row>
    <row r="1351" spans="1:11" ht="34.5" customHeight="1" x14ac:dyDescent="0.3">
      <c r="A1351" s="4">
        <v>42125</v>
      </c>
      <c r="B1351" s="5">
        <v>46234</v>
      </c>
      <c r="C1351" s="6" t="s">
        <v>223</v>
      </c>
      <c r="D1351" s="7">
        <v>5679</v>
      </c>
      <c r="E1351" s="7" t="s">
        <v>17</v>
      </c>
      <c r="F1351" s="8">
        <v>45622</v>
      </c>
      <c r="G1351" s="6" t="s">
        <v>231</v>
      </c>
      <c r="H1351" s="9">
        <v>886083.64</v>
      </c>
      <c r="I1351" s="6" t="s">
        <v>167</v>
      </c>
      <c r="J1351" s="5">
        <v>46238</v>
      </c>
      <c r="K1351" s="10" t="s">
        <v>369</v>
      </c>
    </row>
    <row r="1352" spans="1:11" ht="34.5" customHeight="1" x14ac:dyDescent="0.3">
      <c r="A1352" s="4">
        <v>42125</v>
      </c>
      <c r="B1352" s="5">
        <v>46234</v>
      </c>
      <c r="C1352" s="6" t="s">
        <v>223</v>
      </c>
      <c r="D1352" s="7">
        <v>5680</v>
      </c>
      <c r="E1352" s="7" t="s">
        <v>17</v>
      </c>
      <c r="F1352" s="8">
        <v>45622</v>
      </c>
      <c r="G1352" s="6" t="s">
        <v>231</v>
      </c>
      <c r="H1352" s="9">
        <v>886083.64</v>
      </c>
      <c r="I1352" s="6" t="s">
        <v>167</v>
      </c>
      <c r="J1352" s="5">
        <v>46238</v>
      </c>
      <c r="K1352" s="10" t="s">
        <v>369</v>
      </c>
    </row>
    <row r="1353" spans="1:11" ht="34.5" customHeight="1" x14ac:dyDescent="0.3">
      <c r="A1353" s="4">
        <v>42125</v>
      </c>
      <c r="B1353" s="5">
        <v>46234</v>
      </c>
      <c r="C1353" s="6" t="s">
        <v>223</v>
      </c>
      <c r="D1353" s="7">
        <v>5681</v>
      </c>
      <c r="E1353" s="7" t="s">
        <v>17</v>
      </c>
      <c r="F1353" s="8">
        <v>45622</v>
      </c>
      <c r="G1353" s="6" t="s">
        <v>231</v>
      </c>
      <c r="H1353" s="9">
        <v>886083.64</v>
      </c>
      <c r="I1353" s="6" t="s">
        <v>167</v>
      </c>
      <c r="J1353" s="5">
        <v>46238</v>
      </c>
      <c r="K1353" s="10" t="s">
        <v>369</v>
      </c>
    </row>
    <row r="1354" spans="1:11" ht="34.5" customHeight="1" x14ac:dyDescent="0.3">
      <c r="A1354" s="4">
        <v>42125</v>
      </c>
      <c r="B1354" s="5">
        <v>46234</v>
      </c>
      <c r="C1354" s="6" t="s">
        <v>16</v>
      </c>
      <c r="D1354" s="7">
        <v>5730</v>
      </c>
      <c r="E1354" s="7" t="s">
        <v>17</v>
      </c>
      <c r="F1354" s="8">
        <v>45624</v>
      </c>
      <c r="G1354" s="6" t="s">
        <v>238</v>
      </c>
      <c r="H1354" s="9">
        <v>439399.98</v>
      </c>
      <c r="I1354" s="6" t="s">
        <v>167</v>
      </c>
      <c r="J1354" s="5">
        <v>46238</v>
      </c>
      <c r="K1354" s="10" t="s">
        <v>369</v>
      </c>
    </row>
    <row r="1355" spans="1:11" ht="34.5" customHeight="1" x14ac:dyDescent="0.3">
      <c r="A1355" s="4">
        <v>42125</v>
      </c>
      <c r="B1355" s="5">
        <v>46234</v>
      </c>
      <c r="C1355" s="6" t="s">
        <v>210</v>
      </c>
      <c r="D1355" s="7">
        <v>5682</v>
      </c>
      <c r="E1355" s="7" t="s">
        <v>17</v>
      </c>
      <c r="F1355" s="8">
        <v>45625</v>
      </c>
      <c r="G1355" s="6" t="s">
        <v>232</v>
      </c>
      <c r="H1355" s="9">
        <v>534223.68999999994</v>
      </c>
      <c r="I1355" s="6" t="s">
        <v>167</v>
      </c>
      <c r="J1355" s="5">
        <v>46238</v>
      </c>
      <c r="K1355" s="10" t="s">
        <v>369</v>
      </c>
    </row>
    <row r="1356" spans="1:11" ht="34.5" customHeight="1" x14ac:dyDescent="0.3">
      <c r="A1356" s="4">
        <v>42125</v>
      </c>
      <c r="B1356" s="5">
        <v>46234</v>
      </c>
      <c r="C1356" s="6" t="s">
        <v>210</v>
      </c>
      <c r="D1356" s="7">
        <v>5683</v>
      </c>
      <c r="E1356" s="7" t="s">
        <v>17</v>
      </c>
      <c r="F1356" s="8">
        <v>45625</v>
      </c>
      <c r="G1356" s="6" t="s">
        <v>232</v>
      </c>
      <c r="H1356" s="9">
        <v>534223.68999999994</v>
      </c>
      <c r="I1356" s="6" t="s">
        <v>167</v>
      </c>
      <c r="J1356" s="5">
        <v>46238</v>
      </c>
      <c r="K1356" s="10" t="s">
        <v>369</v>
      </c>
    </row>
    <row r="1357" spans="1:11" ht="34.5" customHeight="1" x14ac:dyDescent="0.3">
      <c r="A1357" s="4">
        <v>42125</v>
      </c>
      <c r="B1357" s="5">
        <v>46234</v>
      </c>
      <c r="C1357" s="6" t="s">
        <v>210</v>
      </c>
      <c r="D1357" s="7">
        <v>5684</v>
      </c>
      <c r="E1357" s="7" t="s">
        <v>17</v>
      </c>
      <c r="F1357" s="8">
        <v>45625</v>
      </c>
      <c r="G1357" s="6" t="s">
        <v>232</v>
      </c>
      <c r="H1357" s="9">
        <v>534223.68999999994</v>
      </c>
      <c r="I1357" s="6" t="s">
        <v>167</v>
      </c>
      <c r="J1357" s="5">
        <v>46238</v>
      </c>
      <c r="K1357" s="10" t="s">
        <v>369</v>
      </c>
    </row>
    <row r="1358" spans="1:11" ht="34.5" customHeight="1" x14ac:dyDescent="0.3">
      <c r="A1358" s="4">
        <v>42125</v>
      </c>
      <c r="B1358" s="5">
        <v>46234</v>
      </c>
      <c r="C1358" s="6" t="s">
        <v>210</v>
      </c>
      <c r="D1358" s="7">
        <v>5685</v>
      </c>
      <c r="E1358" s="7" t="s">
        <v>17</v>
      </c>
      <c r="F1358" s="8">
        <v>45625</v>
      </c>
      <c r="G1358" s="6" t="s">
        <v>232</v>
      </c>
      <c r="H1358" s="9">
        <v>534223.68999999994</v>
      </c>
      <c r="I1358" s="6" t="s">
        <v>167</v>
      </c>
      <c r="J1358" s="5">
        <v>46238</v>
      </c>
      <c r="K1358" s="10" t="s">
        <v>369</v>
      </c>
    </row>
    <row r="1359" spans="1:11" ht="34.5" customHeight="1" x14ac:dyDescent="0.3">
      <c r="A1359" s="4">
        <v>42125</v>
      </c>
      <c r="B1359" s="5">
        <v>46234</v>
      </c>
      <c r="C1359" s="6" t="s">
        <v>210</v>
      </c>
      <c r="D1359" s="7">
        <v>5686</v>
      </c>
      <c r="E1359" s="7" t="s">
        <v>17</v>
      </c>
      <c r="F1359" s="8">
        <v>45625</v>
      </c>
      <c r="G1359" s="6" t="s">
        <v>232</v>
      </c>
      <c r="H1359" s="9">
        <v>534223.68999999994</v>
      </c>
      <c r="I1359" s="6" t="s">
        <v>167</v>
      </c>
      <c r="J1359" s="5">
        <v>46238</v>
      </c>
      <c r="K1359" s="10" t="s">
        <v>369</v>
      </c>
    </row>
    <row r="1360" spans="1:11" ht="34.5" customHeight="1" x14ac:dyDescent="0.3">
      <c r="A1360" s="4">
        <v>42125</v>
      </c>
      <c r="B1360" s="5">
        <v>46234</v>
      </c>
      <c r="C1360" s="6" t="s">
        <v>210</v>
      </c>
      <c r="D1360" s="7">
        <v>5687</v>
      </c>
      <c r="E1360" s="7" t="s">
        <v>17</v>
      </c>
      <c r="F1360" s="8">
        <v>45625</v>
      </c>
      <c r="G1360" s="6" t="s">
        <v>232</v>
      </c>
      <c r="H1360" s="9">
        <v>534223.68999999994</v>
      </c>
      <c r="I1360" s="6" t="s">
        <v>167</v>
      </c>
      <c r="J1360" s="5">
        <v>46238</v>
      </c>
      <c r="K1360" s="10" t="s">
        <v>369</v>
      </c>
    </row>
    <row r="1361" spans="1:11" ht="34.5" customHeight="1" x14ac:dyDescent="0.3">
      <c r="A1361" s="4">
        <v>42125</v>
      </c>
      <c r="B1361" s="5">
        <v>46234</v>
      </c>
      <c r="C1361" s="6" t="s">
        <v>210</v>
      </c>
      <c r="D1361" s="7">
        <v>5688</v>
      </c>
      <c r="E1361" s="7" t="s">
        <v>17</v>
      </c>
      <c r="F1361" s="8">
        <v>45625</v>
      </c>
      <c r="G1361" s="6" t="s">
        <v>232</v>
      </c>
      <c r="H1361" s="9">
        <v>534223.68999999994</v>
      </c>
      <c r="I1361" s="6" t="s">
        <v>167</v>
      </c>
      <c r="J1361" s="5">
        <v>46238</v>
      </c>
      <c r="K1361" s="10" t="s">
        <v>369</v>
      </c>
    </row>
    <row r="1362" spans="1:11" ht="34.5" customHeight="1" x14ac:dyDescent="0.3">
      <c r="A1362" s="4">
        <v>42125</v>
      </c>
      <c r="B1362" s="5">
        <v>46234</v>
      </c>
      <c r="C1362" s="6" t="s">
        <v>210</v>
      </c>
      <c r="D1362" s="7">
        <v>5689</v>
      </c>
      <c r="E1362" s="7" t="s">
        <v>17</v>
      </c>
      <c r="F1362" s="8">
        <v>45625</v>
      </c>
      <c r="G1362" s="6" t="s">
        <v>232</v>
      </c>
      <c r="H1362" s="9">
        <v>534223.68999999994</v>
      </c>
      <c r="I1362" s="6" t="s">
        <v>167</v>
      </c>
      <c r="J1362" s="5">
        <v>46238</v>
      </c>
      <c r="K1362" s="10" t="s">
        <v>369</v>
      </c>
    </row>
    <row r="1363" spans="1:11" ht="34.5" customHeight="1" x14ac:dyDescent="0.3">
      <c r="A1363" s="4">
        <v>42125</v>
      </c>
      <c r="B1363" s="5">
        <v>46234</v>
      </c>
      <c r="C1363" s="6" t="s">
        <v>210</v>
      </c>
      <c r="D1363" s="7">
        <v>5690</v>
      </c>
      <c r="E1363" s="7" t="s">
        <v>17</v>
      </c>
      <c r="F1363" s="8">
        <v>45625</v>
      </c>
      <c r="G1363" s="6" t="s">
        <v>232</v>
      </c>
      <c r="H1363" s="9">
        <v>534223.68999999994</v>
      </c>
      <c r="I1363" s="6" t="s">
        <v>167</v>
      </c>
      <c r="J1363" s="5">
        <v>46238</v>
      </c>
      <c r="K1363" s="10" t="s">
        <v>369</v>
      </c>
    </row>
    <row r="1364" spans="1:11" ht="34.5" customHeight="1" x14ac:dyDescent="0.3">
      <c r="A1364" s="4">
        <v>42125</v>
      </c>
      <c r="B1364" s="5">
        <v>46234</v>
      </c>
      <c r="C1364" s="6" t="s">
        <v>210</v>
      </c>
      <c r="D1364" s="7">
        <v>5691</v>
      </c>
      <c r="E1364" s="7" t="s">
        <v>17</v>
      </c>
      <c r="F1364" s="8">
        <v>45625</v>
      </c>
      <c r="G1364" s="6" t="s">
        <v>232</v>
      </c>
      <c r="H1364" s="9">
        <v>534223.68999999994</v>
      </c>
      <c r="I1364" s="6" t="s">
        <v>167</v>
      </c>
      <c r="J1364" s="5">
        <v>46238</v>
      </c>
      <c r="K1364" s="10" t="s">
        <v>369</v>
      </c>
    </row>
    <row r="1365" spans="1:11" ht="34.5" customHeight="1" x14ac:dyDescent="0.3">
      <c r="A1365" s="4">
        <v>42125</v>
      </c>
      <c r="B1365" s="5">
        <v>46234</v>
      </c>
      <c r="C1365" s="6" t="s">
        <v>16</v>
      </c>
      <c r="D1365" s="7">
        <v>5707</v>
      </c>
      <c r="E1365" s="7" t="s">
        <v>17</v>
      </c>
      <c r="F1365" s="8">
        <v>45628</v>
      </c>
      <c r="G1365" s="6" t="s">
        <v>238</v>
      </c>
      <c r="H1365" s="9">
        <v>439399.98</v>
      </c>
      <c r="I1365" s="6" t="s">
        <v>167</v>
      </c>
      <c r="J1365" s="5">
        <v>46238</v>
      </c>
      <c r="K1365" s="10" t="s">
        <v>369</v>
      </c>
    </row>
    <row r="1366" spans="1:11" ht="34.5" customHeight="1" x14ac:dyDescent="0.3">
      <c r="A1366" s="4">
        <v>42125</v>
      </c>
      <c r="B1366" s="5">
        <v>46234</v>
      </c>
      <c r="C1366" s="6" t="s">
        <v>16</v>
      </c>
      <c r="D1366" s="7">
        <v>5708</v>
      </c>
      <c r="E1366" s="7" t="s">
        <v>17</v>
      </c>
      <c r="F1366" s="8">
        <v>45628</v>
      </c>
      <c r="G1366" s="6" t="s">
        <v>239</v>
      </c>
      <c r="H1366" s="9">
        <v>439399.98</v>
      </c>
      <c r="I1366" s="6" t="s">
        <v>167</v>
      </c>
      <c r="J1366" s="5">
        <v>46238</v>
      </c>
      <c r="K1366" s="10" t="s">
        <v>369</v>
      </c>
    </row>
    <row r="1367" spans="1:11" ht="34.5" customHeight="1" x14ac:dyDescent="0.3">
      <c r="A1367" s="4">
        <v>42125</v>
      </c>
      <c r="B1367" s="5">
        <v>46234</v>
      </c>
      <c r="C1367" s="6" t="s">
        <v>16</v>
      </c>
      <c r="D1367" s="7">
        <v>5709</v>
      </c>
      <c r="E1367" s="7" t="s">
        <v>17</v>
      </c>
      <c r="F1367" s="8">
        <v>45628</v>
      </c>
      <c r="G1367" s="6" t="s">
        <v>239</v>
      </c>
      <c r="H1367" s="9">
        <v>439399.98</v>
      </c>
      <c r="I1367" s="6" t="s">
        <v>167</v>
      </c>
      <c r="J1367" s="5">
        <v>46238</v>
      </c>
      <c r="K1367" s="10" t="s">
        <v>369</v>
      </c>
    </row>
    <row r="1368" spans="1:11" ht="34.5" customHeight="1" x14ac:dyDescent="0.3">
      <c r="A1368" s="4">
        <v>42125</v>
      </c>
      <c r="B1368" s="5">
        <v>46234</v>
      </c>
      <c r="C1368" s="6" t="s">
        <v>16</v>
      </c>
      <c r="D1368" s="7">
        <v>5710</v>
      </c>
      <c r="E1368" s="7" t="s">
        <v>17</v>
      </c>
      <c r="F1368" s="8">
        <v>45628</v>
      </c>
      <c r="G1368" s="6" t="s">
        <v>238</v>
      </c>
      <c r="H1368" s="9">
        <v>439399.98</v>
      </c>
      <c r="I1368" s="6" t="s">
        <v>167</v>
      </c>
      <c r="J1368" s="5">
        <v>46238</v>
      </c>
      <c r="K1368" s="10" t="s">
        <v>369</v>
      </c>
    </row>
    <row r="1369" spans="1:11" ht="34.5" customHeight="1" x14ac:dyDescent="0.3">
      <c r="A1369" s="4">
        <v>42125</v>
      </c>
      <c r="B1369" s="5">
        <v>46234</v>
      </c>
      <c r="C1369" s="6" t="s">
        <v>16</v>
      </c>
      <c r="D1369" s="7">
        <v>5711</v>
      </c>
      <c r="E1369" s="7" t="s">
        <v>17</v>
      </c>
      <c r="F1369" s="8">
        <v>45628</v>
      </c>
      <c r="G1369" s="6" t="s">
        <v>239</v>
      </c>
      <c r="H1369" s="9">
        <v>439399.98</v>
      </c>
      <c r="I1369" s="6" t="s">
        <v>167</v>
      </c>
      <c r="J1369" s="5">
        <v>46238</v>
      </c>
      <c r="K1369" s="10" t="s">
        <v>369</v>
      </c>
    </row>
    <row r="1370" spans="1:11" ht="34.5" customHeight="1" x14ac:dyDescent="0.3">
      <c r="A1370" s="4">
        <v>42125</v>
      </c>
      <c r="B1370" s="5">
        <v>46234</v>
      </c>
      <c r="C1370" s="6" t="s">
        <v>16</v>
      </c>
      <c r="D1370" s="7">
        <v>5712</v>
      </c>
      <c r="E1370" s="7" t="s">
        <v>17</v>
      </c>
      <c r="F1370" s="8">
        <v>45628</v>
      </c>
      <c r="G1370" s="6" t="s">
        <v>239</v>
      </c>
      <c r="H1370" s="9">
        <v>439399.98</v>
      </c>
      <c r="I1370" s="6" t="s">
        <v>167</v>
      </c>
      <c r="J1370" s="5">
        <v>46238</v>
      </c>
      <c r="K1370" s="10" t="s">
        <v>369</v>
      </c>
    </row>
    <row r="1371" spans="1:11" ht="34.5" customHeight="1" x14ac:dyDescent="0.3">
      <c r="A1371" s="4">
        <v>42125</v>
      </c>
      <c r="B1371" s="5">
        <v>46234</v>
      </c>
      <c r="C1371" s="6" t="s">
        <v>16</v>
      </c>
      <c r="D1371" s="7">
        <v>5713</v>
      </c>
      <c r="E1371" s="7" t="s">
        <v>17</v>
      </c>
      <c r="F1371" s="8">
        <v>45628</v>
      </c>
      <c r="G1371" s="6" t="s">
        <v>238</v>
      </c>
      <c r="H1371" s="9">
        <v>439399.98</v>
      </c>
      <c r="I1371" s="6" t="s">
        <v>167</v>
      </c>
      <c r="J1371" s="5">
        <v>46238</v>
      </c>
      <c r="K1371" s="10" t="s">
        <v>369</v>
      </c>
    </row>
    <row r="1372" spans="1:11" ht="34.5" customHeight="1" x14ac:dyDescent="0.3">
      <c r="A1372" s="4">
        <v>42125</v>
      </c>
      <c r="B1372" s="5">
        <v>46234</v>
      </c>
      <c r="C1372" s="6" t="s">
        <v>16</v>
      </c>
      <c r="D1372" s="7">
        <v>5716</v>
      </c>
      <c r="E1372" s="7" t="s">
        <v>17</v>
      </c>
      <c r="F1372" s="8">
        <v>45628</v>
      </c>
      <c r="G1372" s="6" t="s">
        <v>239</v>
      </c>
      <c r="H1372" s="9">
        <v>439399.98</v>
      </c>
      <c r="I1372" s="6" t="s">
        <v>167</v>
      </c>
      <c r="J1372" s="5">
        <v>46238</v>
      </c>
      <c r="K1372" s="10" t="s">
        <v>369</v>
      </c>
    </row>
    <row r="1373" spans="1:11" ht="34.5" customHeight="1" x14ac:dyDescent="0.3">
      <c r="A1373" s="4">
        <v>42125</v>
      </c>
      <c r="B1373" s="5">
        <v>46234</v>
      </c>
      <c r="C1373" s="6" t="s">
        <v>16</v>
      </c>
      <c r="D1373" s="7">
        <v>5717</v>
      </c>
      <c r="E1373" s="7" t="s">
        <v>17</v>
      </c>
      <c r="F1373" s="8">
        <v>45628</v>
      </c>
      <c r="G1373" s="6" t="s">
        <v>239</v>
      </c>
      <c r="H1373" s="9">
        <v>439399.98</v>
      </c>
      <c r="I1373" s="6" t="s">
        <v>167</v>
      </c>
      <c r="J1373" s="5">
        <v>46238</v>
      </c>
      <c r="K1373" s="10" t="s">
        <v>369</v>
      </c>
    </row>
    <row r="1374" spans="1:11" ht="34.5" customHeight="1" x14ac:dyDescent="0.3">
      <c r="A1374" s="4">
        <v>42125</v>
      </c>
      <c r="B1374" s="5">
        <v>46234</v>
      </c>
      <c r="C1374" s="6" t="s">
        <v>16</v>
      </c>
      <c r="D1374" s="7">
        <v>5718</v>
      </c>
      <c r="E1374" s="7" t="s">
        <v>17</v>
      </c>
      <c r="F1374" s="8">
        <v>45628</v>
      </c>
      <c r="G1374" s="6" t="s">
        <v>238</v>
      </c>
      <c r="H1374" s="9">
        <v>439399.98</v>
      </c>
      <c r="I1374" s="6" t="s">
        <v>167</v>
      </c>
      <c r="J1374" s="5">
        <v>46238</v>
      </c>
      <c r="K1374" s="10" t="s">
        <v>369</v>
      </c>
    </row>
    <row r="1375" spans="1:11" ht="34.5" customHeight="1" x14ac:dyDescent="0.3">
      <c r="A1375" s="4">
        <v>42125</v>
      </c>
      <c r="B1375" s="5">
        <v>46234</v>
      </c>
      <c r="C1375" s="6" t="s">
        <v>16</v>
      </c>
      <c r="D1375" s="7">
        <v>5719</v>
      </c>
      <c r="E1375" s="7" t="s">
        <v>17</v>
      </c>
      <c r="F1375" s="8">
        <v>45628</v>
      </c>
      <c r="G1375" s="6" t="s">
        <v>239</v>
      </c>
      <c r="H1375" s="9">
        <v>439399.98</v>
      </c>
      <c r="I1375" s="6" t="s">
        <v>167</v>
      </c>
      <c r="J1375" s="5">
        <v>46238</v>
      </c>
      <c r="K1375" s="10" t="s">
        <v>369</v>
      </c>
    </row>
    <row r="1376" spans="1:11" ht="34.5" customHeight="1" x14ac:dyDescent="0.3">
      <c r="A1376" s="4">
        <v>42125</v>
      </c>
      <c r="B1376" s="5">
        <v>46234</v>
      </c>
      <c r="C1376" s="6" t="s">
        <v>16</v>
      </c>
      <c r="D1376" s="7">
        <v>5720</v>
      </c>
      <c r="E1376" s="7" t="s">
        <v>17</v>
      </c>
      <c r="F1376" s="8">
        <v>45628</v>
      </c>
      <c r="G1376" s="6" t="s">
        <v>238</v>
      </c>
      <c r="H1376" s="9">
        <v>439399.98</v>
      </c>
      <c r="I1376" s="6" t="s">
        <v>167</v>
      </c>
      <c r="J1376" s="5">
        <v>46238</v>
      </c>
      <c r="K1376" s="10" t="s">
        <v>369</v>
      </c>
    </row>
    <row r="1377" spans="1:11" ht="34.5" customHeight="1" x14ac:dyDescent="0.3">
      <c r="A1377" s="4">
        <v>42125</v>
      </c>
      <c r="B1377" s="5">
        <v>46234</v>
      </c>
      <c r="C1377" s="6" t="s">
        <v>16</v>
      </c>
      <c r="D1377" s="7">
        <v>5721</v>
      </c>
      <c r="E1377" s="7" t="s">
        <v>17</v>
      </c>
      <c r="F1377" s="8">
        <v>45628</v>
      </c>
      <c r="G1377" s="6" t="s">
        <v>239</v>
      </c>
      <c r="H1377" s="9">
        <v>439399.98</v>
      </c>
      <c r="I1377" s="6" t="s">
        <v>167</v>
      </c>
      <c r="J1377" s="5">
        <v>46238</v>
      </c>
      <c r="K1377" s="10" t="s">
        <v>369</v>
      </c>
    </row>
    <row r="1378" spans="1:11" ht="34.5" customHeight="1" x14ac:dyDescent="0.3">
      <c r="A1378" s="4">
        <v>42125</v>
      </c>
      <c r="B1378" s="5">
        <v>46234</v>
      </c>
      <c r="C1378" s="6" t="s">
        <v>16</v>
      </c>
      <c r="D1378" s="7">
        <v>5722</v>
      </c>
      <c r="E1378" s="7" t="s">
        <v>17</v>
      </c>
      <c r="F1378" s="8">
        <v>45628</v>
      </c>
      <c r="G1378" s="6" t="s">
        <v>238</v>
      </c>
      <c r="H1378" s="9">
        <v>439399.98</v>
      </c>
      <c r="I1378" s="6" t="s">
        <v>167</v>
      </c>
      <c r="J1378" s="5">
        <v>46238</v>
      </c>
      <c r="K1378" s="10" t="s">
        <v>369</v>
      </c>
    </row>
    <row r="1379" spans="1:11" ht="34.5" customHeight="1" x14ac:dyDescent="0.3">
      <c r="A1379" s="4">
        <v>42125</v>
      </c>
      <c r="B1379" s="5">
        <v>46234</v>
      </c>
      <c r="C1379" s="6" t="s">
        <v>16</v>
      </c>
      <c r="D1379" s="7">
        <v>5723</v>
      </c>
      <c r="E1379" s="7" t="s">
        <v>17</v>
      </c>
      <c r="F1379" s="8">
        <v>45628</v>
      </c>
      <c r="G1379" s="6" t="s">
        <v>238</v>
      </c>
      <c r="H1379" s="9">
        <v>439399.98</v>
      </c>
      <c r="I1379" s="6" t="s">
        <v>167</v>
      </c>
      <c r="J1379" s="5">
        <v>46238</v>
      </c>
      <c r="K1379" s="10" t="s">
        <v>369</v>
      </c>
    </row>
    <row r="1380" spans="1:11" ht="34.5" customHeight="1" x14ac:dyDescent="0.3">
      <c r="A1380" s="4">
        <v>42125</v>
      </c>
      <c r="B1380" s="5">
        <v>46234</v>
      </c>
      <c r="C1380" s="6" t="s">
        <v>16</v>
      </c>
      <c r="D1380" s="7">
        <v>5724</v>
      </c>
      <c r="E1380" s="7" t="s">
        <v>17</v>
      </c>
      <c r="F1380" s="8">
        <v>45628</v>
      </c>
      <c r="G1380" s="6" t="s">
        <v>239</v>
      </c>
      <c r="H1380" s="9">
        <v>439399.98</v>
      </c>
      <c r="I1380" s="6" t="s">
        <v>167</v>
      </c>
      <c r="J1380" s="5">
        <v>46238</v>
      </c>
      <c r="K1380" s="10" t="s">
        <v>369</v>
      </c>
    </row>
    <row r="1381" spans="1:11" ht="34.5" customHeight="1" x14ac:dyDescent="0.3">
      <c r="A1381" s="4">
        <v>42125</v>
      </c>
      <c r="B1381" s="5">
        <v>46234</v>
      </c>
      <c r="C1381" s="6" t="s">
        <v>16</v>
      </c>
      <c r="D1381" s="7">
        <v>5725</v>
      </c>
      <c r="E1381" s="7" t="s">
        <v>17</v>
      </c>
      <c r="F1381" s="8">
        <v>45628</v>
      </c>
      <c r="G1381" s="6" t="s">
        <v>238</v>
      </c>
      <c r="H1381" s="9">
        <v>439399.98</v>
      </c>
      <c r="I1381" s="6" t="s">
        <v>167</v>
      </c>
      <c r="J1381" s="5">
        <v>46238</v>
      </c>
      <c r="K1381" s="10" t="s">
        <v>369</v>
      </c>
    </row>
    <row r="1382" spans="1:11" ht="34.5" customHeight="1" x14ac:dyDescent="0.3">
      <c r="A1382" s="4">
        <v>42125</v>
      </c>
      <c r="B1382" s="5">
        <v>46234</v>
      </c>
      <c r="C1382" s="6" t="s">
        <v>16</v>
      </c>
      <c r="D1382" s="7">
        <v>5726</v>
      </c>
      <c r="E1382" s="7" t="s">
        <v>17</v>
      </c>
      <c r="F1382" s="8">
        <v>45628</v>
      </c>
      <c r="G1382" s="6" t="s">
        <v>239</v>
      </c>
      <c r="H1382" s="9">
        <v>439399.98</v>
      </c>
      <c r="I1382" s="6" t="s">
        <v>167</v>
      </c>
      <c r="J1382" s="5">
        <v>46238</v>
      </c>
      <c r="K1382" s="10" t="s">
        <v>369</v>
      </c>
    </row>
    <row r="1383" spans="1:11" ht="34.5" customHeight="1" x14ac:dyDescent="0.3">
      <c r="A1383" s="4">
        <v>42125</v>
      </c>
      <c r="B1383" s="5">
        <v>46234</v>
      </c>
      <c r="C1383" s="6" t="s">
        <v>140</v>
      </c>
      <c r="D1383" s="7">
        <v>5727</v>
      </c>
      <c r="E1383" s="7" t="s">
        <v>17</v>
      </c>
      <c r="F1383" s="8">
        <v>45628</v>
      </c>
      <c r="G1383" s="6" t="s">
        <v>240</v>
      </c>
      <c r="H1383" s="9">
        <v>2373677.84</v>
      </c>
      <c r="I1383" s="6" t="s">
        <v>167</v>
      </c>
      <c r="J1383" s="5">
        <v>46238</v>
      </c>
      <c r="K1383" s="10" t="s">
        <v>369</v>
      </c>
    </row>
    <row r="1384" spans="1:11" ht="34.5" customHeight="1" x14ac:dyDescent="0.3">
      <c r="A1384" s="4">
        <v>42125</v>
      </c>
      <c r="B1384" s="5">
        <v>46234</v>
      </c>
      <c r="C1384" s="6" t="s">
        <v>16</v>
      </c>
      <c r="D1384" s="7">
        <v>5729</v>
      </c>
      <c r="E1384" s="7" t="s">
        <v>17</v>
      </c>
      <c r="F1384" s="8">
        <v>45628</v>
      </c>
      <c r="G1384" s="6" t="s">
        <v>239</v>
      </c>
      <c r="H1384" s="9">
        <v>439399.98</v>
      </c>
      <c r="I1384" s="6" t="s">
        <v>167</v>
      </c>
      <c r="J1384" s="5">
        <v>46238</v>
      </c>
      <c r="K1384" s="10" t="s">
        <v>369</v>
      </c>
    </row>
    <row r="1385" spans="1:11" ht="34.5" customHeight="1" x14ac:dyDescent="0.3">
      <c r="A1385" s="4">
        <v>42125</v>
      </c>
      <c r="B1385" s="5">
        <v>46234</v>
      </c>
      <c r="C1385" s="6" t="s">
        <v>16</v>
      </c>
      <c r="D1385" s="7">
        <v>5731</v>
      </c>
      <c r="E1385" s="7" t="s">
        <v>17</v>
      </c>
      <c r="F1385" s="8">
        <v>45628</v>
      </c>
      <c r="G1385" s="6" t="s">
        <v>238</v>
      </c>
      <c r="H1385" s="9">
        <v>439399.98</v>
      </c>
      <c r="I1385" s="6" t="s">
        <v>167</v>
      </c>
      <c r="J1385" s="5">
        <v>46238</v>
      </c>
      <c r="K1385" s="10" t="s">
        <v>369</v>
      </c>
    </row>
    <row r="1386" spans="1:11" ht="34.5" customHeight="1" x14ac:dyDescent="0.3">
      <c r="A1386" s="4">
        <v>42125</v>
      </c>
      <c r="B1386" s="5">
        <v>46234</v>
      </c>
      <c r="C1386" s="6" t="s">
        <v>16</v>
      </c>
      <c r="D1386" s="7">
        <v>5732</v>
      </c>
      <c r="E1386" s="7" t="s">
        <v>17</v>
      </c>
      <c r="F1386" s="8">
        <v>45628</v>
      </c>
      <c r="G1386" s="6" t="s">
        <v>238</v>
      </c>
      <c r="H1386" s="9">
        <v>439399.98</v>
      </c>
      <c r="I1386" s="6" t="s">
        <v>167</v>
      </c>
      <c r="J1386" s="5">
        <v>46238</v>
      </c>
      <c r="K1386" s="10" t="s">
        <v>369</v>
      </c>
    </row>
    <row r="1387" spans="1:11" ht="34.5" customHeight="1" x14ac:dyDescent="0.3">
      <c r="A1387" s="4">
        <v>42125</v>
      </c>
      <c r="B1387" s="5">
        <v>46234</v>
      </c>
      <c r="C1387" s="6" t="s">
        <v>16</v>
      </c>
      <c r="D1387" s="7">
        <v>5733</v>
      </c>
      <c r="E1387" s="7" t="s">
        <v>17</v>
      </c>
      <c r="F1387" s="8">
        <v>45628</v>
      </c>
      <c r="G1387" s="6" t="s">
        <v>238</v>
      </c>
      <c r="H1387" s="9">
        <v>439399.98</v>
      </c>
      <c r="I1387" s="6" t="s">
        <v>167</v>
      </c>
      <c r="J1387" s="5">
        <v>46238</v>
      </c>
      <c r="K1387" s="10" t="s">
        <v>369</v>
      </c>
    </row>
    <row r="1388" spans="1:11" ht="34.5" customHeight="1" x14ac:dyDescent="0.3">
      <c r="A1388" s="4">
        <v>42125</v>
      </c>
      <c r="B1388" s="5">
        <v>46234</v>
      </c>
      <c r="C1388" s="6" t="s">
        <v>16</v>
      </c>
      <c r="D1388" s="7">
        <v>5734</v>
      </c>
      <c r="E1388" s="7" t="s">
        <v>17</v>
      </c>
      <c r="F1388" s="8">
        <v>45628</v>
      </c>
      <c r="G1388" s="6" t="s">
        <v>238</v>
      </c>
      <c r="H1388" s="9">
        <v>439399.98</v>
      </c>
      <c r="I1388" s="6" t="s">
        <v>167</v>
      </c>
      <c r="J1388" s="5">
        <v>46238</v>
      </c>
      <c r="K1388" s="10" t="s">
        <v>369</v>
      </c>
    </row>
    <row r="1389" spans="1:11" ht="34.5" customHeight="1" x14ac:dyDescent="0.3">
      <c r="A1389" s="4">
        <v>42125</v>
      </c>
      <c r="B1389" s="5">
        <v>46234</v>
      </c>
      <c r="C1389" s="6" t="s">
        <v>16</v>
      </c>
      <c r="D1389" s="7">
        <v>5735</v>
      </c>
      <c r="E1389" s="7" t="s">
        <v>17</v>
      </c>
      <c r="F1389" s="8">
        <v>45628</v>
      </c>
      <c r="G1389" s="6" t="s">
        <v>241</v>
      </c>
      <c r="H1389" s="9">
        <v>439399.98</v>
      </c>
      <c r="I1389" s="6" t="s">
        <v>167</v>
      </c>
      <c r="J1389" s="5">
        <v>46238</v>
      </c>
      <c r="K1389" s="10" t="s">
        <v>369</v>
      </c>
    </row>
    <row r="1390" spans="1:11" ht="34.5" customHeight="1" x14ac:dyDescent="0.3">
      <c r="A1390" s="4">
        <v>42125</v>
      </c>
      <c r="B1390" s="5">
        <v>46234</v>
      </c>
      <c r="C1390" s="6" t="s">
        <v>16</v>
      </c>
      <c r="D1390" s="7">
        <v>5736</v>
      </c>
      <c r="E1390" s="7" t="s">
        <v>17</v>
      </c>
      <c r="F1390" s="8">
        <v>45628</v>
      </c>
      <c r="G1390" s="6" t="s">
        <v>238</v>
      </c>
      <c r="H1390" s="9">
        <v>439399.98</v>
      </c>
      <c r="I1390" s="6" t="s">
        <v>167</v>
      </c>
      <c r="J1390" s="5">
        <v>46238</v>
      </c>
      <c r="K1390" s="10" t="s">
        <v>369</v>
      </c>
    </row>
    <row r="1391" spans="1:11" ht="34.5" customHeight="1" x14ac:dyDescent="0.3">
      <c r="A1391" s="4">
        <v>42125</v>
      </c>
      <c r="B1391" s="5">
        <v>46234</v>
      </c>
      <c r="C1391" s="6" t="s">
        <v>16</v>
      </c>
      <c r="D1391" s="7">
        <v>5748</v>
      </c>
      <c r="E1391" s="7" t="s">
        <v>17</v>
      </c>
      <c r="F1391" s="8">
        <v>45628</v>
      </c>
      <c r="G1391" s="6" t="s">
        <v>238</v>
      </c>
      <c r="H1391" s="9">
        <v>439399.98</v>
      </c>
      <c r="I1391" s="6" t="s">
        <v>167</v>
      </c>
      <c r="J1391" s="5">
        <v>46238</v>
      </c>
      <c r="K1391" s="10" t="s">
        <v>369</v>
      </c>
    </row>
    <row r="1392" spans="1:11" ht="34.5" customHeight="1" x14ac:dyDescent="0.3">
      <c r="A1392" s="4">
        <v>42125</v>
      </c>
      <c r="B1392" s="5">
        <v>46234</v>
      </c>
      <c r="C1392" s="6" t="s">
        <v>16</v>
      </c>
      <c r="D1392" s="7">
        <v>5749</v>
      </c>
      <c r="E1392" s="7" t="s">
        <v>17</v>
      </c>
      <c r="F1392" s="8">
        <v>45628</v>
      </c>
      <c r="G1392" s="6" t="s">
        <v>241</v>
      </c>
      <c r="H1392" s="9">
        <v>439399.98</v>
      </c>
      <c r="I1392" s="6" t="s">
        <v>167</v>
      </c>
      <c r="J1392" s="5">
        <v>46238</v>
      </c>
      <c r="K1392" s="10" t="s">
        <v>369</v>
      </c>
    </row>
    <row r="1393" spans="1:11" ht="34.5" customHeight="1" x14ac:dyDescent="0.3">
      <c r="A1393" s="4">
        <v>42125</v>
      </c>
      <c r="B1393" s="5">
        <v>46234</v>
      </c>
      <c r="C1393" s="6" t="s">
        <v>16</v>
      </c>
      <c r="D1393" s="7">
        <v>5750</v>
      </c>
      <c r="E1393" s="7" t="s">
        <v>17</v>
      </c>
      <c r="F1393" s="8">
        <v>45628</v>
      </c>
      <c r="G1393" s="6" t="s">
        <v>241</v>
      </c>
      <c r="H1393" s="9">
        <v>439399.98</v>
      </c>
      <c r="I1393" s="6" t="s">
        <v>167</v>
      </c>
      <c r="J1393" s="5">
        <v>46238</v>
      </c>
      <c r="K1393" s="10" t="s">
        <v>369</v>
      </c>
    </row>
    <row r="1394" spans="1:11" ht="34.5" customHeight="1" x14ac:dyDescent="0.3">
      <c r="A1394" s="4">
        <v>42125</v>
      </c>
      <c r="B1394" s="5">
        <v>46234</v>
      </c>
      <c r="C1394" s="6" t="s">
        <v>16</v>
      </c>
      <c r="D1394" s="7">
        <v>5751</v>
      </c>
      <c r="E1394" s="7" t="s">
        <v>17</v>
      </c>
      <c r="F1394" s="8">
        <v>45628</v>
      </c>
      <c r="G1394" s="6" t="s">
        <v>238</v>
      </c>
      <c r="H1394" s="9">
        <v>439399.98</v>
      </c>
      <c r="I1394" s="6" t="s">
        <v>167</v>
      </c>
      <c r="J1394" s="5">
        <v>46238</v>
      </c>
      <c r="K1394" s="10" t="s">
        <v>369</v>
      </c>
    </row>
    <row r="1395" spans="1:11" ht="34.5" customHeight="1" x14ac:dyDescent="0.3">
      <c r="A1395" s="4">
        <v>42125</v>
      </c>
      <c r="B1395" s="5">
        <v>46234</v>
      </c>
      <c r="C1395" s="6" t="s">
        <v>16</v>
      </c>
      <c r="D1395" s="7">
        <v>5752</v>
      </c>
      <c r="E1395" s="7" t="s">
        <v>17</v>
      </c>
      <c r="F1395" s="8">
        <v>45628</v>
      </c>
      <c r="G1395" s="6" t="s">
        <v>241</v>
      </c>
      <c r="H1395" s="9">
        <v>439399.98</v>
      </c>
      <c r="I1395" s="6" t="s">
        <v>167</v>
      </c>
      <c r="J1395" s="5">
        <v>46238</v>
      </c>
      <c r="K1395" s="10" t="s">
        <v>369</v>
      </c>
    </row>
    <row r="1396" spans="1:11" ht="34.5" customHeight="1" x14ac:dyDescent="0.3">
      <c r="A1396" s="4">
        <v>42125</v>
      </c>
      <c r="B1396" s="5">
        <v>46234</v>
      </c>
      <c r="C1396" s="6" t="s">
        <v>16</v>
      </c>
      <c r="D1396" s="7">
        <v>5753</v>
      </c>
      <c r="E1396" s="7" t="s">
        <v>17</v>
      </c>
      <c r="F1396" s="8">
        <v>45628</v>
      </c>
      <c r="G1396" s="6" t="s">
        <v>238</v>
      </c>
      <c r="H1396" s="9">
        <v>439400</v>
      </c>
      <c r="I1396" s="6" t="s">
        <v>167</v>
      </c>
      <c r="J1396" s="5">
        <v>46238</v>
      </c>
      <c r="K1396" s="10" t="s">
        <v>369</v>
      </c>
    </row>
    <row r="1397" spans="1:11" ht="34.5" customHeight="1" x14ac:dyDescent="0.3">
      <c r="A1397" s="4">
        <v>42125</v>
      </c>
      <c r="B1397" s="5">
        <v>46234</v>
      </c>
      <c r="C1397" s="6" t="s">
        <v>16</v>
      </c>
      <c r="D1397" s="7">
        <v>5754</v>
      </c>
      <c r="E1397" s="7" t="s">
        <v>17</v>
      </c>
      <c r="F1397" s="8">
        <v>45628</v>
      </c>
      <c r="G1397" s="6" t="s">
        <v>238</v>
      </c>
      <c r="H1397" s="9">
        <v>439399.98</v>
      </c>
      <c r="I1397" s="6" t="s">
        <v>167</v>
      </c>
      <c r="J1397" s="5">
        <v>46238</v>
      </c>
      <c r="K1397" s="10" t="s">
        <v>369</v>
      </c>
    </row>
    <row r="1398" spans="1:11" ht="34.5" customHeight="1" x14ac:dyDescent="0.3">
      <c r="A1398" s="4">
        <v>42125</v>
      </c>
      <c r="B1398" s="5">
        <v>46234</v>
      </c>
      <c r="C1398" s="6" t="s">
        <v>16</v>
      </c>
      <c r="D1398" s="7">
        <v>5755</v>
      </c>
      <c r="E1398" s="7" t="s">
        <v>17</v>
      </c>
      <c r="F1398" s="8">
        <v>45628</v>
      </c>
      <c r="G1398" s="6" t="s">
        <v>238</v>
      </c>
      <c r="H1398" s="9">
        <v>439399.98</v>
      </c>
      <c r="I1398" s="6" t="s">
        <v>167</v>
      </c>
      <c r="J1398" s="5">
        <v>46238</v>
      </c>
      <c r="K1398" s="10" t="s">
        <v>369</v>
      </c>
    </row>
    <row r="1399" spans="1:11" ht="34.5" customHeight="1" x14ac:dyDescent="0.3">
      <c r="A1399" s="4">
        <v>42125</v>
      </c>
      <c r="B1399" s="5">
        <v>46234</v>
      </c>
      <c r="C1399" s="6" t="s">
        <v>16</v>
      </c>
      <c r="D1399" s="7">
        <v>5756</v>
      </c>
      <c r="E1399" s="7" t="s">
        <v>17</v>
      </c>
      <c r="F1399" s="8">
        <v>45628</v>
      </c>
      <c r="G1399" s="6" t="s">
        <v>241</v>
      </c>
      <c r="H1399" s="9">
        <v>439399.98</v>
      </c>
      <c r="I1399" s="6" t="s">
        <v>167</v>
      </c>
      <c r="J1399" s="5">
        <v>46238</v>
      </c>
      <c r="K1399" s="10" t="s">
        <v>369</v>
      </c>
    </row>
    <row r="1400" spans="1:11" ht="34.5" customHeight="1" x14ac:dyDescent="0.3">
      <c r="A1400" s="4">
        <v>42125</v>
      </c>
      <c r="B1400" s="5">
        <v>46234</v>
      </c>
      <c r="C1400" s="6" t="s">
        <v>140</v>
      </c>
      <c r="D1400" s="7">
        <v>5728</v>
      </c>
      <c r="E1400" s="7" t="s">
        <v>17</v>
      </c>
      <c r="F1400" s="8">
        <v>45629</v>
      </c>
      <c r="G1400" s="6" t="s">
        <v>240</v>
      </c>
      <c r="H1400" s="9">
        <v>2373677.84</v>
      </c>
      <c r="I1400" s="6" t="s">
        <v>167</v>
      </c>
      <c r="J1400" s="5">
        <v>46238</v>
      </c>
      <c r="K1400" s="10" t="s">
        <v>369</v>
      </c>
    </row>
    <row r="1401" spans="1:11" ht="34.5" customHeight="1" x14ac:dyDescent="0.3">
      <c r="A1401" s="4">
        <v>42125</v>
      </c>
      <c r="B1401" s="5">
        <v>46234</v>
      </c>
      <c r="C1401" s="6" t="s">
        <v>140</v>
      </c>
      <c r="D1401" s="7">
        <v>5692</v>
      </c>
      <c r="E1401" s="7" t="s">
        <v>17</v>
      </c>
      <c r="F1401" s="8">
        <v>45630</v>
      </c>
      <c r="G1401" s="6" t="s">
        <v>233</v>
      </c>
      <c r="H1401" s="9">
        <v>2217600</v>
      </c>
      <c r="I1401" s="6" t="s">
        <v>167</v>
      </c>
      <c r="J1401" s="5">
        <v>46238</v>
      </c>
      <c r="K1401" s="10" t="s">
        <v>369</v>
      </c>
    </row>
    <row r="1402" spans="1:11" ht="34.5" customHeight="1" x14ac:dyDescent="0.3">
      <c r="A1402" s="4">
        <v>42125</v>
      </c>
      <c r="B1402" s="5">
        <v>46234</v>
      </c>
      <c r="C1402" s="6" t="s">
        <v>140</v>
      </c>
      <c r="D1402" s="7">
        <v>5693</v>
      </c>
      <c r="E1402" s="7" t="s">
        <v>17</v>
      </c>
      <c r="F1402" s="8">
        <v>45630</v>
      </c>
      <c r="G1402" s="6" t="s">
        <v>234</v>
      </c>
      <c r="H1402" s="9">
        <v>3395700</v>
      </c>
      <c r="I1402" s="6" t="s">
        <v>167</v>
      </c>
      <c r="J1402" s="5">
        <v>46238</v>
      </c>
      <c r="K1402" s="10" t="s">
        <v>369</v>
      </c>
    </row>
    <row r="1403" spans="1:11" ht="34.5" customHeight="1" x14ac:dyDescent="0.3">
      <c r="A1403" s="4">
        <v>42125</v>
      </c>
      <c r="B1403" s="5">
        <v>46234</v>
      </c>
      <c r="C1403" s="6" t="s">
        <v>223</v>
      </c>
      <c r="D1403" s="7">
        <v>5694</v>
      </c>
      <c r="E1403" s="7" t="s">
        <v>17</v>
      </c>
      <c r="F1403" s="8">
        <v>45630</v>
      </c>
      <c r="G1403" s="6" t="s">
        <v>235</v>
      </c>
      <c r="H1403" s="9">
        <v>1052205</v>
      </c>
      <c r="I1403" s="6" t="s">
        <v>167</v>
      </c>
      <c r="J1403" s="5">
        <v>46238</v>
      </c>
      <c r="K1403" s="10" t="s">
        <v>369</v>
      </c>
    </row>
    <row r="1404" spans="1:11" ht="34.5" customHeight="1" x14ac:dyDescent="0.3">
      <c r="A1404" s="4">
        <v>42125</v>
      </c>
      <c r="B1404" s="5">
        <v>46234</v>
      </c>
      <c r="C1404" s="6" t="s">
        <v>223</v>
      </c>
      <c r="D1404" s="7">
        <v>5695</v>
      </c>
      <c r="E1404" s="7" t="s">
        <v>17</v>
      </c>
      <c r="F1404" s="8">
        <v>45630</v>
      </c>
      <c r="G1404" s="6" t="s">
        <v>235</v>
      </c>
      <c r="H1404" s="9">
        <v>1052205</v>
      </c>
      <c r="I1404" s="6" t="s">
        <v>167</v>
      </c>
      <c r="J1404" s="5">
        <v>46238</v>
      </c>
      <c r="K1404" s="10" t="s">
        <v>369</v>
      </c>
    </row>
    <row r="1405" spans="1:11" ht="34.5" customHeight="1" x14ac:dyDescent="0.3">
      <c r="A1405" s="4">
        <v>42125</v>
      </c>
      <c r="B1405" s="5">
        <v>46234</v>
      </c>
      <c r="C1405" s="6" t="s">
        <v>223</v>
      </c>
      <c r="D1405" s="7">
        <v>5696</v>
      </c>
      <c r="E1405" s="7" t="s">
        <v>17</v>
      </c>
      <c r="F1405" s="8">
        <v>45630</v>
      </c>
      <c r="G1405" s="6" t="s">
        <v>235</v>
      </c>
      <c r="H1405" s="9">
        <v>1052205</v>
      </c>
      <c r="I1405" s="6" t="s">
        <v>167</v>
      </c>
      <c r="J1405" s="5">
        <v>46238</v>
      </c>
      <c r="K1405" s="10" t="s">
        <v>369</v>
      </c>
    </row>
    <row r="1406" spans="1:11" ht="34.5" customHeight="1" x14ac:dyDescent="0.3">
      <c r="A1406" s="4">
        <v>42125</v>
      </c>
      <c r="B1406" s="5">
        <v>46234</v>
      </c>
      <c r="C1406" s="6" t="s">
        <v>223</v>
      </c>
      <c r="D1406" s="7">
        <v>5697</v>
      </c>
      <c r="E1406" s="7" t="s">
        <v>17</v>
      </c>
      <c r="F1406" s="8">
        <v>45630</v>
      </c>
      <c r="G1406" s="6" t="s">
        <v>235</v>
      </c>
      <c r="H1406" s="9">
        <v>1052205</v>
      </c>
      <c r="I1406" s="6" t="s">
        <v>167</v>
      </c>
      <c r="J1406" s="5">
        <v>46238</v>
      </c>
      <c r="K1406" s="10" t="s">
        <v>369</v>
      </c>
    </row>
    <row r="1407" spans="1:11" ht="34.5" customHeight="1" x14ac:dyDescent="0.3">
      <c r="A1407" s="4">
        <v>42125</v>
      </c>
      <c r="B1407" s="5">
        <v>46234</v>
      </c>
      <c r="C1407" s="6" t="s">
        <v>223</v>
      </c>
      <c r="D1407" s="7">
        <v>5698</v>
      </c>
      <c r="E1407" s="7" t="s">
        <v>17</v>
      </c>
      <c r="F1407" s="8">
        <v>45630</v>
      </c>
      <c r="G1407" s="6" t="s">
        <v>235</v>
      </c>
      <c r="H1407" s="9">
        <v>1052205</v>
      </c>
      <c r="I1407" s="6" t="s">
        <v>167</v>
      </c>
      <c r="J1407" s="5">
        <v>46238</v>
      </c>
      <c r="K1407" s="10" t="s">
        <v>369</v>
      </c>
    </row>
    <row r="1408" spans="1:11" ht="34.5" customHeight="1" x14ac:dyDescent="0.3">
      <c r="A1408" s="4">
        <v>42125</v>
      </c>
      <c r="B1408" s="5">
        <v>46234</v>
      </c>
      <c r="C1408" s="6" t="s">
        <v>140</v>
      </c>
      <c r="D1408" s="7">
        <v>5780</v>
      </c>
      <c r="E1408" s="7" t="s">
        <v>17</v>
      </c>
      <c r="F1408" s="8">
        <v>45635</v>
      </c>
      <c r="G1408" s="6" t="s">
        <v>254</v>
      </c>
      <c r="H1408" s="9">
        <v>2389020</v>
      </c>
      <c r="I1408" s="6" t="s">
        <v>167</v>
      </c>
      <c r="J1408" s="5">
        <v>46238</v>
      </c>
      <c r="K1408" s="10" t="s">
        <v>369</v>
      </c>
    </row>
    <row r="1409" spans="1:11" ht="34.5" customHeight="1" x14ac:dyDescent="0.3">
      <c r="A1409" s="4">
        <v>42125</v>
      </c>
      <c r="B1409" s="5">
        <v>46234</v>
      </c>
      <c r="C1409" s="6" t="s">
        <v>16</v>
      </c>
      <c r="D1409" s="7">
        <v>5797</v>
      </c>
      <c r="E1409" s="7" t="s">
        <v>17</v>
      </c>
      <c r="F1409" s="8">
        <v>45635</v>
      </c>
      <c r="G1409" s="6" t="s">
        <v>228</v>
      </c>
      <c r="H1409" s="9">
        <v>571974</v>
      </c>
      <c r="I1409" s="6" t="s">
        <v>167</v>
      </c>
      <c r="J1409" s="5">
        <v>46238</v>
      </c>
      <c r="K1409" s="10" t="s">
        <v>369</v>
      </c>
    </row>
    <row r="1410" spans="1:11" ht="34.5" customHeight="1" x14ac:dyDescent="0.3">
      <c r="A1410" s="4">
        <v>42125</v>
      </c>
      <c r="B1410" s="5">
        <v>46234</v>
      </c>
      <c r="C1410" s="6" t="s">
        <v>16</v>
      </c>
      <c r="D1410" s="7">
        <v>5798</v>
      </c>
      <c r="E1410" s="7" t="s">
        <v>17</v>
      </c>
      <c r="F1410" s="8">
        <v>45635</v>
      </c>
      <c r="G1410" s="6" t="s">
        <v>228</v>
      </c>
      <c r="H1410" s="9">
        <v>571974</v>
      </c>
      <c r="I1410" s="6" t="s">
        <v>167</v>
      </c>
      <c r="J1410" s="5">
        <v>46238</v>
      </c>
      <c r="K1410" s="10" t="s">
        <v>369</v>
      </c>
    </row>
    <row r="1411" spans="1:11" ht="34.5" customHeight="1" x14ac:dyDescent="0.3">
      <c r="A1411" s="4">
        <v>42125</v>
      </c>
      <c r="B1411" s="5">
        <v>46234</v>
      </c>
      <c r="C1411" s="6" t="s">
        <v>16</v>
      </c>
      <c r="D1411" s="7">
        <v>5737</v>
      </c>
      <c r="E1411" s="7" t="s">
        <v>17</v>
      </c>
      <c r="F1411" s="8">
        <v>45637</v>
      </c>
      <c r="G1411" s="6" t="s">
        <v>242</v>
      </c>
      <c r="H1411" s="9">
        <v>437480.98</v>
      </c>
      <c r="I1411" s="6" t="s">
        <v>167</v>
      </c>
      <c r="J1411" s="5">
        <v>46238</v>
      </c>
      <c r="K1411" s="10" t="s">
        <v>369</v>
      </c>
    </row>
    <row r="1412" spans="1:11" ht="34.5" customHeight="1" x14ac:dyDescent="0.3">
      <c r="A1412" s="4">
        <v>42125</v>
      </c>
      <c r="B1412" s="5">
        <v>46234</v>
      </c>
      <c r="C1412" s="6" t="s">
        <v>16</v>
      </c>
      <c r="D1412" s="7">
        <v>5738</v>
      </c>
      <c r="E1412" s="7" t="s">
        <v>17</v>
      </c>
      <c r="F1412" s="8">
        <v>45637</v>
      </c>
      <c r="G1412" s="6" t="s">
        <v>242</v>
      </c>
      <c r="H1412" s="9">
        <v>437480.98</v>
      </c>
      <c r="I1412" s="6" t="s">
        <v>167</v>
      </c>
      <c r="J1412" s="5">
        <v>46238</v>
      </c>
      <c r="K1412" s="10" t="s">
        <v>369</v>
      </c>
    </row>
    <row r="1413" spans="1:11" ht="34.5" customHeight="1" x14ac:dyDescent="0.3">
      <c r="A1413" s="4">
        <v>42125</v>
      </c>
      <c r="B1413" s="5">
        <v>46234</v>
      </c>
      <c r="C1413" s="6" t="s">
        <v>16</v>
      </c>
      <c r="D1413" s="7">
        <v>5739</v>
      </c>
      <c r="E1413" s="7" t="s">
        <v>17</v>
      </c>
      <c r="F1413" s="8">
        <v>45637</v>
      </c>
      <c r="G1413" s="6" t="s">
        <v>242</v>
      </c>
      <c r="H1413" s="9">
        <v>437481</v>
      </c>
      <c r="I1413" s="6" t="s">
        <v>167</v>
      </c>
      <c r="J1413" s="5">
        <v>46238</v>
      </c>
      <c r="K1413" s="10" t="s">
        <v>369</v>
      </c>
    </row>
    <row r="1414" spans="1:11" ht="34.5" customHeight="1" x14ac:dyDescent="0.3">
      <c r="A1414" s="4">
        <v>42125</v>
      </c>
      <c r="B1414" s="5">
        <v>46234</v>
      </c>
      <c r="C1414" s="6" t="s">
        <v>16</v>
      </c>
      <c r="D1414" s="7">
        <v>5740</v>
      </c>
      <c r="E1414" s="7" t="s">
        <v>17</v>
      </c>
      <c r="F1414" s="8">
        <v>45637</v>
      </c>
      <c r="G1414" s="6" t="s">
        <v>242</v>
      </c>
      <c r="H1414" s="9">
        <v>437480.98</v>
      </c>
      <c r="I1414" s="6" t="s">
        <v>167</v>
      </c>
      <c r="J1414" s="5">
        <v>46238</v>
      </c>
      <c r="K1414" s="10" t="s">
        <v>369</v>
      </c>
    </row>
    <row r="1415" spans="1:11" ht="34.5" customHeight="1" x14ac:dyDescent="0.3">
      <c r="A1415" s="4">
        <v>42125</v>
      </c>
      <c r="B1415" s="5">
        <v>46234</v>
      </c>
      <c r="C1415" s="6" t="s">
        <v>16</v>
      </c>
      <c r="D1415" s="7">
        <v>5741</v>
      </c>
      <c r="E1415" s="7" t="s">
        <v>17</v>
      </c>
      <c r="F1415" s="8">
        <v>45637</v>
      </c>
      <c r="G1415" s="6" t="s">
        <v>242</v>
      </c>
      <c r="H1415" s="9">
        <v>437480.98</v>
      </c>
      <c r="I1415" s="6" t="s">
        <v>167</v>
      </c>
      <c r="J1415" s="5">
        <v>46238</v>
      </c>
      <c r="K1415" s="10" t="s">
        <v>369</v>
      </c>
    </row>
    <row r="1416" spans="1:11" ht="34.5" customHeight="1" x14ac:dyDescent="0.3">
      <c r="A1416" s="4">
        <v>42125</v>
      </c>
      <c r="B1416" s="5">
        <v>46234</v>
      </c>
      <c r="C1416" s="6" t="s">
        <v>16</v>
      </c>
      <c r="D1416" s="7">
        <v>5742</v>
      </c>
      <c r="E1416" s="7" t="s">
        <v>17</v>
      </c>
      <c r="F1416" s="8">
        <v>45637</v>
      </c>
      <c r="G1416" s="6" t="s">
        <v>242</v>
      </c>
      <c r="H1416" s="9">
        <v>437481</v>
      </c>
      <c r="I1416" s="6" t="s">
        <v>167</v>
      </c>
      <c r="J1416" s="5">
        <v>46238</v>
      </c>
      <c r="K1416" s="10" t="s">
        <v>369</v>
      </c>
    </row>
    <row r="1417" spans="1:11" ht="34.5" customHeight="1" x14ac:dyDescent="0.3">
      <c r="A1417" s="4">
        <v>42125</v>
      </c>
      <c r="B1417" s="5">
        <v>46234</v>
      </c>
      <c r="C1417" s="6" t="s">
        <v>16</v>
      </c>
      <c r="D1417" s="7">
        <v>5743</v>
      </c>
      <c r="E1417" s="7" t="s">
        <v>17</v>
      </c>
      <c r="F1417" s="8">
        <v>45637</v>
      </c>
      <c r="G1417" s="6" t="s">
        <v>242</v>
      </c>
      <c r="H1417" s="9">
        <v>437480.98</v>
      </c>
      <c r="I1417" s="6" t="s">
        <v>167</v>
      </c>
      <c r="J1417" s="5">
        <v>46238</v>
      </c>
      <c r="K1417" s="10" t="s">
        <v>369</v>
      </c>
    </row>
    <row r="1418" spans="1:11" ht="34.5" customHeight="1" x14ac:dyDescent="0.3">
      <c r="A1418" s="4">
        <v>42125</v>
      </c>
      <c r="B1418" s="5">
        <v>46234</v>
      </c>
      <c r="C1418" s="6" t="s">
        <v>16</v>
      </c>
      <c r="D1418" s="7">
        <v>5744</v>
      </c>
      <c r="E1418" s="7" t="s">
        <v>17</v>
      </c>
      <c r="F1418" s="8">
        <v>45637</v>
      </c>
      <c r="G1418" s="6" t="s">
        <v>242</v>
      </c>
      <c r="H1418" s="9">
        <v>437480.98</v>
      </c>
      <c r="I1418" s="6" t="s">
        <v>167</v>
      </c>
      <c r="J1418" s="5">
        <v>46238</v>
      </c>
      <c r="K1418" s="10" t="s">
        <v>369</v>
      </c>
    </row>
    <row r="1419" spans="1:11" ht="34.5" customHeight="1" x14ac:dyDescent="0.3">
      <c r="A1419" s="4">
        <v>42125</v>
      </c>
      <c r="B1419" s="5">
        <v>46234</v>
      </c>
      <c r="C1419" s="6" t="s">
        <v>16</v>
      </c>
      <c r="D1419" s="7">
        <v>5745</v>
      </c>
      <c r="E1419" s="7" t="s">
        <v>17</v>
      </c>
      <c r="F1419" s="8">
        <v>45637</v>
      </c>
      <c r="G1419" s="6" t="s">
        <v>242</v>
      </c>
      <c r="H1419" s="9">
        <v>437481</v>
      </c>
      <c r="I1419" s="6" t="s">
        <v>167</v>
      </c>
      <c r="J1419" s="5">
        <v>46238</v>
      </c>
      <c r="K1419" s="10" t="s">
        <v>369</v>
      </c>
    </row>
    <row r="1420" spans="1:11" ht="34.5" customHeight="1" x14ac:dyDescent="0.3">
      <c r="A1420" s="4">
        <v>42125</v>
      </c>
      <c r="B1420" s="5">
        <v>46234</v>
      </c>
      <c r="C1420" s="6" t="s">
        <v>16</v>
      </c>
      <c r="D1420" s="7">
        <v>5746</v>
      </c>
      <c r="E1420" s="7" t="s">
        <v>17</v>
      </c>
      <c r="F1420" s="8">
        <v>45637</v>
      </c>
      <c r="G1420" s="6" t="s">
        <v>242</v>
      </c>
      <c r="H1420" s="9">
        <v>437480.98</v>
      </c>
      <c r="I1420" s="6" t="s">
        <v>167</v>
      </c>
      <c r="J1420" s="5">
        <v>46238</v>
      </c>
      <c r="K1420" s="10" t="s">
        <v>369</v>
      </c>
    </row>
    <row r="1421" spans="1:11" ht="34.5" customHeight="1" x14ac:dyDescent="0.3">
      <c r="A1421" s="4">
        <v>42125</v>
      </c>
      <c r="B1421" s="5">
        <v>46234</v>
      </c>
      <c r="C1421" s="6" t="s">
        <v>16</v>
      </c>
      <c r="D1421" s="7">
        <v>5747</v>
      </c>
      <c r="E1421" s="7" t="s">
        <v>17</v>
      </c>
      <c r="F1421" s="8">
        <v>45637</v>
      </c>
      <c r="G1421" s="6" t="s">
        <v>242</v>
      </c>
      <c r="H1421" s="9">
        <v>437481</v>
      </c>
      <c r="I1421" s="6" t="s">
        <v>167</v>
      </c>
      <c r="J1421" s="5">
        <v>46238</v>
      </c>
      <c r="K1421" s="10" t="s">
        <v>369</v>
      </c>
    </row>
    <row r="1422" spans="1:11" ht="34.5" customHeight="1" x14ac:dyDescent="0.3">
      <c r="A1422" s="4">
        <v>42125</v>
      </c>
      <c r="B1422" s="5">
        <v>46234</v>
      </c>
      <c r="C1422" s="6" t="s">
        <v>38</v>
      </c>
      <c r="D1422" s="7">
        <v>5808</v>
      </c>
      <c r="E1422" s="7" t="s">
        <v>17</v>
      </c>
      <c r="F1422" s="8">
        <v>45638</v>
      </c>
      <c r="G1422" s="6" t="s">
        <v>259</v>
      </c>
      <c r="H1422" s="9">
        <v>1450000</v>
      </c>
      <c r="I1422" s="6" t="s">
        <v>167</v>
      </c>
      <c r="J1422" s="5">
        <v>46238</v>
      </c>
      <c r="K1422" s="10" t="s">
        <v>369</v>
      </c>
    </row>
    <row r="1423" spans="1:11" ht="34.5" customHeight="1" x14ac:dyDescent="0.3">
      <c r="A1423" s="4">
        <v>42125</v>
      </c>
      <c r="B1423" s="5">
        <v>46234</v>
      </c>
      <c r="C1423" s="6" t="s">
        <v>38</v>
      </c>
      <c r="D1423" s="7">
        <v>5809</v>
      </c>
      <c r="E1423" s="7" t="s">
        <v>17</v>
      </c>
      <c r="F1423" s="8">
        <v>45638</v>
      </c>
      <c r="G1423" s="6" t="s">
        <v>259</v>
      </c>
      <c r="H1423" s="9">
        <v>1450000</v>
      </c>
      <c r="I1423" s="6" t="s">
        <v>167</v>
      </c>
      <c r="J1423" s="5">
        <v>46238</v>
      </c>
      <c r="K1423" s="10" t="s">
        <v>369</v>
      </c>
    </row>
    <row r="1424" spans="1:11" ht="34.5" customHeight="1" x14ac:dyDescent="0.3">
      <c r="A1424" s="4">
        <v>42125</v>
      </c>
      <c r="B1424" s="5">
        <v>46234</v>
      </c>
      <c r="C1424" s="6" t="s">
        <v>38</v>
      </c>
      <c r="D1424" s="7">
        <v>5810</v>
      </c>
      <c r="E1424" s="7" t="s">
        <v>17</v>
      </c>
      <c r="F1424" s="8">
        <v>45638</v>
      </c>
      <c r="G1424" s="6" t="s">
        <v>259</v>
      </c>
      <c r="H1424" s="9">
        <v>1450000</v>
      </c>
      <c r="I1424" s="6" t="s">
        <v>167</v>
      </c>
      <c r="J1424" s="5">
        <v>46238</v>
      </c>
      <c r="K1424" s="10" t="s">
        <v>369</v>
      </c>
    </row>
    <row r="1425" spans="1:11" ht="34.5" customHeight="1" x14ac:dyDescent="0.3">
      <c r="A1425" s="4">
        <v>42125</v>
      </c>
      <c r="B1425" s="5">
        <v>46234</v>
      </c>
      <c r="C1425" s="6" t="s">
        <v>38</v>
      </c>
      <c r="D1425" s="7">
        <v>5811</v>
      </c>
      <c r="E1425" s="7" t="s">
        <v>17</v>
      </c>
      <c r="F1425" s="8">
        <v>45638</v>
      </c>
      <c r="G1425" s="6" t="s">
        <v>260</v>
      </c>
      <c r="H1425" s="9">
        <v>1450000</v>
      </c>
      <c r="I1425" s="6" t="s">
        <v>167</v>
      </c>
      <c r="J1425" s="5">
        <v>46238</v>
      </c>
      <c r="K1425" s="10" t="s">
        <v>369</v>
      </c>
    </row>
    <row r="1426" spans="1:11" ht="34.5" customHeight="1" x14ac:dyDescent="0.3">
      <c r="A1426" s="4">
        <v>42125</v>
      </c>
      <c r="B1426" s="5">
        <v>46234</v>
      </c>
      <c r="C1426" s="6" t="s">
        <v>38</v>
      </c>
      <c r="D1426" s="7">
        <v>5812</v>
      </c>
      <c r="E1426" s="7" t="s">
        <v>17</v>
      </c>
      <c r="F1426" s="8">
        <v>45638</v>
      </c>
      <c r="G1426" s="6" t="s">
        <v>259</v>
      </c>
      <c r="H1426" s="9">
        <v>1450000</v>
      </c>
      <c r="I1426" s="6" t="s">
        <v>167</v>
      </c>
      <c r="J1426" s="5">
        <v>46238</v>
      </c>
      <c r="K1426" s="10" t="s">
        <v>369</v>
      </c>
    </row>
    <row r="1427" spans="1:11" ht="34.5" customHeight="1" x14ac:dyDescent="0.3">
      <c r="A1427" s="4">
        <v>42125</v>
      </c>
      <c r="B1427" s="5">
        <v>46234</v>
      </c>
      <c r="C1427" s="6" t="s">
        <v>16</v>
      </c>
      <c r="D1427" s="7">
        <v>5766</v>
      </c>
      <c r="E1427" s="7" t="s">
        <v>17</v>
      </c>
      <c r="F1427" s="8">
        <v>45639</v>
      </c>
      <c r="G1427" s="6" t="s">
        <v>249</v>
      </c>
      <c r="H1427" s="9">
        <v>894807.99</v>
      </c>
      <c r="I1427" s="6" t="s">
        <v>167</v>
      </c>
      <c r="J1427" s="5">
        <v>46238</v>
      </c>
      <c r="K1427" s="10" t="s">
        <v>369</v>
      </c>
    </row>
    <row r="1428" spans="1:11" ht="34.5" customHeight="1" x14ac:dyDescent="0.3">
      <c r="A1428" s="4">
        <v>42125</v>
      </c>
      <c r="B1428" s="5">
        <v>46234</v>
      </c>
      <c r="C1428" s="6" t="s">
        <v>16</v>
      </c>
      <c r="D1428" s="7">
        <v>5767</v>
      </c>
      <c r="E1428" s="7" t="s">
        <v>17</v>
      </c>
      <c r="F1428" s="8">
        <v>45639</v>
      </c>
      <c r="G1428" s="6" t="s">
        <v>250</v>
      </c>
      <c r="H1428" s="9">
        <v>894807.99</v>
      </c>
      <c r="I1428" s="6" t="s">
        <v>167</v>
      </c>
      <c r="J1428" s="5">
        <v>46238</v>
      </c>
      <c r="K1428" s="10" t="s">
        <v>369</v>
      </c>
    </row>
    <row r="1429" spans="1:11" ht="34.5" customHeight="1" x14ac:dyDescent="0.3">
      <c r="A1429" s="4">
        <v>42125</v>
      </c>
      <c r="B1429" s="5">
        <v>46234</v>
      </c>
      <c r="C1429" s="6" t="s">
        <v>16</v>
      </c>
      <c r="D1429" s="7">
        <v>5769</v>
      </c>
      <c r="E1429" s="7" t="s">
        <v>17</v>
      </c>
      <c r="F1429" s="8">
        <v>45639</v>
      </c>
      <c r="G1429" s="6" t="s">
        <v>249</v>
      </c>
      <c r="H1429" s="9">
        <v>894807.99</v>
      </c>
      <c r="I1429" s="6" t="s">
        <v>167</v>
      </c>
      <c r="J1429" s="5">
        <v>46238</v>
      </c>
      <c r="K1429" s="10" t="s">
        <v>369</v>
      </c>
    </row>
    <row r="1430" spans="1:11" ht="34.5" customHeight="1" x14ac:dyDescent="0.3">
      <c r="A1430" s="4">
        <v>42125</v>
      </c>
      <c r="B1430" s="5">
        <v>46234</v>
      </c>
      <c r="C1430" s="6" t="s">
        <v>16</v>
      </c>
      <c r="D1430" s="7">
        <v>5779</v>
      </c>
      <c r="E1430" s="7" t="s">
        <v>17</v>
      </c>
      <c r="F1430" s="8">
        <v>45639</v>
      </c>
      <c r="G1430" s="6" t="s">
        <v>250</v>
      </c>
      <c r="H1430" s="9">
        <v>933024.99</v>
      </c>
      <c r="I1430" s="6" t="s">
        <v>167</v>
      </c>
      <c r="J1430" s="5">
        <v>46238</v>
      </c>
      <c r="K1430" s="10" t="s">
        <v>369</v>
      </c>
    </row>
    <row r="1431" spans="1:11" ht="34.5" customHeight="1" x14ac:dyDescent="0.3">
      <c r="A1431" s="4">
        <v>42125</v>
      </c>
      <c r="B1431" s="5">
        <v>46234</v>
      </c>
      <c r="C1431" s="6" t="s">
        <v>16</v>
      </c>
      <c r="D1431" s="7">
        <v>5774</v>
      </c>
      <c r="E1431" s="7" t="s">
        <v>17</v>
      </c>
      <c r="F1431" s="8">
        <v>45642</v>
      </c>
      <c r="G1431" s="6" t="s">
        <v>252</v>
      </c>
      <c r="H1431" s="9">
        <v>3861399.99</v>
      </c>
      <c r="I1431" s="6" t="s">
        <v>167</v>
      </c>
      <c r="J1431" s="5">
        <v>46238</v>
      </c>
      <c r="K1431" s="10" t="s">
        <v>369</v>
      </c>
    </row>
    <row r="1432" spans="1:11" ht="34.5" customHeight="1" x14ac:dyDescent="0.3">
      <c r="A1432" s="4">
        <v>42125</v>
      </c>
      <c r="B1432" s="5">
        <v>46234</v>
      </c>
      <c r="C1432" s="6" t="s">
        <v>38</v>
      </c>
      <c r="D1432" s="7">
        <v>5771</v>
      </c>
      <c r="E1432" s="7" t="s">
        <v>17</v>
      </c>
      <c r="F1432" s="8">
        <v>45643</v>
      </c>
      <c r="G1432" s="6" t="s">
        <v>251</v>
      </c>
      <c r="H1432" s="9">
        <v>9638821.5</v>
      </c>
      <c r="I1432" s="6" t="s">
        <v>167</v>
      </c>
      <c r="J1432" s="5">
        <v>46238</v>
      </c>
      <c r="K1432" s="10" t="s">
        <v>369</v>
      </c>
    </row>
    <row r="1433" spans="1:11" ht="34.5" customHeight="1" x14ac:dyDescent="0.3">
      <c r="A1433" s="4">
        <v>42125</v>
      </c>
      <c r="B1433" s="5">
        <v>46234</v>
      </c>
      <c r="C1433" s="6" t="s">
        <v>38</v>
      </c>
      <c r="D1433" s="7">
        <v>5772</v>
      </c>
      <c r="E1433" s="7" t="s">
        <v>17</v>
      </c>
      <c r="F1433" s="8">
        <v>45643</v>
      </c>
      <c r="G1433" s="6" t="s">
        <v>251</v>
      </c>
      <c r="H1433" s="9">
        <v>9638821.5</v>
      </c>
      <c r="I1433" s="6" t="s">
        <v>167</v>
      </c>
      <c r="J1433" s="5">
        <v>46238</v>
      </c>
      <c r="K1433" s="10" t="s">
        <v>369</v>
      </c>
    </row>
    <row r="1434" spans="1:11" ht="34.5" customHeight="1" x14ac:dyDescent="0.3">
      <c r="A1434" s="4">
        <v>42125</v>
      </c>
      <c r="B1434" s="5">
        <v>46234</v>
      </c>
      <c r="C1434" s="6" t="s">
        <v>38</v>
      </c>
      <c r="D1434" s="7">
        <v>5773</v>
      </c>
      <c r="E1434" s="7" t="s">
        <v>17</v>
      </c>
      <c r="F1434" s="8">
        <v>45643</v>
      </c>
      <c r="G1434" s="6" t="s">
        <v>251</v>
      </c>
      <c r="H1434" s="9">
        <v>9638821.5</v>
      </c>
      <c r="I1434" s="6" t="s">
        <v>167</v>
      </c>
      <c r="J1434" s="5">
        <v>46238</v>
      </c>
      <c r="K1434" s="10" t="s">
        <v>369</v>
      </c>
    </row>
    <row r="1435" spans="1:11" ht="34.5" customHeight="1" x14ac:dyDescent="0.3">
      <c r="A1435" s="4">
        <v>42125</v>
      </c>
      <c r="B1435" s="5">
        <v>46234</v>
      </c>
      <c r="C1435" s="6" t="s">
        <v>38</v>
      </c>
      <c r="D1435" s="7">
        <v>5757</v>
      </c>
      <c r="E1435" s="7" t="s">
        <v>17</v>
      </c>
      <c r="F1435" s="8">
        <v>45644</v>
      </c>
      <c r="G1435" s="6" t="s">
        <v>243</v>
      </c>
      <c r="H1435" s="9">
        <v>2850540</v>
      </c>
      <c r="I1435" s="6" t="s">
        <v>167</v>
      </c>
      <c r="J1435" s="5">
        <v>46238</v>
      </c>
      <c r="K1435" s="10" t="s">
        <v>369</v>
      </c>
    </row>
    <row r="1436" spans="1:11" ht="34.5" customHeight="1" x14ac:dyDescent="0.3">
      <c r="A1436" s="4">
        <v>42125</v>
      </c>
      <c r="B1436" s="5">
        <v>46234</v>
      </c>
      <c r="C1436" s="6" t="s">
        <v>38</v>
      </c>
      <c r="D1436" s="7">
        <v>5758</v>
      </c>
      <c r="E1436" s="7" t="s">
        <v>17</v>
      </c>
      <c r="F1436" s="8">
        <v>45644</v>
      </c>
      <c r="G1436" s="6" t="s">
        <v>244</v>
      </c>
      <c r="H1436" s="9">
        <v>7746585.0099999998</v>
      </c>
      <c r="I1436" s="6" t="s">
        <v>167</v>
      </c>
      <c r="J1436" s="5">
        <v>46238</v>
      </c>
      <c r="K1436" s="10" t="s">
        <v>369</v>
      </c>
    </row>
    <row r="1437" spans="1:11" ht="34.5" customHeight="1" x14ac:dyDescent="0.3">
      <c r="A1437" s="4">
        <v>42125</v>
      </c>
      <c r="B1437" s="5">
        <v>46234</v>
      </c>
      <c r="C1437" s="6" t="s">
        <v>38</v>
      </c>
      <c r="D1437" s="7">
        <v>5759</v>
      </c>
      <c r="E1437" s="7" t="s">
        <v>17</v>
      </c>
      <c r="F1437" s="8">
        <v>45644</v>
      </c>
      <c r="G1437" s="6" t="s">
        <v>245</v>
      </c>
      <c r="H1437" s="9">
        <v>5324550</v>
      </c>
      <c r="I1437" s="6" t="s">
        <v>167</v>
      </c>
      <c r="J1437" s="5">
        <v>46238</v>
      </c>
      <c r="K1437" s="10" t="s">
        <v>369</v>
      </c>
    </row>
    <row r="1438" spans="1:11" ht="34.5" customHeight="1" x14ac:dyDescent="0.3">
      <c r="A1438" s="4">
        <v>42125</v>
      </c>
      <c r="B1438" s="5">
        <v>46234</v>
      </c>
      <c r="C1438" s="6" t="s">
        <v>38</v>
      </c>
      <c r="D1438" s="7">
        <v>5760</v>
      </c>
      <c r="E1438" s="7" t="s">
        <v>17</v>
      </c>
      <c r="F1438" s="8">
        <v>45644</v>
      </c>
      <c r="G1438" s="6" t="s">
        <v>246</v>
      </c>
      <c r="H1438" s="9">
        <v>2025564.65</v>
      </c>
      <c r="I1438" s="6" t="s">
        <v>167</v>
      </c>
      <c r="J1438" s="5">
        <v>46238</v>
      </c>
      <c r="K1438" s="10" t="s">
        <v>369</v>
      </c>
    </row>
    <row r="1439" spans="1:11" ht="34.5" customHeight="1" x14ac:dyDescent="0.3">
      <c r="A1439" s="4">
        <v>42125</v>
      </c>
      <c r="B1439" s="5">
        <v>46234</v>
      </c>
      <c r="C1439" s="6" t="s">
        <v>38</v>
      </c>
      <c r="D1439" s="7">
        <v>5761</v>
      </c>
      <c r="E1439" s="7" t="s">
        <v>17</v>
      </c>
      <c r="F1439" s="8">
        <v>45644</v>
      </c>
      <c r="G1439" s="6" t="s">
        <v>246</v>
      </c>
      <c r="H1439" s="9">
        <v>2025564.65</v>
      </c>
      <c r="I1439" s="6" t="s">
        <v>167</v>
      </c>
      <c r="J1439" s="5">
        <v>46238</v>
      </c>
      <c r="K1439" s="10" t="s">
        <v>369</v>
      </c>
    </row>
    <row r="1440" spans="1:11" ht="34.5" customHeight="1" x14ac:dyDescent="0.3">
      <c r="A1440" s="4">
        <v>42125</v>
      </c>
      <c r="B1440" s="5">
        <v>46234</v>
      </c>
      <c r="C1440" s="6" t="s">
        <v>38</v>
      </c>
      <c r="D1440" s="7">
        <v>5762</v>
      </c>
      <c r="E1440" s="7" t="s">
        <v>17</v>
      </c>
      <c r="F1440" s="8">
        <v>45644</v>
      </c>
      <c r="G1440" s="6" t="s">
        <v>246</v>
      </c>
      <c r="H1440" s="9">
        <v>2025564.65</v>
      </c>
      <c r="I1440" s="6" t="s">
        <v>167</v>
      </c>
      <c r="J1440" s="5">
        <v>46238</v>
      </c>
      <c r="K1440" s="10" t="s">
        <v>369</v>
      </c>
    </row>
    <row r="1441" spans="1:11" ht="34.5" customHeight="1" x14ac:dyDescent="0.3">
      <c r="A1441" s="4">
        <v>42125</v>
      </c>
      <c r="B1441" s="5">
        <v>46234</v>
      </c>
      <c r="C1441" s="6" t="s">
        <v>49</v>
      </c>
      <c r="D1441" s="7">
        <v>5786</v>
      </c>
      <c r="E1441" s="7" t="s">
        <v>17</v>
      </c>
      <c r="F1441" s="8">
        <v>45644</v>
      </c>
      <c r="G1441" s="6" t="s">
        <v>256</v>
      </c>
      <c r="H1441" s="9">
        <v>320661.49</v>
      </c>
      <c r="I1441" s="6" t="s">
        <v>167</v>
      </c>
      <c r="J1441" s="5">
        <v>46238</v>
      </c>
      <c r="K1441" s="10" t="s">
        <v>369</v>
      </c>
    </row>
    <row r="1442" spans="1:11" ht="34.5" customHeight="1" x14ac:dyDescent="0.3">
      <c r="A1442" s="4">
        <v>42125</v>
      </c>
      <c r="B1442" s="5">
        <v>46234</v>
      </c>
      <c r="C1442" s="6" t="s">
        <v>49</v>
      </c>
      <c r="D1442" s="7">
        <v>5787</v>
      </c>
      <c r="E1442" s="7" t="s">
        <v>17</v>
      </c>
      <c r="F1442" s="8">
        <v>45644</v>
      </c>
      <c r="G1442" s="6" t="s">
        <v>256</v>
      </c>
      <c r="H1442" s="9">
        <v>320661.49</v>
      </c>
      <c r="I1442" s="6" t="s">
        <v>167</v>
      </c>
      <c r="J1442" s="5">
        <v>46238</v>
      </c>
      <c r="K1442" s="10" t="s">
        <v>369</v>
      </c>
    </row>
    <row r="1443" spans="1:11" ht="34.5" customHeight="1" x14ac:dyDescent="0.3">
      <c r="A1443" s="4">
        <v>42125</v>
      </c>
      <c r="B1443" s="5">
        <v>46234</v>
      </c>
      <c r="C1443" s="6" t="s">
        <v>49</v>
      </c>
      <c r="D1443" s="7">
        <v>5788</v>
      </c>
      <c r="E1443" s="7" t="s">
        <v>17</v>
      </c>
      <c r="F1443" s="8">
        <v>45644</v>
      </c>
      <c r="G1443" s="6" t="s">
        <v>256</v>
      </c>
      <c r="H1443" s="9">
        <v>320661.49</v>
      </c>
      <c r="I1443" s="6" t="s">
        <v>167</v>
      </c>
      <c r="J1443" s="5">
        <v>46238</v>
      </c>
      <c r="K1443" s="10" t="s">
        <v>369</v>
      </c>
    </row>
    <row r="1444" spans="1:11" ht="34.5" customHeight="1" x14ac:dyDescent="0.3">
      <c r="A1444" s="4">
        <v>42125</v>
      </c>
      <c r="B1444" s="5">
        <v>46234</v>
      </c>
      <c r="C1444" s="6" t="s">
        <v>49</v>
      </c>
      <c r="D1444" s="7">
        <v>5789</v>
      </c>
      <c r="E1444" s="7" t="s">
        <v>17</v>
      </c>
      <c r="F1444" s="8">
        <v>45644</v>
      </c>
      <c r="G1444" s="6" t="s">
        <v>256</v>
      </c>
      <c r="H1444" s="9">
        <v>320661.49</v>
      </c>
      <c r="I1444" s="6" t="s">
        <v>167</v>
      </c>
      <c r="J1444" s="5">
        <v>46238</v>
      </c>
      <c r="K1444" s="10" t="s">
        <v>369</v>
      </c>
    </row>
    <row r="1445" spans="1:11" ht="34.5" customHeight="1" x14ac:dyDescent="0.3">
      <c r="A1445" s="4">
        <v>42125</v>
      </c>
      <c r="B1445" s="5">
        <v>46234</v>
      </c>
      <c r="C1445" s="6" t="s">
        <v>49</v>
      </c>
      <c r="D1445" s="7">
        <v>5790</v>
      </c>
      <c r="E1445" s="7" t="s">
        <v>17</v>
      </c>
      <c r="F1445" s="8">
        <v>45644</v>
      </c>
      <c r="G1445" s="6" t="s">
        <v>256</v>
      </c>
      <c r="H1445" s="9">
        <v>320661.49</v>
      </c>
      <c r="I1445" s="6" t="s">
        <v>167</v>
      </c>
      <c r="J1445" s="5">
        <v>46238</v>
      </c>
      <c r="K1445" s="10" t="s">
        <v>369</v>
      </c>
    </row>
    <row r="1446" spans="1:11" ht="34.5" customHeight="1" x14ac:dyDescent="0.3">
      <c r="A1446" s="4">
        <v>42125</v>
      </c>
      <c r="B1446" s="5">
        <v>46234</v>
      </c>
      <c r="C1446" s="6" t="s">
        <v>49</v>
      </c>
      <c r="D1446" s="7">
        <v>5791</v>
      </c>
      <c r="E1446" s="7" t="s">
        <v>17</v>
      </c>
      <c r="F1446" s="8">
        <v>45644</v>
      </c>
      <c r="G1446" s="6" t="s">
        <v>256</v>
      </c>
      <c r="H1446" s="9">
        <v>320661.49</v>
      </c>
      <c r="I1446" s="6" t="s">
        <v>167</v>
      </c>
      <c r="J1446" s="5">
        <v>46238</v>
      </c>
      <c r="K1446" s="10" t="s">
        <v>369</v>
      </c>
    </row>
    <row r="1447" spans="1:11" ht="34.5" customHeight="1" x14ac:dyDescent="0.3">
      <c r="A1447" s="4">
        <v>42125</v>
      </c>
      <c r="B1447" s="5">
        <v>46234</v>
      </c>
      <c r="C1447" s="6" t="s">
        <v>16</v>
      </c>
      <c r="D1447" s="7">
        <v>5792</v>
      </c>
      <c r="E1447" s="7" t="s">
        <v>17</v>
      </c>
      <c r="F1447" s="8">
        <v>45645</v>
      </c>
      <c r="G1447" s="6" t="s">
        <v>250</v>
      </c>
      <c r="H1447" s="9">
        <v>933024.99</v>
      </c>
      <c r="I1447" s="6" t="s">
        <v>167</v>
      </c>
      <c r="J1447" s="5">
        <v>46238</v>
      </c>
      <c r="K1447" s="10" t="s">
        <v>369</v>
      </c>
    </row>
    <row r="1448" spans="1:11" ht="34.5" customHeight="1" x14ac:dyDescent="0.3">
      <c r="A1448" s="4">
        <v>42125</v>
      </c>
      <c r="B1448" s="5">
        <v>46234</v>
      </c>
      <c r="C1448" s="6" t="s">
        <v>16</v>
      </c>
      <c r="D1448" s="7">
        <v>5793</v>
      </c>
      <c r="E1448" s="7" t="s">
        <v>17</v>
      </c>
      <c r="F1448" s="8">
        <v>45645</v>
      </c>
      <c r="G1448" s="6" t="s">
        <v>257</v>
      </c>
      <c r="H1448" s="9">
        <v>933024.99</v>
      </c>
      <c r="I1448" s="6" t="s">
        <v>167</v>
      </c>
      <c r="J1448" s="5">
        <v>46238</v>
      </c>
      <c r="K1448" s="10" t="s">
        <v>369</v>
      </c>
    </row>
    <row r="1449" spans="1:11" ht="34.5" customHeight="1" x14ac:dyDescent="0.3">
      <c r="A1449" s="4">
        <v>42125</v>
      </c>
      <c r="B1449" s="5">
        <v>46234</v>
      </c>
      <c r="C1449" s="6" t="s">
        <v>16</v>
      </c>
      <c r="D1449" s="7">
        <v>5794</v>
      </c>
      <c r="E1449" s="7" t="s">
        <v>17</v>
      </c>
      <c r="F1449" s="8">
        <v>45645</v>
      </c>
      <c r="G1449" s="6" t="s">
        <v>250</v>
      </c>
      <c r="H1449" s="9">
        <v>933024.99</v>
      </c>
      <c r="I1449" s="6" t="s">
        <v>167</v>
      </c>
      <c r="J1449" s="5">
        <v>46238</v>
      </c>
      <c r="K1449" s="10" t="s">
        <v>369</v>
      </c>
    </row>
    <row r="1450" spans="1:11" ht="34.5" customHeight="1" x14ac:dyDescent="0.3">
      <c r="A1450" s="4">
        <v>42125</v>
      </c>
      <c r="B1450" s="5">
        <v>46234</v>
      </c>
      <c r="C1450" s="6" t="s">
        <v>16</v>
      </c>
      <c r="D1450" s="7">
        <v>5795</v>
      </c>
      <c r="E1450" s="7" t="s">
        <v>17</v>
      </c>
      <c r="F1450" s="8">
        <v>45645</v>
      </c>
      <c r="G1450" s="6" t="s">
        <v>250</v>
      </c>
      <c r="H1450" s="9">
        <v>933024.99</v>
      </c>
      <c r="I1450" s="6" t="s">
        <v>167</v>
      </c>
      <c r="J1450" s="5">
        <v>46238</v>
      </c>
      <c r="K1450" s="10" t="s">
        <v>369</v>
      </c>
    </row>
    <row r="1451" spans="1:11" ht="34.5" customHeight="1" x14ac:dyDescent="0.3">
      <c r="A1451" s="4">
        <v>42125</v>
      </c>
      <c r="B1451" s="5">
        <v>46234</v>
      </c>
      <c r="C1451" s="6" t="s">
        <v>16</v>
      </c>
      <c r="D1451" s="7">
        <v>5796</v>
      </c>
      <c r="E1451" s="7" t="s">
        <v>17</v>
      </c>
      <c r="F1451" s="8">
        <v>45645</v>
      </c>
      <c r="G1451" s="6" t="s">
        <v>250</v>
      </c>
      <c r="H1451" s="9">
        <v>933024.99</v>
      </c>
      <c r="I1451" s="6" t="s">
        <v>167</v>
      </c>
      <c r="J1451" s="5">
        <v>46238</v>
      </c>
      <c r="K1451" s="10" t="s">
        <v>369</v>
      </c>
    </row>
    <row r="1452" spans="1:11" ht="34.5" customHeight="1" x14ac:dyDescent="0.3">
      <c r="A1452" s="4">
        <v>42125</v>
      </c>
      <c r="B1452" s="5">
        <v>46234</v>
      </c>
      <c r="C1452" s="6" t="s">
        <v>38</v>
      </c>
      <c r="D1452" s="7">
        <v>5782</v>
      </c>
      <c r="E1452" s="7" t="s">
        <v>17</v>
      </c>
      <c r="F1452" s="8">
        <v>45647</v>
      </c>
      <c r="G1452" s="6" t="s">
        <v>255</v>
      </c>
      <c r="H1452" s="9">
        <v>2027025</v>
      </c>
      <c r="I1452" s="6" t="s">
        <v>167</v>
      </c>
      <c r="J1452" s="5">
        <v>46238</v>
      </c>
      <c r="K1452" s="10" t="s">
        <v>369</v>
      </c>
    </row>
    <row r="1453" spans="1:11" ht="34.5" customHeight="1" x14ac:dyDescent="0.3">
      <c r="A1453" s="4">
        <v>42125</v>
      </c>
      <c r="B1453" s="5">
        <v>46234</v>
      </c>
      <c r="C1453" s="6" t="s">
        <v>38</v>
      </c>
      <c r="D1453" s="7">
        <v>5783</v>
      </c>
      <c r="E1453" s="7" t="s">
        <v>17</v>
      </c>
      <c r="F1453" s="8">
        <v>45647</v>
      </c>
      <c r="G1453" s="6" t="s">
        <v>255</v>
      </c>
      <c r="H1453" s="9">
        <v>2027025</v>
      </c>
      <c r="I1453" s="6" t="s">
        <v>167</v>
      </c>
      <c r="J1453" s="5">
        <v>46238</v>
      </c>
      <c r="K1453" s="10" t="s">
        <v>369</v>
      </c>
    </row>
    <row r="1454" spans="1:11" ht="34.5" customHeight="1" x14ac:dyDescent="0.3">
      <c r="A1454" s="4">
        <v>42125</v>
      </c>
      <c r="B1454" s="5">
        <v>46234</v>
      </c>
      <c r="C1454" s="6" t="s">
        <v>141</v>
      </c>
      <c r="D1454" s="7">
        <v>5799</v>
      </c>
      <c r="E1454" s="7" t="s">
        <v>17</v>
      </c>
      <c r="F1454" s="8">
        <v>45647</v>
      </c>
      <c r="G1454" s="6" t="s">
        <v>230</v>
      </c>
      <c r="H1454" s="9">
        <v>317106</v>
      </c>
      <c r="I1454" s="6" t="s">
        <v>167</v>
      </c>
      <c r="J1454" s="5">
        <v>46238</v>
      </c>
      <c r="K1454" s="10" t="s">
        <v>369</v>
      </c>
    </row>
    <row r="1455" spans="1:11" ht="34.5" customHeight="1" x14ac:dyDescent="0.3">
      <c r="A1455" s="4">
        <v>42125</v>
      </c>
      <c r="B1455" s="5">
        <v>46234</v>
      </c>
      <c r="C1455" s="6" t="s">
        <v>258</v>
      </c>
      <c r="D1455" s="7">
        <v>5800</v>
      </c>
      <c r="E1455" s="7" t="s">
        <v>17</v>
      </c>
      <c r="F1455" s="8">
        <v>45647</v>
      </c>
      <c r="G1455" s="6" t="s">
        <v>230</v>
      </c>
      <c r="H1455" s="9">
        <v>317106</v>
      </c>
      <c r="I1455" s="6" t="s">
        <v>167</v>
      </c>
      <c r="J1455" s="5">
        <v>46238</v>
      </c>
      <c r="K1455" s="10" t="s">
        <v>369</v>
      </c>
    </row>
    <row r="1456" spans="1:11" ht="34.5" customHeight="1" x14ac:dyDescent="0.3">
      <c r="A1456" s="4">
        <v>42125</v>
      </c>
      <c r="B1456" s="5">
        <v>46234</v>
      </c>
      <c r="C1456" s="6" t="s">
        <v>141</v>
      </c>
      <c r="D1456" s="7">
        <v>5801</v>
      </c>
      <c r="E1456" s="7" t="s">
        <v>17</v>
      </c>
      <c r="F1456" s="8">
        <v>45647</v>
      </c>
      <c r="G1456" s="6" t="s">
        <v>230</v>
      </c>
      <c r="H1456" s="9">
        <v>317106</v>
      </c>
      <c r="I1456" s="6" t="s">
        <v>167</v>
      </c>
      <c r="J1456" s="5">
        <v>46238</v>
      </c>
      <c r="K1456" s="10" t="s">
        <v>369</v>
      </c>
    </row>
    <row r="1457" spans="1:11" ht="34.5" customHeight="1" x14ac:dyDescent="0.3">
      <c r="A1457" s="4">
        <v>42125</v>
      </c>
      <c r="B1457" s="5">
        <v>46234</v>
      </c>
      <c r="C1457" s="6" t="s">
        <v>141</v>
      </c>
      <c r="D1457" s="7">
        <v>5803</v>
      </c>
      <c r="E1457" s="7" t="s">
        <v>17</v>
      </c>
      <c r="F1457" s="8">
        <v>45647</v>
      </c>
      <c r="G1457" s="6" t="s">
        <v>230</v>
      </c>
      <c r="H1457" s="9">
        <v>317106</v>
      </c>
      <c r="I1457" s="6" t="s">
        <v>167</v>
      </c>
      <c r="J1457" s="5">
        <v>46238</v>
      </c>
      <c r="K1457" s="10" t="s">
        <v>369</v>
      </c>
    </row>
    <row r="1458" spans="1:11" ht="34.5" customHeight="1" x14ac:dyDescent="0.3">
      <c r="A1458" s="4">
        <v>42125</v>
      </c>
      <c r="B1458" s="5">
        <v>46234</v>
      </c>
      <c r="C1458" s="6" t="s">
        <v>141</v>
      </c>
      <c r="D1458" s="7">
        <v>5804</v>
      </c>
      <c r="E1458" s="7" t="s">
        <v>17</v>
      </c>
      <c r="F1458" s="8">
        <v>45647</v>
      </c>
      <c r="G1458" s="6" t="s">
        <v>230</v>
      </c>
      <c r="H1458" s="9">
        <v>317106</v>
      </c>
      <c r="I1458" s="6" t="s">
        <v>167</v>
      </c>
      <c r="J1458" s="5">
        <v>46238</v>
      </c>
      <c r="K1458" s="10" t="s">
        <v>369</v>
      </c>
    </row>
    <row r="1459" spans="1:11" ht="34.5" customHeight="1" x14ac:dyDescent="0.3">
      <c r="A1459" s="4">
        <v>42125</v>
      </c>
      <c r="B1459" s="5">
        <v>46234</v>
      </c>
      <c r="C1459" s="6" t="s">
        <v>141</v>
      </c>
      <c r="D1459" s="7">
        <v>5805</v>
      </c>
      <c r="E1459" s="7" t="s">
        <v>17</v>
      </c>
      <c r="F1459" s="8">
        <v>45647</v>
      </c>
      <c r="G1459" s="6" t="s">
        <v>230</v>
      </c>
      <c r="H1459" s="9">
        <v>317106</v>
      </c>
      <c r="I1459" s="6" t="s">
        <v>167</v>
      </c>
      <c r="J1459" s="5">
        <v>46238</v>
      </c>
      <c r="K1459" s="10" t="s">
        <v>369</v>
      </c>
    </row>
    <row r="1460" spans="1:11" ht="34.5" customHeight="1" x14ac:dyDescent="0.3">
      <c r="A1460" s="4">
        <v>42125</v>
      </c>
      <c r="B1460" s="5">
        <v>46234</v>
      </c>
      <c r="C1460" s="6" t="s">
        <v>141</v>
      </c>
      <c r="D1460" s="7">
        <v>5806</v>
      </c>
      <c r="E1460" s="7" t="s">
        <v>17</v>
      </c>
      <c r="F1460" s="8">
        <v>45647</v>
      </c>
      <c r="G1460" s="6" t="s">
        <v>230</v>
      </c>
      <c r="H1460" s="9">
        <v>317106</v>
      </c>
      <c r="I1460" s="6" t="s">
        <v>167</v>
      </c>
      <c r="J1460" s="5">
        <v>46238</v>
      </c>
      <c r="K1460" s="10" t="s">
        <v>369</v>
      </c>
    </row>
    <row r="1461" spans="1:11" ht="34.5" customHeight="1" x14ac:dyDescent="0.3">
      <c r="A1461" s="4">
        <v>42125</v>
      </c>
      <c r="B1461" s="5">
        <v>46234</v>
      </c>
      <c r="C1461" s="6" t="s">
        <v>141</v>
      </c>
      <c r="D1461" s="7">
        <v>5807</v>
      </c>
      <c r="E1461" s="7" t="s">
        <v>17</v>
      </c>
      <c r="F1461" s="8">
        <v>45647</v>
      </c>
      <c r="G1461" s="6" t="s">
        <v>230</v>
      </c>
      <c r="H1461" s="9">
        <v>317106</v>
      </c>
      <c r="I1461" s="6" t="s">
        <v>167</v>
      </c>
      <c r="J1461" s="5">
        <v>46238</v>
      </c>
      <c r="K1461" s="10" t="s">
        <v>369</v>
      </c>
    </row>
    <row r="1462" spans="1:11" ht="34.5" customHeight="1" x14ac:dyDescent="0.3">
      <c r="A1462" s="4">
        <v>42125</v>
      </c>
      <c r="B1462" s="5">
        <v>46234</v>
      </c>
      <c r="C1462" s="6" t="s">
        <v>225</v>
      </c>
      <c r="D1462" s="7">
        <v>5602</v>
      </c>
      <c r="E1462" s="7" t="s">
        <v>17</v>
      </c>
      <c r="F1462" s="8">
        <v>45649.618726851855</v>
      </c>
      <c r="G1462" s="6" t="s">
        <v>226</v>
      </c>
      <c r="H1462" s="9">
        <v>2644999.9956</v>
      </c>
      <c r="I1462" s="6" t="s">
        <v>167</v>
      </c>
      <c r="J1462" s="5">
        <v>46238</v>
      </c>
      <c r="K1462" s="10" t="s">
        <v>369</v>
      </c>
    </row>
    <row r="1463" spans="1:11" ht="34.5" customHeight="1" x14ac:dyDescent="0.3">
      <c r="A1463" s="4">
        <v>42125</v>
      </c>
      <c r="B1463" s="5">
        <v>46234</v>
      </c>
      <c r="C1463" s="6" t="s">
        <v>16</v>
      </c>
      <c r="D1463" s="7">
        <v>5763</v>
      </c>
      <c r="E1463" s="7" t="s">
        <v>17</v>
      </c>
      <c r="F1463" s="8">
        <v>45650</v>
      </c>
      <c r="G1463" s="6" t="s">
        <v>247</v>
      </c>
      <c r="H1463" s="9">
        <v>1009457.99</v>
      </c>
      <c r="I1463" s="6" t="s">
        <v>167</v>
      </c>
      <c r="J1463" s="5">
        <v>46238</v>
      </c>
      <c r="K1463" s="10" t="s">
        <v>369</v>
      </c>
    </row>
    <row r="1464" spans="1:11" ht="34.5" customHeight="1" x14ac:dyDescent="0.3">
      <c r="A1464" s="4">
        <v>42125</v>
      </c>
      <c r="B1464" s="5">
        <v>46234</v>
      </c>
      <c r="C1464" s="6" t="s">
        <v>16</v>
      </c>
      <c r="D1464" s="7">
        <v>5764</v>
      </c>
      <c r="E1464" s="7" t="s">
        <v>17</v>
      </c>
      <c r="F1464" s="8">
        <v>45650</v>
      </c>
      <c r="G1464" s="6" t="s">
        <v>247</v>
      </c>
      <c r="H1464" s="9">
        <v>1009457.99</v>
      </c>
      <c r="I1464" s="6" t="s">
        <v>167</v>
      </c>
      <c r="J1464" s="5">
        <v>46238</v>
      </c>
      <c r="K1464" s="10" t="s">
        <v>369</v>
      </c>
    </row>
    <row r="1465" spans="1:11" ht="34.5" customHeight="1" x14ac:dyDescent="0.3">
      <c r="A1465" s="4">
        <v>42125</v>
      </c>
      <c r="B1465" s="5">
        <v>46234</v>
      </c>
      <c r="C1465" s="6" t="s">
        <v>16</v>
      </c>
      <c r="D1465" s="7">
        <v>5765</v>
      </c>
      <c r="E1465" s="7" t="s">
        <v>17</v>
      </c>
      <c r="F1465" s="8">
        <v>45650</v>
      </c>
      <c r="G1465" s="6" t="s">
        <v>248</v>
      </c>
      <c r="H1465" s="9">
        <v>1009457.99</v>
      </c>
      <c r="I1465" s="6" t="s">
        <v>167</v>
      </c>
      <c r="J1465" s="5">
        <v>46238</v>
      </c>
      <c r="K1465" s="10" t="s">
        <v>369</v>
      </c>
    </row>
    <row r="1466" spans="1:11" ht="34.5" customHeight="1" x14ac:dyDescent="0.3">
      <c r="A1466" s="4">
        <v>42125</v>
      </c>
      <c r="B1466" s="5">
        <v>46234</v>
      </c>
      <c r="C1466" s="6" t="s">
        <v>16</v>
      </c>
      <c r="D1466" s="7">
        <v>5768</v>
      </c>
      <c r="E1466" s="7" t="s">
        <v>17</v>
      </c>
      <c r="F1466" s="8">
        <v>45650</v>
      </c>
      <c r="G1466" s="6" t="s">
        <v>248</v>
      </c>
      <c r="H1466" s="9">
        <v>1009457.99</v>
      </c>
      <c r="I1466" s="6" t="s">
        <v>167</v>
      </c>
      <c r="J1466" s="5">
        <v>46238</v>
      </c>
      <c r="K1466" s="10" t="s">
        <v>369</v>
      </c>
    </row>
    <row r="1467" spans="1:11" ht="34.5" customHeight="1" x14ac:dyDescent="0.3">
      <c r="A1467" s="4">
        <v>42125</v>
      </c>
      <c r="B1467" s="5">
        <v>46234</v>
      </c>
      <c r="C1467" s="6" t="s">
        <v>16</v>
      </c>
      <c r="D1467" s="7">
        <v>5770</v>
      </c>
      <c r="E1467" s="7" t="s">
        <v>17</v>
      </c>
      <c r="F1467" s="8">
        <v>45650</v>
      </c>
      <c r="G1467" s="6" t="s">
        <v>248</v>
      </c>
      <c r="H1467" s="9">
        <v>1009457.99</v>
      </c>
      <c r="I1467" s="6" t="s">
        <v>167</v>
      </c>
      <c r="J1467" s="5">
        <v>46238</v>
      </c>
      <c r="K1467" s="10" t="s">
        <v>369</v>
      </c>
    </row>
    <row r="1468" spans="1:11" ht="34.5" customHeight="1" x14ac:dyDescent="0.3">
      <c r="A1468" s="4">
        <v>42125</v>
      </c>
      <c r="B1468" s="5">
        <v>46234</v>
      </c>
      <c r="C1468" s="6" t="s">
        <v>16</v>
      </c>
      <c r="D1468" s="7">
        <v>5775</v>
      </c>
      <c r="E1468" s="7" t="s">
        <v>17</v>
      </c>
      <c r="F1468" s="8">
        <v>45650</v>
      </c>
      <c r="G1468" s="6" t="s">
        <v>248</v>
      </c>
      <c r="H1468" s="9">
        <v>1009457.99</v>
      </c>
      <c r="I1468" s="6" t="s">
        <v>167</v>
      </c>
      <c r="J1468" s="5">
        <v>46238</v>
      </c>
      <c r="K1468" s="10" t="s">
        <v>369</v>
      </c>
    </row>
    <row r="1469" spans="1:11" ht="34.5" customHeight="1" x14ac:dyDescent="0.3">
      <c r="A1469" s="4">
        <v>42125</v>
      </c>
      <c r="B1469" s="5">
        <v>46234</v>
      </c>
      <c r="C1469" s="6" t="s">
        <v>210</v>
      </c>
      <c r="D1469" s="7">
        <v>5776</v>
      </c>
      <c r="E1469" s="7" t="s">
        <v>17</v>
      </c>
      <c r="F1469" s="8">
        <v>45650</v>
      </c>
      <c r="G1469" s="6" t="s">
        <v>253</v>
      </c>
      <c r="H1469" s="9">
        <v>911010.99</v>
      </c>
      <c r="I1469" s="6" t="s">
        <v>167</v>
      </c>
      <c r="J1469" s="5">
        <v>46238</v>
      </c>
      <c r="K1469" s="10" t="s">
        <v>369</v>
      </c>
    </row>
    <row r="1470" spans="1:11" ht="34.5" customHeight="1" x14ac:dyDescent="0.3">
      <c r="A1470" s="4">
        <v>42125</v>
      </c>
      <c r="B1470" s="5">
        <v>46234</v>
      </c>
      <c r="C1470" s="6" t="s">
        <v>210</v>
      </c>
      <c r="D1470" s="7">
        <v>5777</v>
      </c>
      <c r="E1470" s="7" t="s">
        <v>17</v>
      </c>
      <c r="F1470" s="8">
        <v>45650</v>
      </c>
      <c r="G1470" s="6" t="s">
        <v>253</v>
      </c>
      <c r="H1470" s="9">
        <v>911010.99</v>
      </c>
      <c r="I1470" s="6" t="s">
        <v>167</v>
      </c>
      <c r="J1470" s="5">
        <v>46238</v>
      </c>
      <c r="K1470" s="10" t="s">
        <v>369</v>
      </c>
    </row>
    <row r="1471" spans="1:11" ht="34.5" customHeight="1" x14ac:dyDescent="0.3">
      <c r="A1471" s="4">
        <v>42125</v>
      </c>
      <c r="B1471" s="5">
        <v>46234</v>
      </c>
      <c r="C1471" s="6" t="s">
        <v>210</v>
      </c>
      <c r="D1471" s="7">
        <v>5778</v>
      </c>
      <c r="E1471" s="7" t="s">
        <v>17</v>
      </c>
      <c r="F1471" s="8">
        <v>45650</v>
      </c>
      <c r="G1471" s="6" t="s">
        <v>253</v>
      </c>
      <c r="H1471" s="9">
        <v>911010.99</v>
      </c>
      <c r="I1471" s="6" t="s">
        <v>167</v>
      </c>
      <c r="J1471" s="5">
        <v>46238</v>
      </c>
      <c r="K1471" s="10" t="s">
        <v>369</v>
      </c>
    </row>
    <row r="1472" spans="1:11" ht="34.5" customHeight="1" x14ac:dyDescent="0.3">
      <c r="A1472" s="4">
        <v>42125</v>
      </c>
      <c r="B1472" s="5">
        <v>46234</v>
      </c>
      <c r="C1472" s="6" t="s">
        <v>38</v>
      </c>
      <c r="D1472" s="7">
        <v>5781</v>
      </c>
      <c r="E1472" s="7" t="s">
        <v>17</v>
      </c>
      <c r="F1472" s="8">
        <v>45650</v>
      </c>
      <c r="G1472" s="6" t="s">
        <v>255</v>
      </c>
      <c r="H1472" s="9">
        <v>2027025</v>
      </c>
      <c r="I1472" s="6" t="s">
        <v>167</v>
      </c>
      <c r="J1472" s="5">
        <v>46238</v>
      </c>
      <c r="K1472" s="10" t="s">
        <v>369</v>
      </c>
    </row>
    <row r="1473" spans="1:11" ht="34.5" customHeight="1" x14ac:dyDescent="0.3">
      <c r="A1473" s="4">
        <v>42125</v>
      </c>
      <c r="B1473" s="5">
        <v>46234</v>
      </c>
      <c r="C1473" s="6" t="s">
        <v>38</v>
      </c>
      <c r="D1473" s="7">
        <v>5784</v>
      </c>
      <c r="E1473" s="7" t="s">
        <v>17</v>
      </c>
      <c r="F1473" s="8">
        <v>45650</v>
      </c>
      <c r="G1473" s="6" t="s">
        <v>255</v>
      </c>
      <c r="H1473" s="9">
        <v>2027025</v>
      </c>
      <c r="I1473" s="6" t="s">
        <v>167</v>
      </c>
      <c r="J1473" s="5">
        <v>46238</v>
      </c>
      <c r="K1473" s="10" t="s">
        <v>369</v>
      </c>
    </row>
    <row r="1474" spans="1:11" ht="34.5" customHeight="1" x14ac:dyDescent="0.3">
      <c r="A1474" s="4">
        <v>42125</v>
      </c>
      <c r="B1474" s="5">
        <v>46234</v>
      </c>
      <c r="C1474" s="6" t="s">
        <v>210</v>
      </c>
      <c r="D1474" s="7">
        <v>5785</v>
      </c>
      <c r="E1474" s="7" t="s">
        <v>17</v>
      </c>
      <c r="F1474" s="8">
        <v>45650</v>
      </c>
      <c r="G1474" s="6" t="s">
        <v>253</v>
      </c>
      <c r="H1474" s="9">
        <v>911010.99</v>
      </c>
      <c r="I1474" s="6" t="s">
        <v>167</v>
      </c>
      <c r="J1474" s="5">
        <v>46238</v>
      </c>
      <c r="K1474" s="10" t="s">
        <v>369</v>
      </c>
    </row>
    <row r="1475" spans="1:11" ht="34.5" customHeight="1" x14ac:dyDescent="0.3">
      <c r="A1475" s="4">
        <v>42125</v>
      </c>
      <c r="B1475" s="5">
        <v>46234</v>
      </c>
      <c r="C1475" s="6" t="s">
        <v>261</v>
      </c>
      <c r="D1475" s="7">
        <v>5813</v>
      </c>
      <c r="E1475" s="7" t="s">
        <v>17</v>
      </c>
      <c r="F1475" s="8">
        <v>45650</v>
      </c>
      <c r="G1475" s="6" t="s">
        <v>235</v>
      </c>
      <c r="H1475" s="9">
        <v>1052205</v>
      </c>
      <c r="I1475" s="6" t="s">
        <v>167</v>
      </c>
      <c r="J1475" s="5">
        <v>46238</v>
      </c>
      <c r="K1475" s="10" t="s">
        <v>369</v>
      </c>
    </row>
    <row r="1476" spans="1:11" ht="34.5" customHeight="1" x14ac:dyDescent="0.3">
      <c r="A1476" s="4">
        <v>42125</v>
      </c>
      <c r="B1476" s="5">
        <v>46234</v>
      </c>
      <c r="C1476" s="6" t="s">
        <v>140</v>
      </c>
      <c r="D1476" s="7">
        <v>5814</v>
      </c>
      <c r="E1476" s="7" t="s">
        <v>17</v>
      </c>
      <c r="F1476" s="8">
        <v>45650</v>
      </c>
      <c r="G1476" s="6" t="s">
        <v>262</v>
      </c>
      <c r="H1476" s="9">
        <v>2264668</v>
      </c>
      <c r="I1476" s="6" t="s">
        <v>167</v>
      </c>
      <c r="J1476" s="5">
        <v>46238</v>
      </c>
      <c r="K1476" s="10" t="s">
        <v>369</v>
      </c>
    </row>
    <row r="1477" spans="1:11" ht="34.5" customHeight="1" x14ac:dyDescent="0.3">
      <c r="A1477" s="4">
        <v>42125</v>
      </c>
      <c r="B1477" s="5">
        <v>46234</v>
      </c>
      <c r="C1477" s="6" t="s">
        <v>140</v>
      </c>
      <c r="D1477" s="7">
        <v>5815</v>
      </c>
      <c r="E1477" s="7" t="s">
        <v>17</v>
      </c>
      <c r="F1477" s="8">
        <v>45650</v>
      </c>
      <c r="G1477" s="6" t="s">
        <v>262</v>
      </c>
      <c r="H1477" s="9">
        <v>2264668</v>
      </c>
      <c r="I1477" s="6" t="s">
        <v>167</v>
      </c>
      <c r="J1477" s="5">
        <v>46238</v>
      </c>
      <c r="K1477" s="10" t="s">
        <v>369</v>
      </c>
    </row>
    <row r="1478" spans="1:11" ht="34.5" customHeight="1" x14ac:dyDescent="0.3">
      <c r="A1478" s="4">
        <v>42125</v>
      </c>
      <c r="B1478" s="5">
        <v>46234</v>
      </c>
      <c r="C1478" s="6" t="s">
        <v>140</v>
      </c>
      <c r="D1478" s="7">
        <v>5816</v>
      </c>
      <c r="E1478" s="7" t="s">
        <v>17</v>
      </c>
      <c r="F1478" s="8">
        <v>45650</v>
      </c>
      <c r="G1478" s="6" t="s">
        <v>262</v>
      </c>
      <c r="H1478" s="9">
        <v>2264668</v>
      </c>
      <c r="I1478" s="6" t="s">
        <v>167</v>
      </c>
      <c r="J1478" s="5">
        <v>46238</v>
      </c>
      <c r="K1478" s="10" t="s">
        <v>369</v>
      </c>
    </row>
    <row r="1479" spans="1:11" ht="34.5" customHeight="1" x14ac:dyDescent="0.3">
      <c r="A1479" s="4">
        <v>42125</v>
      </c>
      <c r="B1479" s="5">
        <v>46234</v>
      </c>
      <c r="C1479" s="6" t="s">
        <v>140</v>
      </c>
      <c r="D1479" s="7">
        <v>5817</v>
      </c>
      <c r="E1479" s="7" t="s">
        <v>17</v>
      </c>
      <c r="F1479" s="8">
        <v>45650</v>
      </c>
      <c r="G1479" s="6" t="s">
        <v>262</v>
      </c>
      <c r="H1479" s="9">
        <v>2264668</v>
      </c>
      <c r="I1479" s="6" t="s">
        <v>167</v>
      </c>
      <c r="J1479" s="5">
        <v>46238</v>
      </c>
      <c r="K1479" s="10" t="s">
        <v>369</v>
      </c>
    </row>
    <row r="1480" spans="1:11" ht="34.5" customHeight="1" x14ac:dyDescent="0.3">
      <c r="A1480" s="4">
        <v>42125</v>
      </c>
      <c r="B1480" s="5">
        <v>46234</v>
      </c>
      <c r="C1480" s="6" t="s">
        <v>140</v>
      </c>
      <c r="D1480" s="7">
        <v>5818</v>
      </c>
      <c r="E1480" s="7" t="s">
        <v>17</v>
      </c>
      <c r="F1480" s="8">
        <v>45650</v>
      </c>
      <c r="G1480" s="6" t="s">
        <v>262</v>
      </c>
      <c r="H1480" s="9">
        <v>2264668</v>
      </c>
      <c r="I1480" s="6" t="s">
        <v>167</v>
      </c>
      <c r="J1480" s="5">
        <v>46238</v>
      </c>
      <c r="K1480" s="10" t="s">
        <v>369</v>
      </c>
    </row>
    <row r="1481" spans="1:11" ht="34.5" customHeight="1" x14ac:dyDescent="0.3">
      <c r="A1481" s="4">
        <v>42125</v>
      </c>
      <c r="B1481" s="5">
        <v>46234</v>
      </c>
      <c r="C1481" s="6" t="s">
        <v>140</v>
      </c>
      <c r="D1481" s="7">
        <v>5819</v>
      </c>
      <c r="E1481" s="7" t="s">
        <v>17</v>
      </c>
      <c r="F1481" s="8">
        <v>45650</v>
      </c>
      <c r="G1481" s="6" t="s">
        <v>262</v>
      </c>
      <c r="H1481" s="9">
        <v>2264668</v>
      </c>
      <c r="I1481" s="6" t="s">
        <v>167</v>
      </c>
      <c r="J1481" s="5">
        <v>46238</v>
      </c>
      <c r="K1481" s="10" t="s">
        <v>369</v>
      </c>
    </row>
    <row r="1482" spans="1:11" ht="34.5" customHeight="1" x14ac:dyDescent="0.3">
      <c r="A1482" s="4">
        <v>42125</v>
      </c>
      <c r="B1482" s="5">
        <v>46234</v>
      </c>
      <c r="C1482" s="6" t="s">
        <v>140</v>
      </c>
      <c r="D1482" s="7">
        <v>5820</v>
      </c>
      <c r="E1482" s="7" t="s">
        <v>17</v>
      </c>
      <c r="F1482" s="8">
        <v>45650</v>
      </c>
      <c r="G1482" s="6" t="s">
        <v>262</v>
      </c>
      <c r="H1482" s="9">
        <v>2264668</v>
      </c>
      <c r="I1482" s="6" t="s">
        <v>167</v>
      </c>
      <c r="J1482" s="5">
        <v>46238</v>
      </c>
      <c r="K1482" s="10" t="s">
        <v>369</v>
      </c>
    </row>
    <row r="1483" spans="1:11" ht="34.5" customHeight="1" x14ac:dyDescent="0.3">
      <c r="A1483" s="4">
        <v>42125</v>
      </c>
      <c r="B1483" s="5">
        <v>46234</v>
      </c>
      <c r="C1483" s="6" t="s">
        <v>140</v>
      </c>
      <c r="D1483" s="7">
        <v>5821</v>
      </c>
      <c r="E1483" s="7" t="s">
        <v>17</v>
      </c>
      <c r="F1483" s="8">
        <v>45650</v>
      </c>
      <c r="G1483" s="6" t="s">
        <v>262</v>
      </c>
      <c r="H1483" s="9">
        <v>2264668</v>
      </c>
      <c r="I1483" s="6" t="s">
        <v>167</v>
      </c>
      <c r="J1483" s="5">
        <v>46238</v>
      </c>
      <c r="K1483" s="10" t="s">
        <v>369</v>
      </c>
    </row>
    <row r="1484" spans="1:11" ht="34.5" customHeight="1" x14ac:dyDescent="0.3">
      <c r="A1484" s="4">
        <v>42125</v>
      </c>
      <c r="B1484" s="5">
        <v>46234</v>
      </c>
      <c r="C1484" s="6" t="s">
        <v>140</v>
      </c>
      <c r="D1484" s="7">
        <v>5822</v>
      </c>
      <c r="E1484" s="7" t="s">
        <v>17</v>
      </c>
      <c r="F1484" s="8">
        <v>45650</v>
      </c>
      <c r="G1484" s="6" t="s">
        <v>262</v>
      </c>
      <c r="H1484" s="9">
        <v>2264668</v>
      </c>
      <c r="I1484" s="6" t="s">
        <v>167</v>
      </c>
      <c r="J1484" s="5">
        <v>46238</v>
      </c>
      <c r="K1484" s="10" t="s">
        <v>369</v>
      </c>
    </row>
    <row r="1485" spans="1:11" ht="34.5" customHeight="1" x14ac:dyDescent="0.3">
      <c r="A1485" s="4">
        <v>42125</v>
      </c>
      <c r="B1485" s="5">
        <v>46234</v>
      </c>
      <c r="C1485" s="6" t="s">
        <v>140</v>
      </c>
      <c r="D1485" s="7">
        <v>5823</v>
      </c>
      <c r="E1485" s="7" t="s">
        <v>17</v>
      </c>
      <c r="F1485" s="8">
        <v>45650</v>
      </c>
      <c r="G1485" s="6" t="s">
        <v>262</v>
      </c>
      <c r="H1485" s="9">
        <v>2264668</v>
      </c>
      <c r="I1485" s="6" t="s">
        <v>167</v>
      </c>
      <c r="J1485" s="5">
        <v>46238</v>
      </c>
      <c r="K1485" s="10" t="s">
        <v>369</v>
      </c>
    </row>
    <row r="1486" spans="1:11" ht="34.5" customHeight="1" x14ac:dyDescent="0.3">
      <c r="A1486" s="4">
        <v>42125</v>
      </c>
      <c r="B1486" s="5">
        <v>46234</v>
      </c>
      <c r="C1486" s="6" t="s">
        <v>140</v>
      </c>
      <c r="D1486" s="7">
        <v>5824</v>
      </c>
      <c r="E1486" s="7" t="s">
        <v>17</v>
      </c>
      <c r="F1486" s="8">
        <v>45650</v>
      </c>
      <c r="G1486" s="6" t="s">
        <v>262</v>
      </c>
      <c r="H1486" s="9">
        <v>2264668</v>
      </c>
      <c r="I1486" s="6" t="s">
        <v>167</v>
      </c>
      <c r="J1486" s="5">
        <v>46238</v>
      </c>
      <c r="K1486" s="10" t="s">
        <v>369</v>
      </c>
    </row>
    <row r="1487" spans="1:11" ht="34.5" customHeight="1" x14ac:dyDescent="0.3">
      <c r="A1487" s="4">
        <v>42125</v>
      </c>
      <c r="B1487" s="5">
        <v>46234</v>
      </c>
      <c r="C1487" s="6" t="s">
        <v>140</v>
      </c>
      <c r="D1487" s="7">
        <v>5825</v>
      </c>
      <c r="E1487" s="7" t="s">
        <v>17</v>
      </c>
      <c r="F1487" s="8">
        <v>45650</v>
      </c>
      <c r="G1487" s="6" t="s">
        <v>262</v>
      </c>
      <c r="H1487" s="9">
        <v>2264668</v>
      </c>
      <c r="I1487" s="6" t="s">
        <v>167</v>
      </c>
      <c r="J1487" s="5">
        <v>46238</v>
      </c>
      <c r="K1487" s="10" t="s">
        <v>369</v>
      </c>
    </row>
    <row r="1488" spans="1:11" ht="34.5" customHeight="1" x14ac:dyDescent="0.3">
      <c r="A1488" s="4">
        <v>42125</v>
      </c>
      <c r="B1488" s="5">
        <v>46234</v>
      </c>
      <c r="C1488" s="6" t="s">
        <v>140</v>
      </c>
      <c r="D1488" s="7">
        <v>5826</v>
      </c>
      <c r="E1488" s="7" t="s">
        <v>17</v>
      </c>
      <c r="F1488" s="8">
        <v>45650</v>
      </c>
      <c r="G1488" s="6" t="s">
        <v>262</v>
      </c>
      <c r="H1488" s="9">
        <v>2264668</v>
      </c>
      <c r="I1488" s="6" t="s">
        <v>167</v>
      </c>
      <c r="J1488" s="5">
        <v>46238</v>
      </c>
      <c r="K1488" s="10" t="s">
        <v>369</v>
      </c>
    </row>
    <row r="1489" spans="1:11" ht="34.5" customHeight="1" x14ac:dyDescent="0.3">
      <c r="A1489" s="4">
        <v>42125</v>
      </c>
      <c r="B1489" s="5">
        <v>46234</v>
      </c>
      <c r="C1489" s="6" t="s">
        <v>140</v>
      </c>
      <c r="D1489" s="7">
        <v>5827</v>
      </c>
      <c r="E1489" s="7" t="s">
        <v>17</v>
      </c>
      <c r="F1489" s="8">
        <v>45650</v>
      </c>
      <c r="G1489" s="6" t="s">
        <v>262</v>
      </c>
      <c r="H1489" s="9">
        <v>2264668</v>
      </c>
      <c r="I1489" s="6" t="s">
        <v>167</v>
      </c>
      <c r="J1489" s="5">
        <v>46238</v>
      </c>
      <c r="K1489" s="10" t="s">
        <v>369</v>
      </c>
    </row>
    <row r="1490" spans="1:11" ht="34.5" customHeight="1" x14ac:dyDescent="0.3">
      <c r="A1490" s="4">
        <v>42125</v>
      </c>
      <c r="B1490" s="5">
        <v>46234</v>
      </c>
      <c r="C1490" s="6" t="s">
        <v>140</v>
      </c>
      <c r="D1490" s="7">
        <v>5828</v>
      </c>
      <c r="E1490" s="7" t="s">
        <v>17</v>
      </c>
      <c r="F1490" s="8">
        <v>45650</v>
      </c>
      <c r="G1490" s="6" t="s">
        <v>262</v>
      </c>
      <c r="H1490" s="9">
        <v>2264668</v>
      </c>
      <c r="I1490" s="6" t="s">
        <v>167</v>
      </c>
      <c r="J1490" s="5">
        <v>46238</v>
      </c>
      <c r="K1490" s="10" t="s">
        <v>369</v>
      </c>
    </row>
    <row r="1491" spans="1:11" ht="34.5" customHeight="1" x14ac:dyDescent="0.3">
      <c r="A1491" s="4">
        <v>42125</v>
      </c>
      <c r="B1491" s="5">
        <v>46234</v>
      </c>
      <c r="C1491" s="6" t="s">
        <v>140</v>
      </c>
      <c r="D1491" s="7">
        <v>5829</v>
      </c>
      <c r="E1491" s="7" t="s">
        <v>17</v>
      </c>
      <c r="F1491" s="8">
        <v>45650</v>
      </c>
      <c r="G1491" s="6" t="s">
        <v>262</v>
      </c>
      <c r="H1491" s="9">
        <v>2264668</v>
      </c>
      <c r="I1491" s="6" t="s">
        <v>167</v>
      </c>
      <c r="J1491" s="5">
        <v>46238</v>
      </c>
      <c r="K1491" s="10" t="s">
        <v>369</v>
      </c>
    </row>
    <row r="1492" spans="1:11" ht="34.5" customHeight="1" x14ac:dyDescent="0.3">
      <c r="A1492" s="4">
        <v>42125</v>
      </c>
      <c r="B1492" s="5">
        <v>46234</v>
      </c>
      <c r="C1492" s="6" t="s">
        <v>140</v>
      </c>
      <c r="D1492" s="7">
        <v>5831</v>
      </c>
      <c r="E1492" s="7" t="s">
        <v>17</v>
      </c>
      <c r="F1492" s="8">
        <v>45650</v>
      </c>
      <c r="G1492" s="6" t="s">
        <v>263</v>
      </c>
      <c r="H1492" s="9">
        <v>2465580</v>
      </c>
      <c r="I1492" s="6" t="s">
        <v>167</v>
      </c>
      <c r="J1492" s="5">
        <v>46238</v>
      </c>
      <c r="K1492" s="10" t="s">
        <v>369</v>
      </c>
    </row>
    <row r="1493" spans="1:11" ht="34.5" customHeight="1" x14ac:dyDescent="0.3">
      <c r="A1493" s="4">
        <v>42125</v>
      </c>
      <c r="B1493" s="5">
        <v>46234</v>
      </c>
      <c r="C1493" s="6" t="s">
        <v>16</v>
      </c>
      <c r="D1493" s="7">
        <v>5832</v>
      </c>
      <c r="E1493" s="7" t="s">
        <v>17</v>
      </c>
      <c r="F1493" s="8">
        <v>45650</v>
      </c>
      <c r="G1493" s="6" t="s">
        <v>264</v>
      </c>
      <c r="H1493" s="9">
        <v>937802.25</v>
      </c>
      <c r="I1493" s="6" t="s">
        <v>167</v>
      </c>
      <c r="J1493" s="5">
        <v>46238</v>
      </c>
      <c r="K1493" s="10" t="s">
        <v>369</v>
      </c>
    </row>
    <row r="1494" spans="1:11" ht="34.5" customHeight="1" x14ac:dyDescent="0.3">
      <c r="A1494" s="4">
        <v>42125</v>
      </c>
      <c r="B1494" s="5">
        <v>46234</v>
      </c>
      <c r="C1494" s="6" t="s">
        <v>140</v>
      </c>
      <c r="D1494" s="7">
        <v>5833</v>
      </c>
      <c r="E1494" s="7" t="s">
        <v>17</v>
      </c>
      <c r="F1494" s="8">
        <v>45650</v>
      </c>
      <c r="G1494" s="6" t="s">
        <v>262</v>
      </c>
      <c r="H1494" s="9">
        <v>2264668</v>
      </c>
      <c r="I1494" s="6" t="s">
        <v>167</v>
      </c>
      <c r="J1494" s="5">
        <v>46238</v>
      </c>
      <c r="K1494" s="10" t="s">
        <v>369</v>
      </c>
    </row>
    <row r="1495" spans="1:11" ht="34.5" customHeight="1" x14ac:dyDescent="0.3">
      <c r="A1495" s="4">
        <v>42125</v>
      </c>
      <c r="B1495" s="5">
        <v>46234</v>
      </c>
      <c r="C1495" s="6" t="s">
        <v>140</v>
      </c>
      <c r="D1495" s="7">
        <v>5830</v>
      </c>
      <c r="E1495" s="7" t="s">
        <v>17</v>
      </c>
      <c r="F1495" s="8">
        <v>45652</v>
      </c>
      <c r="G1495" s="6" t="s">
        <v>263</v>
      </c>
      <c r="H1495" s="9">
        <v>2465580</v>
      </c>
      <c r="I1495" s="6" t="s">
        <v>167</v>
      </c>
      <c r="J1495" s="5">
        <v>46238</v>
      </c>
      <c r="K1495" s="10" t="s">
        <v>369</v>
      </c>
    </row>
    <row r="1496" spans="1:11" ht="34.5" customHeight="1" x14ac:dyDescent="0.3">
      <c r="A1496" s="4">
        <v>42125</v>
      </c>
      <c r="B1496" s="5">
        <v>46234</v>
      </c>
      <c r="C1496" s="6" t="s">
        <v>38</v>
      </c>
      <c r="D1496" s="7">
        <v>5834</v>
      </c>
      <c r="E1496" s="7" t="s">
        <v>17</v>
      </c>
      <c r="F1496" s="8">
        <v>45653</v>
      </c>
      <c r="G1496" s="6" t="s">
        <v>265</v>
      </c>
      <c r="H1496" s="9">
        <v>1501455</v>
      </c>
      <c r="I1496" s="6" t="s">
        <v>167</v>
      </c>
      <c r="J1496" s="5">
        <v>46238</v>
      </c>
      <c r="K1496" s="10" t="s">
        <v>369</v>
      </c>
    </row>
    <row r="1497" spans="1:11" ht="34.5" customHeight="1" x14ac:dyDescent="0.3">
      <c r="A1497" s="4">
        <v>42125</v>
      </c>
      <c r="B1497" s="5">
        <v>46234</v>
      </c>
      <c r="C1497" s="6" t="s">
        <v>141</v>
      </c>
      <c r="D1497" s="7">
        <v>5802</v>
      </c>
      <c r="E1497" s="7" t="s">
        <v>17</v>
      </c>
      <c r="F1497" s="8">
        <v>45656</v>
      </c>
      <c r="G1497" s="6" t="s">
        <v>230</v>
      </c>
      <c r="H1497" s="9">
        <v>317105.58</v>
      </c>
      <c r="I1497" s="6" t="s">
        <v>167</v>
      </c>
      <c r="J1497" s="5">
        <v>46238</v>
      </c>
      <c r="K1497" s="10" t="s">
        <v>369</v>
      </c>
    </row>
    <row r="1498" spans="1:11" ht="34.5" customHeight="1" x14ac:dyDescent="0.3">
      <c r="A1498" s="4">
        <v>42125</v>
      </c>
      <c r="B1498" s="5">
        <v>46234</v>
      </c>
      <c r="C1498" s="19" t="s">
        <v>77</v>
      </c>
      <c r="D1498" s="11">
        <v>5837</v>
      </c>
      <c r="E1498" s="7" t="s">
        <v>17</v>
      </c>
      <c r="F1498" s="18">
        <v>45762</v>
      </c>
      <c r="G1498" s="12" t="s">
        <v>77</v>
      </c>
      <c r="H1498" s="20">
        <v>95500</v>
      </c>
      <c r="I1498" s="6" t="s">
        <v>167</v>
      </c>
      <c r="J1498" s="5">
        <v>46238</v>
      </c>
      <c r="K1498" s="10" t="s">
        <v>369</v>
      </c>
    </row>
    <row r="1499" spans="1:11" ht="34.5" customHeight="1" x14ac:dyDescent="0.3">
      <c r="A1499" s="4">
        <v>42125</v>
      </c>
      <c r="B1499" s="5">
        <v>46234</v>
      </c>
      <c r="C1499" s="21" t="s">
        <v>77</v>
      </c>
      <c r="D1499" s="19">
        <v>5838</v>
      </c>
      <c r="E1499" s="7" t="s">
        <v>17</v>
      </c>
      <c r="F1499" s="18">
        <v>45762</v>
      </c>
      <c r="G1499" s="19" t="s">
        <v>77</v>
      </c>
      <c r="H1499" s="22">
        <v>95500</v>
      </c>
      <c r="I1499" s="6" t="s">
        <v>167</v>
      </c>
      <c r="J1499" s="5">
        <v>46238</v>
      </c>
      <c r="K1499" s="10" t="s">
        <v>369</v>
      </c>
    </row>
    <row r="1500" spans="1:11" ht="34.5" customHeight="1" x14ac:dyDescent="0.3">
      <c r="A1500" s="4">
        <v>42125</v>
      </c>
      <c r="B1500" s="5">
        <v>46234</v>
      </c>
      <c r="C1500" s="19" t="s">
        <v>77</v>
      </c>
      <c r="D1500" s="19">
        <v>5839</v>
      </c>
      <c r="E1500" s="7" t="s">
        <v>17</v>
      </c>
      <c r="F1500" s="18">
        <v>45762</v>
      </c>
      <c r="G1500" s="19" t="s">
        <v>77</v>
      </c>
      <c r="H1500" s="22">
        <v>95500</v>
      </c>
      <c r="I1500" s="6" t="s">
        <v>167</v>
      </c>
      <c r="J1500" s="5">
        <v>46238</v>
      </c>
      <c r="K1500" s="10" t="s">
        <v>369</v>
      </c>
    </row>
    <row r="1501" spans="1:11" ht="34.5" customHeight="1" x14ac:dyDescent="0.3">
      <c r="A1501" s="4">
        <v>42125</v>
      </c>
      <c r="B1501" s="5">
        <v>46234</v>
      </c>
      <c r="C1501" s="19" t="s">
        <v>77</v>
      </c>
      <c r="D1501" s="19">
        <v>5840</v>
      </c>
      <c r="E1501" s="7" t="s">
        <v>17</v>
      </c>
      <c r="F1501" s="18">
        <v>45762</v>
      </c>
      <c r="G1501" s="19" t="s">
        <v>77</v>
      </c>
      <c r="H1501" s="22">
        <v>95500</v>
      </c>
      <c r="I1501" s="6" t="s">
        <v>167</v>
      </c>
      <c r="J1501" s="5">
        <v>46238</v>
      </c>
      <c r="K1501" s="10" t="s">
        <v>369</v>
      </c>
    </row>
    <row r="1502" spans="1:11" ht="34.5" customHeight="1" x14ac:dyDescent="0.3">
      <c r="A1502" s="4">
        <v>42125</v>
      </c>
      <c r="B1502" s="5">
        <v>46234</v>
      </c>
      <c r="C1502" s="19" t="s">
        <v>77</v>
      </c>
      <c r="D1502" s="19">
        <v>5841</v>
      </c>
      <c r="E1502" s="7" t="s">
        <v>17</v>
      </c>
      <c r="F1502" s="18">
        <v>45762</v>
      </c>
      <c r="G1502" s="19" t="s">
        <v>77</v>
      </c>
      <c r="H1502" s="22">
        <v>95500</v>
      </c>
      <c r="I1502" s="6" t="s">
        <v>167</v>
      </c>
      <c r="J1502" s="5">
        <v>46238</v>
      </c>
      <c r="K1502" s="10" t="s">
        <v>369</v>
      </c>
    </row>
    <row r="1503" spans="1:11" ht="34.5" customHeight="1" x14ac:dyDescent="0.3">
      <c r="A1503" s="4">
        <v>42125</v>
      </c>
      <c r="B1503" s="5">
        <v>46234</v>
      </c>
      <c r="C1503" s="21" t="s">
        <v>77</v>
      </c>
      <c r="D1503" s="19">
        <v>5842</v>
      </c>
      <c r="E1503" s="7" t="s">
        <v>17</v>
      </c>
      <c r="F1503" s="18">
        <v>45762</v>
      </c>
      <c r="G1503" s="21" t="s">
        <v>77</v>
      </c>
      <c r="H1503" s="22">
        <v>95500</v>
      </c>
      <c r="I1503" s="6" t="s">
        <v>167</v>
      </c>
      <c r="J1503" s="5">
        <v>46238</v>
      </c>
      <c r="K1503" s="10" t="s">
        <v>369</v>
      </c>
    </row>
    <row r="1504" spans="1:11" ht="34.5" customHeight="1" x14ac:dyDescent="0.3">
      <c r="A1504" s="4">
        <v>42125</v>
      </c>
      <c r="B1504" s="5">
        <v>46234</v>
      </c>
      <c r="C1504" s="21" t="s">
        <v>77</v>
      </c>
      <c r="D1504" s="19">
        <v>5843</v>
      </c>
      <c r="E1504" s="7" t="s">
        <v>17</v>
      </c>
      <c r="F1504" s="18">
        <v>45762</v>
      </c>
      <c r="G1504" s="21" t="s">
        <v>77</v>
      </c>
      <c r="H1504" s="22">
        <v>95500</v>
      </c>
      <c r="I1504" s="6" t="s">
        <v>167</v>
      </c>
      <c r="J1504" s="5">
        <v>46238</v>
      </c>
      <c r="K1504" s="10" t="s">
        <v>369</v>
      </c>
    </row>
    <row r="1505" spans="1:11" ht="34.5" customHeight="1" x14ac:dyDescent="0.3">
      <c r="A1505" s="4">
        <v>42125</v>
      </c>
      <c r="B1505" s="5">
        <v>46234</v>
      </c>
      <c r="C1505" s="21" t="s">
        <v>77</v>
      </c>
      <c r="D1505" s="19">
        <v>5844</v>
      </c>
      <c r="E1505" s="7" t="s">
        <v>17</v>
      </c>
      <c r="F1505" s="18">
        <v>45762</v>
      </c>
      <c r="G1505" s="21" t="s">
        <v>77</v>
      </c>
      <c r="H1505" s="22">
        <v>95500</v>
      </c>
      <c r="I1505" s="6" t="s">
        <v>167</v>
      </c>
      <c r="J1505" s="5">
        <v>46238</v>
      </c>
      <c r="K1505" s="10" t="s">
        <v>369</v>
      </c>
    </row>
    <row r="1506" spans="1:11" ht="34.5" customHeight="1" x14ac:dyDescent="0.3">
      <c r="A1506" s="4">
        <v>42125</v>
      </c>
      <c r="B1506" s="5">
        <v>46234</v>
      </c>
      <c r="C1506" s="21" t="s">
        <v>77</v>
      </c>
      <c r="D1506" s="19">
        <v>5845</v>
      </c>
      <c r="E1506" s="7" t="s">
        <v>17</v>
      </c>
      <c r="F1506" s="18">
        <v>45762</v>
      </c>
      <c r="G1506" s="21" t="s">
        <v>77</v>
      </c>
      <c r="H1506" s="22">
        <v>95500</v>
      </c>
      <c r="I1506" s="6" t="s">
        <v>167</v>
      </c>
      <c r="J1506" s="5">
        <v>46238</v>
      </c>
      <c r="K1506" s="10" t="s">
        <v>369</v>
      </c>
    </row>
    <row r="1507" spans="1:11" ht="34.5" customHeight="1" x14ac:dyDescent="0.3">
      <c r="A1507" s="4">
        <v>42125</v>
      </c>
      <c r="B1507" s="5">
        <v>46234</v>
      </c>
      <c r="C1507" s="21" t="s">
        <v>77</v>
      </c>
      <c r="D1507" s="19">
        <v>5846</v>
      </c>
      <c r="E1507" s="7" t="s">
        <v>17</v>
      </c>
      <c r="F1507" s="18">
        <v>45762</v>
      </c>
      <c r="G1507" s="21" t="s">
        <v>77</v>
      </c>
      <c r="H1507" s="22">
        <v>95500</v>
      </c>
      <c r="I1507" s="6" t="s">
        <v>167</v>
      </c>
      <c r="J1507" s="5">
        <v>46238</v>
      </c>
      <c r="K1507" s="10" t="s">
        <v>369</v>
      </c>
    </row>
    <row r="1508" spans="1:11" ht="34.5" customHeight="1" x14ac:dyDescent="0.3">
      <c r="A1508" s="4">
        <v>42125</v>
      </c>
      <c r="B1508" s="5">
        <v>46234</v>
      </c>
      <c r="C1508" s="21" t="s">
        <v>77</v>
      </c>
      <c r="D1508" s="19">
        <v>5847</v>
      </c>
      <c r="E1508" s="7" t="s">
        <v>17</v>
      </c>
      <c r="F1508" s="18">
        <v>45762</v>
      </c>
      <c r="G1508" s="21" t="s">
        <v>77</v>
      </c>
      <c r="H1508" s="22">
        <v>95500</v>
      </c>
      <c r="I1508" s="6" t="s">
        <v>167</v>
      </c>
      <c r="J1508" s="5">
        <v>46238</v>
      </c>
      <c r="K1508" s="10" t="s">
        <v>369</v>
      </c>
    </row>
    <row r="1509" spans="1:11" ht="34.5" customHeight="1" x14ac:dyDescent="0.3">
      <c r="A1509" s="4">
        <v>42125</v>
      </c>
      <c r="B1509" s="5">
        <v>46234</v>
      </c>
      <c r="C1509" s="21" t="s">
        <v>77</v>
      </c>
      <c r="D1509" s="19">
        <v>5848</v>
      </c>
      <c r="E1509" s="7" t="s">
        <v>17</v>
      </c>
      <c r="F1509" s="18">
        <v>45762</v>
      </c>
      <c r="G1509" s="21" t="s">
        <v>77</v>
      </c>
      <c r="H1509" s="22">
        <v>95500</v>
      </c>
      <c r="I1509" s="6" t="s">
        <v>167</v>
      </c>
      <c r="J1509" s="5">
        <v>46238</v>
      </c>
      <c r="K1509" s="10" t="s">
        <v>369</v>
      </c>
    </row>
    <row r="1510" spans="1:11" ht="34.5" customHeight="1" x14ac:dyDescent="0.3">
      <c r="A1510" s="4">
        <v>42125</v>
      </c>
      <c r="B1510" s="5">
        <v>46234</v>
      </c>
      <c r="C1510" s="21" t="s">
        <v>77</v>
      </c>
      <c r="D1510" s="19">
        <v>5849</v>
      </c>
      <c r="E1510" s="7" t="s">
        <v>17</v>
      </c>
      <c r="F1510" s="18">
        <v>45762</v>
      </c>
      <c r="G1510" s="21" t="s">
        <v>77</v>
      </c>
      <c r="H1510" s="22">
        <v>95500</v>
      </c>
      <c r="I1510" s="6" t="s">
        <v>167</v>
      </c>
      <c r="J1510" s="5">
        <v>46238</v>
      </c>
      <c r="K1510" s="10" t="s">
        <v>369</v>
      </c>
    </row>
    <row r="1511" spans="1:11" ht="34.5" customHeight="1" x14ac:dyDescent="0.3">
      <c r="A1511" s="4">
        <v>42125</v>
      </c>
      <c r="B1511" s="5">
        <v>46234</v>
      </c>
      <c r="C1511" s="21" t="s">
        <v>77</v>
      </c>
      <c r="D1511" s="19">
        <v>5850</v>
      </c>
      <c r="E1511" s="7" t="s">
        <v>17</v>
      </c>
      <c r="F1511" s="18">
        <v>45762</v>
      </c>
      <c r="G1511" s="21" t="s">
        <v>77</v>
      </c>
      <c r="H1511" s="22">
        <v>95500</v>
      </c>
      <c r="I1511" s="6" t="s">
        <v>167</v>
      </c>
      <c r="J1511" s="5">
        <v>46238</v>
      </c>
      <c r="K1511" s="10" t="s">
        <v>369</v>
      </c>
    </row>
    <row r="1512" spans="1:11" ht="34.5" customHeight="1" x14ac:dyDescent="0.3">
      <c r="A1512" s="4">
        <v>42125</v>
      </c>
      <c r="B1512" s="5">
        <v>46234</v>
      </c>
      <c r="C1512" s="21" t="s">
        <v>77</v>
      </c>
      <c r="D1512" s="19">
        <v>5851</v>
      </c>
      <c r="E1512" s="7" t="s">
        <v>17</v>
      </c>
      <c r="F1512" s="18">
        <v>45762</v>
      </c>
      <c r="G1512" s="21" t="s">
        <v>77</v>
      </c>
      <c r="H1512" s="22">
        <v>95500</v>
      </c>
      <c r="I1512" s="6" t="s">
        <v>167</v>
      </c>
      <c r="J1512" s="5">
        <v>46238</v>
      </c>
      <c r="K1512" s="10" t="s">
        <v>369</v>
      </c>
    </row>
    <row r="1513" spans="1:11" ht="34.5" customHeight="1" x14ac:dyDescent="0.3">
      <c r="A1513" s="4">
        <v>42125</v>
      </c>
      <c r="B1513" s="5">
        <v>46234</v>
      </c>
      <c r="C1513" s="21" t="s">
        <v>77</v>
      </c>
      <c r="D1513" s="19">
        <v>5852</v>
      </c>
      <c r="E1513" s="7" t="s">
        <v>17</v>
      </c>
      <c r="F1513" s="18">
        <v>45762</v>
      </c>
      <c r="G1513" s="21" t="s">
        <v>77</v>
      </c>
      <c r="H1513" s="22">
        <v>95500</v>
      </c>
      <c r="I1513" s="6" t="s">
        <v>167</v>
      </c>
      <c r="J1513" s="5">
        <v>46238</v>
      </c>
      <c r="K1513" s="10" t="s">
        <v>369</v>
      </c>
    </row>
    <row r="1514" spans="1:11" ht="34.5" customHeight="1" x14ac:dyDescent="0.3">
      <c r="A1514" s="4">
        <v>42125</v>
      </c>
      <c r="B1514" s="5">
        <v>46234</v>
      </c>
      <c r="C1514" s="21" t="s">
        <v>77</v>
      </c>
      <c r="D1514" s="19">
        <v>5853</v>
      </c>
      <c r="E1514" s="7" t="s">
        <v>17</v>
      </c>
      <c r="F1514" s="18">
        <v>45762</v>
      </c>
      <c r="G1514" s="21" t="s">
        <v>77</v>
      </c>
      <c r="H1514" s="22">
        <v>95500</v>
      </c>
      <c r="I1514" s="6" t="s">
        <v>167</v>
      </c>
      <c r="J1514" s="5">
        <v>46238</v>
      </c>
      <c r="K1514" s="10" t="s">
        <v>369</v>
      </c>
    </row>
    <row r="1515" spans="1:11" ht="34.5" customHeight="1" x14ac:dyDescent="0.3">
      <c r="A1515" s="4">
        <v>42125</v>
      </c>
      <c r="B1515" s="5">
        <v>46234</v>
      </c>
      <c r="C1515" s="21" t="s">
        <v>77</v>
      </c>
      <c r="D1515" s="19">
        <v>5854</v>
      </c>
      <c r="E1515" s="7" t="s">
        <v>17</v>
      </c>
      <c r="F1515" s="18">
        <v>45762</v>
      </c>
      <c r="G1515" s="21" t="s">
        <v>77</v>
      </c>
      <c r="H1515" s="22">
        <v>95500</v>
      </c>
      <c r="I1515" s="6" t="s">
        <v>167</v>
      </c>
      <c r="J1515" s="5">
        <v>46238</v>
      </c>
      <c r="K1515" s="10" t="s">
        <v>369</v>
      </c>
    </row>
    <row r="1516" spans="1:11" ht="34.5" customHeight="1" x14ac:dyDescent="0.3">
      <c r="A1516" s="4">
        <v>42125</v>
      </c>
      <c r="B1516" s="5">
        <v>46234</v>
      </c>
      <c r="C1516" s="21" t="s">
        <v>77</v>
      </c>
      <c r="D1516" s="19">
        <v>5855</v>
      </c>
      <c r="E1516" s="7" t="s">
        <v>17</v>
      </c>
      <c r="F1516" s="18">
        <v>45762</v>
      </c>
      <c r="G1516" s="21" t="s">
        <v>77</v>
      </c>
      <c r="H1516" s="22">
        <v>95500</v>
      </c>
      <c r="I1516" s="6" t="s">
        <v>167</v>
      </c>
      <c r="J1516" s="5">
        <v>46238</v>
      </c>
      <c r="K1516" s="10" t="s">
        <v>369</v>
      </c>
    </row>
    <row r="1517" spans="1:11" ht="34.5" customHeight="1" x14ac:dyDescent="0.3">
      <c r="A1517" s="4">
        <v>42125</v>
      </c>
      <c r="B1517" s="5">
        <v>46234</v>
      </c>
      <c r="C1517" s="21" t="s">
        <v>77</v>
      </c>
      <c r="D1517" s="19">
        <v>5856</v>
      </c>
      <c r="E1517" s="7" t="s">
        <v>17</v>
      </c>
      <c r="F1517" s="18">
        <v>45762</v>
      </c>
      <c r="G1517" s="21" t="s">
        <v>77</v>
      </c>
      <c r="H1517" s="22">
        <v>95500</v>
      </c>
      <c r="I1517" s="6" t="s">
        <v>167</v>
      </c>
      <c r="J1517" s="5">
        <v>46238</v>
      </c>
      <c r="K1517" s="10" t="s">
        <v>369</v>
      </c>
    </row>
    <row r="1518" spans="1:11" ht="34.5" customHeight="1" x14ac:dyDescent="0.3">
      <c r="A1518" s="4">
        <v>42125</v>
      </c>
      <c r="B1518" s="5">
        <v>46234</v>
      </c>
      <c r="C1518" s="21" t="s">
        <v>77</v>
      </c>
      <c r="D1518" s="19">
        <v>5857</v>
      </c>
      <c r="E1518" s="7" t="s">
        <v>17</v>
      </c>
      <c r="F1518" s="18">
        <v>45762</v>
      </c>
      <c r="G1518" s="21" t="s">
        <v>77</v>
      </c>
      <c r="H1518" s="22">
        <v>95500</v>
      </c>
      <c r="I1518" s="6" t="s">
        <v>167</v>
      </c>
      <c r="J1518" s="5">
        <v>46238</v>
      </c>
      <c r="K1518" s="10" t="s">
        <v>369</v>
      </c>
    </row>
    <row r="1519" spans="1:11" ht="34.5" customHeight="1" x14ac:dyDescent="0.3">
      <c r="A1519" s="4">
        <v>42125</v>
      </c>
      <c r="B1519" s="5">
        <v>46234</v>
      </c>
      <c r="C1519" s="21" t="s">
        <v>77</v>
      </c>
      <c r="D1519" s="19">
        <v>5858</v>
      </c>
      <c r="E1519" s="7" t="s">
        <v>17</v>
      </c>
      <c r="F1519" s="18">
        <v>45762</v>
      </c>
      <c r="G1519" s="21" t="s">
        <v>77</v>
      </c>
      <c r="H1519" s="22">
        <v>95500</v>
      </c>
      <c r="I1519" s="6" t="s">
        <v>167</v>
      </c>
      <c r="J1519" s="5">
        <v>46238</v>
      </c>
      <c r="K1519" s="10" t="s">
        <v>369</v>
      </c>
    </row>
    <row r="1520" spans="1:11" ht="34.5" customHeight="1" x14ac:dyDescent="0.3">
      <c r="A1520" s="4">
        <v>42125</v>
      </c>
      <c r="B1520" s="5">
        <v>46234</v>
      </c>
      <c r="C1520" s="21" t="s">
        <v>77</v>
      </c>
      <c r="D1520" s="19">
        <v>5859</v>
      </c>
      <c r="E1520" s="7" t="s">
        <v>17</v>
      </c>
      <c r="F1520" s="18">
        <v>45762</v>
      </c>
      <c r="G1520" s="21" t="s">
        <v>77</v>
      </c>
      <c r="H1520" s="22">
        <v>95500</v>
      </c>
      <c r="I1520" s="6" t="s">
        <v>167</v>
      </c>
      <c r="J1520" s="5">
        <v>46238</v>
      </c>
      <c r="K1520" s="10" t="s">
        <v>369</v>
      </c>
    </row>
    <row r="1521" spans="1:11" ht="34.5" customHeight="1" x14ac:dyDescent="0.3">
      <c r="A1521" s="4">
        <v>42125</v>
      </c>
      <c r="B1521" s="5">
        <v>46234</v>
      </c>
      <c r="C1521" s="21" t="s">
        <v>77</v>
      </c>
      <c r="D1521" s="19">
        <v>5860</v>
      </c>
      <c r="E1521" s="7" t="s">
        <v>17</v>
      </c>
      <c r="F1521" s="18">
        <v>45762</v>
      </c>
      <c r="G1521" s="21" t="s">
        <v>77</v>
      </c>
      <c r="H1521" s="22">
        <v>95500</v>
      </c>
      <c r="I1521" s="6" t="s">
        <v>167</v>
      </c>
      <c r="J1521" s="5">
        <v>46238</v>
      </c>
      <c r="K1521" s="10" t="s">
        <v>369</v>
      </c>
    </row>
    <row r="1522" spans="1:11" ht="34.5" customHeight="1" x14ac:dyDescent="0.3">
      <c r="A1522" s="4">
        <v>42125</v>
      </c>
      <c r="B1522" s="5">
        <v>46234</v>
      </c>
      <c r="C1522" s="21" t="s">
        <v>77</v>
      </c>
      <c r="D1522" s="19">
        <v>5861</v>
      </c>
      <c r="E1522" s="7" t="s">
        <v>17</v>
      </c>
      <c r="F1522" s="18">
        <v>45762</v>
      </c>
      <c r="G1522" s="21" t="s">
        <v>77</v>
      </c>
      <c r="H1522" s="22">
        <v>95500</v>
      </c>
      <c r="I1522" s="6" t="s">
        <v>167</v>
      </c>
      <c r="J1522" s="5">
        <v>46238</v>
      </c>
      <c r="K1522" s="10" t="s">
        <v>369</v>
      </c>
    </row>
    <row r="1523" spans="1:11" ht="34.5" customHeight="1" x14ac:dyDescent="0.3">
      <c r="A1523" s="4">
        <v>42125</v>
      </c>
      <c r="B1523" s="5">
        <v>46234</v>
      </c>
      <c r="C1523" s="21" t="s">
        <v>77</v>
      </c>
      <c r="D1523" s="19">
        <v>5862</v>
      </c>
      <c r="E1523" s="7" t="s">
        <v>17</v>
      </c>
      <c r="F1523" s="18">
        <v>45762</v>
      </c>
      <c r="G1523" s="21" t="s">
        <v>77</v>
      </c>
      <c r="H1523" s="22">
        <v>95500</v>
      </c>
      <c r="I1523" s="6" t="s">
        <v>167</v>
      </c>
      <c r="J1523" s="5">
        <v>46238</v>
      </c>
      <c r="K1523" s="10" t="s">
        <v>369</v>
      </c>
    </row>
    <row r="1524" spans="1:11" ht="34.5" customHeight="1" x14ac:dyDescent="0.3">
      <c r="A1524" s="4">
        <v>42125</v>
      </c>
      <c r="B1524" s="5">
        <v>46234</v>
      </c>
      <c r="C1524" s="21" t="s">
        <v>77</v>
      </c>
      <c r="D1524" s="19">
        <v>5863</v>
      </c>
      <c r="E1524" s="7" t="s">
        <v>17</v>
      </c>
      <c r="F1524" s="18">
        <v>45762</v>
      </c>
      <c r="G1524" s="21" t="s">
        <v>77</v>
      </c>
      <c r="H1524" s="22">
        <v>95500</v>
      </c>
      <c r="I1524" s="6" t="s">
        <v>167</v>
      </c>
      <c r="J1524" s="5">
        <v>46238</v>
      </c>
      <c r="K1524" s="10" t="s">
        <v>369</v>
      </c>
    </row>
    <row r="1525" spans="1:11" ht="34.5" customHeight="1" x14ac:dyDescent="0.3">
      <c r="A1525" s="4">
        <v>42125</v>
      </c>
      <c r="B1525" s="5">
        <v>46234</v>
      </c>
      <c r="C1525" s="21" t="s">
        <v>77</v>
      </c>
      <c r="D1525" s="19">
        <v>5864</v>
      </c>
      <c r="E1525" s="7" t="s">
        <v>17</v>
      </c>
      <c r="F1525" s="18">
        <v>45762</v>
      </c>
      <c r="G1525" s="21" t="s">
        <v>77</v>
      </c>
      <c r="H1525" s="22">
        <v>95500</v>
      </c>
      <c r="I1525" s="6" t="s">
        <v>167</v>
      </c>
      <c r="J1525" s="5">
        <v>46238</v>
      </c>
      <c r="K1525" s="10" t="s">
        <v>369</v>
      </c>
    </row>
    <row r="1526" spans="1:11" ht="34.5" customHeight="1" x14ac:dyDescent="0.3">
      <c r="A1526" s="4">
        <v>42125</v>
      </c>
      <c r="B1526" s="5">
        <v>46234</v>
      </c>
      <c r="C1526" s="19" t="s">
        <v>77</v>
      </c>
      <c r="D1526" s="19">
        <v>5865</v>
      </c>
      <c r="E1526" s="7" t="s">
        <v>17</v>
      </c>
      <c r="F1526" s="18">
        <v>45762</v>
      </c>
      <c r="G1526" s="19" t="s">
        <v>77</v>
      </c>
      <c r="H1526" s="22">
        <v>95500</v>
      </c>
      <c r="I1526" s="6" t="s">
        <v>167</v>
      </c>
      <c r="J1526" s="5">
        <v>46238</v>
      </c>
      <c r="K1526" s="10" t="s">
        <v>369</v>
      </c>
    </row>
    <row r="1527" spans="1:11" ht="34.5" customHeight="1" x14ac:dyDescent="0.3">
      <c r="A1527" s="4">
        <v>42125</v>
      </c>
      <c r="B1527" s="5">
        <v>46234</v>
      </c>
      <c r="C1527" s="19" t="s">
        <v>77</v>
      </c>
      <c r="D1527" s="19">
        <v>5866</v>
      </c>
      <c r="E1527" s="7" t="s">
        <v>17</v>
      </c>
      <c r="F1527" s="18">
        <v>45762</v>
      </c>
      <c r="G1527" s="19" t="s">
        <v>77</v>
      </c>
      <c r="H1527" s="22">
        <v>95500</v>
      </c>
      <c r="I1527" s="6" t="s">
        <v>167</v>
      </c>
      <c r="J1527" s="5">
        <v>46238</v>
      </c>
      <c r="K1527" s="10" t="s">
        <v>369</v>
      </c>
    </row>
    <row r="1528" spans="1:11" ht="34.5" customHeight="1" x14ac:dyDescent="0.3">
      <c r="A1528" s="4">
        <v>42125</v>
      </c>
      <c r="B1528" s="5">
        <v>46234</v>
      </c>
      <c r="C1528" s="19" t="s">
        <v>77</v>
      </c>
      <c r="D1528" s="19">
        <v>5867</v>
      </c>
      <c r="E1528" s="7" t="s">
        <v>17</v>
      </c>
      <c r="F1528" s="18">
        <v>45762</v>
      </c>
      <c r="G1528" s="19" t="s">
        <v>77</v>
      </c>
      <c r="H1528" s="22">
        <v>95500</v>
      </c>
      <c r="I1528" s="6" t="s">
        <v>167</v>
      </c>
      <c r="J1528" s="5">
        <v>46238</v>
      </c>
      <c r="K1528" s="10" t="s">
        <v>369</v>
      </c>
    </row>
    <row r="1529" spans="1:11" ht="34.5" customHeight="1" x14ac:dyDescent="0.3">
      <c r="A1529" s="4">
        <v>42125</v>
      </c>
      <c r="B1529" s="5">
        <v>46234</v>
      </c>
      <c r="C1529" s="19" t="s">
        <v>77</v>
      </c>
      <c r="D1529" s="19">
        <v>5868</v>
      </c>
      <c r="E1529" s="7" t="s">
        <v>17</v>
      </c>
      <c r="F1529" s="18">
        <v>45762</v>
      </c>
      <c r="G1529" s="19" t="s">
        <v>77</v>
      </c>
      <c r="H1529" s="22">
        <v>95500</v>
      </c>
      <c r="I1529" s="6" t="s">
        <v>167</v>
      </c>
      <c r="J1529" s="5">
        <v>46238</v>
      </c>
      <c r="K1529" s="10" t="s">
        <v>369</v>
      </c>
    </row>
    <row r="1530" spans="1:11" ht="34.5" customHeight="1" x14ac:dyDescent="0.3">
      <c r="A1530" s="4">
        <v>42125</v>
      </c>
      <c r="B1530" s="5">
        <v>46234</v>
      </c>
      <c r="C1530" s="19" t="s">
        <v>77</v>
      </c>
      <c r="D1530" s="19">
        <v>5869</v>
      </c>
      <c r="E1530" s="7" t="s">
        <v>17</v>
      </c>
      <c r="F1530" s="18">
        <v>45762</v>
      </c>
      <c r="G1530" s="19" t="s">
        <v>77</v>
      </c>
      <c r="H1530" s="22">
        <v>95500</v>
      </c>
      <c r="I1530" s="6" t="s">
        <v>167</v>
      </c>
      <c r="J1530" s="5">
        <v>46238</v>
      </c>
      <c r="K1530" s="10" t="s">
        <v>369</v>
      </c>
    </row>
    <row r="1531" spans="1:11" ht="34.5" customHeight="1" x14ac:dyDescent="0.3">
      <c r="A1531" s="4">
        <v>42125</v>
      </c>
      <c r="B1531" s="5">
        <v>46234</v>
      </c>
      <c r="C1531" s="19" t="s">
        <v>77</v>
      </c>
      <c r="D1531" s="19">
        <v>5870</v>
      </c>
      <c r="E1531" s="7" t="s">
        <v>17</v>
      </c>
      <c r="F1531" s="18">
        <v>45762</v>
      </c>
      <c r="G1531" s="19" t="s">
        <v>77</v>
      </c>
      <c r="H1531" s="22">
        <v>95500</v>
      </c>
      <c r="I1531" s="6" t="s">
        <v>167</v>
      </c>
      <c r="J1531" s="5">
        <v>46238</v>
      </c>
      <c r="K1531" s="10" t="s">
        <v>369</v>
      </c>
    </row>
    <row r="1532" spans="1:11" ht="34.5" customHeight="1" x14ac:dyDescent="0.3">
      <c r="A1532" s="4">
        <v>42125</v>
      </c>
      <c r="B1532" s="5">
        <v>46234</v>
      </c>
      <c r="C1532" s="19" t="s">
        <v>77</v>
      </c>
      <c r="D1532" s="19">
        <v>5871</v>
      </c>
      <c r="E1532" s="7" t="s">
        <v>17</v>
      </c>
      <c r="F1532" s="18">
        <v>45762</v>
      </c>
      <c r="G1532" s="19" t="s">
        <v>77</v>
      </c>
      <c r="H1532" s="22">
        <v>95500</v>
      </c>
      <c r="I1532" s="6" t="s">
        <v>167</v>
      </c>
      <c r="J1532" s="5">
        <v>46238</v>
      </c>
      <c r="K1532" s="10" t="s">
        <v>369</v>
      </c>
    </row>
    <row r="1533" spans="1:11" ht="34.5" customHeight="1" x14ac:dyDescent="0.3">
      <c r="A1533" s="4">
        <v>42125</v>
      </c>
      <c r="B1533" s="5">
        <v>46234</v>
      </c>
      <c r="C1533" s="19" t="s">
        <v>172</v>
      </c>
      <c r="D1533" s="19">
        <v>5872</v>
      </c>
      <c r="E1533" s="7" t="s">
        <v>17</v>
      </c>
      <c r="F1533" s="18">
        <v>45762</v>
      </c>
      <c r="G1533" s="19" t="s">
        <v>172</v>
      </c>
      <c r="H1533" s="22">
        <v>13340</v>
      </c>
      <c r="I1533" s="6" t="s">
        <v>167</v>
      </c>
      <c r="J1533" s="5">
        <v>46238</v>
      </c>
      <c r="K1533" s="10" t="s">
        <v>369</v>
      </c>
    </row>
    <row r="1534" spans="1:11" ht="34.5" customHeight="1" x14ac:dyDescent="0.3">
      <c r="A1534" s="4">
        <v>42125</v>
      </c>
      <c r="B1534" s="5">
        <v>46234</v>
      </c>
      <c r="C1534" s="19" t="s">
        <v>172</v>
      </c>
      <c r="D1534" s="19">
        <v>5873</v>
      </c>
      <c r="E1534" s="7" t="s">
        <v>17</v>
      </c>
      <c r="F1534" s="18">
        <v>45762</v>
      </c>
      <c r="G1534" s="19" t="s">
        <v>172</v>
      </c>
      <c r="H1534" s="22">
        <v>13340</v>
      </c>
      <c r="I1534" s="6" t="s">
        <v>167</v>
      </c>
      <c r="J1534" s="5">
        <v>46238</v>
      </c>
      <c r="K1534" s="10" t="s">
        <v>369</v>
      </c>
    </row>
    <row r="1535" spans="1:11" ht="34.5" customHeight="1" x14ac:dyDescent="0.3">
      <c r="A1535" s="4">
        <v>42125</v>
      </c>
      <c r="B1535" s="5">
        <v>46234</v>
      </c>
      <c r="C1535" s="19" t="s">
        <v>172</v>
      </c>
      <c r="D1535" s="19">
        <v>5874</v>
      </c>
      <c r="E1535" s="7" t="s">
        <v>17</v>
      </c>
      <c r="F1535" s="18">
        <v>45762</v>
      </c>
      <c r="G1535" s="19" t="s">
        <v>172</v>
      </c>
      <c r="H1535" s="22">
        <v>13340</v>
      </c>
      <c r="I1535" s="6" t="s">
        <v>167</v>
      </c>
      <c r="J1535" s="5">
        <v>46238</v>
      </c>
      <c r="K1535" s="10" t="s">
        <v>369</v>
      </c>
    </row>
    <row r="1536" spans="1:11" ht="34.5" customHeight="1" x14ac:dyDescent="0.3">
      <c r="A1536" s="4">
        <v>42125</v>
      </c>
      <c r="B1536" s="5">
        <v>46234</v>
      </c>
      <c r="C1536" s="19" t="s">
        <v>172</v>
      </c>
      <c r="D1536" s="19">
        <v>5875</v>
      </c>
      <c r="E1536" s="7" t="s">
        <v>17</v>
      </c>
      <c r="F1536" s="18">
        <v>45762</v>
      </c>
      <c r="G1536" s="19" t="s">
        <v>172</v>
      </c>
      <c r="H1536" s="22">
        <v>13340</v>
      </c>
      <c r="I1536" s="6" t="s">
        <v>167</v>
      </c>
      <c r="J1536" s="5">
        <v>46238</v>
      </c>
      <c r="K1536" s="10" t="s">
        <v>369</v>
      </c>
    </row>
    <row r="1537" spans="1:11" ht="34.5" customHeight="1" x14ac:dyDescent="0.3">
      <c r="A1537" s="4">
        <v>42125</v>
      </c>
      <c r="B1537" s="5">
        <v>46234</v>
      </c>
      <c r="C1537" s="19" t="s">
        <v>172</v>
      </c>
      <c r="D1537" s="19">
        <v>5876</v>
      </c>
      <c r="E1537" s="7" t="s">
        <v>17</v>
      </c>
      <c r="F1537" s="18">
        <v>45762</v>
      </c>
      <c r="G1537" s="19" t="s">
        <v>172</v>
      </c>
      <c r="H1537" s="22">
        <v>13340</v>
      </c>
      <c r="I1537" s="6" t="s">
        <v>167</v>
      </c>
      <c r="J1537" s="5">
        <v>46238</v>
      </c>
      <c r="K1537" s="10" t="s">
        <v>369</v>
      </c>
    </row>
    <row r="1538" spans="1:11" ht="34.5" customHeight="1" x14ac:dyDescent="0.3">
      <c r="A1538" s="4">
        <v>42125</v>
      </c>
      <c r="B1538" s="5">
        <v>46234</v>
      </c>
      <c r="C1538" s="19" t="s">
        <v>172</v>
      </c>
      <c r="D1538" s="19">
        <v>5877</v>
      </c>
      <c r="E1538" s="7" t="s">
        <v>17</v>
      </c>
      <c r="F1538" s="18">
        <v>45762</v>
      </c>
      <c r="G1538" s="19" t="s">
        <v>172</v>
      </c>
      <c r="H1538" s="22">
        <v>13340</v>
      </c>
      <c r="I1538" s="6" t="s">
        <v>167</v>
      </c>
      <c r="J1538" s="5">
        <v>46238</v>
      </c>
      <c r="K1538" s="10" t="s">
        <v>369</v>
      </c>
    </row>
    <row r="1539" spans="1:11" ht="34.5" customHeight="1" x14ac:dyDescent="0.3">
      <c r="A1539" s="4">
        <v>42125</v>
      </c>
      <c r="B1539" s="5">
        <v>46234</v>
      </c>
      <c r="C1539" s="19" t="s">
        <v>172</v>
      </c>
      <c r="D1539" s="19">
        <v>5878</v>
      </c>
      <c r="E1539" s="7" t="s">
        <v>17</v>
      </c>
      <c r="F1539" s="18">
        <v>45762</v>
      </c>
      <c r="G1539" s="19" t="s">
        <v>172</v>
      </c>
      <c r="H1539" s="22">
        <v>13340</v>
      </c>
      <c r="I1539" s="6" t="s">
        <v>167</v>
      </c>
      <c r="J1539" s="5">
        <v>46238</v>
      </c>
      <c r="K1539" s="10" t="s">
        <v>369</v>
      </c>
    </row>
    <row r="1540" spans="1:11" ht="34.5" customHeight="1" x14ac:dyDescent="0.3">
      <c r="A1540" s="4">
        <v>42125</v>
      </c>
      <c r="B1540" s="5">
        <v>46234</v>
      </c>
      <c r="C1540" s="19" t="s">
        <v>172</v>
      </c>
      <c r="D1540" s="19">
        <v>5879</v>
      </c>
      <c r="E1540" s="7" t="s">
        <v>17</v>
      </c>
      <c r="F1540" s="18">
        <v>45762</v>
      </c>
      <c r="G1540" s="19" t="s">
        <v>172</v>
      </c>
      <c r="H1540" s="22">
        <v>13340</v>
      </c>
      <c r="I1540" s="6" t="s">
        <v>167</v>
      </c>
      <c r="J1540" s="5">
        <v>46238</v>
      </c>
      <c r="K1540" s="10" t="s">
        <v>369</v>
      </c>
    </row>
    <row r="1541" spans="1:11" ht="34.5" customHeight="1" x14ac:dyDescent="0.3">
      <c r="A1541" s="4">
        <v>42125</v>
      </c>
      <c r="B1541" s="5">
        <v>46234</v>
      </c>
      <c r="C1541" s="19" t="s">
        <v>172</v>
      </c>
      <c r="D1541" s="19">
        <v>5880</v>
      </c>
      <c r="E1541" s="7" t="s">
        <v>17</v>
      </c>
      <c r="F1541" s="18">
        <v>45762</v>
      </c>
      <c r="G1541" s="19" t="s">
        <v>172</v>
      </c>
      <c r="H1541" s="22">
        <v>13340</v>
      </c>
      <c r="I1541" s="6" t="s">
        <v>167</v>
      </c>
      <c r="J1541" s="5">
        <v>46238</v>
      </c>
      <c r="K1541" s="10" t="s">
        <v>369</v>
      </c>
    </row>
    <row r="1542" spans="1:11" ht="34.5" customHeight="1" x14ac:dyDescent="0.3">
      <c r="A1542" s="4">
        <v>42125</v>
      </c>
      <c r="B1542" s="5">
        <v>46234</v>
      </c>
      <c r="C1542" s="19" t="s">
        <v>172</v>
      </c>
      <c r="D1542" s="19">
        <v>5881</v>
      </c>
      <c r="E1542" s="7" t="s">
        <v>17</v>
      </c>
      <c r="F1542" s="18">
        <v>45762</v>
      </c>
      <c r="G1542" s="19" t="s">
        <v>172</v>
      </c>
      <c r="H1542" s="22">
        <v>13340</v>
      </c>
      <c r="I1542" s="6" t="s">
        <v>167</v>
      </c>
      <c r="J1542" s="5">
        <v>46238</v>
      </c>
      <c r="K1542" s="10" t="s">
        <v>369</v>
      </c>
    </row>
    <row r="1543" spans="1:11" ht="34.5" customHeight="1" x14ac:dyDescent="0.3">
      <c r="A1543" s="4">
        <v>42125</v>
      </c>
      <c r="B1543" s="5">
        <v>46234</v>
      </c>
      <c r="C1543" s="19" t="s">
        <v>172</v>
      </c>
      <c r="D1543" s="19">
        <v>5882</v>
      </c>
      <c r="E1543" s="7" t="s">
        <v>17</v>
      </c>
      <c r="F1543" s="18">
        <v>45762</v>
      </c>
      <c r="G1543" s="19" t="s">
        <v>172</v>
      </c>
      <c r="H1543" s="22">
        <v>13340</v>
      </c>
      <c r="I1543" s="6" t="s">
        <v>167</v>
      </c>
      <c r="J1543" s="5">
        <v>46238</v>
      </c>
      <c r="K1543" s="10" t="s">
        <v>369</v>
      </c>
    </row>
    <row r="1544" spans="1:11" ht="34.5" customHeight="1" x14ac:dyDescent="0.3">
      <c r="A1544" s="4">
        <v>42125</v>
      </c>
      <c r="B1544" s="5">
        <v>46234</v>
      </c>
      <c r="C1544" s="19" t="s">
        <v>172</v>
      </c>
      <c r="D1544" s="19">
        <v>5883</v>
      </c>
      <c r="E1544" s="7" t="s">
        <v>17</v>
      </c>
      <c r="F1544" s="18">
        <v>45762</v>
      </c>
      <c r="G1544" s="19" t="s">
        <v>172</v>
      </c>
      <c r="H1544" s="22">
        <v>13340</v>
      </c>
      <c r="I1544" s="6" t="s">
        <v>167</v>
      </c>
      <c r="J1544" s="5">
        <v>46238</v>
      </c>
      <c r="K1544" s="10" t="s">
        <v>369</v>
      </c>
    </row>
    <row r="1545" spans="1:11" ht="34.5" customHeight="1" x14ac:dyDescent="0.3">
      <c r="A1545" s="4">
        <v>42125</v>
      </c>
      <c r="B1545" s="5">
        <v>46234</v>
      </c>
      <c r="C1545" s="19" t="s">
        <v>172</v>
      </c>
      <c r="D1545" s="19">
        <v>5884</v>
      </c>
      <c r="E1545" s="7" t="s">
        <v>17</v>
      </c>
      <c r="F1545" s="18">
        <v>45762</v>
      </c>
      <c r="G1545" s="19" t="s">
        <v>172</v>
      </c>
      <c r="H1545" s="22">
        <v>13340</v>
      </c>
      <c r="I1545" s="6" t="s">
        <v>167</v>
      </c>
      <c r="J1545" s="5">
        <v>46238</v>
      </c>
      <c r="K1545" s="10" t="s">
        <v>369</v>
      </c>
    </row>
    <row r="1546" spans="1:11" ht="34.5" customHeight="1" x14ac:dyDescent="0.3">
      <c r="A1546" s="4">
        <v>42125</v>
      </c>
      <c r="B1546" s="5">
        <v>46234</v>
      </c>
      <c r="C1546" s="19" t="s">
        <v>172</v>
      </c>
      <c r="D1546" s="19">
        <v>5885</v>
      </c>
      <c r="E1546" s="7" t="s">
        <v>17</v>
      </c>
      <c r="F1546" s="18">
        <v>45762</v>
      </c>
      <c r="G1546" s="19" t="s">
        <v>172</v>
      </c>
      <c r="H1546" s="22">
        <v>13340</v>
      </c>
      <c r="I1546" s="6" t="s">
        <v>167</v>
      </c>
      <c r="J1546" s="5">
        <v>46238</v>
      </c>
      <c r="K1546" s="10" t="s">
        <v>369</v>
      </c>
    </row>
    <row r="1547" spans="1:11" ht="34.5" customHeight="1" x14ac:dyDescent="0.3">
      <c r="A1547" s="4">
        <v>42125</v>
      </c>
      <c r="B1547" s="5">
        <v>46234</v>
      </c>
      <c r="C1547" s="19" t="s">
        <v>172</v>
      </c>
      <c r="D1547" s="19">
        <v>5886</v>
      </c>
      <c r="E1547" s="7" t="s">
        <v>17</v>
      </c>
      <c r="F1547" s="18">
        <v>45762</v>
      </c>
      <c r="G1547" s="19" t="s">
        <v>172</v>
      </c>
      <c r="H1547" s="22">
        <v>13340</v>
      </c>
      <c r="I1547" s="6" t="s">
        <v>167</v>
      </c>
      <c r="J1547" s="5">
        <v>46238</v>
      </c>
      <c r="K1547" s="10" t="s">
        <v>369</v>
      </c>
    </row>
    <row r="1548" spans="1:11" ht="34.5" customHeight="1" x14ac:dyDescent="0.3">
      <c r="A1548" s="4">
        <v>42125</v>
      </c>
      <c r="B1548" s="5">
        <v>46234</v>
      </c>
      <c r="C1548" s="19" t="s">
        <v>172</v>
      </c>
      <c r="D1548" s="19">
        <v>5887</v>
      </c>
      <c r="E1548" s="7" t="s">
        <v>17</v>
      </c>
      <c r="F1548" s="18">
        <v>45762</v>
      </c>
      <c r="G1548" s="19" t="s">
        <v>172</v>
      </c>
      <c r="H1548" s="22">
        <v>13340</v>
      </c>
      <c r="I1548" s="6" t="s">
        <v>167</v>
      </c>
      <c r="J1548" s="5">
        <v>46238</v>
      </c>
      <c r="K1548" s="10" t="s">
        <v>369</v>
      </c>
    </row>
    <row r="1549" spans="1:11" ht="34.5" customHeight="1" x14ac:dyDescent="0.3">
      <c r="A1549" s="4">
        <v>42125</v>
      </c>
      <c r="B1549" s="5">
        <v>46234</v>
      </c>
      <c r="C1549" s="19" t="s">
        <v>172</v>
      </c>
      <c r="D1549" s="19">
        <v>5888</v>
      </c>
      <c r="E1549" s="7" t="s">
        <v>17</v>
      </c>
      <c r="F1549" s="18">
        <v>45762</v>
      </c>
      <c r="G1549" s="19" t="s">
        <v>172</v>
      </c>
      <c r="H1549" s="22">
        <v>13340</v>
      </c>
      <c r="I1549" s="6" t="s">
        <v>167</v>
      </c>
      <c r="J1549" s="5">
        <v>46238</v>
      </c>
      <c r="K1549" s="10" t="s">
        <v>369</v>
      </c>
    </row>
    <row r="1550" spans="1:11" ht="34.5" customHeight="1" x14ac:dyDescent="0.3">
      <c r="A1550" s="4">
        <v>42125</v>
      </c>
      <c r="B1550" s="5">
        <v>46234</v>
      </c>
      <c r="C1550" s="19" t="s">
        <v>172</v>
      </c>
      <c r="D1550" s="19">
        <v>5889</v>
      </c>
      <c r="E1550" s="7" t="s">
        <v>17</v>
      </c>
      <c r="F1550" s="18">
        <v>45762</v>
      </c>
      <c r="G1550" s="19" t="s">
        <v>172</v>
      </c>
      <c r="H1550" s="22">
        <v>13340</v>
      </c>
      <c r="I1550" s="6" t="s">
        <v>167</v>
      </c>
      <c r="J1550" s="5">
        <v>46238</v>
      </c>
      <c r="K1550" s="10" t="s">
        <v>369</v>
      </c>
    </row>
    <row r="1551" spans="1:11" ht="34.5" customHeight="1" x14ac:dyDescent="0.3">
      <c r="A1551" s="4">
        <v>42125</v>
      </c>
      <c r="B1551" s="5">
        <v>46234</v>
      </c>
      <c r="C1551" s="19" t="s">
        <v>172</v>
      </c>
      <c r="D1551" s="19">
        <v>5890</v>
      </c>
      <c r="E1551" s="7" t="s">
        <v>17</v>
      </c>
      <c r="F1551" s="18">
        <v>45762</v>
      </c>
      <c r="G1551" s="19" t="s">
        <v>172</v>
      </c>
      <c r="H1551" s="22">
        <v>13340</v>
      </c>
      <c r="I1551" s="6" t="s">
        <v>167</v>
      </c>
      <c r="J1551" s="5">
        <v>46238</v>
      </c>
      <c r="K1551" s="10" t="s">
        <v>369</v>
      </c>
    </row>
    <row r="1552" spans="1:11" ht="34.5" customHeight="1" x14ac:dyDescent="0.3">
      <c r="A1552" s="4">
        <v>42125</v>
      </c>
      <c r="B1552" s="5">
        <v>46234</v>
      </c>
      <c r="C1552" s="19" t="s">
        <v>172</v>
      </c>
      <c r="D1552" s="19">
        <v>5891</v>
      </c>
      <c r="E1552" s="7" t="s">
        <v>17</v>
      </c>
      <c r="F1552" s="18">
        <v>45762</v>
      </c>
      <c r="G1552" s="19" t="s">
        <v>172</v>
      </c>
      <c r="H1552" s="22">
        <v>13340</v>
      </c>
      <c r="I1552" s="6" t="s">
        <v>167</v>
      </c>
      <c r="J1552" s="5">
        <v>46238</v>
      </c>
      <c r="K1552" s="10" t="s">
        <v>369</v>
      </c>
    </row>
    <row r="1553" spans="1:11" ht="34.5" customHeight="1" x14ac:dyDescent="0.3">
      <c r="A1553" s="4">
        <v>42125</v>
      </c>
      <c r="B1553" s="5">
        <v>46234</v>
      </c>
      <c r="C1553" s="19" t="s">
        <v>172</v>
      </c>
      <c r="D1553" s="19">
        <v>5892</v>
      </c>
      <c r="E1553" s="7" t="s">
        <v>17</v>
      </c>
      <c r="F1553" s="18">
        <v>45762</v>
      </c>
      <c r="G1553" s="19" t="s">
        <v>172</v>
      </c>
      <c r="H1553" s="22">
        <v>13340</v>
      </c>
      <c r="I1553" s="6" t="s">
        <v>167</v>
      </c>
      <c r="J1553" s="5">
        <v>46238</v>
      </c>
      <c r="K1553" s="10" t="s">
        <v>369</v>
      </c>
    </row>
    <row r="1554" spans="1:11" ht="34.5" customHeight="1" x14ac:dyDescent="0.3">
      <c r="A1554" s="4">
        <v>42125</v>
      </c>
      <c r="B1554" s="5">
        <v>46234</v>
      </c>
      <c r="C1554" s="19" t="s">
        <v>172</v>
      </c>
      <c r="D1554" s="19">
        <v>5893</v>
      </c>
      <c r="E1554" s="7" t="s">
        <v>17</v>
      </c>
      <c r="F1554" s="18">
        <v>45762</v>
      </c>
      <c r="G1554" s="19" t="s">
        <v>172</v>
      </c>
      <c r="H1554" s="22">
        <v>13340</v>
      </c>
      <c r="I1554" s="6" t="s">
        <v>167</v>
      </c>
      <c r="J1554" s="5">
        <v>46238</v>
      </c>
      <c r="K1554" s="10" t="s">
        <v>369</v>
      </c>
    </row>
    <row r="1555" spans="1:11" ht="34.5" customHeight="1" x14ac:dyDescent="0.3">
      <c r="A1555" s="4">
        <v>42125</v>
      </c>
      <c r="B1555" s="5">
        <v>46234</v>
      </c>
      <c r="C1555" s="19" t="s">
        <v>172</v>
      </c>
      <c r="D1555" s="19">
        <v>5894</v>
      </c>
      <c r="E1555" s="7" t="s">
        <v>17</v>
      </c>
      <c r="F1555" s="18">
        <v>45762</v>
      </c>
      <c r="G1555" s="19" t="s">
        <v>172</v>
      </c>
      <c r="H1555" s="22">
        <v>13340</v>
      </c>
      <c r="I1555" s="6" t="s">
        <v>167</v>
      </c>
      <c r="J1555" s="5">
        <v>46238</v>
      </c>
      <c r="K1555" s="10" t="s">
        <v>369</v>
      </c>
    </row>
    <row r="1556" spans="1:11" ht="34.5" customHeight="1" x14ac:dyDescent="0.3">
      <c r="A1556" s="4">
        <v>42125</v>
      </c>
      <c r="B1556" s="5">
        <v>46234</v>
      </c>
      <c r="C1556" s="19" t="s">
        <v>172</v>
      </c>
      <c r="D1556" s="19">
        <v>5895</v>
      </c>
      <c r="E1556" s="7" t="s">
        <v>17</v>
      </c>
      <c r="F1556" s="18">
        <v>45762</v>
      </c>
      <c r="G1556" s="19" t="s">
        <v>172</v>
      </c>
      <c r="H1556" s="22">
        <v>13340</v>
      </c>
      <c r="I1556" s="6" t="s">
        <v>167</v>
      </c>
      <c r="J1556" s="5">
        <v>46238</v>
      </c>
      <c r="K1556" s="10" t="s">
        <v>369</v>
      </c>
    </row>
    <row r="1557" spans="1:11" ht="34.5" customHeight="1" x14ac:dyDescent="0.3">
      <c r="A1557" s="4">
        <v>42125</v>
      </c>
      <c r="B1557" s="5">
        <v>46234</v>
      </c>
      <c r="C1557" s="19" t="s">
        <v>172</v>
      </c>
      <c r="D1557" s="19">
        <v>5896</v>
      </c>
      <c r="E1557" s="7" t="s">
        <v>17</v>
      </c>
      <c r="F1557" s="18">
        <v>45762</v>
      </c>
      <c r="G1557" s="19" t="s">
        <v>172</v>
      </c>
      <c r="H1557" s="22">
        <v>13340</v>
      </c>
      <c r="I1557" s="6" t="s">
        <v>167</v>
      </c>
      <c r="J1557" s="5">
        <v>46238</v>
      </c>
      <c r="K1557" s="10" t="s">
        <v>369</v>
      </c>
    </row>
    <row r="1558" spans="1:11" ht="34.5" customHeight="1" x14ac:dyDescent="0.3">
      <c r="A1558" s="4">
        <v>42125</v>
      </c>
      <c r="B1558" s="5">
        <v>46234</v>
      </c>
      <c r="C1558" s="19" t="s">
        <v>141</v>
      </c>
      <c r="D1558" s="26">
        <v>5984</v>
      </c>
      <c r="E1558" s="7" t="s">
        <v>266</v>
      </c>
      <c r="F1558" s="18">
        <v>45944</v>
      </c>
      <c r="G1558" s="19" t="s">
        <v>141</v>
      </c>
      <c r="H1558" s="22">
        <v>399800</v>
      </c>
      <c r="I1558" s="6" t="s">
        <v>167</v>
      </c>
      <c r="J1558" s="5">
        <v>46238</v>
      </c>
      <c r="K1558" s="10" t="s">
        <v>369</v>
      </c>
    </row>
    <row r="1559" spans="1:11" ht="34.5" customHeight="1" x14ac:dyDescent="0.3">
      <c r="A1559" s="4">
        <v>42125</v>
      </c>
      <c r="B1559" s="5">
        <v>46234</v>
      </c>
      <c r="C1559" s="19" t="s">
        <v>141</v>
      </c>
      <c r="D1559" s="26">
        <v>5985</v>
      </c>
      <c r="E1559" s="7" t="s">
        <v>266</v>
      </c>
      <c r="F1559" s="18">
        <v>45944</v>
      </c>
      <c r="G1559" s="19" t="s">
        <v>141</v>
      </c>
      <c r="H1559" s="22">
        <v>399800</v>
      </c>
      <c r="I1559" s="6" t="s">
        <v>167</v>
      </c>
      <c r="J1559" s="5">
        <v>46238</v>
      </c>
      <c r="K1559" s="10" t="s">
        <v>369</v>
      </c>
    </row>
    <row r="1560" spans="1:11" ht="34.5" customHeight="1" x14ac:dyDescent="0.3">
      <c r="A1560" s="4">
        <v>42125</v>
      </c>
      <c r="B1560" s="5">
        <v>46234</v>
      </c>
      <c r="C1560" s="19" t="s">
        <v>141</v>
      </c>
      <c r="D1560" s="26">
        <v>5986</v>
      </c>
      <c r="E1560" s="7" t="s">
        <v>266</v>
      </c>
      <c r="F1560" s="18">
        <v>45944</v>
      </c>
      <c r="G1560" s="19" t="s">
        <v>141</v>
      </c>
      <c r="H1560" s="22">
        <v>399800</v>
      </c>
      <c r="I1560" s="6" t="s">
        <v>167</v>
      </c>
      <c r="J1560" s="5">
        <v>46238</v>
      </c>
      <c r="K1560" s="10" t="s">
        <v>369</v>
      </c>
    </row>
    <row r="1561" spans="1:11" ht="34.5" customHeight="1" x14ac:dyDescent="0.3">
      <c r="A1561" s="4">
        <v>42125</v>
      </c>
      <c r="B1561" s="5">
        <v>46234</v>
      </c>
      <c r="C1561" s="19" t="s">
        <v>141</v>
      </c>
      <c r="D1561" s="26">
        <v>5987</v>
      </c>
      <c r="E1561" s="7" t="s">
        <v>266</v>
      </c>
      <c r="F1561" s="18">
        <v>45944</v>
      </c>
      <c r="G1561" s="19" t="s">
        <v>141</v>
      </c>
      <c r="H1561" s="22">
        <v>399800</v>
      </c>
      <c r="I1561" s="6" t="s">
        <v>167</v>
      </c>
      <c r="J1561" s="5">
        <v>46238</v>
      </c>
      <c r="K1561" s="10" t="s">
        <v>369</v>
      </c>
    </row>
    <row r="1562" spans="1:11" ht="34.5" customHeight="1" x14ac:dyDescent="0.3">
      <c r="A1562" s="4">
        <v>42125</v>
      </c>
      <c r="B1562" s="5">
        <v>46234</v>
      </c>
      <c r="C1562" s="19" t="s">
        <v>141</v>
      </c>
      <c r="D1562" s="26">
        <v>5988</v>
      </c>
      <c r="E1562" s="7" t="s">
        <v>266</v>
      </c>
      <c r="F1562" s="18">
        <v>45944</v>
      </c>
      <c r="G1562" s="19" t="s">
        <v>141</v>
      </c>
      <c r="H1562" s="22">
        <v>399800</v>
      </c>
      <c r="I1562" s="6" t="s">
        <v>167</v>
      </c>
      <c r="J1562" s="5">
        <v>46238</v>
      </c>
      <c r="K1562" s="10" t="s">
        <v>369</v>
      </c>
    </row>
    <row r="1563" spans="1:11" ht="34.5" customHeight="1" x14ac:dyDescent="0.3">
      <c r="A1563" s="4">
        <v>42125</v>
      </c>
      <c r="B1563" s="5">
        <v>46234</v>
      </c>
      <c r="C1563" s="19" t="s">
        <v>141</v>
      </c>
      <c r="D1563" s="26">
        <v>5989</v>
      </c>
      <c r="E1563" s="7" t="s">
        <v>266</v>
      </c>
      <c r="F1563" s="18">
        <v>45944</v>
      </c>
      <c r="G1563" s="19" t="s">
        <v>141</v>
      </c>
      <c r="H1563" s="22">
        <v>399800</v>
      </c>
      <c r="I1563" s="6" t="s">
        <v>167</v>
      </c>
      <c r="J1563" s="5">
        <v>46238</v>
      </c>
      <c r="K1563" s="10" t="s">
        <v>369</v>
      </c>
    </row>
    <row r="1564" spans="1:11" ht="34.5" customHeight="1" x14ac:dyDescent="0.3">
      <c r="A1564" s="4">
        <v>42125</v>
      </c>
      <c r="B1564" s="5">
        <v>46234</v>
      </c>
      <c r="C1564" s="19" t="s">
        <v>141</v>
      </c>
      <c r="D1564" s="26">
        <v>5990</v>
      </c>
      <c r="E1564" s="7" t="s">
        <v>266</v>
      </c>
      <c r="F1564" s="18">
        <v>45944</v>
      </c>
      <c r="G1564" s="19" t="s">
        <v>141</v>
      </c>
      <c r="H1564" s="22">
        <v>399800</v>
      </c>
      <c r="I1564" s="6" t="s">
        <v>167</v>
      </c>
      <c r="J1564" s="5">
        <v>46238</v>
      </c>
      <c r="K1564" s="10" t="s">
        <v>369</v>
      </c>
    </row>
    <row r="1565" spans="1:11" ht="34.5" customHeight="1" x14ac:dyDescent="0.3">
      <c r="A1565" s="4">
        <v>42125</v>
      </c>
      <c r="B1565" s="5">
        <v>46234</v>
      </c>
      <c r="C1565" s="14" t="s">
        <v>145</v>
      </c>
      <c r="D1565" s="23">
        <v>6066</v>
      </c>
      <c r="E1565" s="7" t="s">
        <v>17</v>
      </c>
      <c r="F1565" s="25">
        <v>45957</v>
      </c>
      <c r="G1565" s="14" t="s">
        <v>145</v>
      </c>
      <c r="H1565" s="24">
        <v>276892</v>
      </c>
      <c r="I1565" s="6" t="s">
        <v>167</v>
      </c>
      <c r="J1565" s="5">
        <v>46238</v>
      </c>
      <c r="K1565" s="10" t="s">
        <v>369</v>
      </c>
    </row>
    <row r="1566" spans="1:11" ht="34.5" customHeight="1" x14ac:dyDescent="0.3">
      <c r="A1566" s="4">
        <v>42125</v>
      </c>
      <c r="B1566" s="5">
        <v>46234</v>
      </c>
      <c r="C1566" s="14" t="s">
        <v>49</v>
      </c>
      <c r="D1566" s="23">
        <v>6019</v>
      </c>
      <c r="E1566" s="7" t="s">
        <v>17</v>
      </c>
      <c r="F1566" s="25">
        <v>45985</v>
      </c>
      <c r="G1566" s="14" t="s">
        <v>49</v>
      </c>
      <c r="H1566" s="24">
        <v>639880.53</v>
      </c>
      <c r="I1566" s="6" t="s">
        <v>167</v>
      </c>
      <c r="J1566" s="5">
        <v>46238</v>
      </c>
      <c r="K1566" s="10" t="s">
        <v>369</v>
      </c>
    </row>
    <row r="1567" spans="1:11" ht="34.5" customHeight="1" x14ac:dyDescent="0.3">
      <c r="A1567" s="4">
        <v>42125</v>
      </c>
      <c r="B1567" s="5">
        <v>46234</v>
      </c>
      <c r="C1567" s="14" t="s">
        <v>140</v>
      </c>
      <c r="D1567" s="19">
        <v>4565</v>
      </c>
      <c r="E1567" s="7" t="s">
        <v>266</v>
      </c>
      <c r="F1567" s="25">
        <v>45991</v>
      </c>
      <c r="G1567" s="14" t="s">
        <v>277</v>
      </c>
      <c r="H1567" s="24">
        <v>2016706.71</v>
      </c>
      <c r="I1567" s="6" t="s">
        <v>167</v>
      </c>
      <c r="J1567" s="5">
        <v>46238</v>
      </c>
      <c r="K1567" s="10" t="s">
        <v>369</v>
      </c>
    </row>
    <row r="1568" spans="1:11" ht="34.5" customHeight="1" x14ac:dyDescent="0.3">
      <c r="A1568" s="4">
        <v>42125</v>
      </c>
      <c r="B1568" s="5">
        <v>46234</v>
      </c>
      <c r="C1568" s="14" t="s">
        <v>140</v>
      </c>
      <c r="D1568" s="19">
        <v>4566</v>
      </c>
      <c r="E1568" s="7" t="s">
        <v>266</v>
      </c>
      <c r="F1568" s="25">
        <v>45991</v>
      </c>
      <c r="G1568" s="14" t="s">
        <v>277</v>
      </c>
      <c r="H1568" s="24">
        <v>2016706.71</v>
      </c>
      <c r="I1568" s="6" t="s">
        <v>167</v>
      </c>
      <c r="J1568" s="5">
        <v>46238</v>
      </c>
      <c r="K1568" s="10" t="s">
        <v>369</v>
      </c>
    </row>
    <row r="1569" spans="1:11" ht="34.5" customHeight="1" x14ac:dyDescent="0.3">
      <c r="A1569" s="4">
        <v>42125</v>
      </c>
      <c r="B1569" s="5">
        <v>46234</v>
      </c>
      <c r="C1569" s="14" t="s">
        <v>140</v>
      </c>
      <c r="D1569" s="19">
        <v>4567</v>
      </c>
      <c r="E1569" s="7" t="s">
        <v>266</v>
      </c>
      <c r="F1569" s="25">
        <v>45991</v>
      </c>
      <c r="G1569" s="14" t="s">
        <v>277</v>
      </c>
      <c r="H1569" s="24">
        <v>2016706.71</v>
      </c>
      <c r="I1569" s="6" t="s">
        <v>167</v>
      </c>
      <c r="J1569" s="5">
        <v>46238</v>
      </c>
      <c r="K1569" s="10" t="s">
        <v>369</v>
      </c>
    </row>
    <row r="1570" spans="1:11" ht="34.5" customHeight="1" x14ac:dyDescent="0.3">
      <c r="A1570" s="4">
        <v>42125</v>
      </c>
      <c r="B1570" s="5">
        <v>46234</v>
      </c>
      <c r="C1570" s="14" t="s">
        <v>140</v>
      </c>
      <c r="D1570" s="19">
        <v>4568</v>
      </c>
      <c r="E1570" s="7" t="s">
        <v>266</v>
      </c>
      <c r="F1570" s="25">
        <v>45991</v>
      </c>
      <c r="G1570" s="14" t="s">
        <v>277</v>
      </c>
      <c r="H1570" s="24">
        <v>2016706.71</v>
      </c>
      <c r="I1570" s="6" t="s">
        <v>167</v>
      </c>
      <c r="J1570" s="5">
        <v>46238</v>
      </c>
      <c r="K1570" s="10" t="s">
        <v>369</v>
      </c>
    </row>
    <row r="1571" spans="1:11" ht="34.5" customHeight="1" x14ac:dyDescent="0.3">
      <c r="A1571" s="4">
        <v>42125</v>
      </c>
      <c r="B1571" s="5">
        <v>46234</v>
      </c>
      <c r="C1571" s="14" t="s">
        <v>140</v>
      </c>
      <c r="D1571" s="19">
        <v>4569</v>
      </c>
      <c r="E1571" s="7" t="s">
        <v>266</v>
      </c>
      <c r="F1571" s="25">
        <v>45991</v>
      </c>
      <c r="G1571" s="14" t="s">
        <v>277</v>
      </c>
      <c r="H1571" s="24">
        <v>2016706.71</v>
      </c>
      <c r="I1571" s="6" t="s">
        <v>167</v>
      </c>
      <c r="J1571" s="5">
        <v>46238</v>
      </c>
      <c r="K1571" s="10" t="s">
        <v>369</v>
      </c>
    </row>
    <row r="1572" spans="1:11" ht="34.5" customHeight="1" x14ac:dyDescent="0.3">
      <c r="A1572" s="4">
        <v>42125</v>
      </c>
      <c r="B1572" s="5">
        <v>46234</v>
      </c>
      <c r="C1572" s="14" t="s">
        <v>140</v>
      </c>
      <c r="D1572" s="19">
        <v>4570</v>
      </c>
      <c r="E1572" s="7" t="s">
        <v>266</v>
      </c>
      <c r="F1572" s="25">
        <v>45991</v>
      </c>
      <c r="G1572" s="14" t="s">
        <v>277</v>
      </c>
      <c r="H1572" s="24">
        <v>2016706.71</v>
      </c>
      <c r="I1572" s="6" t="s">
        <v>167</v>
      </c>
      <c r="J1572" s="5">
        <v>46238</v>
      </c>
      <c r="K1572" s="10" t="s">
        <v>369</v>
      </c>
    </row>
    <row r="1573" spans="1:11" ht="34.5" customHeight="1" x14ac:dyDescent="0.3">
      <c r="A1573" s="4">
        <v>42125</v>
      </c>
      <c r="B1573" s="5">
        <v>46234</v>
      </c>
      <c r="C1573" s="14" t="s">
        <v>140</v>
      </c>
      <c r="D1573" s="19">
        <v>4571</v>
      </c>
      <c r="E1573" s="7" t="s">
        <v>266</v>
      </c>
      <c r="F1573" s="25">
        <v>45991</v>
      </c>
      <c r="G1573" s="14" t="s">
        <v>277</v>
      </c>
      <c r="H1573" s="24">
        <v>2016706.71</v>
      </c>
      <c r="I1573" s="6" t="s">
        <v>167</v>
      </c>
      <c r="J1573" s="5">
        <v>46238</v>
      </c>
      <c r="K1573" s="10" t="s">
        <v>369</v>
      </c>
    </row>
    <row r="1574" spans="1:11" ht="34.5" customHeight="1" x14ac:dyDescent="0.3">
      <c r="A1574" s="4">
        <v>42125</v>
      </c>
      <c r="B1574" s="5">
        <v>46234</v>
      </c>
      <c r="C1574" s="14" t="s">
        <v>140</v>
      </c>
      <c r="D1574" s="19">
        <v>4572</v>
      </c>
      <c r="E1574" s="7" t="s">
        <v>266</v>
      </c>
      <c r="F1574" s="25">
        <v>45991</v>
      </c>
      <c r="G1574" s="14" t="s">
        <v>277</v>
      </c>
      <c r="H1574" s="24">
        <v>2016706.71</v>
      </c>
      <c r="I1574" s="6" t="s">
        <v>167</v>
      </c>
      <c r="J1574" s="5">
        <v>46238</v>
      </c>
      <c r="K1574" s="10" t="s">
        <v>369</v>
      </c>
    </row>
    <row r="1575" spans="1:11" ht="34.5" customHeight="1" x14ac:dyDescent="0.3">
      <c r="A1575" s="4">
        <v>42125</v>
      </c>
      <c r="B1575" s="5">
        <v>46234</v>
      </c>
      <c r="C1575" s="14" t="s">
        <v>140</v>
      </c>
      <c r="D1575" s="19">
        <v>4573</v>
      </c>
      <c r="E1575" s="7" t="s">
        <v>266</v>
      </c>
      <c r="F1575" s="25">
        <v>45991</v>
      </c>
      <c r="G1575" s="14" t="s">
        <v>277</v>
      </c>
      <c r="H1575" s="24">
        <v>2016706.71</v>
      </c>
      <c r="I1575" s="6" t="s">
        <v>167</v>
      </c>
      <c r="J1575" s="5">
        <v>46238</v>
      </c>
      <c r="K1575" s="10" t="s">
        <v>369</v>
      </c>
    </row>
    <row r="1576" spans="1:11" ht="34.5" customHeight="1" x14ac:dyDescent="0.3">
      <c r="A1576" s="4">
        <v>42125</v>
      </c>
      <c r="B1576" s="5">
        <v>46234</v>
      </c>
      <c r="C1576" s="14" t="s">
        <v>140</v>
      </c>
      <c r="D1576" s="19">
        <v>4574</v>
      </c>
      <c r="E1576" s="7" t="s">
        <v>266</v>
      </c>
      <c r="F1576" s="25">
        <v>45991</v>
      </c>
      <c r="G1576" s="14" t="s">
        <v>277</v>
      </c>
      <c r="H1576" s="24">
        <v>2016706.71</v>
      </c>
      <c r="I1576" s="6" t="s">
        <v>167</v>
      </c>
      <c r="J1576" s="5">
        <v>46238</v>
      </c>
      <c r="K1576" s="10" t="s">
        <v>369</v>
      </c>
    </row>
    <row r="1577" spans="1:11" ht="34.5" customHeight="1" x14ac:dyDescent="0.3">
      <c r="A1577" s="4">
        <v>42125</v>
      </c>
      <c r="B1577" s="5">
        <v>46234</v>
      </c>
      <c r="C1577" s="14" t="s">
        <v>140</v>
      </c>
      <c r="D1577" s="19">
        <v>4575</v>
      </c>
      <c r="E1577" s="7" t="s">
        <v>266</v>
      </c>
      <c r="F1577" s="25">
        <v>45991</v>
      </c>
      <c r="G1577" s="14" t="s">
        <v>277</v>
      </c>
      <c r="H1577" s="24">
        <v>2016706.71</v>
      </c>
      <c r="I1577" s="6" t="s">
        <v>167</v>
      </c>
      <c r="J1577" s="5">
        <v>46238</v>
      </c>
      <c r="K1577" s="10" t="s">
        <v>369</v>
      </c>
    </row>
    <row r="1578" spans="1:11" ht="34.5" customHeight="1" x14ac:dyDescent="0.3">
      <c r="A1578" s="4">
        <v>42125</v>
      </c>
      <c r="B1578" s="5">
        <v>46234</v>
      </c>
      <c r="C1578" s="14" t="s">
        <v>140</v>
      </c>
      <c r="D1578" s="19">
        <v>4576</v>
      </c>
      <c r="E1578" s="7" t="s">
        <v>266</v>
      </c>
      <c r="F1578" s="25">
        <v>45991</v>
      </c>
      <c r="G1578" s="14" t="s">
        <v>277</v>
      </c>
      <c r="H1578" s="24">
        <v>2016706.71</v>
      </c>
      <c r="I1578" s="6" t="s">
        <v>167</v>
      </c>
      <c r="J1578" s="5">
        <v>46238</v>
      </c>
      <c r="K1578" s="10" t="s">
        <v>369</v>
      </c>
    </row>
    <row r="1579" spans="1:11" ht="34.5" customHeight="1" x14ac:dyDescent="0.3">
      <c r="A1579" s="4">
        <v>42125</v>
      </c>
      <c r="B1579" s="5">
        <v>46234</v>
      </c>
      <c r="C1579" s="14" t="s">
        <v>140</v>
      </c>
      <c r="D1579" s="19">
        <v>4577</v>
      </c>
      <c r="E1579" s="7" t="s">
        <v>266</v>
      </c>
      <c r="F1579" s="25">
        <v>45991</v>
      </c>
      <c r="G1579" s="14" t="s">
        <v>277</v>
      </c>
      <c r="H1579" s="24">
        <v>2016706.71</v>
      </c>
      <c r="I1579" s="6" t="s">
        <v>167</v>
      </c>
      <c r="J1579" s="5">
        <v>46238</v>
      </c>
      <c r="K1579" s="10" t="s">
        <v>369</v>
      </c>
    </row>
    <row r="1580" spans="1:11" ht="34.5" customHeight="1" x14ac:dyDescent="0.3">
      <c r="A1580" s="4">
        <v>42125</v>
      </c>
      <c r="B1580" s="5">
        <v>46234</v>
      </c>
      <c r="C1580" s="14" t="s">
        <v>140</v>
      </c>
      <c r="D1580" s="19">
        <v>4578</v>
      </c>
      <c r="E1580" s="7" t="s">
        <v>266</v>
      </c>
      <c r="F1580" s="25">
        <v>45991</v>
      </c>
      <c r="G1580" s="14" t="s">
        <v>277</v>
      </c>
      <c r="H1580" s="24">
        <v>2016706.71</v>
      </c>
      <c r="I1580" s="6" t="s">
        <v>167</v>
      </c>
      <c r="J1580" s="5">
        <v>46238</v>
      </c>
      <c r="K1580" s="10" t="s">
        <v>369</v>
      </c>
    </row>
    <row r="1581" spans="1:11" ht="34.5" customHeight="1" x14ac:dyDescent="0.3">
      <c r="A1581" s="4">
        <v>42125</v>
      </c>
      <c r="B1581" s="5">
        <v>46234</v>
      </c>
      <c r="C1581" s="14" t="s">
        <v>140</v>
      </c>
      <c r="D1581" s="19">
        <v>4579</v>
      </c>
      <c r="E1581" s="7" t="s">
        <v>266</v>
      </c>
      <c r="F1581" s="25">
        <v>45991</v>
      </c>
      <c r="G1581" s="14" t="s">
        <v>277</v>
      </c>
      <c r="H1581" s="24">
        <v>2016706.71</v>
      </c>
      <c r="I1581" s="6" t="s">
        <v>167</v>
      </c>
      <c r="J1581" s="5">
        <v>46238</v>
      </c>
      <c r="K1581" s="10" t="s">
        <v>369</v>
      </c>
    </row>
    <row r="1582" spans="1:11" ht="34.5" customHeight="1" x14ac:dyDescent="0.3">
      <c r="A1582" s="4">
        <v>42125</v>
      </c>
      <c r="B1582" s="5">
        <v>46234</v>
      </c>
      <c r="C1582" s="14" t="s">
        <v>140</v>
      </c>
      <c r="D1582" s="19">
        <v>4580</v>
      </c>
      <c r="E1582" s="7" t="s">
        <v>266</v>
      </c>
      <c r="F1582" s="25">
        <v>45991</v>
      </c>
      <c r="G1582" s="14" t="s">
        <v>277</v>
      </c>
      <c r="H1582" s="24">
        <v>2016706.71</v>
      </c>
      <c r="I1582" s="6" t="s">
        <v>167</v>
      </c>
      <c r="J1582" s="5">
        <v>46238</v>
      </c>
      <c r="K1582" s="10" t="s">
        <v>369</v>
      </c>
    </row>
    <row r="1583" spans="1:11" ht="34.5" customHeight="1" x14ac:dyDescent="0.3">
      <c r="A1583" s="4">
        <v>42125</v>
      </c>
      <c r="B1583" s="5">
        <v>46234</v>
      </c>
      <c r="C1583" s="14" t="s">
        <v>140</v>
      </c>
      <c r="D1583" s="19">
        <v>4581</v>
      </c>
      <c r="E1583" s="7" t="s">
        <v>266</v>
      </c>
      <c r="F1583" s="25">
        <v>45991</v>
      </c>
      <c r="G1583" s="14" t="s">
        <v>277</v>
      </c>
      <c r="H1583" s="24">
        <v>2016706.71</v>
      </c>
      <c r="I1583" s="6" t="s">
        <v>167</v>
      </c>
      <c r="J1583" s="5">
        <v>46238</v>
      </c>
      <c r="K1583" s="10" t="s">
        <v>369</v>
      </c>
    </row>
    <row r="1584" spans="1:11" ht="34.5" customHeight="1" x14ac:dyDescent="0.3">
      <c r="A1584" s="4">
        <v>42125</v>
      </c>
      <c r="B1584" s="5">
        <v>46234</v>
      </c>
      <c r="C1584" s="14" t="s">
        <v>140</v>
      </c>
      <c r="D1584" s="19">
        <v>4582</v>
      </c>
      <c r="E1584" s="7" t="s">
        <v>266</v>
      </c>
      <c r="F1584" s="25">
        <v>45991</v>
      </c>
      <c r="G1584" s="14" t="s">
        <v>277</v>
      </c>
      <c r="H1584" s="24">
        <v>2016706.71</v>
      </c>
      <c r="I1584" s="6" t="s">
        <v>167</v>
      </c>
      <c r="J1584" s="5">
        <v>46238</v>
      </c>
      <c r="K1584" s="10" t="s">
        <v>369</v>
      </c>
    </row>
    <row r="1585" spans="1:11" ht="34.5" customHeight="1" x14ac:dyDescent="0.3">
      <c r="A1585" s="4">
        <v>42125</v>
      </c>
      <c r="B1585" s="5">
        <v>46234</v>
      </c>
      <c r="C1585" s="14" t="s">
        <v>140</v>
      </c>
      <c r="D1585" s="19">
        <v>4583</v>
      </c>
      <c r="E1585" s="7" t="s">
        <v>266</v>
      </c>
      <c r="F1585" s="25">
        <v>45991</v>
      </c>
      <c r="G1585" s="14" t="s">
        <v>277</v>
      </c>
      <c r="H1585" s="24">
        <v>2016706.71</v>
      </c>
      <c r="I1585" s="6" t="s">
        <v>167</v>
      </c>
      <c r="J1585" s="5">
        <v>46238</v>
      </c>
      <c r="K1585" s="10" t="s">
        <v>369</v>
      </c>
    </row>
    <row r="1586" spans="1:11" ht="34.5" customHeight="1" x14ac:dyDescent="0.3">
      <c r="A1586" s="4">
        <v>42125</v>
      </c>
      <c r="B1586" s="5">
        <v>46234</v>
      </c>
      <c r="C1586" s="14" t="s">
        <v>140</v>
      </c>
      <c r="D1586" s="19">
        <v>4584</v>
      </c>
      <c r="E1586" s="7" t="s">
        <v>266</v>
      </c>
      <c r="F1586" s="25">
        <v>45991</v>
      </c>
      <c r="G1586" s="14" t="s">
        <v>277</v>
      </c>
      <c r="H1586" s="24">
        <v>2016706.71</v>
      </c>
      <c r="I1586" s="6" t="s">
        <v>167</v>
      </c>
      <c r="J1586" s="5">
        <v>46238</v>
      </c>
      <c r="K1586" s="10" t="s">
        <v>369</v>
      </c>
    </row>
    <row r="1587" spans="1:11" ht="34.5" customHeight="1" x14ac:dyDescent="0.3">
      <c r="A1587" s="4">
        <v>42125</v>
      </c>
      <c r="B1587" s="5">
        <v>46234</v>
      </c>
      <c r="C1587" s="14" t="s">
        <v>140</v>
      </c>
      <c r="D1587" s="19">
        <v>4585</v>
      </c>
      <c r="E1587" s="7" t="s">
        <v>266</v>
      </c>
      <c r="F1587" s="25">
        <v>45991</v>
      </c>
      <c r="G1587" s="14" t="s">
        <v>277</v>
      </c>
      <c r="H1587" s="24">
        <v>2016706.71</v>
      </c>
      <c r="I1587" s="6" t="s">
        <v>167</v>
      </c>
      <c r="J1587" s="5">
        <v>46238</v>
      </c>
      <c r="K1587" s="10" t="s">
        <v>369</v>
      </c>
    </row>
    <row r="1588" spans="1:11" ht="34.5" customHeight="1" x14ac:dyDescent="0.3">
      <c r="A1588" s="4">
        <v>42125</v>
      </c>
      <c r="B1588" s="5">
        <v>46234</v>
      </c>
      <c r="C1588" s="14" t="s">
        <v>140</v>
      </c>
      <c r="D1588" s="19">
        <v>4586</v>
      </c>
      <c r="E1588" s="7" t="s">
        <v>266</v>
      </c>
      <c r="F1588" s="25">
        <v>45991</v>
      </c>
      <c r="G1588" s="14" t="s">
        <v>277</v>
      </c>
      <c r="H1588" s="24">
        <v>2016706.71</v>
      </c>
      <c r="I1588" s="6" t="s">
        <v>167</v>
      </c>
      <c r="J1588" s="5">
        <v>46238</v>
      </c>
      <c r="K1588" s="10" t="s">
        <v>369</v>
      </c>
    </row>
    <row r="1589" spans="1:11" ht="34.5" customHeight="1" x14ac:dyDescent="0.3">
      <c r="A1589" s="4">
        <v>42125</v>
      </c>
      <c r="B1589" s="5">
        <v>46234</v>
      </c>
      <c r="C1589" s="14" t="s">
        <v>140</v>
      </c>
      <c r="D1589" s="19">
        <v>4587</v>
      </c>
      <c r="E1589" s="7" t="s">
        <v>266</v>
      </c>
      <c r="F1589" s="25">
        <v>45991</v>
      </c>
      <c r="G1589" s="14" t="s">
        <v>277</v>
      </c>
      <c r="H1589" s="24">
        <v>2016706.71</v>
      </c>
      <c r="I1589" s="6" t="s">
        <v>167</v>
      </c>
      <c r="J1589" s="5">
        <v>46238</v>
      </c>
      <c r="K1589" s="10" t="s">
        <v>369</v>
      </c>
    </row>
    <row r="1590" spans="1:11" ht="34.5" customHeight="1" x14ac:dyDescent="0.3">
      <c r="A1590" s="4">
        <v>42125</v>
      </c>
      <c r="B1590" s="5">
        <v>46234</v>
      </c>
      <c r="C1590" s="14" t="s">
        <v>140</v>
      </c>
      <c r="D1590" s="19">
        <v>4588</v>
      </c>
      <c r="E1590" s="7" t="s">
        <v>266</v>
      </c>
      <c r="F1590" s="25">
        <v>45991</v>
      </c>
      <c r="G1590" s="14" t="s">
        <v>277</v>
      </c>
      <c r="H1590" s="24">
        <v>2016706.71</v>
      </c>
      <c r="I1590" s="6" t="s">
        <v>167</v>
      </c>
      <c r="J1590" s="5">
        <v>46238</v>
      </c>
      <c r="K1590" s="10" t="s">
        <v>369</v>
      </c>
    </row>
    <row r="1591" spans="1:11" ht="34.5" customHeight="1" x14ac:dyDescent="0.3">
      <c r="A1591" s="4">
        <v>42125</v>
      </c>
      <c r="B1591" s="5">
        <v>46234</v>
      </c>
      <c r="C1591" s="14" t="s">
        <v>140</v>
      </c>
      <c r="D1591" s="19">
        <v>4589</v>
      </c>
      <c r="E1591" s="7" t="s">
        <v>266</v>
      </c>
      <c r="F1591" s="25">
        <v>45991</v>
      </c>
      <c r="G1591" s="14" t="s">
        <v>277</v>
      </c>
      <c r="H1591" s="24">
        <v>2016706.71</v>
      </c>
      <c r="I1591" s="6" t="s">
        <v>167</v>
      </c>
      <c r="J1591" s="5">
        <v>46238</v>
      </c>
      <c r="K1591" s="10" t="s">
        <v>369</v>
      </c>
    </row>
    <row r="1592" spans="1:11" ht="34.5" customHeight="1" x14ac:dyDescent="0.3">
      <c r="A1592" s="4">
        <v>42125</v>
      </c>
      <c r="B1592" s="5">
        <v>46234</v>
      </c>
      <c r="C1592" s="14" t="s">
        <v>140</v>
      </c>
      <c r="D1592" s="19">
        <v>4590</v>
      </c>
      <c r="E1592" s="7" t="s">
        <v>266</v>
      </c>
      <c r="F1592" s="25">
        <v>45991</v>
      </c>
      <c r="G1592" s="14" t="s">
        <v>277</v>
      </c>
      <c r="H1592" s="24">
        <v>2016706.71</v>
      </c>
      <c r="I1592" s="6" t="s">
        <v>167</v>
      </c>
      <c r="J1592" s="5">
        <v>46238</v>
      </c>
      <c r="K1592" s="10" t="s">
        <v>369</v>
      </c>
    </row>
    <row r="1593" spans="1:11" ht="34.5" customHeight="1" x14ac:dyDescent="0.3">
      <c r="A1593" s="4">
        <v>42125</v>
      </c>
      <c r="B1593" s="5">
        <v>46234</v>
      </c>
      <c r="C1593" s="14" t="s">
        <v>140</v>
      </c>
      <c r="D1593" s="19">
        <v>4591</v>
      </c>
      <c r="E1593" s="7" t="s">
        <v>266</v>
      </c>
      <c r="F1593" s="25">
        <v>45991</v>
      </c>
      <c r="G1593" s="14" t="s">
        <v>277</v>
      </c>
      <c r="H1593" s="24">
        <v>2016706.71</v>
      </c>
      <c r="I1593" s="6" t="s">
        <v>167</v>
      </c>
      <c r="J1593" s="5">
        <v>46238</v>
      </c>
      <c r="K1593" s="10" t="s">
        <v>369</v>
      </c>
    </row>
    <row r="1594" spans="1:11" ht="34.5" customHeight="1" x14ac:dyDescent="0.3">
      <c r="A1594" s="4">
        <v>42125</v>
      </c>
      <c r="B1594" s="5">
        <v>46234</v>
      </c>
      <c r="C1594" s="14" t="s">
        <v>140</v>
      </c>
      <c r="D1594" s="19">
        <v>4592</v>
      </c>
      <c r="E1594" s="7" t="s">
        <v>266</v>
      </c>
      <c r="F1594" s="25">
        <v>45991</v>
      </c>
      <c r="G1594" s="14" t="s">
        <v>277</v>
      </c>
      <c r="H1594" s="24">
        <v>2016706.71</v>
      </c>
      <c r="I1594" s="6" t="s">
        <v>167</v>
      </c>
      <c r="J1594" s="5">
        <v>46238</v>
      </c>
      <c r="K1594" s="10" t="s">
        <v>369</v>
      </c>
    </row>
    <row r="1595" spans="1:11" ht="34.5" customHeight="1" x14ac:dyDescent="0.3">
      <c r="A1595" s="4">
        <v>42125</v>
      </c>
      <c r="B1595" s="5">
        <v>46234</v>
      </c>
      <c r="C1595" s="14" t="s">
        <v>140</v>
      </c>
      <c r="D1595" s="19">
        <v>4593</v>
      </c>
      <c r="E1595" s="7" t="s">
        <v>266</v>
      </c>
      <c r="F1595" s="25">
        <v>45991</v>
      </c>
      <c r="G1595" s="14" t="s">
        <v>277</v>
      </c>
      <c r="H1595" s="24">
        <v>2016706.71</v>
      </c>
      <c r="I1595" s="6" t="s">
        <v>167</v>
      </c>
      <c r="J1595" s="5">
        <v>46238</v>
      </c>
      <c r="K1595" s="10" t="s">
        <v>369</v>
      </c>
    </row>
    <row r="1596" spans="1:11" ht="34.5" customHeight="1" x14ac:dyDescent="0.3">
      <c r="A1596" s="4">
        <v>42125</v>
      </c>
      <c r="B1596" s="5">
        <v>46234</v>
      </c>
      <c r="C1596" s="14" t="s">
        <v>140</v>
      </c>
      <c r="D1596" s="19">
        <v>4594</v>
      </c>
      <c r="E1596" s="7" t="s">
        <v>266</v>
      </c>
      <c r="F1596" s="25">
        <v>45991</v>
      </c>
      <c r="G1596" s="14" t="s">
        <v>277</v>
      </c>
      <c r="H1596" s="24">
        <v>2016706.71</v>
      </c>
      <c r="I1596" s="6" t="s">
        <v>167</v>
      </c>
      <c r="J1596" s="5">
        <v>46238</v>
      </c>
      <c r="K1596" s="10" t="s">
        <v>369</v>
      </c>
    </row>
    <row r="1597" spans="1:11" ht="34.5" customHeight="1" x14ac:dyDescent="0.3">
      <c r="A1597" s="4">
        <v>42125</v>
      </c>
      <c r="B1597" s="5">
        <v>46234</v>
      </c>
      <c r="C1597" s="14" t="s">
        <v>16</v>
      </c>
      <c r="D1597" s="19">
        <v>4601</v>
      </c>
      <c r="E1597" s="7" t="s">
        <v>266</v>
      </c>
      <c r="F1597" s="25">
        <v>45991</v>
      </c>
      <c r="G1597" s="14" t="s">
        <v>16</v>
      </c>
      <c r="H1597" s="24">
        <v>1519409.81</v>
      </c>
      <c r="I1597" s="6" t="s">
        <v>167</v>
      </c>
      <c r="J1597" s="5">
        <v>46238</v>
      </c>
      <c r="K1597" s="10" t="s">
        <v>369</v>
      </c>
    </row>
    <row r="1598" spans="1:11" ht="34.5" customHeight="1" x14ac:dyDescent="0.3">
      <c r="A1598" s="4">
        <v>42125</v>
      </c>
      <c r="B1598" s="5">
        <v>46234</v>
      </c>
      <c r="C1598" s="14" t="s">
        <v>16</v>
      </c>
      <c r="D1598" s="19">
        <v>4602</v>
      </c>
      <c r="E1598" s="7" t="s">
        <v>266</v>
      </c>
      <c r="F1598" s="25">
        <v>45991</v>
      </c>
      <c r="G1598" s="14" t="s">
        <v>16</v>
      </c>
      <c r="H1598" s="24">
        <v>2905374.07</v>
      </c>
      <c r="I1598" s="6" t="s">
        <v>167</v>
      </c>
      <c r="J1598" s="5">
        <v>46238</v>
      </c>
      <c r="K1598" s="10" t="s">
        <v>369</v>
      </c>
    </row>
    <row r="1599" spans="1:11" ht="34.5" customHeight="1" x14ac:dyDescent="0.3">
      <c r="A1599" s="4">
        <v>42125</v>
      </c>
      <c r="B1599" s="5">
        <v>46234</v>
      </c>
      <c r="C1599" s="14" t="s">
        <v>16</v>
      </c>
      <c r="D1599" s="19">
        <v>4603</v>
      </c>
      <c r="E1599" s="7" t="s">
        <v>266</v>
      </c>
      <c r="F1599" s="25">
        <v>45991</v>
      </c>
      <c r="G1599" s="14" t="s">
        <v>16</v>
      </c>
      <c r="H1599" s="24">
        <v>2905374.07</v>
      </c>
      <c r="I1599" s="6" t="s">
        <v>167</v>
      </c>
      <c r="J1599" s="5">
        <v>46238</v>
      </c>
      <c r="K1599" s="10" t="s">
        <v>369</v>
      </c>
    </row>
    <row r="1600" spans="1:11" ht="34.5" customHeight="1" x14ac:dyDescent="0.3">
      <c r="A1600" s="4">
        <v>42125</v>
      </c>
      <c r="B1600" s="5">
        <v>46234</v>
      </c>
      <c r="C1600" s="14" t="s">
        <v>140</v>
      </c>
      <c r="D1600" s="19">
        <v>4604</v>
      </c>
      <c r="E1600" s="7" t="s">
        <v>266</v>
      </c>
      <c r="F1600" s="25">
        <v>45991</v>
      </c>
      <c r="G1600" s="14" t="s">
        <v>278</v>
      </c>
      <c r="H1600" s="24">
        <v>3658118.83</v>
      </c>
      <c r="I1600" s="6" t="s">
        <v>167</v>
      </c>
      <c r="J1600" s="5">
        <v>46238</v>
      </c>
      <c r="K1600" s="10" t="s">
        <v>369</v>
      </c>
    </row>
    <row r="1601" spans="1:11" ht="34.5" customHeight="1" x14ac:dyDescent="0.3">
      <c r="A1601" s="4">
        <v>42125</v>
      </c>
      <c r="B1601" s="5">
        <v>46234</v>
      </c>
      <c r="C1601" s="14" t="s">
        <v>140</v>
      </c>
      <c r="D1601" s="19">
        <v>4605</v>
      </c>
      <c r="E1601" s="7" t="s">
        <v>266</v>
      </c>
      <c r="F1601" s="25">
        <v>45991</v>
      </c>
      <c r="G1601" s="14" t="s">
        <v>278</v>
      </c>
      <c r="H1601" s="24">
        <v>3658118.83</v>
      </c>
      <c r="I1601" s="6" t="s">
        <v>167</v>
      </c>
      <c r="J1601" s="5">
        <v>46238</v>
      </c>
      <c r="K1601" s="10" t="s">
        <v>369</v>
      </c>
    </row>
    <row r="1602" spans="1:11" ht="34.5" customHeight="1" x14ac:dyDescent="0.3">
      <c r="A1602" s="4">
        <v>42125</v>
      </c>
      <c r="B1602" s="5">
        <v>46234</v>
      </c>
      <c r="C1602" s="14" t="s">
        <v>16</v>
      </c>
      <c r="D1602" s="19">
        <v>4606</v>
      </c>
      <c r="E1602" s="7" t="s">
        <v>266</v>
      </c>
      <c r="F1602" s="25">
        <v>45991</v>
      </c>
      <c r="G1602" s="14" t="s">
        <v>16</v>
      </c>
      <c r="H1602" s="24">
        <v>2905374.07</v>
      </c>
      <c r="I1602" s="6" t="s">
        <v>167</v>
      </c>
      <c r="J1602" s="5">
        <v>46238</v>
      </c>
      <c r="K1602" s="10" t="s">
        <v>369</v>
      </c>
    </row>
    <row r="1603" spans="1:11" ht="34.5" customHeight="1" x14ac:dyDescent="0.3">
      <c r="A1603" s="4">
        <v>42125</v>
      </c>
      <c r="B1603" s="5">
        <v>46234</v>
      </c>
      <c r="C1603" s="14" t="s">
        <v>267</v>
      </c>
      <c r="D1603" s="19">
        <v>4607</v>
      </c>
      <c r="E1603" s="7" t="s">
        <v>266</v>
      </c>
      <c r="F1603" s="25">
        <v>45991</v>
      </c>
      <c r="G1603" s="14" t="s">
        <v>267</v>
      </c>
      <c r="H1603" s="24">
        <v>2043836.02</v>
      </c>
      <c r="I1603" s="6" t="s">
        <v>167</v>
      </c>
      <c r="J1603" s="5">
        <v>46238</v>
      </c>
      <c r="K1603" s="10" t="s">
        <v>369</v>
      </c>
    </row>
    <row r="1604" spans="1:11" ht="34.5" customHeight="1" x14ac:dyDescent="0.3">
      <c r="A1604" s="4">
        <v>42125</v>
      </c>
      <c r="B1604" s="5">
        <v>46234</v>
      </c>
      <c r="C1604" s="14" t="s">
        <v>268</v>
      </c>
      <c r="D1604" s="19">
        <v>4608</v>
      </c>
      <c r="E1604" s="7" t="s">
        <v>266</v>
      </c>
      <c r="F1604" s="25">
        <v>45991</v>
      </c>
      <c r="G1604" s="14" t="s">
        <v>268</v>
      </c>
      <c r="H1604" s="24">
        <v>1933582.22</v>
      </c>
      <c r="I1604" s="6" t="s">
        <v>167</v>
      </c>
      <c r="J1604" s="5">
        <v>46238</v>
      </c>
      <c r="K1604" s="10" t="s">
        <v>369</v>
      </c>
    </row>
    <row r="1605" spans="1:11" ht="34.5" customHeight="1" x14ac:dyDescent="0.3">
      <c r="A1605" s="4">
        <v>42125</v>
      </c>
      <c r="B1605" s="5">
        <v>46234</v>
      </c>
      <c r="C1605" s="14" t="s">
        <v>268</v>
      </c>
      <c r="D1605" s="19">
        <v>4609</v>
      </c>
      <c r="E1605" s="7" t="s">
        <v>266</v>
      </c>
      <c r="F1605" s="25">
        <v>45991</v>
      </c>
      <c r="G1605" s="14" t="s">
        <v>268</v>
      </c>
      <c r="H1605" s="24">
        <v>1933582.22</v>
      </c>
      <c r="I1605" s="6" t="s">
        <v>167</v>
      </c>
      <c r="J1605" s="5">
        <v>46238</v>
      </c>
      <c r="K1605" s="10" t="s">
        <v>369</v>
      </c>
    </row>
    <row r="1606" spans="1:11" ht="34.5" customHeight="1" x14ac:dyDescent="0.3">
      <c r="A1606" s="4">
        <v>42125</v>
      </c>
      <c r="B1606" s="5">
        <v>46234</v>
      </c>
      <c r="C1606" s="14" t="s">
        <v>269</v>
      </c>
      <c r="D1606" s="19">
        <v>4610</v>
      </c>
      <c r="E1606" s="7" t="s">
        <v>266</v>
      </c>
      <c r="F1606" s="25">
        <v>45991</v>
      </c>
      <c r="G1606" s="14" t="s">
        <v>269</v>
      </c>
      <c r="H1606" s="24">
        <v>2043836.02</v>
      </c>
      <c r="I1606" s="6" t="s">
        <v>167</v>
      </c>
      <c r="J1606" s="5">
        <v>46238</v>
      </c>
      <c r="K1606" s="10" t="s">
        <v>369</v>
      </c>
    </row>
    <row r="1607" spans="1:11" ht="34.5" customHeight="1" x14ac:dyDescent="0.3">
      <c r="A1607" s="4">
        <v>42125</v>
      </c>
      <c r="B1607" s="5">
        <v>46234</v>
      </c>
      <c r="C1607" s="14" t="s">
        <v>270</v>
      </c>
      <c r="D1607" s="19">
        <v>4611</v>
      </c>
      <c r="E1607" s="7" t="s">
        <v>266</v>
      </c>
      <c r="F1607" s="25">
        <v>45991</v>
      </c>
      <c r="G1607" s="14" t="s">
        <v>270</v>
      </c>
      <c r="H1607" s="24">
        <v>4679468.8600000003</v>
      </c>
      <c r="I1607" s="6" t="s">
        <v>167</v>
      </c>
      <c r="J1607" s="5">
        <v>46238</v>
      </c>
      <c r="K1607" s="10" t="s">
        <v>369</v>
      </c>
    </row>
    <row r="1608" spans="1:11" ht="34.5" customHeight="1" x14ac:dyDescent="0.3">
      <c r="A1608" s="4">
        <v>42125</v>
      </c>
      <c r="B1608" s="5">
        <v>46234</v>
      </c>
      <c r="C1608" s="14" t="s">
        <v>270</v>
      </c>
      <c r="D1608" s="19">
        <v>4612</v>
      </c>
      <c r="E1608" s="7" t="s">
        <v>266</v>
      </c>
      <c r="F1608" s="25">
        <v>45991</v>
      </c>
      <c r="G1608" s="14" t="s">
        <v>270</v>
      </c>
      <c r="H1608" s="24">
        <v>4679468.8600000003</v>
      </c>
      <c r="I1608" s="6" t="s">
        <v>167</v>
      </c>
      <c r="J1608" s="5">
        <v>46238</v>
      </c>
      <c r="K1608" s="10" t="s">
        <v>369</v>
      </c>
    </row>
    <row r="1609" spans="1:11" ht="34.5" customHeight="1" x14ac:dyDescent="0.3">
      <c r="A1609" s="4">
        <v>42125</v>
      </c>
      <c r="B1609" s="5">
        <v>46234</v>
      </c>
      <c r="C1609" s="14" t="s">
        <v>270</v>
      </c>
      <c r="D1609" s="19">
        <v>4613</v>
      </c>
      <c r="E1609" s="7" t="s">
        <v>266</v>
      </c>
      <c r="F1609" s="25">
        <v>45991</v>
      </c>
      <c r="G1609" s="14" t="s">
        <v>270</v>
      </c>
      <c r="H1609" s="24">
        <v>4679468.8600000003</v>
      </c>
      <c r="I1609" s="6" t="s">
        <v>167</v>
      </c>
      <c r="J1609" s="5">
        <v>46238</v>
      </c>
      <c r="K1609" s="10" t="s">
        <v>369</v>
      </c>
    </row>
    <row r="1610" spans="1:11" ht="34.5" customHeight="1" x14ac:dyDescent="0.3">
      <c r="A1610" s="4">
        <v>42125</v>
      </c>
      <c r="B1610" s="5">
        <v>46234</v>
      </c>
      <c r="C1610" s="14" t="s">
        <v>271</v>
      </c>
      <c r="D1610" s="19">
        <v>4614</v>
      </c>
      <c r="E1610" s="7" t="s">
        <v>266</v>
      </c>
      <c r="F1610" s="25">
        <v>45991</v>
      </c>
      <c r="G1610" s="14" t="s">
        <v>271</v>
      </c>
      <c r="H1610" s="24">
        <v>4045902.78</v>
      </c>
      <c r="I1610" s="6" t="s">
        <v>167</v>
      </c>
      <c r="J1610" s="5">
        <v>46238</v>
      </c>
      <c r="K1610" s="10" t="s">
        <v>369</v>
      </c>
    </row>
    <row r="1611" spans="1:11" ht="34.5" customHeight="1" x14ac:dyDescent="0.3">
      <c r="A1611" s="4">
        <v>42125</v>
      </c>
      <c r="B1611" s="5">
        <v>46234</v>
      </c>
      <c r="C1611" s="14" t="s">
        <v>272</v>
      </c>
      <c r="D1611" s="19">
        <v>4615</v>
      </c>
      <c r="E1611" s="7" t="s">
        <v>266</v>
      </c>
      <c r="F1611" s="25">
        <v>45991</v>
      </c>
      <c r="G1611" s="14" t="s">
        <v>272</v>
      </c>
      <c r="H1611" s="24">
        <v>2532663.34</v>
      </c>
      <c r="I1611" s="6" t="s">
        <v>167</v>
      </c>
      <c r="J1611" s="5">
        <v>46238</v>
      </c>
      <c r="K1611" s="10" t="s">
        <v>369</v>
      </c>
    </row>
    <row r="1612" spans="1:11" ht="34.5" customHeight="1" x14ac:dyDescent="0.3">
      <c r="A1612" s="4">
        <v>42125</v>
      </c>
      <c r="B1612" s="5">
        <v>46234</v>
      </c>
      <c r="C1612" s="14" t="s">
        <v>273</v>
      </c>
      <c r="D1612" s="19">
        <v>4616</v>
      </c>
      <c r="E1612" s="7" t="s">
        <v>266</v>
      </c>
      <c r="F1612" s="25">
        <v>45991</v>
      </c>
      <c r="G1612" s="14" t="s">
        <v>273</v>
      </c>
      <c r="H1612" s="24">
        <v>2590669.98</v>
      </c>
      <c r="I1612" s="6" t="s">
        <v>167</v>
      </c>
      <c r="J1612" s="5">
        <v>46238</v>
      </c>
      <c r="K1612" s="10" t="s">
        <v>369</v>
      </c>
    </row>
    <row r="1613" spans="1:11" ht="34.5" customHeight="1" x14ac:dyDescent="0.3">
      <c r="A1613" s="4">
        <v>42125</v>
      </c>
      <c r="B1613" s="5">
        <v>46234</v>
      </c>
      <c r="C1613" s="14" t="s">
        <v>274</v>
      </c>
      <c r="D1613" s="19">
        <v>4617</v>
      </c>
      <c r="E1613" s="7" t="s">
        <v>266</v>
      </c>
      <c r="F1613" s="25">
        <v>45991</v>
      </c>
      <c r="G1613" s="14" t="s">
        <v>274</v>
      </c>
      <c r="H1613" s="24">
        <v>9484082.1500000004</v>
      </c>
      <c r="I1613" s="6" t="s">
        <v>167</v>
      </c>
      <c r="J1613" s="5">
        <v>46238</v>
      </c>
      <c r="K1613" s="10" t="s">
        <v>369</v>
      </c>
    </row>
    <row r="1614" spans="1:11" ht="34.5" customHeight="1" x14ac:dyDescent="0.3">
      <c r="A1614" s="4">
        <v>42125</v>
      </c>
      <c r="B1614" s="5">
        <v>46234</v>
      </c>
      <c r="C1614" s="14" t="s">
        <v>275</v>
      </c>
      <c r="D1614" s="19">
        <v>4618</v>
      </c>
      <c r="E1614" s="7" t="s">
        <v>266</v>
      </c>
      <c r="F1614" s="25">
        <v>45991</v>
      </c>
      <c r="G1614" s="14" t="s">
        <v>275</v>
      </c>
      <c r="H1614" s="24">
        <v>5201781.7300000004</v>
      </c>
      <c r="I1614" s="6" t="s">
        <v>167</v>
      </c>
      <c r="J1614" s="5">
        <v>46238</v>
      </c>
      <c r="K1614" s="10" t="s">
        <v>369</v>
      </c>
    </row>
    <row r="1615" spans="1:11" ht="34.5" customHeight="1" x14ac:dyDescent="0.3">
      <c r="A1615" s="4">
        <v>42125</v>
      </c>
      <c r="B1615" s="5">
        <v>46234</v>
      </c>
      <c r="C1615" s="14" t="s">
        <v>276</v>
      </c>
      <c r="D1615" s="27">
        <v>4619</v>
      </c>
      <c r="E1615" s="7" t="s">
        <v>266</v>
      </c>
      <c r="F1615" s="25">
        <v>45991</v>
      </c>
      <c r="G1615" s="14" t="s">
        <v>276</v>
      </c>
      <c r="H1615" s="24">
        <v>1261521.25</v>
      </c>
      <c r="I1615" s="6" t="s">
        <v>167</v>
      </c>
      <c r="J1615" s="5">
        <v>46238</v>
      </c>
      <c r="K1615" s="10" t="s">
        <v>369</v>
      </c>
    </row>
    <row r="1616" spans="1:11" ht="34.5" customHeight="1" x14ac:dyDescent="0.3">
      <c r="A1616" s="4">
        <v>42125</v>
      </c>
      <c r="B1616" s="5">
        <v>46234</v>
      </c>
      <c r="C1616" s="14" t="s">
        <v>276</v>
      </c>
      <c r="D1616" s="27">
        <v>4620</v>
      </c>
      <c r="E1616" s="7" t="s">
        <v>266</v>
      </c>
      <c r="F1616" s="25">
        <v>45991</v>
      </c>
      <c r="G1616" s="14" t="s">
        <v>276</v>
      </c>
      <c r="H1616" s="24">
        <v>1261521.25</v>
      </c>
      <c r="I1616" s="6" t="s">
        <v>167</v>
      </c>
      <c r="J1616" s="5">
        <v>46238</v>
      </c>
      <c r="K1616" s="10" t="s">
        <v>369</v>
      </c>
    </row>
    <row r="1617" spans="1:11" ht="34.5" customHeight="1" x14ac:dyDescent="0.3">
      <c r="A1617" s="4">
        <v>42125</v>
      </c>
      <c r="B1617" s="5">
        <v>46234</v>
      </c>
      <c r="C1617" s="14" t="s">
        <v>140</v>
      </c>
      <c r="D1617" s="19">
        <v>4621</v>
      </c>
      <c r="E1617" s="7" t="s">
        <v>266</v>
      </c>
      <c r="F1617" s="25">
        <v>45991</v>
      </c>
      <c r="G1617" s="14" t="s">
        <v>279</v>
      </c>
      <c r="H1617" s="24">
        <v>2097200</v>
      </c>
      <c r="I1617" s="6" t="s">
        <v>167</v>
      </c>
      <c r="J1617" s="5">
        <v>46238</v>
      </c>
      <c r="K1617" s="10" t="s">
        <v>369</v>
      </c>
    </row>
    <row r="1618" spans="1:11" ht="34.5" customHeight="1" x14ac:dyDescent="0.3">
      <c r="A1618" s="4">
        <v>42125</v>
      </c>
      <c r="B1618" s="5">
        <v>46234</v>
      </c>
      <c r="C1618" s="14" t="s">
        <v>140</v>
      </c>
      <c r="D1618" s="19">
        <v>4622</v>
      </c>
      <c r="E1618" s="7" t="s">
        <v>266</v>
      </c>
      <c r="F1618" s="25">
        <v>45991</v>
      </c>
      <c r="G1618" s="14" t="s">
        <v>279</v>
      </c>
      <c r="H1618" s="24">
        <v>2097200</v>
      </c>
      <c r="I1618" s="6" t="s">
        <v>167</v>
      </c>
      <c r="J1618" s="5">
        <v>46238</v>
      </c>
      <c r="K1618" s="10" t="s">
        <v>369</v>
      </c>
    </row>
    <row r="1619" spans="1:11" ht="34.5" customHeight="1" x14ac:dyDescent="0.3">
      <c r="A1619" s="4">
        <v>42125</v>
      </c>
      <c r="B1619" s="5">
        <v>46234</v>
      </c>
      <c r="C1619" s="14" t="s">
        <v>140</v>
      </c>
      <c r="D1619" s="19">
        <v>4623</v>
      </c>
      <c r="E1619" s="7" t="s">
        <v>266</v>
      </c>
      <c r="F1619" s="25">
        <v>45991</v>
      </c>
      <c r="G1619" s="14" t="s">
        <v>279</v>
      </c>
      <c r="H1619" s="24">
        <v>2097200</v>
      </c>
      <c r="I1619" s="6" t="s">
        <v>167</v>
      </c>
      <c r="J1619" s="5">
        <v>46238</v>
      </c>
      <c r="K1619" s="10" t="s">
        <v>369</v>
      </c>
    </row>
    <row r="1620" spans="1:11" ht="34.5" customHeight="1" x14ac:dyDescent="0.3">
      <c r="A1620" s="4">
        <v>42125</v>
      </c>
      <c r="B1620" s="5">
        <v>46234</v>
      </c>
      <c r="C1620" s="14" t="s">
        <v>49</v>
      </c>
      <c r="D1620" s="27">
        <v>4624</v>
      </c>
      <c r="E1620" s="7" t="s">
        <v>266</v>
      </c>
      <c r="F1620" s="25">
        <v>45991</v>
      </c>
      <c r="G1620" s="14" t="s">
        <v>49</v>
      </c>
      <c r="H1620" s="24">
        <v>1686385.9</v>
      </c>
      <c r="I1620" s="6" t="s">
        <v>167</v>
      </c>
      <c r="J1620" s="5">
        <v>46238</v>
      </c>
      <c r="K1620" s="10" t="s">
        <v>369</v>
      </c>
    </row>
    <row r="1621" spans="1:11" ht="34.5" customHeight="1" x14ac:dyDescent="0.3">
      <c r="A1621" s="4">
        <v>42125</v>
      </c>
      <c r="B1621" s="5">
        <v>46234</v>
      </c>
      <c r="C1621" s="14" t="s">
        <v>140</v>
      </c>
      <c r="D1621" s="19">
        <v>4625</v>
      </c>
      <c r="E1621" s="7" t="s">
        <v>266</v>
      </c>
      <c r="F1621" s="25">
        <v>45991</v>
      </c>
      <c r="G1621" s="14" t="s">
        <v>280</v>
      </c>
      <c r="H1621" s="24">
        <v>2011129.34</v>
      </c>
      <c r="I1621" s="6" t="s">
        <v>167</v>
      </c>
      <c r="J1621" s="5">
        <v>46238</v>
      </c>
      <c r="K1621" s="10" t="s">
        <v>369</v>
      </c>
    </row>
    <row r="1622" spans="1:11" ht="34.5" customHeight="1" x14ac:dyDescent="0.3">
      <c r="A1622" s="4">
        <v>42125</v>
      </c>
      <c r="B1622" s="5">
        <v>46234</v>
      </c>
      <c r="C1622" s="14" t="s">
        <v>140</v>
      </c>
      <c r="D1622" s="19">
        <v>4626</v>
      </c>
      <c r="E1622" s="7" t="s">
        <v>266</v>
      </c>
      <c r="F1622" s="25">
        <v>45991</v>
      </c>
      <c r="G1622" s="14" t="s">
        <v>280</v>
      </c>
      <c r="H1622" s="24">
        <v>2011129.34</v>
      </c>
      <c r="I1622" s="6" t="s">
        <v>167</v>
      </c>
      <c r="J1622" s="5">
        <v>46238</v>
      </c>
      <c r="K1622" s="10" t="s">
        <v>369</v>
      </c>
    </row>
    <row r="1623" spans="1:11" ht="34.5" customHeight="1" x14ac:dyDescent="0.3">
      <c r="A1623" s="4">
        <v>42125</v>
      </c>
      <c r="B1623" s="5">
        <v>46234</v>
      </c>
      <c r="C1623" s="14" t="s">
        <v>140</v>
      </c>
      <c r="D1623" s="19">
        <v>4627</v>
      </c>
      <c r="E1623" s="7" t="s">
        <v>266</v>
      </c>
      <c r="F1623" s="25">
        <v>45991</v>
      </c>
      <c r="G1623" s="14" t="s">
        <v>281</v>
      </c>
      <c r="H1623" s="24">
        <v>2011129.34</v>
      </c>
      <c r="I1623" s="6" t="s">
        <v>167</v>
      </c>
      <c r="J1623" s="5">
        <v>46238</v>
      </c>
      <c r="K1623" s="10" t="s">
        <v>369</v>
      </c>
    </row>
    <row r="1624" spans="1:11" ht="34.5" customHeight="1" x14ac:dyDescent="0.3">
      <c r="A1624" s="4">
        <v>42125</v>
      </c>
      <c r="B1624" s="5">
        <v>46234</v>
      </c>
      <c r="C1624" s="14" t="s">
        <v>140</v>
      </c>
      <c r="D1624" s="19">
        <v>4628</v>
      </c>
      <c r="E1624" s="7" t="s">
        <v>266</v>
      </c>
      <c r="F1624" s="25">
        <v>45991</v>
      </c>
      <c r="G1624" s="14" t="s">
        <v>281</v>
      </c>
      <c r="H1624" s="24">
        <v>2011129.34</v>
      </c>
      <c r="I1624" s="6" t="s">
        <v>167</v>
      </c>
      <c r="J1624" s="5">
        <v>46238</v>
      </c>
      <c r="K1624" s="10" t="s">
        <v>369</v>
      </c>
    </row>
    <row r="1625" spans="1:11" ht="34.5" customHeight="1" x14ac:dyDescent="0.3">
      <c r="A1625" s="4">
        <v>42125</v>
      </c>
      <c r="B1625" s="5">
        <v>46234</v>
      </c>
      <c r="C1625" s="14" t="s">
        <v>140</v>
      </c>
      <c r="D1625" s="19">
        <v>4629</v>
      </c>
      <c r="E1625" s="7" t="s">
        <v>266</v>
      </c>
      <c r="F1625" s="25">
        <v>45991</v>
      </c>
      <c r="G1625" s="14" t="s">
        <v>281</v>
      </c>
      <c r="H1625" s="24">
        <v>2011129.34</v>
      </c>
      <c r="I1625" s="6" t="s">
        <v>167</v>
      </c>
      <c r="J1625" s="5">
        <v>46238</v>
      </c>
      <c r="K1625" s="10" t="s">
        <v>369</v>
      </c>
    </row>
    <row r="1626" spans="1:11" ht="34.5" customHeight="1" x14ac:dyDescent="0.3">
      <c r="A1626" s="4">
        <v>42125</v>
      </c>
      <c r="B1626" s="5">
        <v>46234</v>
      </c>
      <c r="C1626" s="14" t="s">
        <v>140</v>
      </c>
      <c r="D1626" s="19">
        <v>4630</v>
      </c>
      <c r="E1626" s="7" t="s">
        <v>266</v>
      </c>
      <c r="F1626" s="25">
        <v>45991</v>
      </c>
      <c r="G1626" s="14" t="s">
        <v>281</v>
      </c>
      <c r="H1626" s="24">
        <v>2011129.34</v>
      </c>
      <c r="I1626" s="6" t="s">
        <v>167</v>
      </c>
      <c r="J1626" s="5">
        <v>46238</v>
      </c>
      <c r="K1626" s="10" t="s">
        <v>369</v>
      </c>
    </row>
    <row r="1627" spans="1:11" ht="34.5" customHeight="1" x14ac:dyDescent="0.3">
      <c r="A1627" s="4">
        <v>42125</v>
      </c>
      <c r="B1627" s="5">
        <v>46234</v>
      </c>
      <c r="C1627" s="14" t="s">
        <v>140</v>
      </c>
      <c r="D1627" s="19">
        <v>4631</v>
      </c>
      <c r="E1627" s="7" t="s">
        <v>266</v>
      </c>
      <c r="F1627" s="25">
        <v>45991</v>
      </c>
      <c r="G1627" s="14" t="s">
        <v>282</v>
      </c>
      <c r="H1627" s="24">
        <v>2086998.03</v>
      </c>
      <c r="I1627" s="6" t="s">
        <v>167</v>
      </c>
      <c r="J1627" s="5">
        <v>46238</v>
      </c>
      <c r="K1627" s="10" t="s">
        <v>369</v>
      </c>
    </row>
    <row r="1628" spans="1:11" ht="34.5" customHeight="1" x14ac:dyDescent="0.3">
      <c r="A1628" s="4">
        <v>42125</v>
      </c>
      <c r="B1628" s="5">
        <v>46234</v>
      </c>
      <c r="C1628" s="14" t="s">
        <v>140</v>
      </c>
      <c r="D1628" s="19">
        <v>4632</v>
      </c>
      <c r="E1628" s="7" t="s">
        <v>266</v>
      </c>
      <c r="F1628" s="25">
        <v>45991</v>
      </c>
      <c r="G1628" s="14" t="s">
        <v>283</v>
      </c>
      <c r="H1628" s="24">
        <v>1523109.13</v>
      </c>
      <c r="I1628" s="6" t="s">
        <v>167</v>
      </c>
      <c r="J1628" s="5">
        <v>46238</v>
      </c>
      <c r="K1628" s="10" t="s">
        <v>369</v>
      </c>
    </row>
    <row r="1629" spans="1:11" ht="34.5" customHeight="1" x14ac:dyDescent="0.3">
      <c r="A1629" s="4">
        <v>42125</v>
      </c>
      <c r="B1629" s="5">
        <v>46234</v>
      </c>
      <c r="C1629" s="14" t="s">
        <v>140</v>
      </c>
      <c r="D1629" s="19">
        <v>4633</v>
      </c>
      <c r="E1629" s="7" t="s">
        <v>266</v>
      </c>
      <c r="F1629" s="25">
        <v>45991</v>
      </c>
      <c r="G1629" s="14" t="s">
        <v>284</v>
      </c>
      <c r="H1629" s="24">
        <v>2086998.03</v>
      </c>
      <c r="I1629" s="6" t="s">
        <v>167</v>
      </c>
      <c r="J1629" s="5">
        <v>46238</v>
      </c>
      <c r="K1629" s="10" t="s">
        <v>369</v>
      </c>
    </row>
    <row r="1630" spans="1:11" ht="34.5" customHeight="1" x14ac:dyDescent="0.3">
      <c r="A1630" s="4">
        <v>42125</v>
      </c>
      <c r="B1630" s="5">
        <v>46234</v>
      </c>
      <c r="C1630" s="14" t="s">
        <v>140</v>
      </c>
      <c r="D1630" s="19">
        <v>4634</v>
      </c>
      <c r="E1630" s="7" t="s">
        <v>266</v>
      </c>
      <c r="F1630" s="25">
        <v>45991</v>
      </c>
      <c r="G1630" s="14" t="s">
        <v>285</v>
      </c>
      <c r="H1630" s="24">
        <v>2086177.83</v>
      </c>
      <c r="I1630" s="6" t="s">
        <v>167</v>
      </c>
      <c r="J1630" s="5">
        <v>46238</v>
      </c>
      <c r="K1630" s="10" t="s">
        <v>369</v>
      </c>
    </row>
    <row r="1631" spans="1:11" ht="34.5" customHeight="1" x14ac:dyDescent="0.3">
      <c r="A1631" s="4">
        <v>42125</v>
      </c>
      <c r="B1631" s="5">
        <v>46234</v>
      </c>
      <c r="C1631" s="14" t="s">
        <v>140</v>
      </c>
      <c r="D1631" s="19">
        <v>4635</v>
      </c>
      <c r="E1631" s="7" t="s">
        <v>266</v>
      </c>
      <c r="F1631" s="25">
        <v>45991</v>
      </c>
      <c r="G1631" s="14" t="s">
        <v>285</v>
      </c>
      <c r="H1631" s="24">
        <v>2086177.83</v>
      </c>
      <c r="I1631" s="6" t="s">
        <v>167</v>
      </c>
      <c r="J1631" s="5">
        <v>46238</v>
      </c>
      <c r="K1631" s="10" t="s">
        <v>369</v>
      </c>
    </row>
    <row r="1632" spans="1:11" ht="34.5" customHeight="1" x14ac:dyDescent="0.3">
      <c r="A1632" s="4">
        <v>42125</v>
      </c>
      <c r="B1632" s="5">
        <v>46234</v>
      </c>
      <c r="C1632" s="14" t="s">
        <v>140</v>
      </c>
      <c r="D1632" s="19">
        <v>4636</v>
      </c>
      <c r="E1632" s="7" t="s">
        <v>266</v>
      </c>
      <c r="F1632" s="25">
        <v>45991</v>
      </c>
      <c r="G1632" s="14" t="s">
        <v>285</v>
      </c>
      <c r="H1632" s="24">
        <v>2086177.83</v>
      </c>
      <c r="I1632" s="6" t="s">
        <v>167</v>
      </c>
      <c r="J1632" s="5">
        <v>46238</v>
      </c>
      <c r="K1632" s="10" t="s">
        <v>369</v>
      </c>
    </row>
    <row r="1633" spans="1:16384" ht="34.5" customHeight="1" x14ac:dyDescent="0.3">
      <c r="A1633" s="4">
        <v>42125</v>
      </c>
      <c r="B1633" s="5">
        <v>46234</v>
      </c>
      <c r="C1633" s="14" t="s">
        <v>140</v>
      </c>
      <c r="D1633" s="19">
        <v>4637</v>
      </c>
      <c r="E1633" s="7" t="s">
        <v>266</v>
      </c>
      <c r="F1633" s="25">
        <v>45991</v>
      </c>
      <c r="G1633" s="14" t="s">
        <v>285</v>
      </c>
      <c r="H1633" s="24">
        <v>2086177.83</v>
      </c>
      <c r="I1633" s="6" t="s">
        <v>167</v>
      </c>
      <c r="J1633" s="5">
        <v>46238</v>
      </c>
      <c r="K1633" s="10" t="s">
        <v>369</v>
      </c>
    </row>
    <row r="1634" spans="1:16384" ht="34.5" customHeight="1" x14ac:dyDescent="0.3">
      <c r="A1634" s="4">
        <v>42125</v>
      </c>
      <c r="B1634" s="5">
        <v>46234</v>
      </c>
      <c r="C1634" s="14" t="s">
        <v>140</v>
      </c>
      <c r="D1634" s="19">
        <v>4638</v>
      </c>
      <c r="E1634" s="7" t="s">
        <v>266</v>
      </c>
      <c r="F1634" s="25">
        <v>45991</v>
      </c>
      <c r="G1634" s="14" t="s">
        <v>285</v>
      </c>
      <c r="H1634" s="24">
        <v>2086177.83</v>
      </c>
      <c r="I1634" s="6" t="s">
        <v>167</v>
      </c>
      <c r="J1634" s="5">
        <v>46238</v>
      </c>
      <c r="K1634" s="10" t="s">
        <v>369</v>
      </c>
    </row>
    <row r="1635" spans="1:16384" ht="34.5" customHeight="1" x14ac:dyDescent="0.3">
      <c r="A1635" s="4">
        <v>42125</v>
      </c>
      <c r="B1635" s="5">
        <v>46234</v>
      </c>
      <c r="C1635" s="14" t="s">
        <v>16</v>
      </c>
      <c r="D1635" s="19">
        <v>4648</v>
      </c>
      <c r="E1635" s="7" t="s">
        <v>266</v>
      </c>
      <c r="F1635" s="25">
        <v>45991</v>
      </c>
      <c r="G1635" s="14" t="s">
        <v>286</v>
      </c>
      <c r="H1635" s="24">
        <v>1519409.81</v>
      </c>
      <c r="I1635" s="6" t="s">
        <v>167</v>
      </c>
      <c r="J1635" s="5">
        <v>46238</v>
      </c>
      <c r="K1635" s="10" t="s">
        <v>369</v>
      </c>
    </row>
    <row r="1636" spans="1:16384" ht="34.5" customHeight="1" x14ac:dyDescent="0.3">
      <c r="A1636" s="4">
        <v>42125</v>
      </c>
      <c r="B1636" s="5">
        <v>46234</v>
      </c>
      <c r="C1636" s="14" t="s">
        <v>245</v>
      </c>
      <c r="D1636" s="19">
        <v>4685</v>
      </c>
      <c r="E1636" s="7" t="s">
        <v>266</v>
      </c>
      <c r="F1636" s="25">
        <v>45991</v>
      </c>
      <c r="G1636" s="14" t="s">
        <v>287</v>
      </c>
      <c r="H1636" s="24">
        <v>4369575</v>
      </c>
      <c r="I1636" s="6" t="s">
        <v>167</v>
      </c>
      <c r="J1636" s="5">
        <v>46238</v>
      </c>
      <c r="K1636" s="10" t="s">
        <v>369</v>
      </c>
    </row>
    <row r="1637" spans="1:16384" ht="34.5" customHeight="1" x14ac:dyDescent="0.3">
      <c r="A1637" s="4">
        <v>42125</v>
      </c>
      <c r="B1637" s="5">
        <v>46234</v>
      </c>
      <c r="C1637" s="14" t="s">
        <v>16</v>
      </c>
      <c r="D1637" s="23">
        <v>6058</v>
      </c>
      <c r="E1637" s="7" t="s">
        <v>17</v>
      </c>
      <c r="F1637" s="25">
        <v>46014</v>
      </c>
      <c r="G1637" s="14" t="s">
        <v>16</v>
      </c>
      <c r="H1637" s="24">
        <v>1253596</v>
      </c>
      <c r="I1637" s="6" t="s">
        <v>167</v>
      </c>
      <c r="J1637" s="5">
        <v>46238</v>
      </c>
      <c r="K1637" s="10" t="s">
        <v>369</v>
      </c>
    </row>
    <row r="1638" spans="1:16384" ht="34.5" customHeight="1" x14ac:dyDescent="0.3">
      <c r="A1638" s="4">
        <v>42125</v>
      </c>
      <c r="B1638" s="5">
        <v>46234</v>
      </c>
      <c r="C1638" s="14" t="s">
        <v>16</v>
      </c>
      <c r="D1638" s="23">
        <v>6059</v>
      </c>
      <c r="E1638" s="7" t="s">
        <v>17</v>
      </c>
      <c r="F1638" s="25">
        <v>46014</v>
      </c>
      <c r="G1638" s="14" t="s">
        <v>16</v>
      </c>
      <c r="H1638" s="24">
        <v>1253596</v>
      </c>
      <c r="I1638" s="6" t="s">
        <v>167</v>
      </c>
      <c r="J1638" s="5">
        <v>46238</v>
      </c>
      <c r="K1638" s="10" t="s">
        <v>369</v>
      </c>
    </row>
    <row r="1639" spans="1:16384" ht="34.5" customHeight="1" x14ac:dyDescent="0.3">
      <c r="A1639" s="4">
        <v>42125</v>
      </c>
      <c r="B1639" s="5">
        <v>46234</v>
      </c>
      <c r="C1639" s="14" t="s">
        <v>16</v>
      </c>
      <c r="D1639" s="23">
        <v>6060</v>
      </c>
      <c r="E1639" s="7" t="s">
        <v>17</v>
      </c>
      <c r="F1639" s="25">
        <v>46014</v>
      </c>
      <c r="G1639" s="14" t="s">
        <v>16</v>
      </c>
      <c r="H1639" s="24">
        <v>1253596</v>
      </c>
      <c r="I1639" s="6" t="s">
        <v>167</v>
      </c>
      <c r="J1639" s="5">
        <v>46238</v>
      </c>
      <c r="K1639" s="10" t="s">
        <v>369</v>
      </c>
    </row>
    <row r="1640" spans="1:16384" ht="34.5" customHeight="1" x14ac:dyDescent="0.3">
      <c r="A1640" s="4">
        <v>42125</v>
      </c>
      <c r="B1640" s="5">
        <v>46234</v>
      </c>
      <c r="C1640" s="14" t="s">
        <v>16</v>
      </c>
      <c r="D1640" s="23">
        <v>6061</v>
      </c>
      <c r="E1640" s="7" t="s">
        <v>17</v>
      </c>
      <c r="F1640" s="25">
        <v>46014</v>
      </c>
      <c r="G1640" s="14" t="s">
        <v>16</v>
      </c>
      <c r="H1640" s="24">
        <v>1253596</v>
      </c>
      <c r="I1640" s="6" t="s">
        <v>167</v>
      </c>
      <c r="J1640" s="5">
        <v>46238</v>
      </c>
      <c r="K1640" s="10" t="s">
        <v>369</v>
      </c>
    </row>
    <row r="1641" spans="1:16384" ht="34.5" customHeight="1" x14ac:dyDescent="0.3">
      <c r="A1641" s="4">
        <v>42125</v>
      </c>
      <c r="B1641" s="5">
        <v>46234</v>
      </c>
      <c r="C1641" s="14" t="s">
        <v>16</v>
      </c>
      <c r="D1641" s="23">
        <v>6062</v>
      </c>
      <c r="E1641" s="7" t="s">
        <v>17</v>
      </c>
      <c r="F1641" s="25">
        <v>46014</v>
      </c>
      <c r="G1641" s="14" t="s">
        <v>16</v>
      </c>
      <c r="H1641" s="24">
        <v>1253596</v>
      </c>
      <c r="I1641" s="6" t="s">
        <v>167</v>
      </c>
      <c r="J1641" s="5">
        <v>46238</v>
      </c>
      <c r="K1641" s="10" t="s">
        <v>369</v>
      </c>
    </row>
    <row r="1642" spans="1:16384" ht="34.5" customHeight="1" x14ac:dyDescent="0.3">
      <c r="A1642" s="4">
        <v>42125</v>
      </c>
      <c r="B1642" s="5">
        <v>46234</v>
      </c>
      <c r="C1642" s="14" t="s">
        <v>16</v>
      </c>
      <c r="D1642" s="23">
        <v>6063</v>
      </c>
      <c r="E1642" s="7" t="s">
        <v>17</v>
      </c>
      <c r="F1642" s="25">
        <v>46014</v>
      </c>
      <c r="G1642" s="14" t="s">
        <v>16</v>
      </c>
      <c r="H1642" s="24">
        <v>1253596</v>
      </c>
      <c r="I1642" s="6" t="s">
        <v>167</v>
      </c>
      <c r="J1642" s="5">
        <v>46238</v>
      </c>
      <c r="K1642" s="10" t="s">
        <v>369</v>
      </c>
    </row>
    <row r="1643" spans="1:16384" ht="34.5" customHeight="1" x14ac:dyDescent="0.3">
      <c r="A1643" s="4">
        <v>42125</v>
      </c>
      <c r="B1643" s="5">
        <v>46234</v>
      </c>
      <c r="C1643" s="14" t="s">
        <v>16</v>
      </c>
      <c r="D1643" s="23">
        <v>6064</v>
      </c>
      <c r="E1643" s="7" t="s">
        <v>17</v>
      </c>
      <c r="F1643" s="25">
        <v>46014</v>
      </c>
      <c r="G1643" s="14" t="s">
        <v>16</v>
      </c>
      <c r="H1643" s="24">
        <v>1253596</v>
      </c>
      <c r="I1643" s="6" t="s">
        <v>167</v>
      </c>
      <c r="J1643" s="5">
        <v>46238</v>
      </c>
      <c r="K1643" s="10" t="s">
        <v>369</v>
      </c>
    </row>
    <row r="1644" spans="1:16384" ht="34.5" customHeight="1" x14ac:dyDescent="0.3">
      <c r="A1644" s="4">
        <v>42125</v>
      </c>
      <c r="B1644" s="5">
        <v>46234</v>
      </c>
      <c r="C1644" s="14" t="s">
        <v>16</v>
      </c>
      <c r="D1644" s="23">
        <v>6065</v>
      </c>
      <c r="E1644" s="7" t="s">
        <v>17</v>
      </c>
      <c r="F1644" s="25">
        <v>46014</v>
      </c>
      <c r="G1644" s="14" t="s">
        <v>16</v>
      </c>
      <c r="H1644" s="24">
        <v>1253596</v>
      </c>
      <c r="I1644" s="6" t="s">
        <v>167</v>
      </c>
      <c r="J1644" s="5">
        <v>46238</v>
      </c>
      <c r="K1644" s="10" t="s">
        <v>369</v>
      </c>
    </row>
    <row r="1645" spans="1:16384" ht="34.5" customHeight="1" x14ac:dyDescent="0.3">
      <c r="A1645" s="4">
        <v>42125</v>
      </c>
      <c r="B1645" s="5">
        <v>46234</v>
      </c>
      <c r="C1645" s="14" t="s">
        <v>16</v>
      </c>
      <c r="D1645" s="23">
        <v>6177</v>
      </c>
      <c r="E1645" s="7" t="s">
        <v>17</v>
      </c>
      <c r="F1645" s="25">
        <v>46087</v>
      </c>
      <c r="G1645" s="14" t="s">
        <v>140</v>
      </c>
      <c r="H1645" s="24">
        <v>958044.9</v>
      </c>
      <c r="I1645" s="6" t="s">
        <v>167</v>
      </c>
      <c r="J1645" s="5">
        <v>46238</v>
      </c>
      <c r="K1645" s="10" t="s">
        <v>369</v>
      </c>
      <c r="L1645" s="35"/>
      <c r="M1645" s="36"/>
      <c r="N1645" s="37"/>
      <c r="O1645" s="38"/>
      <c r="P1645" s="39"/>
      <c r="Q1645" s="40"/>
      <c r="R1645" s="37"/>
      <c r="S1645" s="41"/>
      <c r="T1645" s="42"/>
      <c r="U1645" s="36"/>
      <c r="V1645" s="43"/>
      <c r="W1645" s="44"/>
      <c r="X1645" s="36"/>
      <c r="Y1645" s="37"/>
      <c r="Z1645" s="38"/>
      <c r="AA1645" s="39"/>
      <c r="AB1645" s="40"/>
      <c r="AC1645" s="37"/>
      <c r="AD1645" s="41"/>
      <c r="AE1645" s="42"/>
      <c r="AF1645" s="36"/>
      <c r="AG1645" s="43"/>
      <c r="AH1645" s="44"/>
      <c r="AI1645" s="36"/>
      <c r="AJ1645" s="37"/>
      <c r="AK1645" s="38"/>
      <c r="AL1645" s="39"/>
      <c r="AM1645" s="40"/>
      <c r="AN1645" s="37"/>
      <c r="AO1645" s="41"/>
      <c r="AP1645" s="42"/>
      <c r="AQ1645" s="36"/>
      <c r="AR1645" s="43"/>
      <c r="AS1645" s="44"/>
      <c r="AT1645" s="36"/>
      <c r="AU1645" s="37"/>
      <c r="AV1645" s="38"/>
      <c r="AW1645" s="39"/>
      <c r="AX1645" s="40"/>
      <c r="AY1645" s="37"/>
      <c r="AZ1645" s="41"/>
      <c r="BA1645" s="42"/>
      <c r="BB1645" s="36"/>
      <c r="BC1645" s="43"/>
      <c r="BD1645" s="44"/>
      <c r="BE1645" s="36"/>
      <c r="BF1645" s="37"/>
      <c r="BG1645" s="38"/>
      <c r="BH1645" s="39"/>
      <c r="BI1645" s="40"/>
      <c r="BJ1645" s="37"/>
      <c r="BK1645" s="41"/>
      <c r="BL1645" s="42"/>
      <c r="BM1645" s="36"/>
      <c r="BN1645" s="43"/>
      <c r="BO1645" s="44"/>
      <c r="BP1645" s="36"/>
      <c r="BQ1645" s="37"/>
      <c r="BR1645" s="38"/>
      <c r="BS1645" s="39"/>
      <c r="BT1645" s="40"/>
      <c r="BU1645" s="37"/>
      <c r="BV1645" s="41"/>
      <c r="BW1645" s="42"/>
      <c r="BX1645" s="36"/>
      <c r="BY1645" s="43"/>
      <c r="BZ1645" s="44"/>
      <c r="CA1645" s="36"/>
      <c r="CB1645" s="37"/>
      <c r="CC1645" s="38"/>
      <c r="CD1645" s="39"/>
      <c r="CE1645" s="40"/>
      <c r="CF1645" s="37"/>
      <c r="CG1645" s="41"/>
      <c r="CH1645" s="42"/>
      <c r="CI1645" s="36"/>
      <c r="CJ1645" s="43"/>
      <c r="CK1645" s="44"/>
      <c r="CL1645" s="36"/>
      <c r="CM1645" s="37"/>
      <c r="CN1645" s="38"/>
      <c r="CO1645" s="39"/>
      <c r="CP1645" s="40"/>
      <c r="CQ1645" s="37"/>
      <c r="CR1645" s="41"/>
      <c r="CS1645" s="42"/>
      <c r="CT1645" s="36"/>
      <c r="CU1645" s="43"/>
      <c r="CV1645" s="44"/>
      <c r="CW1645" s="36"/>
      <c r="CX1645" s="37"/>
      <c r="CY1645" s="38"/>
      <c r="CZ1645" s="39"/>
      <c r="DA1645" s="40"/>
      <c r="DB1645" s="37"/>
      <c r="DC1645" s="41"/>
      <c r="DD1645" s="42"/>
      <c r="DE1645" s="36"/>
      <c r="DF1645" s="43"/>
      <c r="DG1645" s="44"/>
      <c r="DH1645" s="36"/>
      <c r="DI1645" s="37"/>
      <c r="DJ1645" s="38"/>
      <c r="DK1645" s="39"/>
      <c r="DL1645" s="40"/>
      <c r="DM1645" s="37"/>
      <c r="DN1645" s="41"/>
      <c r="DO1645" s="42"/>
      <c r="DP1645" s="36"/>
      <c r="DQ1645" s="43"/>
      <c r="DR1645" s="44"/>
      <c r="DS1645" s="36"/>
      <c r="DT1645" s="37"/>
      <c r="DU1645" s="38"/>
      <c r="DV1645" s="39"/>
      <c r="DW1645" s="40"/>
      <c r="DX1645" s="37"/>
      <c r="DY1645" s="41"/>
      <c r="DZ1645" s="42"/>
      <c r="EA1645" s="36"/>
      <c r="EB1645" s="43"/>
      <c r="EC1645" s="44"/>
      <c r="ED1645" s="36"/>
      <c r="EE1645" s="37"/>
      <c r="EF1645" s="38"/>
      <c r="EG1645" s="39"/>
      <c r="EH1645" s="40"/>
      <c r="EI1645" s="37"/>
      <c r="EJ1645" s="41"/>
      <c r="EK1645" s="42"/>
      <c r="EL1645" s="36"/>
      <c r="EM1645" s="43"/>
      <c r="EN1645" s="44"/>
      <c r="EO1645" s="36"/>
      <c r="EP1645" s="37"/>
      <c r="EQ1645" s="38"/>
      <c r="ER1645" s="39"/>
      <c r="ES1645" s="40"/>
      <c r="ET1645" s="37"/>
      <c r="EU1645" s="41"/>
      <c r="EV1645" s="42"/>
      <c r="EW1645" s="36"/>
      <c r="EX1645" s="43"/>
      <c r="EY1645" s="44"/>
      <c r="EZ1645" s="36"/>
      <c r="FA1645" s="37"/>
      <c r="FB1645" s="38"/>
      <c r="FC1645" s="39"/>
      <c r="FD1645" s="40"/>
      <c r="FE1645" s="37"/>
      <c r="FF1645" s="41"/>
      <c r="FG1645" s="42"/>
      <c r="FH1645" s="36"/>
      <c r="FI1645" s="43"/>
      <c r="FJ1645" s="44"/>
      <c r="FK1645" s="36"/>
      <c r="FL1645" s="37"/>
      <c r="FM1645" s="38"/>
      <c r="FN1645" s="39"/>
      <c r="FO1645" s="40"/>
      <c r="FP1645" s="37"/>
      <c r="FQ1645" s="41"/>
      <c r="FR1645" s="42"/>
      <c r="FS1645" s="36"/>
      <c r="FT1645" s="43"/>
      <c r="FU1645" s="44"/>
      <c r="FV1645" s="36"/>
      <c r="FW1645" s="37"/>
      <c r="FX1645" s="38"/>
      <c r="FY1645" s="39"/>
      <c r="FZ1645" s="40"/>
      <c r="GA1645" s="37"/>
      <c r="GB1645" s="41"/>
      <c r="GC1645" s="42"/>
      <c r="GD1645" s="36"/>
      <c r="GE1645" s="43"/>
      <c r="GF1645" s="44"/>
      <c r="GG1645" s="36"/>
      <c r="GH1645" s="37"/>
      <c r="GI1645" s="38"/>
      <c r="GJ1645" s="39"/>
      <c r="GK1645" s="40"/>
      <c r="GL1645" s="37"/>
      <c r="GM1645" s="41"/>
      <c r="GN1645" s="42"/>
      <c r="GO1645" s="36"/>
      <c r="GP1645" s="43"/>
      <c r="GQ1645" s="44"/>
      <c r="GR1645" s="36"/>
      <c r="GS1645" s="37"/>
      <c r="GT1645" s="38"/>
      <c r="GU1645" s="39"/>
      <c r="GV1645" s="40"/>
      <c r="GW1645" s="37"/>
      <c r="GX1645" s="41"/>
      <c r="GY1645" s="42"/>
      <c r="GZ1645" s="36"/>
      <c r="HA1645" s="43"/>
      <c r="HB1645" s="44"/>
      <c r="HC1645" s="36"/>
      <c r="HD1645" s="37"/>
      <c r="HE1645" s="38"/>
      <c r="HF1645" s="39"/>
      <c r="HG1645" s="40"/>
      <c r="HH1645" s="37"/>
      <c r="HI1645" s="41"/>
      <c r="HJ1645" s="42"/>
      <c r="HK1645" s="36"/>
      <c r="HL1645" s="43"/>
      <c r="HM1645" s="44"/>
      <c r="HN1645" s="36"/>
      <c r="HO1645" s="37"/>
      <c r="HP1645" s="38"/>
      <c r="HQ1645" s="39"/>
      <c r="HR1645" s="40"/>
      <c r="HS1645" s="37"/>
      <c r="HT1645" s="41"/>
      <c r="HU1645" s="42"/>
      <c r="HV1645" s="36"/>
      <c r="HW1645" s="43"/>
      <c r="HX1645" s="44"/>
      <c r="HY1645" s="36"/>
      <c r="HZ1645" s="37"/>
      <c r="IA1645" s="38"/>
      <c r="IB1645" s="39"/>
      <c r="IC1645" s="40"/>
      <c r="ID1645" s="37"/>
      <c r="IE1645" s="41"/>
      <c r="IF1645" s="42"/>
      <c r="IG1645" s="36"/>
      <c r="IH1645" s="43"/>
      <c r="II1645" s="44"/>
      <c r="IJ1645" s="36"/>
      <c r="IK1645" s="37"/>
      <c r="IL1645" s="38"/>
      <c r="IM1645" s="39"/>
      <c r="IN1645" s="40"/>
      <c r="IO1645" s="37"/>
      <c r="IP1645" s="41"/>
      <c r="IQ1645" s="42"/>
      <c r="IR1645" s="36"/>
      <c r="IS1645" s="43"/>
      <c r="IT1645" s="44"/>
      <c r="IU1645" s="36"/>
      <c r="IV1645" s="37"/>
      <c r="IW1645" s="38"/>
      <c r="IX1645" s="39"/>
      <c r="IY1645" s="40"/>
      <c r="IZ1645" s="37"/>
      <c r="JA1645" s="41"/>
      <c r="JB1645" s="42"/>
      <c r="JC1645" s="36"/>
      <c r="JD1645" s="43"/>
      <c r="JE1645" s="44"/>
      <c r="JF1645" s="36"/>
      <c r="JG1645" s="37"/>
      <c r="JH1645" s="38"/>
      <c r="JI1645" s="39"/>
      <c r="JJ1645" s="40"/>
      <c r="JK1645" s="37"/>
      <c r="JL1645" s="41"/>
      <c r="JM1645" s="42"/>
      <c r="JN1645" s="36"/>
      <c r="JO1645" s="43"/>
      <c r="JP1645" s="44"/>
      <c r="JQ1645" s="36"/>
      <c r="JR1645" s="37"/>
      <c r="JS1645" s="38"/>
      <c r="JT1645" s="39"/>
      <c r="JU1645" s="40"/>
      <c r="JV1645" s="37"/>
      <c r="JW1645" s="41"/>
      <c r="JX1645" s="42"/>
      <c r="JY1645" s="36"/>
      <c r="JZ1645" s="43"/>
      <c r="KA1645" s="44"/>
      <c r="KB1645" s="36"/>
      <c r="KC1645" s="37"/>
      <c r="KD1645" s="38"/>
      <c r="KE1645" s="39"/>
      <c r="KF1645" s="40"/>
      <c r="KG1645" s="37"/>
      <c r="KH1645" s="41"/>
      <c r="KI1645" s="42"/>
      <c r="KJ1645" s="36"/>
      <c r="KK1645" s="43"/>
      <c r="KL1645" s="44"/>
      <c r="KM1645" s="36"/>
      <c r="KN1645" s="37"/>
      <c r="KO1645" s="38"/>
      <c r="KP1645" s="39"/>
      <c r="KQ1645" s="40"/>
      <c r="KR1645" s="37"/>
      <c r="KS1645" s="41"/>
      <c r="KT1645" s="42"/>
      <c r="KU1645" s="36"/>
      <c r="KV1645" s="43"/>
      <c r="KW1645" s="44"/>
      <c r="KX1645" s="36"/>
      <c r="KY1645" s="37"/>
      <c r="KZ1645" s="38"/>
      <c r="LA1645" s="39"/>
      <c r="LB1645" s="40"/>
      <c r="LC1645" s="37"/>
      <c r="LD1645" s="41"/>
      <c r="LE1645" s="42"/>
      <c r="LF1645" s="36"/>
      <c r="LG1645" s="43"/>
      <c r="LH1645" s="44"/>
      <c r="LI1645" s="36"/>
      <c r="LJ1645" s="37"/>
      <c r="LK1645" s="38"/>
      <c r="LL1645" s="39"/>
      <c r="LM1645" s="40"/>
      <c r="LN1645" s="37"/>
      <c r="LO1645" s="41"/>
      <c r="LP1645" s="42"/>
      <c r="LQ1645" s="36"/>
      <c r="LR1645" s="43"/>
      <c r="LS1645" s="44"/>
      <c r="LT1645" s="36"/>
      <c r="LU1645" s="37"/>
      <c r="LV1645" s="38"/>
      <c r="LW1645" s="39"/>
      <c r="LX1645" s="40"/>
      <c r="LY1645" s="37"/>
      <c r="LZ1645" s="41"/>
      <c r="MA1645" s="42"/>
      <c r="MB1645" s="36"/>
      <c r="MC1645" s="43"/>
      <c r="MD1645" s="44"/>
      <c r="ME1645" s="36"/>
      <c r="MF1645" s="37"/>
      <c r="MG1645" s="38"/>
      <c r="MH1645" s="39"/>
      <c r="MI1645" s="40"/>
      <c r="MJ1645" s="37"/>
      <c r="MK1645" s="41"/>
      <c r="ML1645" s="42"/>
      <c r="MM1645" s="36"/>
      <c r="MN1645" s="43"/>
      <c r="MO1645" s="44"/>
      <c r="MP1645" s="36"/>
      <c r="MQ1645" s="37"/>
      <c r="MR1645" s="38"/>
      <c r="MS1645" s="39"/>
      <c r="MT1645" s="40"/>
      <c r="MU1645" s="37"/>
      <c r="MV1645" s="41"/>
      <c r="MW1645" s="42"/>
      <c r="MX1645" s="36"/>
      <c r="MY1645" s="43"/>
      <c r="MZ1645" s="44"/>
      <c r="NA1645" s="36"/>
      <c r="NB1645" s="37"/>
      <c r="NC1645" s="38"/>
      <c r="ND1645" s="39"/>
      <c r="NE1645" s="40"/>
      <c r="NF1645" s="37"/>
      <c r="NG1645" s="41"/>
      <c r="NH1645" s="42"/>
      <c r="NI1645" s="36"/>
      <c r="NJ1645" s="43"/>
      <c r="NK1645" s="44"/>
      <c r="NL1645" s="36"/>
      <c r="NM1645" s="37"/>
      <c r="NN1645" s="38"/>
      <c r="NO1645" s="39"/>
      <c r="NP1645" s="40"/>
      <c r="NQ1645" s="37"/>
      <c r="NR1645" s="41"/>
      <c r="NS1645" s="42"/>
      <c r="NT1645" s="36"/>
      <c r="NU1645" s="43"/>
      <c r="NV1645" s="44"/>
      <c r="NW1645" s="36"/>
      <c r="NX1645" s="37"/>
      <c r="NY1645" s="38"/>
      <c r="NZ1645" s="39"/>
      <c r="OA1645" s="40"/>
      <c r="OB1645" s="37"/>
      <c r="OC1645" s="41"/>
      <c r="OD1645" s="42"/>
      <c r="OE1645" s="36"/>
      <c r="OF1645" s="43"/>
      <c r="OG1645" s="44"/>
      <c r="OH1645" s="36"/>
      <c r="OI1645" s="37"/>
      <c r="OJ1645" s="38"/>
      <c r="OK1645" s="39"/>
      <c r="OL1645" s="40"/>
      <c r="OM1645" s="37"/>
      <c r="ON1645" s="41"/>
      <c r="OO1645" s="42"/>
      <c r="OP1645" s="36"/>
      <c r="OQ1645" s="43"/>
      <c r="OR1645" s="44"/>
      <c r="OS1645" s="36"/>
      <c r="OT1645" s="37"/>
      <c r="OU1645" s="38"/>
      <c r="OV1645" s="39"/>
      <c r="OW1645" s="40"/>
      <c r="OX1645" s="37"/>
      <c r="OY1645" s="41"/>
      <c r="OZ1645" s="42"/>
      <c r="PA1645" s="36"/>
      <c r="PB1645" s="43"/>
      <c r="PC1645" s="44"/>
      <c r="PD1645" s="36"/>
      <c r="PE1645" s="37"/>
      <c r="PF1645" s="38"/>
      <c r="PG1645" s="39"/>
      <c r="PH1645" s="40"/>
      <c r="PI1645" s="37"/>
      <c r="PJ1645" s="41"/>
      <c r="PK1645" s="42"/>
      <c r="PL1645" s="36"/>
      <c r="PM1645" s="43"/>
      <c r="PN1645" s="44"/>
      <c r="PO1645" s="36"/>
      <c r="PP1645" s="37"/>
      <c r="PQ1645" s="38"/>
      <c r="PR1645" s="39"/>
      <c r="PS1645" s="40"/>
      <c r="PT1645" s="37"/>
      <c r="PU1645" s="41"/>
      <c r="PV1645" s="42"/>
      <c r="PW1645" s="36"/>
      <c r="PX1645" s="43"/>
      <c r="PY1645" s="44"/>
      <c r="PZ1645" s="36"/>
      <c r="QA1645" s="37"/>
      <c r="QB1645" s="38"/>
      <c r="QC1645" s="39"/>
      <c r="QD1645" s="40"/>
      <c r="QE1645" s="37"/>
      <c r="QF1645" s="41"/>
      <c r="QG1645" s="42"/>
      <c r="QH1645" s="36"/>
      <c r="QI1645" s="43"/>
      <c r="QJ1645" s="44"/>
      <c r="QK1645" s="36"/>
      <c r="QL1645" s="37"/>
      <c r="QM1645" s="38"/>
      <c r="QN1645" s="39"/>
      <c r="QO1645" s="40"/>
      <c r="QP1645" s="37"/>
      <c r="QQ1645" s="41"/>
      <c r="QR1645" s="42"/>
      <c r="QS1645" s="36"/>
      <c r="QT1645" s="43"/>
      <c r="QU1645" s="44"/>
      <c r="QV1645" s="36"/>
      <c r="QW1645" s="37"/>
      <c r="QX1645" s="38"/>
      <c r="QY1645" s="39"/>
      <c r="QZ1645" s="40"/>
      <c r="RA1645" s="37"/>
      <c r="RB1645" s="41"/>
      <c r="RC1645" s="42"/>
      <c r="RD1645" s="36"/>
      <c r="RE1645" s="43"/>
      <c r="RF1645" s="44"/>
      <c r="RG1645" s="36"/>
      <c r="RH1645" s="37"/>
      <c r="RI1645" s="38"/>
      <c r="RJ1645" s="39"/>
      <c r="RK1645" s="40"/>
      <c r="RL1645" s="37"/>
      <c r="RM1645" s="41"/>
      <c r="RN1645" s="42"/>
      <c r="RO1645" s="36"/>
      <c r="RP1645" s="43"/>
      <c r="RQ1645" s="44"/>
      <c r="RR1645" s="36"/>
      <c r="RS1645" s="37"/>
      <c r="RT1645" s="38"/>
      <c r="RU1645" s="39"/>
      <c r="RV1645" s="40"/>
      <c r="RW1645" s="37"/>
      <c r="RX1645" s="41"/>
      <c r="RY1645" s="42"/>
      <c r="RZ1645" s="36"/>
      <c r="SA1645" s="43"/>
      <c r="SB1645" s="44"/>
      <c r="SC1645" s="36"/>
      <c r="SD1645" s="37"/>
      <c r="SE1645" s="38"/>
      <c r="SF1645" s="39"/>
      <c r="SG1645" s="40"/>
      <c r="SH1645" s="37"/>
      <c r="SI1645" s="41"/>
      <c r="SJ1645" s="42"/>
      <c r="SK1645" s="36"/>
      <c r="SL1645" s="43"/>
      <c r="SM1645" s="44"/>
      <c r="SN1645" s="36"/>
      <c r="SO1645" s="37"/>
      <c r="SP1645" s="38"/>
      <c r="SQ1645" s="39"/>
      <c r="SR1645" s="40"/>
      <c r="SS1645" s="37"/>
      <c r="ST1645" s="41"/>
      <c r="SU1645" s="42"/>
      <c r="SV1645" s="36"/>
      <c r="SW1645" s="43"/>
      <c r="SX1645" s="44"/>
      <c r="SY1645" s="36"/>
      <c r="SZ1645" s="37"/>
      <c r="TA1645" s="38"/>
      <c r="TB1645" s="39"/>
      <c r="TC1645" s="40"/>
      <c r="TD1645" s="37"/>
      <c r="TE1645" s="41"/>
      <c r="TF1645" s="42"/>
      <c r="TG1645" s="36"/>
      <c r="TH1645" s="43"/>
      <c r="TI1645" s="44"/>
      <c r="TJ1645" s="36"/>
      <c r="TK1645" s="37"/>
      <c r="TL1645" s="38"/>
      <c r="TM1645" s="39"/>
      <c r="TN1645" s="40"/>
      <c r="TO1645" s="37"/>
      <c r="TP1645" s="41"/>
      <c r="TQ1645" s="42"/>
      <c r="TR1645" s="36"/>
      <c r="TS1645" s="43"/>
      <c r="TT1645" s="44"/>
      <c r="TU1645" s="36"/>
      <c r="TV1645" s="37"/>
      <c r="TW1645" s="38"/>
      <c r="TX1645" s="39"/>
      <c r="TY1645" s="40"/>
      <c r="TZ1645" s="37"/>
      <c r="UA1645" s="41"/>
      <c r="UB1645" s="42"/>
      <c r="UC1645" s="36"/>
      <c r="UD1645" s="43"/>
      <c r="UE1645" s="44"/>
      <c r="UF1645" s="36"/>
      <c r="UG1645" s="37"/>
      <c r="UH1645" s="38"/>
      <c r="UI1645" s="39"/>
      <c r="UJ1645" s="40"/>
      <c r="UK1645" s="37"/>
      <c r="UL1645" s="41"/>
      <c r="UM1645" s="42"/>
      <c r="UN1645" s="36"/>
      <c r="UO1645" s="43"/>
      <c r="UP1645" s="44"/>
      <c r="UQ1645" s="36"/>
      <c r="UR1645" s="37"/>
      <c r="US1645" s="38"/>
      <c r="UT1645" s="39"/>
      <c r="UU1645" s="40"/>
      <c r="UV1645" s="37"/>
      <c r="UW1645" s="41"/>
      <c r="UX1645" s="42"/>
      <c r="UY1645" s="36"/>
      <c r="UZ1645" s="43"/>
      <c r="VA1645" s="44"/>
      <c r="VB1645" s="36"/>
      <c r="VC1645" s="37"/>
      <c r="VD1645" s="38"/>
      <c r="VE1645" s="39"/>
      <c r="VF1645" s="40"/>
      <c r="VG1645" s="37"/>
      <c r="VH1645" s="41"/>
      <c r="VI1645" s="42"/>
      <c r="VJ1645" s="36"/>
      <c r="VK1645" s="43"/>
      <c r="VL1645" s="44"/>
      <c r="VM1645" s="36"/>
      <c r="VN1645" s="37"/>
      <c r="VO1645" s="38"/>
      <c r="VP1645" s="39"/>
      <c r="VQ1645" s="40"/>
      <c r="VR1645" s="37"/>
      <c r="VS1645" s="41"/>
      <c r="VT1645" s="42"/>
      <c r="VU1645" s="36"/>
      <c r="VV1645" s="43"/>
      <c r="VW1645" s="44"/>
      <c r="VX1645" s="36"/>
      <c r="VY1645" s="37"/>
      <c r="VZ1645" s="38"/>
      <c r="WA1645" s="39"/>
      <c r="WB1645" s="40"/>
      <c r="WC1645" s="37"/>
      <c r="WD1645" s="41"/>
      <c r="WE1645" s="42"/>
      <c r="WF1645" s="36"/>
      <c r="WG1645" s="43"/>
      <c r="WH1645" s="44"/>
      <c r="WI1645" s="36"/>
      <c r="WJ1645" s="37"/>
      <c r="WK1645" s="38"/>
      <c r="WL1645" s="39"/>
      <c r="WM1645" s="40"/>
      <c r="WN1645" s="37"/>
      <c r="WO1645" s="41"/>
      <c r="WP1645" s="42"/>
      <c r="WQ1645" s="36"/>
      <c r="WR1645" s="43"/>
      <c r="WS1645" s="44"/>
      <c r="WT1645" s="36"/>
      <c r="WU1645" s="37"/>
      <c r="WV1645" s="38"/>
      <c r="WW1645" s="39"/>
      <c r="WX1645" s="40"/>
      <c r="WY1645" s="37"/>
      <c r="WZ1645" s="41"/>
      <c r="XA1645" s="42"/>
      <c r="XB1645" s="36"/>
      <c r="XC1645" s="43"/>
      <c r="XD1645" s="44"/>
      <c r="XE1645" s="36"/>
      <c r="XF1645" s="37"/>
      <c r="XG1645" s="38"/>
      <c r="XH1645" s="39"/>
      <c r="XI1645" s="40"/>
      <c r="XJ1645" s="37"/>
      <c r="XK1645" s="41"/>
      <c r="XL1645" s="42"/>
      <c r="XM1645" s="36"/>
      <c r="XN1645" s="43"/>
      <c r="XO1645" s="44"/>
      <c r="XP1645" s="36"/>
      <c r="XQ1645" s="37"/>
      <c r="XR1645" s="38"/>
      <c r="XS1645" s="39"/>
      <c r="XT1645" s="40"/>
      <c r="XU1645" s="37"/>
      <c r="XV1645" s="41"/>
      <c r="XW1645" s="42"/>
      <c r="XX1645" s="36"/>
      <c r="XY1645" s="43"/>
      <c r="XZ1645" s="44"/>
      <c r="YA1645" s="36"/>
      <c r="YB1645" s="37"/>
      <c r="YC1645" s="38"/>
      <c r="YD1645" s="39"/>
      <c r="YE1645" s="40"/>
      <c r="YF1645" s="37"/>
      <c r="YG1645" s="41"/>
      <c r="YH1645" s="42"/>
      <c r="YI1645" s="36"/>
      <c r="YJ1645" s="43"/>
      <c r="YK1645" s="44"/>
      <c r="YL1645" s="36"/>
      <c r="YM1645" s="37"/>
      <c r="YN1645" s="38"/>
      <c r="YO1645" s="39"/>
      <c r="YP1645" s="40"/>
      <c r="YQ1645" s="37"/>
      <c r="YR1645" s="41"/>
      <c r="YS1645" s="42"/>
      <c r="YT1645" s="36"/>
      <c r="YU1645" s="43"/>
      <c r="YV1645" s="44"/>
      <c r="YW1645" s="36"/>
      <c r="YX1645" s="37"/>
      <c r="YY1645" s="38"/>
      <c r="YZ1645" s="39"/>
      <c r="ZA1645" s="40"/>
      <c r="ZB1645" s="37"/>
      <c r="ZC1645" s="41"/>
      <c r="ZD1645" s="42"/>
      <c r="ZE1645" s="36"/>
      <c r="ZF1645" s="43"/>
      <c r="ZG1645" s="44"/>
      <c r="ZH1645" s="36"/>
      <c r="ZI1645" s="37"/>
      <c r="ZJ1645" s="38"/>
      <c r="ZK1645" s="39"/>
      <c r="ZL1645" s="40"/>
      <c r="ZM1645" s="37"/>
      <c r="ZN1645" s="41"/>
      <c r="ZO1645" s="42"/>
      <c r="ZP1645" s="36"/>
      <c r="ZQ1645" s="43"/>
      <c r="ZR1645" s="44"/>
      <c r="ZS1645" s="36"/>
      <c r="ZT1645" s="37"/>
      <c r="ZU1645" s="38"/>
      <c r="ZV1645" s="39"/>
      <c r="ZW1645" s="40"/>
      <c r="ZX1645" s="37"/>
      <c r="ZY1645" s="41"/>
      <c r="ZZ1645" s="42"/>
      <c r="AAA1645" s="36"/>
      <c r="AAB1645" s="43"/>
      <c r="AAC1645" s="44"/>
      <c r="AAD1645" s="36"/>
      <c r="AAE1645" s="37"/>
      <c r="AAF1645" s="38"/>
      <c r="AAG1645" s="39"/>
      <c r="AAH1645" s="40"/>
      <c r="AAI1645" s="37"/>
      <c r="AAJ1645" s="41"/>
      <c r="AAK1645" s="42"/>
      <c r="AAL1645" s="36"/>
      <c r="AAM1645" s="43"/>
      <c r="AAN1645" s="44"/>
      <c r="AAO1645" s="36"/>
      <c r="AAP1645" s="37"/>
      <c r="AAQ1645" s="38"/>
      <c r="AAR1645" s="39"/>
      <c r="AAS1645" s="40"/>
      <c r="AAT1645" s="37"/>
      <c r="AAU1645" s="41"/>
      <c r="AAV1645" s="42"/>
      <c r="AAW1645" s="36"/>
      <c r="AAX1645" s="43"/>
      <c r="AAY1645" s="44"/>
      <c r="AAZ1645" s="36"/>
      <c r="ABA1645" s="37"/>
      <c r="ABB1645" s="38"/>
      <c r="ABC1645" s="39"/>
      <c r="ABD1645" s="40"/>
      <c r="ABE1645" s="37"/>
      <c r="ABF1645" s="41"/>
      <c r="ABG1645" s="42"/>
      <c r="ABH1645" s="36"/>
      <c r="ABI1645" s="43"/>
      <c r="ABJ1645" s="44"/>
      <c r="ABK1645" s="36"/>
      <c r="ABL1645" s="37"/>
      <c r="ABM1645" s="38"/>
      <c r="ABN1645" s="39"/>
      <c r="ABO1645" s="40"/>
      <c r="ABP1645" s="37"/>
      <c r="ABQ1645" s="41"/>
      <c r="ABR1645" s="42"/>
      <c r="ABS1645" s="36"/>
      <c r="ABT1645" s="43"/>
      <c r="ABU1645" s="44"/>
      <c r="ABV1645" s="36"/>
      <c r="ABW1645" s="37"/>
      <c r="ABX1645" s="38"/>
      <c r="ABY1645" s="39"/>
      <c r="ABZ1645" s="40"/>
      <c r="ACA1645" s="37"/>
      <c r="ACB1645" s="41"/>
      <c r="ACC1645" s="42"/>
      <c r="ACD1645" s="36"/>
      <c r="ACE1645" s="43"/>
      <c r="ACF1645" s="44"/>
      <c r="ACG1645" s="36"/>
      <c r="ACH1645" s="37"/>
      <c r="ACI1645" s="38"/>
      <c r="ACJ1645" s="39"/>
      <c r="ACK1645" s="40"/>
      <c r="ACL1645" s="37"/>
      <c r="ACM1645" s="41"/>
      <c r="ACN1645" s="42"/>
      <c r="ACO1645" s="36"/>
      <c r="ACP1645" s="43"/>
      <c r="ACQ1645" s="44"/>
      <c r="ACR1645" s="36"/>
      <c r="ACS1645" s="37"/>
      <c r="ACT1645" s="38"/>
      <c r="ACU1645" s="39"/>
      <c r="ACV1645" s="40"/>
      <c r="ACW1645" s="37"/>
      <c r="ACX1645" s="41"/>
      <c r="ACY1645" s="42"/>
      <c r="ACZ1645" s="36"/>
      <c r="ADA1645" s="43"/>
      <c r="ADB1645" s="44"/>
      <c r="ADC1645" s="36"/>
      <c r="ADD1645" s="37"/>
      <c r="ADE1645" s="38"/>
      <c r="ADF1645" s="39"/>
      <c r="ADG1645" s="40"/>
      <c r="ADH1645" s="37"/>
      <c r="ADI1645" s="41"/>
      <c r="ADJ1645" s="42"/>
      <c r="ADK1645" s="36"/>
      <c r="ADL1645" s="43"/>
      <c r="ADM1645" s="44"/>
      <c r="ADN1645" s="36"/>
      <c r="ADO1645" s="37"/>
      <c r="ADP1645" s="38"/>
      <c r="ADQ1645" s="39"/>
      <c r="ADR1645" s="40"/>
      <c r="ADS1645" s="37"/>
      <c r="ADT1645" s="41"/>
      <c r="ADU1645" s="42"/>
      <c r="ADV1645" s="36"/>
      <c r="ADW1645" s="43"/>
      <c r="ADX1645" s="44"/>
      <c r="ADY1645" s="36"/>
      <c r="ADZ1645" s="37"/>
      <c r="AEA1645" s="38"/>
      <c r="AEB1645" s="39"/>
      <c r="AEC1645" s="40"/>
      <c r="AED1645" s="37"/>
      <c r="AEE1645" s="41"/>
      <c r="AEF1645" s="42"/>
      <c r="AEG1645" s="36"/>
      <c r="AEH1645" s="43"/>
      <c r="AEI1645" s="44"/>
      <c r="AEJ1645" s="36"/>
      <c r="AEK1645" s="37"/>
      <c r="AEL1645" s="38"/>
      <c r="AEM1645" s="39"/>
      <c r="AEN1645" s="40"/>
      <c r="AEO1645" s="37"/>
      <c r="AEP1645" s="41"/>
      <c r="AEQ1645" s="42"/>
      <c r="AER1645" s="36"/>
      <c r="AES1645" s="43"/>
      <c r="AET1645" s="44"/>
      <c r="AEU1645" s="36"/>
      <c r="AEV1645" s="37"/>
      <c r="AEW1645" s="38"/>
      <c r="AEX1645" s="39"/>
      <c r="AEY1645" s="40"/>
      <c r="AEZ1645" s="37"/>
      <c r="AFA1645" s="41"/>
      <c r="AFB1645" s="42"/>
      <c r="AFC1645" s="36"/>
      <c r="AFD1645" s="43"/>
      <c r="AFE1645" s="44"/>
      <c r="AFF1645" s="36"/>
      <c r="AFG1645" s="37"/>
      <c r="AFH1645" s="38"/>
      <c r="AFI1645" s="39"/>
      <c r="AFJ1645" s="40"/>
      <c r="AFK1645" s="37"/>
      <c r="AFL1645" s="41"/>
      <c r="AFM1645" s="42"/>
      <c r="AFN1645" s="36"/>
      <c r="AFO1645" s="43"/>
      <c r="AFP1645" s="44"/>
      <c r="AFQ1645" s="36"/>
      <c r="AFR1645" s="37"/>
      <c r="AFS1645" s="38"/>
      <c r="AFT1645" s="39"/>
      <c r="AFU1645" s="40"/>
      <c r="AFV1645" s="37"/>
      <c r="AFW1645" s="41"/>
      <c r="AFX1645" s="42"/>
      <c r="AFY1645" s="36"/>
      <c r="AFZ1645" s="43"/>
      <c r="AGA1645" s="44"/>
      <c r="AGB1645" s="36"/>
      <c r="AGC1645" s="37"/>
      <c r="AGD1645" s="38"/>
      <c r="AGE1645" s="39"/>
      <c r="AGF1645" s="40"/>
      <c r="AGG1645" s="37"/>
      <c r="AGH1645" s="41"/>
      <c r="AGI1645" s="42"/>
      <c r="AGJ1645" s="36"/>
      <c r="AGK1645" s="43"/>
      <c r="AGL1645" s="44"/>
      <c r="AGM1645" s="36"/>
      <c r="AGN1645" s="37"/>
      <c r="AGO1645" s="38"/>
      <c r="AGP1645" s="39"/>
      <c r="AGQ1645" s="40"/>
      <c r="AGR1645" s="37"/>
      <c r="AGS1645" s="41"/>
      <c r="AGT1645" s="42"/>
      <c r="AGU1645" s="36"/>
      <c r="AGV1645" s="43"/>
      <c r="AGW1645" s="44"/>
      <c r="AGX1645" s="36"/>
      <c r="AGY1645" s="37"/>
      <c r="AGZ1645" s="38"/>
      <c r="AHA1645" s="39"/>
      <c r="AHB1645" s="40"/>
      <c r="AHC1645" s="37"/>
      <c r="AHD1645" s="41"/>
      <c r="AHE1645" s="42"/>
      <c r="AHF1645" s="36"/>
      <c r="AHG1645" s="43"/>
      <c r="AHH1645" s="44"/>
      <c r="AHI1645" s="36"/>
      <c r="AHJ1645" s="37"/>
      <c r="AHK1645" s="38"/>
      <c r="AHL1645" s="39"/>
      <c r="AHM1645" s="40"/>
      <c r="AHN1645" s="37"/>
      <c r="AHO1645" s="41"/>
      <c r="AHP1645" s="42"/>
      <c r="AHQ1645" s="36"/>
      <c r="AHR1645" s="43"/>
      <c r="AHS1645" s="44"/>
      <c r="AHT1645" s="36"/>
      <c r="AHU1645" s="37"/>
      <c r="AHV1645" s="38"/>
      <c r="AHW1645" s="39"/>
      <c r="AHX1645" s="40"/>
      <c r="AHY1645" s="37"/>
      <c r="AHZ1645" s="41"/>
      <c r="AIA1645" s="42"/>
      <c r="AIB1645" s="36"/>
      <c r="AIC1645" s="43"/>
      <c r="AID1645" s="44"/>
      <c r="AIE1645" s="36"/>
      <c r="AIF1645" s="37"/>
      <c r="AIG1645" s="38"/>
      <c r="AIH1645" s="39"/>
      <c r="AII1645" s="40"/>
      <c r="AIJ1645" s="37"/>
      <c r="AIK1645" s="41"/>
      <c r="AIL1645" s="42"/>
      <c r="AIM1645" s="36"/>
      <c r="AIN1645" s="43"/>
      <c r="AIO1645" s="44"/>
      <c r="AIP1645" s="36"/>
      <c r="AIQ1645" s="37"/>
      <c r="AIR1645" s="38"/>
      <c r="AIS1645" s="39"/>
      <c r="AIT1645" s="40"/>
      <c r="AIU1645" s="37"/>
      <c r="AIV1645" s="41"/>
      <c r="AIW1645" s="42"/>
      <c r="AIX1645" s="36"/>
      <c r="AIY1645" s="43"/>
      <c r="AIZ1645" s="44"/>
      <c r="AJA1645" s="36"/>
      <c r="AJB1645" s="37"/>
      <c r="AJC1645" s="38"/>
      <c r="AJD1645" s="39"/>
      <c r="AJE1645" s="40"/>
      <c r="AJF1645" s="37"/>
      <c r="AJG1645" s="41"/>
      <c r="AJH1645" s="42"/>
      <c r="AJI1645" s="36"/>
      <c r="AJJ1645" s="43"/>
      <c r="AJK1645" s="44"/>
      <c r="AJL1645" s="36"/>
      <c r="AJM1645" s="37"/>
      <c r="AJN1645" s="38"/>
      <c r="AJO1645" s="39"/>
      <c r="AJP1645" s="40"/>
      <c r="AJQ1645" s="37"/>
      <c r="AJR1645" s="41"/>
      <c r="AJS1645" s="42"/>
      <c r="AJT1645" s="36"/>
      <c r="AJU1645" s="43"/>
      <c r="AJV1645" s="44"/>
      <c r="AJW1645" s="36"/>
      <c r="AJX1645" s="37"/>
      <c r="AJY1645" s="38"/>
      <c r="AJZ1645" s="39"/>
      <c r="AKA1645" s="40"/>
      <c r="AKB1645" s="37"/>
      <c r="AKC1645" s="41"/>
      <c r="AKD1645" s="42"/>
      <c r="AKE1645" s="36"/>
      <c r="AKF1645" s="43"/>
      <c r="AKG1645" s="44"/>
      <c r="AKH1645" s="36"/>
      <c r="AKI1645" s="37"/>
      <c r="AKJ1645" s="38"/>
      <c r="AKK1645" s="39"/>
      <c r="AKL1645" s="40"/>
      <c r="AKM1645" s="37"/>
      <c r="AKN1645" s="41"/>
      <c r="AKO1645" s="42"/>
      <c r="AKP1645" s="36"/>
      <c r="AKQ1645" s="43"/>
      <c r="AKR1645" s="44"/>
      <c r="AKS1645" s="36"/>
      <c r="AKT1645" s="37"/>
      <c r="AKU1645" s="38"/>
      <c r="AKV1645" s="39"/>
      <c r="AKW1645" s="40"/>
      <c r="AKX1645" s="37"/>
      <c r="AKY1645" s="41"/>
      <c r="AKZ1645" s="42"/>
      <c r="ALA1645" s="36"/>
      <c r="ALB1645" s="43"/>
      <c r="ALC1645" s="44"/>
      <c r="ALD1645" s="36"/>
      <c r="ALE1645" s="37"/>
      <c r="ALF1645" s="38"/>
      <c r="ALG1645" s="39"/>
      <c r="ALH1645" s="40"/>
      <c r="ALI1645" s="37"/>
      <c r="ALJ1645" s="41"/>
      <c r="ALK1645" s="42"/>
      <c r="ALL1645" s="36"/>
      <c r="ALM1645" s="43"/>
      <c r="ALN1645" s="44"/>
      <c r="ALO1645" s="36"/>
      <c r="ALP1645" s="37"/>
      <c r="ALQ1645" s="38"/>
      <c r="ALR1645" s="39"/>
      <c r="ALS1645" s="40"/>
      <c r="ALT1645" s="37"/>
      <c r="ALU1645" s="41"/>
      <c r="ALV1645" s="42"/>
      <c r="ALW1645" s="36"/>
      <c r="ALX1645" s="43"/>
      <c r="ALY1645" s="44"/>
      <c r="ALZ1645" s="36"/>
      <c r="AMA1645" s="37"/>
      <c r="AMB1645" s="38"/>
      <c r="AMC1645" s="39"/>
      <c r="AMD1645" s="40"/>
      <c r="AME1645" s="37"/>
      <c r="AMF1645" s="41"/>
      <c r="AMG1645" s="42"/>
      <c r="AMH1645" s="36"/>
      <c r="AMI1645" s="43"/>
      <c r="AMJ1645" s="44"/>
      <c r="AMK1645" s="36"/>
      <c r="AML1645" s="37"/>
      <c r="AMM1645" s="38"/>
      <c r="AMN1645" s="39"/>
      <c r="AMO1645" s="40"/>
      <c r="AMP1645" s="37"/>
      <c r="AMQ1645" s="41"/>
      <c r="AMR1645" s="42"/>
      <c r="AMS1645" s="36"/>
      <c r="AMT1645" s="43"/>
      <c r="AMU1645" s="44"/>
      <c r="AMV1645" s="36"/>
      <c r="AMW1645" s="37"/>
      <c r="AMX1645" s="38"/>
      <c r="AMY1645" s="39"/>
      <c r="AMZ1645" s="40"/>
      <c r="ANA1645" s="37"/>
      <c r="ANB1645" s="41"/>
      <c r="ANC1645" s="42"/>
      <c r="AND1645" s="36"/>
      <c r="ANE1645" s="43"/>
      <c r="ANF1645" s="44"/>
      <c r="ANG1645" s="36"/>
      <c r="ANH1645" s="37"/>
      <c r="ANI1645" s="38"/>
      <c r="ANJ1645" s="39"/>
      <c r="ANK1645" s="40"/>
      <c r="ANL1645" s="37"/>
      <c r="ANM1645" s="41"/>
      <c r="ANN1645" s="42"/>
      <c r="ANO1645" s="36"/>
      <c r="ANP1645" s="43"/>
      <c r="ANQ1645" s="44"/>
      <c r="ANR1645" s="36"/>
      <c r="ANS1645" s="37"/>
      <c r="ANT1645" s="38"/>
      <c r="ANU1645" s="39"/>
      <c r="ANV1645" s="40"/>
      <c r="ANW1645" s="37"/>
      <c r="ANX1645" s="41"/>
      <c r="ANY1645" s="42"/>
      <c r="ANZ1645" s="36"/>
      <c r="AOA1645" s="43"/>
      <c r="AOB1645" s="44"/>
      <c r="AOC1645" s="36"/>
      <c r="AOD1645" s="37"/>
      <c r="AOE1645" s="38"/>
      <c r="AOF1645" s="39"/>
      <c r="AOG1645" s="40"/>
      <c r="AOH1645" s="37"/>
      <c r="AOI1645" s="41"/>
      <c r="AOJ1645" s="42"/>
      <c r="AOK1645" s="36"/>
      <c r="AOL1645" s="43"/>
      <c r="AOM1645" s="44"/>
      <c r="AON1645" s="36"/>
      <c r="AOO1645" s="37"/>
      <c r="AOP1645" s="38"/>
      <c r="AOQ1645" s="39"/>
      <c r="AOR1645" s="40"/>
      <c r="AOS1645" s="37"/>
      <c r="AOT1645" s="41"/>
      <c r="AOU1645" s="42"/>
      <c r="AOV1645" s="36"/>
      <c r="AOW1645" s="43"/>
      <c r="AOX1645" s="44"/>
      <c r="AOY1645" s="36"/>
      <c r="AOZ1645" s="37"/>
      <c r="APA1645" s="38"/>
      <c r="APB1645" s="39"/>
      <c r="APC1645" s="40"/>
      <c r="APD1645" s="37"/>
      <c r="APE1645" s="41"/>
      <c r="APF1645" s="42"/>
      <c r="APG1645" s="36"/>
      <c r="APH1645" s="43"/>
      <c r="API1645" s="44"/>
      <c r="APJ1645" s="36"/>
      <c r="APK1645" s="37"/>
      <c r="APL1645" s="38"/>
      <c r="APM1645" s="39"/>
      <c r="APN1645" s="40"/>
      <c r="APO1645" s="37"/>
      <c r="APP1645" s="41"/>
      <c r="APQ1645" s="42"/>
      <c r="APR1645" s="36"/>
      <c r="APS1645" s="43"/>
      <c r="APT1645" s="44"/>
      <c r="APU1645" s="36"/>
      <c r="APV1645" s="37"/>
      <c r="APW1645" s="38"/>
      <c r="APX1645" s="39"/>
      <c r="APY1645" s="40"/>
      <c r="APZ1645" s="37"/>
      <c r="AQA1645" s="41"/>
      <c r="AQB1645" s="42"/>
      <c r="AQC1645" s="36"/>
      <c r="AQD1645" s="43"/>
      <c r="AQE1645" s="44"/>
      <c r="AQF1645" s="36"/>
      <c r="AQG1645" s="37"/>
      <c r="AQH1645" s="38"/>
      <c r="AQI1645" s="39"/>
      <c r="AQJ1645" s="40"/>
      <c r="AQK1645" s="37"/>
      <c r="AQL1645" s="41"/>
      <c r="AQM1645" s="42"/>
      <c r="AQN1645" s="36"/>
      <c r="AQO1645" s="43"/>
      <c r="AQP1645" s="44"/>
      <c r="AQQ1645" s="36"/>
      <c r="AQR1645" s="37"/>
      <c r="AQS1645" s="38"/>
      <c r="AQT1645" s="39"/>
      <c r="AQU1645" s="40"/>
      <c r="AQV1645" s="37"/>
      <c r="AQW1645" s="41"/>
      <c r="AQX1645" s="42"/>
      <c r="AQY1645" s="36"/>
      <c r="AQZ1645" s="43"/>
      <c r="ARA1645" s="44"/>
      <c r="ARB1645" s="36"/>
      <c r="ARC1645" s="37"/>
      <c r="ARD1645" s="38"/>
      <c r="ARE1645" s="39"/>
      <c r="ARF1645" s="40"/>
      <c r="ARG1645" s="37"/>
      <c r="ARH1645" s="41"/>
      <c r="ARI1645" s="42"/>
      <c r="ARJ1645" s="36"/>
      <c r="ARK1645" s="43"/>
      <c r="ARL1645" s="44"/>
      <c r="ARM1645" s="36"/>
      <c r="ARN1645" s="37"/>
      <c r="ARO1645" s="38"/>
      <c r="ARP1645" s="39"/>
      <c r="ARQ1645" s="40"/>
      <c r="ARR1645" s="37"/>
      <c r="ARS1645" s="41"/>
      <c r="ART1645" s="42"/>
      <c r="ARU1645" s="36"/>
      <c r="ARV1645" s="43"/>
      <c r="ARW1645" s="44"/>
      <c r="ARX1645" s="36"/>
      <c r="ARY1645" s="37"/>
      <c r="ARZ1645" s="38"/>
      <c r="ASA1645" s="39"/>
      <c r="ASB1645" s="40"/>
      <c r="ASC1645" s="37"/>
      <c r="ASD1645" s="41"/>
      <c r="ASE1645" s="42"/>
      <c r="ASF1645" s="36"/>
      <c r="ASG1645" s="43"/>
      <c r="ASH1645" s="44"/>
      <c r="ASI1645" s="36"/>
      <c r="ASJ1645" s="37"/>
      <c r="ASK1645" s="38"/>
      <c r="ASL1645" s="39"/>
      <c r="ASM1645" s="40"/>
      <c r="ASN1645" s="37"/>
      <c r="ASO1645" s="41"/>
      <c r="ASP1645" s="42"/>
      <c r="ASQ1645" s="36"/>
      <c r="ASR1645" s="43"/>
      <c r="ASS1645" s="44"/>
      <c r="AST1645" s="36"/>
      <c r="ASU1645" s="37"/>
      <c r="ASV1645" s="38"/>
      <c r="ASW1645" s="39"/>
      <c r="ASX1645" s="40"/>
      <c r="ASY1645" s="37"/>
      <c r="ASZ1645" s="41"/>
      <c r="ATA1645" s="42"/>
      <c r="ATB1645" s="36"/>
      <c r="ATC1645" s="43"/>
      <c r="ATD1645" s="44"/>
      <c r="ATE1645" s="36"/>
      <c r="ATF1645" s="37"/>
      <c r="ATG1645" s="38"/>
      <c r="ATH1645" s="39"/>
      <c r="ATI1645" s="40"/>
      <c r="ATJ1645" s="37"/>
      <c r="ATK1645" s="41"/>
      <c r="ATL1645" s="42"/>
      <c r="ATM1645" s="36"/>
      <c r="ATN1645" s="43"/>
      <c r="ATO1645" s="44"/>
      <c r="ATP1645" s="36"/>
      <c r="ATQ1645" s="37"/>
      <c r="ATR1645" s="38"/>
      <c r="ATS1645" s="39"/>
      <c r="ATT1645" s="40"/>
      <c r="ATU1645" s="37"/>
      <c r="ATV1645" s="41"/>
      <c r="ATW1645" s="42"/>
      <c r="ATX1645" s="36"/>
      <c r="ATY1645" s="43"/>
      <c r="ATZ1645" s="44"/>
      <c r="AUA1645" s="36"/>
      <c r="AUB1645" s="37"/>
      <c r="AUC1645" s="38"/>
      <c r="AUD1645" s="39"/>
      <c r="AUE1645" s="40"/>
      <c r="AUF1645" s="37"/>
      <c r="AUG1645" s="41"/>
      <c r="AUH1645" s="42"/>
      <c r="AUI1645" s="36"/>
      <c r="AUJ1645" s="43"/>
      <c r="AUK1645" s="44"/>
      <c r="AUL1645" s="36"/>
      <c r="AUM1645" s="37"/>
      <c r="AUN1645" s="38"/>
      <c r="AUO1645" s="39"/>
      <c r="AUP1645" s="40"/>
      <c r="AUQ1645" s="37"/>
      <c r="AUR1645" s="41"/>
      <c r="AUS1645" s="42"/>
      <c r="AUT1645" s="36"/>
      <c r="AUU1645" s="43"/>
      <c r="AUV1645" s="44"/>
      <c r="AUW1645" s="36"/>
      <c r="AUX1645" s="37"/>
      <c r="AUY1645" s="38"/>
      <c r="AUZ1645" s="39"/>
      <c r="AVA1645" s="40"/>
      <c r="AVB1645" s="37"/>
      <c r="AVC1645" s="41"/>
      <c r="AVD1645" s="42"/>
      <c r="AVE1645" s="36"/>
      <c r="AVF1645" s="43"/>
      <c r="AVG1645" s="44"/>
      <c r="AVH1645" s="36"/>
      <c r="AVI1645" s="37"/>
      <c r="AVJ1645" s="38"/>
      <c r="AVK1645" s="39"/>
      <c r="AVL1645" s="40"/>
      <c r="AVM1645" s="37"/>
      <c r="AVN1645" s="41"/>
      <c r="AVO1645" s="42"/>
      <c r="AVP1645" s="36"/>
      <c r="AVQ1645" s="43"/>
      <c r="AVR1645" s="44"/>
      <c r="AVS1645" s="36"/>
      <c r="AVT1645" s="37"/>
      <c r="AVU1645" s="38"/>
      <c r="AVV1645" s="39"/>
      <c r="AVW1645" s="40"/>
      <c r="AVX1645" s="37"/>
      <c r="AVY1645" s="41"/>
      <c r="AVZ1645" s="42"/>
      <c r="AWA1645" s="36"/>
      <c r="AWB1645" s="43"/>
      <c r="AWC1645" s="44"/>
      <c r="AWD1645" s="36"/>
      <c r="AWE1645" s="37"/>
      <c r="AWF1645" s="38"/>
      <c r="AWG1645" s="39"/>
      <c r="AWH1645" s="40"/>
      <c r="AWI1645" s="37"/>
      <c r="AWJ1645" s="41"/>
      <c r="AWK1645" s="42"/>
      <c r="AWL1645" s="36"/>
      <c r="AWM1645" s="43"/>
      <c r="AWN1645" s="44"/>
      <c r="AWO1645" s="36"/>
      <c r="AWP1645" s="37"/>
      <c r="AWQ1645" s="38"/>
      <c r="AWR1645" s="39"/>
      <c r="AWS1645" s="40"/>
      <c r="AWT1645" s="37"/>
      <c r="AWU1645" s="41"/>
      <c r="AWV1645" s="42"/>
      <c r="AWW1645" s="36"/>
      <c r="AWX1645" s="43"/>
      <c r="AWY1645" s="44"/>
      <c r="AWZ1645" s="36"/>
      <c r="AXA1645" s="37"/>
      <c r="AXB1645" s="38"/>
      <c r="AXC1645" s="39"/>
      <c r="AXD1645" s="40"/>
      <c r="AXE1645" s="37"/>
      <c r="AXF1645" s="41"/>
      <c r="AXG1645" s="42"/>
      <c r="AXH1645" s="36"/>
      <c r="AXI1645" s="43"/>
      <c r="AXJ1645" s="44"/>
      <c r="AXK1645" s="36"/>
      <c r="AXL1645" s="37"/>
      <c r="AXM1645" s="38"/>
      <c r="AXN1645" s="39"/>
      <c r="AXO1645" s="40"/>
      <c r="AXP1645" s="37"/>
      <c r="AXQ1645" s="41"/>
      <c r="AXR1645" s="42"/>
      <c r="AXS1645" s="36"/>
      <c r="AXT1645" s="43"/>
      <c r="AXU1645" s="44"/>
      <c r="AXV1645" s="36"/>
      <c r="AXW1645" s="37"/>
      <c r="AXX1645" s="38"/>
      <c r="AXY1645" s="39"/>
      <c r="AXZ1645" s="40"/>
      <c r="AYA1645" s="37"/>
      <c r="AYB1645" s="41"/>
      <c r="AYC1645" s="42"/>
      <c r="AYD1645" s="36"/>
      <c r="AYE1645" s="43"/>
      <c r="AYF1645" s="44"/>
      <c r="AYG1645" s="36"/>
      <c r="AYH1645" s="37"/>
      <c r="AYI1645" s="38"/>
      <c r="AYJ1645" s="39"/>
      <c r="AYK1645" s="40"/>
      <c r="AYL1645" s="37"/>
      <c r="AYM1645" s="41"/>
      <c r="AYN1645" s="42"/>
      <c r="AYO1645" s="36"/>
      <c r="AYP1645" s="43"/>
      <c r="AYQ1645" s="44"/>
      <c r="AYR1645" s="36"/>
      <c r="AYS1645" s="37"/>
      <c r="AYT1645" s="38"/>
      <c r="AYU1645" s="39"/>
      <c r="AYV1645" s="40"/>
      <c r="AYW1645" s="37"/>
      <c r="AYX1645" s="41"/>
      <c r="AYY1645" s="42"/>
      <c r="AYZ1645" s="36"/>
      <c r="AZA1645" s="43"/>
      <c r="AZB1645" s="44"/>
      <c r="AZC1645" s="36"/>
      <c r="AZD1645" s="37"/>
      <c r="AZE1645" s="38"/>
      <c r="AZF1645" s="39"/>
      <c r="AZG1645" s="40"/>
      <c r="AZH1645" s="37"/>
      <c r="AZI1645" s="41"/>
      <c r="AZJ1645" s="42"/>
      <c r="AZK1645" s="36"/>
      <c r="AZL1645" s="43"/>
      <c r="AZM1645" s="44"/>
      <c r="AZN1645" s="36"/>
      <c r="AZO1645" s="37"/>
      <c r="AZP1645" s="38"/>
      <c r="AZQ1645" s="39"/>
      <c r="AZR1645" s="40"/>
      <c r="AZS1645" s="37"/>
      <c r="AZT1645" s="41"/>
      <c r="AZU1645" s="42"/>
      <c r="AZV1645" s="36"/>
      <c r="AZW1645" s="43"/>
      <c r="AZX1645" s="44"/>
      <c r="AZY1645" s="36"/>
      <c r="AZZ1645" s="37"/>
      <c r="BAA1645" s="38"/>
      <c r="BAB1645" s="39"/>
      <c r="BAC1645" s="40"/>
      <c r="BAD1645" s="37"/>
      <c r="BAE1645" s="41"/>
      <c r="BAF1645" s="42"/>
      <c r="BAG1645" s="36"/>
      <c r="BAH1645" s="43"/>
      <c r="BAI1645" s="44"/>
      <c r="BAJ1645" s="36"/>
      <c r="BAK1645" s="37"/>
      <c r="BAL1645" s="38"/>
      <c r="BAM1645" s="39"/>
      <c r="BAN1645" s="40"/>
      <c r="BAO1645" s="37"/>
      <c r="BAP1645" s="41"/>
      <c r="BAQ1645" s="42"/>
      <c r="BAR1645" s="36"/>
      <c r="BAS1645" s="43"/>
      <c r="BAT1645" s="44"/>
      <c r="BAU1645" s="36"/>
      <c r="BAV1645" s="37"/>
      <c r="BAW1645" s="38"/>
      <c r="BAX1645" s="39"/>
      <c r="BAY1645" s="40"/>
      <c r="BAZ1645" s="37"/>
      <c r="BBA1645" s="41"/>
      <c r="BBB1645" s="42"/>
      <c r="BBC1645" s="36"/>
      <c r="BBD1645" s="43"/>
      <c r="BBE1645" s="44"/>
      <c r="BBF1645" s="36"/>
      <c r="BBG1645" s="37"/>
      <c r="BBH1645" s="38"/>
      <c r="BBI1645" s="39"/>
      <c r="BBJ1645" s="40"/>
      <c r="BBK1645" s="37"/>
      <c r="BBL1645" s="41"/>
      <c r="BBM1645" s="42"/>
      <c r="BBN1645" s="36"/>
      <c r="BBO1645" s="43"/>
      <c r="BBP1645" s="44"/>
      <c r="BBQ1645" s="36"/>
      <c r="BBR1645" s="37"/>
      <c r="BBS1645" s="38"/>
      <c r="BBT1645" s="39"/>
      <c r="BBU1645" s="40"/>
      <c r="BBV1645" s="37"/>
      <c r="BBW1645" s="41"/>
      <c r="BBX1645" s="42"/>
      <c r="BBY1645" s="36"/>
      <c r="BBZ1645" s="43"/>
      <c r="BCA1645" s="44"/>
      <c r="BCB1645" s="36"/>
      <c r="BCC1645" s="37"/>
      <c r="BCD1645" s="38"/>
      <c r="BCE1645" s="39"/>
      <c r="BCF1645" s="40"/>
      <c r="BCG1645" s="37"/>
      <c r="BCH1645" s="41"/>
      <c r="BCI1645" s="42"/>
      <c r="BCJ1645" s="36"/>
      <c r="BCK1645" s="43"/>
      <c r="BCL1645" s="44"/>
      <c r="BCM1645" s="36"/>
      <c r="BCN1645" s="37"/>
      <c r="BCO1645" s="38"/>
      <c r="BCP1645" s="39"/>
      <c r="BCQ1645" s="40"/>
      <c r="BCR1645" s="37"/>
      <c r="BCS1645" s="41"/>
      <c r="BCT1645" s="42"/>
      <c r="BCU1645" s="36"/>
      <c r="BCV1645" s="43"/>
      <c r="BCW1645" s="44"/>
      <c r="BCX1645" s="36"/>
      <c r="BCY1645" s="37"/>
      <c r="BCZ1645" s="38"/>
      <c r="BDA1645" s="39"/>
      <c r="BDB1645" s="40"/>
      <c r="BDC1645" s="37"/>
      <c r="BDD1645" s="41"/>
      <c r="BDE1645" s="42"/>
      <c r="BDF1645" s="36"/>
      <c r="BDG1645" s="43"/>
      <c r="BDH1645" s="44"/>
      <c r="BDI1645" s="36"/>
      <c r="BDJ1645" s="37"/>
      <c r="BDK1645" s="38"/>
      <c r="BDL1645" s="39"/>
      <c r="BDM1645" s="40"/>
      <c r="BDN1645" s="37"/>
      <c r="BDO1645" s="41"/>
      <c r="BDP1645" s="42"/>
      <c r="BDQ1645" s="36"/>
      <c r="BDR1645" s="43"/>
      <c r="BDS1645" s="44"/>
      <c r="BDT1645" s="36"/>
      <c r="BDU1645" s="37"/>
      <c r="BDV1645" s="38"/>
      <c r="BDW1645" s="39"/>
      <c r="BDX1645" s="40"/>
      <c r="BDY1645" s="37"/>
      <c r="BDZ1645" s="41"/>
      <c r="BEA1645" s="42"/>
      <c r="BEB1645" s="36"/>
      <c r="BEC1645" s="43"/>
      <c r="BED1645" s="44"/>
      <c r="BEE1645" s="36"/>
      <c r="BEF1645" s="37"/>
      <c r="BEG1645" s="38"/>
      <c r="BEH1645" s="39"/>
      <c r="BEI1645" s="40"/>
      <c r="BEJ1645" s="37"/>
      <c r="BEK1645" s="41"/>
      <c r="BEL1645" s="42"/>
      <c r="BEM1645" s="36"/>
      <c r="BEN1645" s="43"/>
      <c r="BEO1645" s="44"/>
      <c r="BEP1645" s="36"/>
      <c r="BEQ1645" s="37"/>
      <c r="BER1645" s="38"/>
      <c r="BES1645" s="39"/>
      <c r="BET1645" s="40"/>
      <c r="BEU1645" s="37"/>
      <c r="BEV1645" s="41"/>
      <c r="BEW1645" s="42"/>
      <c r="BEX1645" s="36"/>
      <c r="BEY1645" s="43"/>
      <c r="BEZ1645" s="44"/>
      <c r="BFA1645" s="36"/>
      <c r="BFB1645" s="37"/>
      <c r="BFC1645" s="38"/>
      <c r="BFD1645" s="39"/>
      <c r="BFE1645" s="40"/>
      <c r="BFF1645" s="37"/>
      <c r="BFG1645" s="41"/>
      <c r="BFH1645" s="42"/>
      <c r="BFI1645" s="36"/>
      <c r="BFJ1645" s="43"/>
      <c r="BFK1645" s="44"/>
      <c r="BFL1645" s="36"/>
      <c r="BFM1645" s="37"/>
      <c r="BFN1645" s="38"/>
      <c r="BFO1645" s="39"/>
      <c r="BFP1645" s="40"/>
      <c r="BFQ1645" s="37"/>
      <c r="BFR1645" s="41"/>
      <c r="BFS1645" s="42"/>
      <c r="BFT1645" s="36"/>
      <c r="BFU1645" s="43"/>
      <c r="BFV1645" s="44"/>
      <c r="BFW1645" s="36"/>
      <c r="BFX1645" s="37"/>
      <c r="BFY1645" s="38"/>
      <c r="BFZ1645" s="39"/>
      <c r="BGA1645" s="40"/>
      <c r="BGB1645" s="37"/>
      <c r="BGC1645" s="41"/>
      <c r="BGD1645" s="42"/>
      <c r="BGE1645" s="36"/>
      <c r="BGF1645" s="43"/>
      <c r="BGG1645" s="44"/>
      <c r="BGH1645" s="36"/>
      <c r="BGI1645" s="37"/>
      <c r="BGJ1645" s="38"/>
      <c r="BGK1645" s="39"/>
      <c r="BGL1645" s="40"/>
      <c r="BGM1645" s="37"/>
      <c r="BGN1645" s="41"/>
      <c r="BGO1645" s="42"/>
      <c r="BGP1645" s="36"/>
      <c r="BGQ1645" s="43"/>
      <c r="BGR1645" s="44"/>
      <c r="BGS1645" s="36"/>
      <c r="BGT1645" s="37"/>
      <c r="BGU1645" s="38"/>
      <c r="BGV1645" s="39"/>
      <c r="BGW1645" s="40"/>
      <c r="BGX1645" s="37"/>
      <c r="BGY1645" s="41"/>
      <c r="BGZ1645" s="42"/>
      <c r="BHA1645" s="36"/>
      <c r="BHB1645" s="43"/>
      <c r="BHC1645" s="44"/>
      <c r="BHD1645" s="36"/>
      <c r="BHE1645" s="37"/>
      <c r="BHF1645" s="38"/>
      <c r="BHG1645" s="39"/>
      <c r="BHH1645" s="40"/>
      <c r="BHI1645" s="37"/>
      <c r="BHJ1645" s="41"/>
      <c r="BHK1645" s="42"/>
      <c r="BHL1645" s="36"/>
      <c r="BHM1645" s="43"/>
      <c r="BHN1645" s="44"/>
      <c r="BHO1645" s="36"/>
      <c r="BHP1645" s="37"/>
      <c r="BHQ1645" s="38"/>
      <c r="BHR1645" s="39"/>
      <c r="BHS1645" s="40"/>
      <c r="BHT1645" s="37"/>
      <c r="BHU1645" s="41"/>
      <c r="BHV1645" s="42"/>
      <c r="BHW1645" s="36"/>
      <c r="BHX1645" s="43"/>
      <c r="BHY1645" s="44"/>
      <c r="BHZ1645" s="36"/>
      <c r="BIA1645" s="37"/>
      <c r="BIB1645" s="38"/>
      <c r="BIC1645" s="39"/>
      <c r="BID1645" s="40"/>
      <c r="BIE1645" s="37"/>
      <c r="BIF1645" s="41"/>
      <c r="BIG1645" s="42"/>
      <c r="BIH1645" s="36"/>
      <c r="BII1645" s="43"/>
      <c r="BIJ1645" s="44"/>
      <c r="BIK1645" s="36"/>
      <c r="BIL1645" s="37"/>
      <c r="BIM1645" s="38"/>
      <c r="BIN1645" s="39"/>
      <c r="BIO1645" s="40"/>
      <c r="BIP1645" s="37"/>
      <c r="BIQ1645" s="41"/>
      <c r="BIR1645" s="42"/>
      <c r="BIS1645" s="36"/>
      <c r="BIT1645" s="43"/>
      <c r="BIU1645" s="44"/>
      <c r="BIV1645" s="36"/>
      <c r="BIW1645" s="37"/>
      <c r="BIX1645" s="38"/>
      <c r="BIY1645" s="39"/>
      <c r="BIZ1645" s="40"/>
      <c r="BJA1645" s="37"/>
      <c r="BJB1645" s="41"/>
      <c r="BJC1645" s="42"/>
      <c r="BJD1645" s="36"/>
      <c r="BJE1645" s="43"/>
      <c r="BJF1645" s="44"/>
      <c r="BJG1645" s="36"/>
      <c r="BJH1645" s="37"/>
      <c r="BJI1645" s="38"/>
      <c r="BJJ1645" s="39"/>
      <c r="BJK1645" s="40"/>
      <c r="BJL1645" s="37"/>
      <c r="BJM1645" s="41"/>
      <c r="BJN1645" s="42"/>
      <c r="BJO1645" s="36"/>
      <c r="BJP1645" s="43"/>
      <c r="BJQ1645" s="44"/>
      <c r="BJR1645" s="36"/>
      <c r="BJS1645" s="37"/>
      <c r="BJT1645" s="38"/>
      <c r="BJU1645" s="39"/>
      <c r="BJV1645" s="40"/>
      <c r="BJW1645" s="37"/>
      <c r="BJX1645" s="41"/>
      <c r="BJY1645" s="42"/>
      <c r="BJZ1645" s="36"/>
      <c r="BKA1645" s="43"/>
      <c r="BKB1645" s="44"/>
      <c r="BKC1645" s="36"/>
      <c r="BKD1645" s="37"/>
      <c r="BKE1645" s="38"/>
      <c r="BKF1645" s="39"/>
      <c r="BKG1645" s="40"/>
      <c r="BKH1645" s="37"/>
      <c r="BKI1645" s="41"/>
      <c r="BKJ1645" s="42"/>
      <c r="BKK1645" s="36"/>
      <c r="BKL1645" s="43"/>
      <c r="BKM1645" s="44"/>
      <c r="BKN1645" s="36"/>
      <c r="BKO1645" s="37"/>
      <c r="BKP1645" s="38"/>
      <c r="BKQ1645" s="39"/>
      <c r="BKR1645" s="40"/>
      <c r="BKS1645" s="37"/>
      <c r="BKT1645" s="41"/>
      <c r="BKU1645" s="42"/>
      <c r="BKV1645" s="36"/>
      <c r="BKW1645" s="43"/>
      <c r="BKX1645" s="44"/>
      <c r="BKY1645" s="36"/>
      <c r="BKZ1645" s="37"/>
      <c r="BLA1645" s="38"/>
      <c r="BLB1645" s="39"/>
      <c r="BLC1645" s="40"/>
      <c r="BLD1645" s="37"/>
      <c r="BLE1645" s="41"/>
      <c r="BLF1645" s="42"/>
      <c r="BLG1645" s="36"/>
      <c r="BLH1645" s="43"/>
      <c r="BLI1645" s="44"/>
      <c r="BLJ1645" s="36"/>
      <c r="BLK1645" s="37"/>
      <c r="BLL1645" s="38"/>
      <c r="BLM1645" s="39"/>
      <c r="BLN1645" s="40"/>
      <c r="BLO1645" s="37"/>
      <c r="BLP1645" s="41"/>
      <c r="BLQ1645" s="42"/>
      <c r="BLR1645" s="36"/>
      <c r="BLS1645" s="43"/>
      <c r="BLT1645" s="44"/>
      <c r="BLU1645" s="36"/>
      <c r="BLV1645" s="37"/>
      <c r="BLW1645" s="38"/>
      <c r="BLX1645" s="39"/>
      <c r="BLY1645" s="40"/>
      <c r="BLZ1645" s="37"/>
      <c r="BMA1645" s="41"/>
      <c r="BMB1645" s="42"/>
      <c r="BMC1645" s="36"/>
      <c r="BMD1645" s="43"/>
      <c r="BME1645" s="44"/>
      <c r="BMF1645" s="36"/>
      <c r="BMG1645" s="37"/>
      <c r="BMH1645" s="38"/>
      <c r="BMI1645" s="39"/>
      <c r="BMJ1645" s="40"/>
      <c r="BMK1645" s="37"/>
      <c r="BML1645" s="41"/>
      <c r="BMM1645" s="42"/>
      <c r="BMN1645" s="36"/>
      <c r="BMO1645" s="43"/>
      <c r="BMP1645" s="44"/>
      <c r="BMQ1645" s="36"/>
      <c r="BMR1645" s="37"/>
      <c r="BMS1645" s="38"/>
      <c r="BMT1645" s="39"/>
      <c r="BMU1645" s="40"/>
      <c r="BMV1645" s="37"/>
      <c r="BMW1645" s="41"/>
      <c r="BMX1645" s="42"/>
      <c r="BMY1645" s="36"/>
      <c r="BMZ1645" s="43"/>
      <c r="BNA1645" s="44"/>
      <c r="BNB1645" s="36"/>
      <c r="BNC1645" s="37"/>
      <c r="BND1645" s="38"/>
      <c r="BNE1645" s="39"/>
      <c r="BNF1645" s="40"/>
      <c r="BNG1645" s="37"/>
      <c r="BNH1645" s="41"/>
      <c r="BNI1645" s="42"/>
      <c r="BNJ1645" s="36"/>
      <c r="BNK1645" s="43"/>
      <c r="BNL1645" s="44"/>
      <c r="BNM1645" s="36"/>
      <c r="BNN1645" s="37"/>
      <c r="BNO1645" s="38"/>
      <c r="BNP1645" s="39"/>
      <c r="BNQ1645" s="40"/>
      <c r="BNR1645" s="37"/>
      <c r="BNS1645" s="41"/>
      <c r="BNT1645" s="42"/>
      <c r="BNU1645" s="36"/>
      <c r="BNV1645" s="43"/>
      <c r="BNW1645" s="44"/>
      <c r="BNX1645" s="36"/>
      <c r="BNY1645" s="37"/>
      <c r="BNZ1645" s="38"/>
      <c r="BOA1645" s="39"/>
      <c r="BOB1645" s="40"/>
      <c r="BOC1645" s="37"/>
      <c r="BOD1645" s="41"/>
      <c r="BOE1645" s="42"/>
      <c r="BOF1645" s="36"/>
      <c r="BOG1645" s="43"/>
      <c r="BOH1645" s="44"/>
      <c r="BOI1645" s="36"/>
      <c r="BOJ1645" s="37"/>
      <c r="BOK1645" s="38"/>
      <c r="BOL1645" s="39"/>
      <c r="BOM1645" s="40"/>
      <c r="BON1645" s="37"/>
      <c r="BOO1645" s="41"/>
      <c r="BOP1645" s="42"/>
      <c r="BOQ1645" s="36"/>
      <c r="BOR1645" s="43"/>
      <c r="BOS1645" s="44"/>
      <c r="BOT1645" s="36"/>
      <c r="BOU1645" s="37"/>
      <c r="BOV1645" s="38"/>
      <c r="BOW1645" s="39"/>
      <c r="BOX1645" s="40"/>
      <c r="BOY1645" s="37"/>
      <c r="BOZ1645" s="41"/>
      <c r="BPA1645" s="42"/>
      <c r="BPB1645" s="36"/>
      <c r="BPC1645" s="43"/>
      <c r="BPD1645" s="44"/>
      <c r="BPE1645" s="36"/>
      <c r="BPF1645" s="37"/>
      <c r="BPG1645" s="38"/>
      <c r="BPH1645" s="39"/>
      <c r="BPI1645" s="40"/>
      <c r="BPJ1645" s="37"/>
      <c r="BPK1645" s="41"/>
      <c r="BPL1645" s="42"/>
      <c r="BPM1645" s="36"/>
      <c r="BPN1645" s="43"/>
      <c r="BPO1645" s="44"/>
      <c r="BPP1645" s="36"/>
      <c r="BPQ1645" s="37"/>
      <c r="BPR1645" s="38"/>
      <c r="BPS1645" s="39"/>
      <c r="BPT1645" s="40"/>
      <c r="BPU1645" s="37"/>
      <c r="BPV1645" s="41"/>
      <c r="BPW1645" s="42"/>
      <c r="BPX1645" s="36"/>
      <c r="BPY1645" s="43"/>
      <c r="BPZ1645" s="44"/>
      <c r="BQA1645" s="36"/>
      <c r="BQB1645" s="37"/>
      <c r="BQC1645" s="38"/>
      <c r="BQD1645" s="39"/>
      <c r="BQE1645" s="40"/>
      <c r="BQF1645" s="37"/>
      <c r="BQG1645" s="41"/>
      <c r="BQH1645" s="42"/>
      <c r="BQI1645" s="36"/>
      <c r="BQJ1645" s="43"/>
      <c r="BQK1645" s="44"/>
      <c r="BQL1645" s="36"/>
      <c r="BQM1645" s="37"/>
      <c r="BQN1645" s="38"/>
      <c r="BQO1645" s="39"/>
      <c r="BQP1645" s="40"/>
      <c r="BQQ1645" s="37"/>
      <c r="BQR1645" s="41"/>
      <c r="BQS1645" s="42"/>
      <c r="BQT1645" s="36"/>
      <c r="BQU1645" s="43"/>
      <c r="BQV1645" s="44"/>
      <c r="BQW1645" s="36"/>
      <c r="BQX1645" s="37"/>
      <c r="BQY1645" s="38"/>
      <c r="BQZ1645" s="39"/>
      <c r="BRA1645" s="40"/>
      <c r="BRB1645" s="37"/>
      <c r="BRC1645" s="41"/>
      <c r="BRD1645" s="42"/>
      <c r="BRE1645" s="36"/>
      <c r="BRF1645" s="43"/>
      <c r="BRG1645" s="44"/>
      <c r="BRH1645" s="36"/>
      <c r="BRI1645" s="37"/>
      <c r="BRJ1645" s="38"/>
      <c r="BRK1645" s="39"/>
      <c r="BRL1645" s="40"/>
      <c r="BRM1645" s="37"/>
      <c r="BRN1645" s="41"/>
      <c r="BRO1645" s="42"/>
      <c r="BRP1645" s="36"/>
      <c r="BRQ1645" s="43"/>
      <c r="BRR1645" s="44"/>
      <c r="BRS1645" s="36"/>
      <c r="BRT1645" s="37"/>
      <c r="BRU1645" s="38"/>
      <c r="BRV1645" s="39"/>
      <c r="BRW1645" s="40"/>
      <c r="BRX1645" s="37"/>
      <c r="BRY1645" s="41"/>
      <c r="BRZ1645" s="42"/>
      <c r="BSA1645" s="36"/>
      <c r="BSB1645" s="43"/>
      <c r="BSC1645" s="44"/>
      <c r="BSD1645" s="36"/>
      <c r="BSE1645" s="37"/>
      <c r="BSF1645" s="38"/>
      <c r="BSG1645" s="39"/>
      <c r="BSH1645" s="40"/>
      <c r="BSI1645" s="37"/>
      <c r="BSJ1645" s="41"/>
      <c r="BSK1645" s="42"/>
      <c r="BSL1645" s="36"/>
      <c r="BSM1645" s="43"/>
      <c r="BSN1645" s="44"/>
      <c r="BSO1645" s="36"/>
      <c r="BSP1645" s="37"/>
      <c r="BSQ1645" s="38"/>
      <c r="BSR1645" s="39"/>
      <c r="BSS1645" s="40"/>
      <c r="BST1645" s="37"/>
      <c r="BSU1645" s="41"/>
      <c r="BSV1645" s="42"/>
      <c r="BSW1645" s="36"/>
      <c r="BSX1645" s="43"/>
      <c r="BSY1645" s="44"/>
      <c r="BSZ1645" s="36"/>
      <c r="BTA1645" s="37"/>
      <c r="BTB1645" s="38"/>
      <c r="BTC1645" s="39"/>
      <c r="BTD1645" s="40"/>
      <c r="BTE1645" s="37"/>
      <c r="BTF1645" s="41"/>
      <c r="BTG1645" s="42"/>
      <c r="BTH1645" s="36"/>
      <c r="BTI1645" s="43"/>
      <c r="BTJ1645" s="44"/>
      <c r="BTK1645" s="36"/>
      <c r="BTL1645" s="37"/>
      <c r="BTM1645" s="38"/>
      <c r="BTN1645" s="39"/>
      <c r="BTO1645" s="40"/>
      <c r="BTP1645" s="37"/>
      <c r="BTQ1645" s="41"/>
      <c r="BTR1645" s="42"/>
      <c r="BTS1645" s="36"/>
      <c r="BTT1645" s="43"/>
      <c r="BTU1645" s="44"/>
      <c r="BTV1645" s="36"/>
      <c r="BTW1645" s="37"/>
      <c r="BTX1645" s="38"/>
      <c r="BTY1645" s="39"/>
      <c r="BTZ1645" s="40"/>
      <c r="BUA1645" s="37"/>
      <c r="BUB1645" s="41"/>
      <c r="BUC1645" s="42"/>
      <c r="BUD1645" s="36"/>
      <c r="BUE1645" s="43"/>
      <c r="BUF1645" s="44"/>
      <c r="BUG1645" s="36"/>
      <c r="BUH1645" s="37"/>
      <c r="BUI1645" s="38"/>
      <c r="BUJ1645" s="39"/>
      <c r="BUK1645" s="40"/>
      <c r="BUL1645" s="37"/>
      <c r="BUM1645" s="41"/>
      <c r="BUN1645" s="42"/>
      <c r="BUO1645" s="36"/>
      <c r="BUP1645" s="43"/>
      <c r="BUQ1645" s="44"/>
      <c r="BUR1645" s="36"/>
      <c r="BUS1645" s="37"/>
      <c r="BUT1645" s="38"/>
      <c r="BUU1645" s="39"/>
      <c r="BUV1645" s="40"/>
      <c r="BUW1645" s="37"/>
      <c r="BUX1645" s="41"/>
      <c r="BUY1645" s="42"/>
      <c r="BUZ1645" s="36"/>
      <c r="BVA1645" s="43"/>
      <c r="BVB1645" s="44"/>
      <c r="BVC1645" s="36"/>
      <c r="BVD1645" s="37"/>
      <c r="BVE1645" s="38"/>
      <c r="BVF1645" s="39"/>
      <c r="BVG1645" s="40"/>
      <c r="BVH1645" s="37"/>
      <c r="BVI1645" s="41"/>
      <c r="BVJ1645" s="42"/>
      <c r="BVK1645" s="36"/>
      <c r="BVL1645" s="43"/>
      <c r="BVM1645" s="44"/>
      <c r="BVN1645" s="36"/>
      <c r="BVO1645" s="37"/>
      <c r="BVP1645" s="38"/>
      <c r="BVQ1645" s="39"/>
      <c r="BVR1645" s="40"/>
      <c r="BVS1645" s="37"/>
      <c r="BVT1645" s="41"/>
      <c r="BVU1645" s="42"/>
      <c r="BVV1645" s="36"/>
      <c r="BVW1645" s="43"/>
      <c r="BVX1645" s="44"/>
      <c r="BVY1645" s="36"/>
      <c r="BVZ1645" s="37"/>
      <c r="BWA1645" s="38"/>
      <c r="BWB1645" s="39"/>
      <c r="BWC1645" s="40"/>
      <c r="BWD1645" s="37"/>
      <c r="BWE1645" s="41"/>
      <c r="BWF1645" s="42"/>
      <c r="BWG1645" s="36"/>
      <c r="BWH1645" s="43"/>
      <c r="BWI1645" s="44"/>
      <c r="BWJ1645" s="36"/>
      <c r="BWK1645" s="37"/>
      <c r="BWL1645" s="38"/>
      <c r="BWM1645" s="39"/>
      <c r="BWN1645" s="40"/>
      <c r="BWO1645" s="37"/>
      <c r="BWP1645" s="41"/>
      <c r="BWQ1645" s="42"/>
      <c r="BWR1645" s="36"/>
      <c r="BWS1645" s="43"/>
      <c r="BWT1645" s="44"/>
      <c r="BWU1645" s="36"/>
      <c r="BWV1645" s="37"/>
      <c r="BWW1645" s="38"/>
      <c r="BWX1645" s="39"/>
      <c r="BWY1645" s="40"/>
      <c r="BWZ1645" s="37"/>
      <c r="BXA1645" s="41"/>
      <c r="BXB1645" s="42"/>
      <c r="BXC1645" s="36"/>
      <c r="BXD1645" s="43"/>
      <c r="BXE1645" s="44"/>
      <c r="BXF1645" s="36"/>
      <c r="BXG1645" s="37"/>
      <c r="BXH1645" s="38"/>
      <c r="BXI1645" s="39"/>
      <c r="BXJ1645" s="40"/>
      <c r="BXK1645" s="37"/>
      <c r="BXL1645" s="41"/>
      <c r="BXM1645" s="42"/>
      <c r="BXN1645" s="36"/>
      <c r="BXO1645" s="43"/>
      <c r="BXP1645" s="44"/>
      <c r="BXQ1645" s="36"/>
      <c r="BXR1645" s="37"/>
      <c r="BXS1645" s="38"/>
      <c r="BXT1645" s="39"/>
      <c r="BXU1645" s="40"/>
      <c r="BXV1645" s="37"/>
      <c r="BXW1645" s="41"/>
      <c r="BXX1645" s="42"/>
      <c r="BXY1645" s="36"/>
      <c r="BXZ1645" s="43"/>
      <c r="BYA1645" s="44"/>
      <c r="BYB1645" s="36"/>
      <c r="BYC1645" s="37"/>
      <c r="BYD1645" s="38"/>
      <c r="BYE1645" s="39"/>
      <c r="BYF1645" s="40"/>
      <c r="BYG1645" s="37"/>
      <c r="BYH1645" s="41"/>
      <c r="BYI1645" s="42"/>
      <c r="BYJ1645" s="36"/>
      <c r="BYK1645" s="43"/>
      <c r="BYL1645" s="44"/>
      <c r="BYM1645" s="36"/>
      <c r="BYN1645" s="37"/>
      <c r="BYO1645" s="38"/>
      <c r="BYP1645" s="39"/>
      <c r="BYQ1645" s="40"/>
      <c r="BYR1645" s="37"/>
      <c r="BYS1645" s="41"/>
      <c r="BYT1645" s="42"/>
      <c r="BYU1645" s="36"/>
      <c r="BYV1645" s="43"/>
      <c r="BYW1645" s="44"/>
      <c r="BYX1645" s="36"/>
      <c r="BYY1645" s="37"/>
      <c r="BYZ1645" s="38"/>
      <c r="BZA1645" s="39"/>
      <c r="BZB1645" s="40"/>
      <c r="BZC1645" s="37"/>
      <c r="BZD1645" s="41"/>
      <c r="BZE1645" s="42"/>
      <c r="BZF1645" s="36"/>
      <c r="BZG1645" s="43"/>
      <c r="BZH1645" s="44"/>
      <c r="BZI1645" s="36"/>
      <c r="BZJ1645" s="37"/>
      <c r="BZK1645" s="38"/>
      <c r="BZL1645" s="39"/>
      <c r="BZM1645" s="40"/>
      <c r="BZN1645" s="37"/>
      <c r="BZO1645" s="41"/>
      <c r="BZP1645" s="42"/>
      <c r="BZQ1645" s="36"/>
      <c r="BZR1645" s="43"/>
      <c r="BZS1645" s="44"/>
      <c r="BZT1645" s="36"/>
      <c r="BZU1645" s="37"/>
      <c r="BZV1645" s="38"/>
      <c r="BZW1645" s="39"/>
      <c r="BZX1645" s="40"/>
      <c r="BZY1645" s="37"/>
      <c r="BZZ1645" s="41"/>
      <c r="CAA1645" s="42"/>
      <c r="CAB1645" s="36"/>
      <c r="CAC1645" s="43"/>
      <c r="CAD1645" s="44"/>
      <c r="CAE1645" s="36"/>
      <c r="CAF1645" s="37"/>
      <c r="CAG1645" s="38"/>
      <c r="CAH1645" s="39"/>
      <c r="CAI1645" s="40"/>
      <c r="CAJ1645" s="37"/>
      <c r="CAK1645" s="41"/>
      <c r="CAL1645" s="42"/>
      <c r="CAM1645" s="36"/>
      <c r="CAN1645" s="43"/>
      <c r="CAO1645" s="44"/>
      <c r="CAP1645" s="36"/>
      <c r="CAQ1645" s="37"/>
      <c r="CAR1645" s="38"/>
      <c r="CAS1645" s="39"/>
      <c r="CAT1645" s="40"/>
      <c r="CAU1645" s="37"/>
      <c r="CAV1645" s="41"/>
      <c r="CAW1645" s="42"/>
      <c r="CAX1645" s="36"/>
      <c r="CAY1645" s="43"/>
      <c r="CAZ1645" s="44"/>
      <c r="CBA1645" s="36"/>
      <c r="CBB1645" s="37"/>
      <c r="CBC1645" s="38"/>
      <c r="CBD1645" s="39"/>
      <c r="CBE1645" s="40"/>
      <c r="CBF1645" s="37"/>
      <c r="CBG1645" s="41"/>
      <c r="CBH1645" s="42"/>
      <c r="CBI1645" s="36"/>
      <c r="CBJ1645" s="43"/>
      <c r="CBK1645" s="44"/>
      <c r="CBL1645" s="36"/>
      <c r="CBM1645" s="37"/>
      <c r="CBN1645" s="38"/>
      <c r="CBO1645" s="39"/>
      <c r="CBP1645" s="40"/>
      <c r="CBQ1645" s="37"/>
      <c r="CBR1645" s="41"/>
      <c r="CBS1645" s="42"/>
      <c r="CBT1645" s="36"/>
      <c r="CBU1645" s="43"/>
      <c r="CBV1645" s="44"/>
      <c r="CBW1645" s="36"/>
      <c r="CBX1645" s="37"/>
      <c r="CBY1645" s="38"/>
      <c r="CBZ1645" s="39"/>
      <c r="CCA1645" s="40"/>
      <c r="CCB1645" s="37"/>
      <c r="CCC1645" s="41"/>
      <c r="CCD1645" s="42"/>
      <c r="CCE1645" s="36"/>
      <c r="CCF1645" s="43"/>
      <c r="CCG1645" s="44"/>
      <c r="CCH1645" s="36"/>
      <c r="CCI1645" s="37"/>
      <c r="CCJ1645" s="38"/>
      <c r="CCK1645" s="39"/>
      <c r="CCL1645" s="40"/>
      <c r="CCM1645" s="37"/>
      <c r="CCN1645" s="41"/>
      <c r="CCO1645" s="42"/>
      <c r="CCP1645" s="36"/>
      <c r="CCQ1645" s="43"/>
      <c r="CCR1645" s="44"/>
      <c r="CCS1645" s="36"/>
      <c r="CCT1645" s="37"/>
      <c r="CCU1645" s="38"/>
      <c r="CCV1645" s="39"/>
      <c r="CCW1645" s="40"/>
      <c r="CCX1645" s="37"/>
      <c r="CCY1645" s="41"/>
      <c r="CCZ1645" s="42"/>
      <c r="CDA1645" s="36"/>
      <c r="CDB1645" s="43"/>
      <c r="CDC1645" s="44"/>
      <c r="CDD1645" s="36"/>
      <c r="CDE1645" s="37"/>
      <c r="CDF1645" s="38"/>
      <c r="CDG1645" s="39"/>
      <c r="CDH1645" s="40"/>
      <c r="CDI1645" s="37"/>
      <c r="CDJ1645" s="41"/>
      <c r="CDK1645" s="42"/>
      <c r="CDL1645" s="36"/>
      <c r="CDM1645" s="43"/>
      <c r="CDN1645" s="44"/>
      <c r="CDO1645" s="36"/>
      <c r="CDP1645" s="37"/>
      <c r="CDQ1645" s="38"/>
      <c r="CDR1645" s="39"/>
      <c r="CDS1645" s="40"/>
      <c r="CDT1645" s="37"/>
      <c r="CDU1645" s="41"/>
      <c r="CDV1645" s="42"/>
      <c r="CDW1645" s="36"/>
      <c r="CDX1645" s="43"/>
      <c r="CDY1645" s="44"/>
      <c r="CDZ1645" s="36"/>
      <c r="CEA1645" s="37"/>
      <c r="CEB1645" s="38"/>
      <c r="CEC1645" s="39"/>
      <c r="CED1645" s="40"/>
      <c r="CEE1645" s="37"/>
      <c r="CEF1645" s="41"/>
      <c r="CEG1645" s="42"/>
      <c r="CEH1645" s="36"/>
      <c r="CEI1645" s="43"/>
      <c r="CEJ1645" s="44"/>
      <c r="CEK1645" s="36"/>
      <c r="CEL1645" s="37"/>
      <c r="CEM1645" s="38"/>
      <c r="CEN1645" s="39"/>
      <c r="CEO1645" s="40"/>
      <c r="CEP1645" s="37"/>
      <c r="CEQ1645" s="41"/>
      <c r="CER1645" s="42"/>
      <c r="CES1645" s="36"/>
      <c r="CET1645" s="43"/>
      <c r="CEU1645" s="44"/>
      <c r="CEV1645" s="36"/>
      <c r="CEW1645" s="37"/>
      <c r="CEX1645" s="38"/>
      <c r="CEY1645" s="39"/>
      <c r="CEZ1645" s="40"/>
      <c r="CFA1645" s="37"/>
      <c r="CFB1645" s="41"/>
      <c r="CFC1645" s="42"/>
      <c r="CFD1645" s="36"/>
      <c r="CFE1645" s="43"/>
      <c r="CFF1645" s="44"/>
      <c r="CFG1645" s="36"/>
      <c r="CFH1645" s="37"/>
      <c r="CFI1645" s="38"/>
      <c r="CFJ1645" s="39"/>
      <c r="CFK1645" s="40"/>
      <c r="CFL1645" s="37"/>
      <c r="CFM1645" s="41"/>
      <c r="CFN1645" s="42"/>
      <c r="CFO1645" s="36"/>
      <c r="CFP1645" s="43"/>
      <c r="CFQ1645" s="44"/>
      <c r="CFR1645" s="36"/>
      <c r="CFS1645" s="37"/>
      <c r="CFT1645" s="38"/>
      <c r="CFU1645" s="39"/>
      <c r="CFV1645" s="40"/>
      <c r="CFW1645" s="37"/>
      <c r="CFX1645" s="41"/>
      <c r="CFY1645" s="42"/>
      <c r="CFZ1645" s="36"/>
      <c r="CGA1645" s="43"/>
      <c r="CGB1645" s="44"/>
      <c r="CGC1645" s="36"/>
      <c r="CGD1645" s="37"/>
      <c r="CGE1645" s="38"/>
      <c r="CGF1645" s="39"/>
      <c r="CGG1645" s="40"/>
      <c r="CGH1645" s="37"/>
      <c r="CGI1645" s="41"/>
      <c r="CGJ1645" s="42"/>
      <c r="CGK1645" s="36"/>
      <c r="CGL1645" s="43"/>
      <c r="CGM1645" s="44"/>
      <c r="CGN1645" s="36"/>
      <c r="CGO1645" s="37"/>
      <c r="CGP1645" s="38"/>
      <c r="CGQ1645" s="39"/>
      <c r="CGR1645" s="40"/>
      <c r="CGS1645" s="37"/>
      <c r="CGT1645" s="41"/>
      <c r="CGU1645" s="42"/>
      <c r="CGV1645" s="36"/>
      <c r="CGW1645" s="43"/>
      <c r="CGX1645" s="44"/>
      <c r="CGY1645" s="36"/>
      <c r="CGZ1645" s="37"/>
      <c r="CHA1645" s="38"/>
      <c r="CHB1645" s="39"/>
      <c r="CHC1645" s="40"/>
      <c r="CHD1645" s="37"/>
      <c r="CHE1645" s="41"/>
      <c r="CHF1645" s="42"/>
      <c r="CHG1645" s="36"/>
      <c r="CHH1645" s="43"/>
      <c r="CHI1645" s="44"/>
      <c r="CHJ1645" s="36"/>
      <c r="CHK1645" s="37"/>
      <c r="CHL1645" s="38"/>
      <c r="CHM1645" s="39"/>
      <c r="CHN1645" s="40"/>
      <c r="CHO1645" s="37"/>
      <c r="CHP1645" s="41"/>
      <c r="CHQ1645" s="42"/>
      <c r="CHR1645" s="36"/>
      <c r="CHS1645" s="43"/>
      <c r="CHT1645" s="44"/>
      <c r="CHU1645" s="36"/>
      <c r="CHV1645" s="37"/>
      <c r="CHW1645" s="38"/>
      <c r="CHX1645" s="39"/>
      <c r="CHY1645" s="40"/>
      <c r="CHZ1645" s="37"/>
      <c r="CIA1645" s="41"/>
      <c r="CIB1645" s="42"/>
      <c r="CIC1645" s="36"/>
      <c r="CID1645" s="43"/>
      <c r="CIE1645" s="44"/>
      <c r="CIF1645" s="36"/>
      <c r="CIG1645" s="37"/>
      <c r="CIH1645" s="38"/>
      <c r="CII1645" s="39"/>
      <c r="CIJ1645" s="40"/>
      <c r="CIK1645" s="37"/>
      <c r="CIL1645" s="41"/>
      <c r="CIM1645" s="42"/>
      <c r="CIN1645" s="36"/>
      <c r="CIO1645" s="43"/>
      <c r="CIP1645" s="44"/>
      <c r="CIQ1645" s="36"/>
      <c r="CIR1645" s="37"/>
      <c r="CIS1645" s="38"/>
      <c r="CIT1645" s="39"/>
      <c r="CIU1645" s="40"/>
      <c r="CIV1645" s="37"/>
      <c r="CIW1645" s="41"/>
      <c r="CIX1645" s="42"/>
      <c r="CIY1645" s="36"/>
      <c r="CIZ1645" s="43"/>
      <c r="CJA1645" s="44"/>
      <c r="CJB1645" s="36"/>
      <c r="CJC1645" s="37"/>
      <c r="CJD1645" s="38"/>
      <c r="CJE1645" s="39"/>
      <c r="CJF1645" s="40"/>
      <c r="CJG1645" s="37"/>
      <c r="CJH1645" s="41"/>
      <c r="CJI1645" s="42"/>
      <c r="CJJ1645" s="36"/>
      <c r="CJK1645" s="43"/>
      <c r="CJL1645" s="44"/>
      <c r="CJM1645" s="36"/>
      <c r="CJN1645" s="37"/>
      <c r="CJO1645" s="38"/>
      <c r="CJP1645" s="39"/>
      <c r="CJQ1645" s="40"/>
      <c r="CJR1645" s="37"/>
      <c r="CJS1645" s="41"/>
      <c r="CJT1645" s="42"/>
      <c r="CJU1645" s="36"/>
      <c r="CJV1645" s="43"/>
      <c r="CJW1645" s="44"/>
      <c r="CJX1645" s="36"/>
      <c r="CJY1645" s="37"/>
      <c r="CJZ1645" s="38"/>
      <c r="CKA1645" s="39"/>
      <c r="CKB1645" s="40"/>
      <c r="CKC1645" s="37"/>
      <c r="CKD1645" s="41"/>
      <c r="CKE1645" s="42"/>
      <c r="CKF1645" s="36"/>
      <c r="CKG1645" s="43"/>
      <c r="CKH1645" s="44"/>
      <c r="CKI1645" s="36"/>
      <c r="CKJ1645" s="37"/>
      <c r="CKK1645" s="38"/>
      <c r="CKL1645" s="39"/>
      <c r="CKM1645" s="40"/>
      <c r="CKN1645" s="37"/>
      <c r="CKO1645" s="41"/>
      <c r="CKP1645" s="42"/>
      <c r="CKQ1645" s="36"/>
      <c r="CKR1645" s="43"/>
      <c r="CKS1645" s="44"/>
      <c r="CKT1645" s="36"/>
      <c r="CKU1645" s="37"/>
      <c r="CKV1645" s="38"/>
      <c r="CKW1645" s="39"/>
      <c r="CKX1645" s="40"/>
      <c r="CKY1645" s="37"/>
      <c r="CKZ1645" s="41"/>
      <c r="CLA1645" s="42"/>
      <c r="CLB1645" s="36"/>
      <c r="CLC1645" s="43"/>
      <c r="CLD1645" s="44"/>
      <c r="CLE1645" s="36"/>
      <c r="CLF1645" s="37"/>
      <c r="CLG1645" s="38"/>
      <c r="CLH1645" s="39"/>
      <c r="CLI1645" s="40"/>
      <c r="CLJ1645" s="37"/>
      <c r="CLK1645" s="41"/>
      <c r="CLL1645" s="42"/>
      <c r="CLM1645" s="36"/>
      <c r="CLN1645" s="43"/>
      <c r="CLO1645" s="44"/>
      <c r="CLP1645" s="36"/>
      <c r="CLQ1645" s="37"/>
      <c r="CLR1645" s="38"/>
      <c r="CLS1645" s="39"/>
      <c r="CLT1645" s="40"/>
      <c r="CLU1645" s="37"/>
      <c r="CLV1645" s="41"/>
      <c r="CLW1645" s="42"/>
      <c r="CLX1645" s="36"/>
      <c r="CLY1645" s="43"/>
      <c r="CLZ1645" s="44"/>
      <c r="CMA1645" s="36"/>
      <c r="CMB1645" s="37"/>
      <c r="CMC1645" s="38"/>
      <c r="CMD1645" s="39"/>
      <c r="CME1645" s="40"/>
      <c r="CMF1645" s="37"/>
      <c r="CMG1645" s="41"/>
      <c r="CMH1645" s="42"/>
      <c r="CMI1645" s="36"/>
      <c r="CMJ1645" s="43"/>
      <c r="CMK1645" s="44"/>
      <c r="CML1645" s="36"/>
      <c r="CMM1645" s="37"/>
      <c r="CMN1645" s="38"/>
      <c r="CMO1645" s="39"/>
      <c r="CMP1645" s="40"/>
      <c r="CMQ1645" s="37"/>
      <c r="CMR1645" s="41"/>
      <c r="CMS1645" s="42"/>
      <c r="CMT1645" s="36"/>
      <c r="CMU1645" s="43"/>
      <c r="CMV1645" s="44"/>
      <c r="CMW1645" s="36"/>
      <c r="CMX1645" s="37"/>
      <c r="CMY1645" s="38"/>
      <c r="CMZ1645" s="39"/>
      <c r="CNA1645" s="40"/>
      <c r="CNB1645" s="37"/>
      <c r="CNC1645" s="41"/>
      <c r="CND1645" s="42"/>
      <c r="CNE1645" s="36"/>
      <c r="CNF1645" s="43"/>
      <c r="CNG1645" s="44"/>
      <c r="CNH1645" s="36"/>
      <c r="CNI1645" s="37"/>
      <c r="CNJ1645" s="38"/>
      <c r="CNK1645" s="39"/>
      <c r="CNL1645" s="40"/>
      <c r="CNM1645" s="37"/>
      <c r="CNN1645" s="41"/>
      <c r="CNO1645" s="42"/>
      <c r="CNP1645" s="36"/>
      <c r="CNQ1645" s="43"/>
      <c r="CNR1645" s="44"/>
      <c r="CNS1645" s="36"/>
      <c r="CNT1645" s="37"/>
      <c r="CNU1645" s="38"/>
      <c r="CNV1645" s="39"/>
      <c r="CNW1645" s="40"/>
      <c r="CNX1645" s="37"/>
      <c r="CNY1645" s="41"/>
      <c r="CNZ1645" s="42"/>
      <c r="COA1645" s="36"/>
      <c r="COB1645" s="43"/>
      <c r="COC1645" s="44"/>
      <c r="COD1645" s="36"/>
      <c r="COE1645" s="37"/>
      <c r="COF1645" s="38"/>
      <c r="COG1645" s="39"/>
      <c r="COH1645" s="40"/>
      <c r="COI1645" s="37"/>
      <c r="COJ1645" s="41"/>
      <c r="COK1645" s="42"/>
      <c r="COL1645" s="36"/>
      <c r="COM1645" s="43"/>
      <c r="CON1645" s="44"/>
      <c r="COO1645" s="36"/>
      <c r="COP1645" s="37"/>
      <c r="COQ1645" s="38"/>
      <c r="COR1645" s="39"/>
      <c r="COS1645" s="40"/>
      <c r="COT1645" s="37"/>
      <c r="COU1645" s="41"/>
      <c r="COV1645" s="42"/>
      <c r="COW1645" s="36"/>
      <c r="COX1645" s="43"/>
      <c r="COY1645" s="44"/>
      <c r="COZ1645" s="36"/>
      <c r="CPA1645" s="37"/>
      <c r="CPB1645" s="38"/>
      <c r="CPC1645" s="39"/>
      <c r="CPD1645" s="40"/>
      <c r="CPE1645" s="37"/>
      <c r="CPF1645" s="41"/>
      <c r="CPG1645" s="42"/>
      <c r="CPH1645" s="36"/>
      <c r="CPI1645" s="43"/>
      <c r="CPJ1645" s="44"/>
      <c r="CPK1645" s="36"/>
      <c r="CPL1645" s="37"/>
      <c r="CPM1645" s="38"/>
      <c r="CPN1645" s="39"/>
      <c r="CPO1645" s="40"/>
      <c r="CPP1645" s="37"/>
      <c r="CPQ1645" s="41"/>
      <c r="CPR1645" s="42"/>
      <c r="CPS1645" s="36"/>
      <c r="CPT1645" s="43"/>
      <c r="CPU1645" s="44"/>
      <c r="CPV1645" s="36"/>
      <c r="CPW1645" s="37"/>
      <c r="CPX1645" s="38"/>
      <c r="CPY1645" s="39"/>
      <c r="CPZ1645" s="40"/>
      <c r="CQA1645" s="37"/>
      <c r="CQB1645" s="41"/>
      <c r="CQC1645" s="42"/>
      <c r="CQD1645" s="36"/>
      <c r="CQE1645" s="43"/>
      <c r="CQF1645" s="44"/>
      <c r="CQG1645" s="36"/>
      <c r="CQH1645" s="37"/>
      <c r="CQI1645" s="38"/>
      <c r="CQJ1645" s="39"/>
      <c r="CQK1645" s="40"/>
      <c r="CQL1645" s="37"/>
      <c r="CQM1645" s="41"/>
      <c r="CQN1645" s="42"/>
      <c r="CQO1645" s="36"/>
      <c r="CQP1645" s="43"/>
      <c r="CQQ1645" s="44"/>
      <c r="CQR1645" s="36"/>
      <c r="CQS1645" s="37"/>
      <c r="CQT1645" s="38"/>
      <c r="CQU1645" s="39"/>
      <c r="CQV1645" s="40"/>
      <c r="CQW1645" s="37"/>
      <c r="CQX1645" s="41"/>
      <c r="CQY1645" s="42"/>
      <c r="CQZ1645" s="36"/>
      <c r="CRA1645" s="43"/>
      <c r="CRB1645" s="44"/>
      <c r="CRC1645" s="36"/>
      <c r="CRD1645" s="37"/>
      <c r="CRE1645" s="38"/>
      <c r="CRF1645" s="39"/>
      <c r="CRG1645" s="40"/>
      <c r="CRH1645" s="37"/>
      <c r="CRI1645" s="41"/>
      <c r="CRJ1645" s="42"/>
      <c r="CRK1645" s="36"/>
      <c r="CRL1645" s="43"/>
      <c r="CRM1645" s="44"/>
      <c r="CRN1645" s="36"/>
      <c r="CRO1645" s="37"/>
      <c r="CRP1645" s="38"/>
      <c r="CRQ1645" s="39"/>
      <c r="CRR1645" s="40"/>
      <c r="CRS1645" s="37"/>
      <c r="CRT1645" s="41"/>
      <c r="CRU1645" s="42"/>
      <c r="CRV1645" s="36"/>
      <c r="CRW1645" s="43"/>
      <c r="CRX1645" s="44"/>
      <c r="CRY1645" s="36"/>
      <c r="CRZ1645" s="37"/>
      <c r="CSA1645" s="38"/>
      <c r="CSB1645" s="39"/>
      <c r="CSC1645" s="40"/>
      <c r="CSD1645" s="37"/>
      <c r="CSE1645" s="41"/>
      <c r="CSF1645" s="42"/>
      <c r="CSG1645" s="36"/>
      <c r="CSH1645" s="43"/>
      <c r="CSI1645" s="44"/>
      <c r="CSJ1645" s="36"/>
      <c r="CSK1645" s="37"/>
      <c r="CSL1645" s="38"/>
      <c r="CSM1645" s="39"/>
      <c r="CSN1645" s="40"/>
      <c r="CSO1645" s="37"/>
      <c r="CSP1645" s="41"/>
      <c r="CSQ1645" s="42"/>
      <c r="CSR1645" s="36"/>
      <c r="CSS1645" s="43"/>
      <c r="CST1645" s="44"/>
      <c r="CSU1645" s="36"/>
      <c r="CSV1645" s="37"/>
      <c r="CSW1645" s="38"/>
      <c r="CSX1645" s="39"/>
      <c r="CSY1645" s="40"/>
      <c r="CSZ1645" s="37"/>
      <c r="CTA1645" s="41"/>
      <c r="CTB1645" s="42"/>
      <c r="CTC1645" s="36"/>
      <c r="CTD1645" s="43"/>
      <c r="CTE1645" s="44"/>
      <c r="CTF1645" s="36"/>
      <c r="CTG1645" s="37"/>
      <c r="CTH1645" s="38"/>
      <c r="CTI1645" s="39"/>
      <c r="CTJ1645" s="40"/>
      <c r="CTK1645" s="37"/>
      <c r="CTL1645" s="41"/>
      <c r="CTM1645" s="42"/>
      <c r="CTN1645" s="36"/>
      <c r="CTO1645" s="43"/>
      <c r="CTP1645" s="44"/>
      <c r="CTQ1645" s="36"/>
      <c r="CTR1645" s="37"/>
      <c r="CTS1645" s="38"/>
      <c r="CTT1645" s="39"/>
      <c r="CTU1645" s="40"/>
      <c r="CTV1645" s="37"/>
      <c r="CTW1645" s="41"/>
      <c r="CTX1645" s="42"/>
      <c r="CTY1645" s="36"/>
      <c r="CTZ1645" s="43"/>
      <c r="CUA1645" s="44"/>
      <c r="CUB1645" s="36"/>
      <c r="CUC1645" s="37"/>
      <c r="CUD1645" s="38"/>
      <c r="CUE1645" s="39"/>
      <c r="CUF1645" s="40"/>
      <c r="CUG1645" s="37"/>
      <c r="CUH1645" s="41"/>
      <c r="CUI1645" s="42"/>
      <c r="CUJ1645" s="36"/>
      <c r="CUK1645" s="43"/>
      <c r="CUL1645" s="44"/>
      <c r="CUM1645" s="36"/>
      <c r="CUN1645" s="37"/>
      <c r="CUO1645" s="38"/>
      <c r="CUP1645" s="39"/>
      <c r="CUQ1645" s="40"/>
      <c r="CUR1645" s="37"/>
      <c r="CUS1645" s="41"/>
      <c r="CUT1645" s="42"/>
      <c r="CUU1645" s="36"/>
      <c r="CUV1645" s="43"/>
      <c r="CUW1645" s="44"/>
      <c r="CUX1645" s="36"/>
      <c r="CUY1645" s="37"/>
      <c r="CUZ1645" s="38"/>
      <c r="CVA1645" s="39"/>
      <c r="CVB1645" s="40"/>
      <c r="CVC1645" s="37"/>
      <c r="CVD1645" s="41"/>
      <c r="CVE1645" s="42"/>
      <c r="CVF1645" s="36"/>
      <c r="CVG1645" s="43"/>
      <c r="CVH1645" s="44"/>
      <c r="CVI1645" s="36"/>
      <c r="CVJ1645" s="37"/>
      <c r="CVK1645" s="38"/>
      <c r="CVL1645" s="39"/>
      <c r="CVM1645" s="40"/>
      <c r="CVN1645" s="37"/>
      <c r="CVO1645" s="41"/>
      <c r="CVP1645" s="42"/>
      <c r="CVQ1645" s="36"/>
      <c r="CVR1645" s="43"/>
      <c r="CVS1645" s="44"/>
      <c r="CVT1645" s="36"/>
      <c r="CVU1645" s="37"/>
      <c r="CVV1645" s="38"/>
      <c r="CVW1645" s="39"/>
      <c r="CVX1645" s="40"/>
      <c r="CVY1645" s="37"/>
      <c r="CVZ1645" s="41"/>
      <c r="CWA1645" s="42"/>
      <c r="CWB1645" s="36"/>
      <c r="CWC1645" s="43"/>
      <c r="CWD1645" s="44"/>
      <c r="CWE1645" s="36"/>
      <c r="CWF1645" s="37"/>
      <c r="CWG1645" s="38"/>
      <c r="CWH1645" s="39"/>
      <c r="CWI1645" s="40"/>
      <c r="CWJ1645" s="37"/>
      <c r="CWK1645" s="41"/>
      <c r="CWL1645" s="42"/>
      <c r="CWM1645" s="36"/>
      <c r="CWN1645" s="43"/>
      <c r="CWO1645" s="44"/>
      <c r="CWP1645" s="36"/>
      <c r="CWQ1645" s="37"/>
      <c r="CWR1645" s="38"/>
      <c r="CWS1645" s="39"/>
      <c r="CWT1645" s="40"/>
      <c r="CWU1645" s="37"/>
      <c r="CWV1645" s="41"/>
      <c r="CWW1645" s="42"/>
      <c r="CWX1645" s="36"/>
      <c r="CWY1645" s="43"/>
      <c r="CWZ1645" s="44"/>
      <c r="CXA1645" s="36"/>
      <c r="CXB1645" s="37"/>
      <c r="CXC1645" s="38"/>
      <c r="CXD1645" s="39"/>
      <c r="CXE1645" s="40"/>
      <c r="CXF1645" s="37"/>
      <c r="CXG1645" s="41"/>
      <c r="CXH1645" s="42"/>
      <c r="CXI1645" s="36"/>
      <c r="CXJ1645" s="43"/>
      <c r="CXK1645" s="44"/>
      <c r="CXL1645" s="36"/>
      <c r="CXM1645" s="37"/>
      <c r="CXN1645" s="38"/>
      <c r="CXO1645" s="39"/>
      <c r="CXP1645" s="40"/>
      <c r="CXQ1645" s="37"/>
      <c r="CXR1645" s="41"/>
      <c r="CXS1645" s="42"/>
      <c r="CXT1645" s="36"/>
      <c r="CXU1645" s="43"/>
      <c r="CXV1645" s="44"/>
      <c r="CXW1645" s="36"/>
      <c r="CXX1645" s="37"/>
      <c r="CXY1645" s="38"/>
      <c r="CXZ1645" s="39"/>
      <c r="CYA1645" s="40"/>
      <c r="CYB1645" s="37"/>
      <c r="CYC1645" s="41"/>
      <c r="CYD1645" s="42"/>
      <c r="CYE1645" s="36"/>
      <c r="CYF1645" s="43"/>
      <c r="CYG1645" s="44"/>
      <c r="CYH1645" s="36"/>
      <c r="CYI1645" s="37"/>
      <c r="CYJ1645" s="38"/>
      <c r="CYK1645" s="39"/>
      <c r="CYL1645" s="40"/>
      <c r="CYM1645" s="37"/>
      <c r="CYN1645" s="41"/>
      <c r="CYO1645" s="42"/>
      <c r="CYP1645" s="36"/>
      <c r="CYQ1645" s="43"/>
      <c r="CYR1645" s="44"/>
      <c r="CYS1645" s="36"/>
      <c r="CYT1645" s="37"/>
      <c r="CYU1645" s="38"/>
      <c r="CYV1645" s="39"/>
      <c r="CYW1645" s="40"/>
      <c r="CYX1645" s="37"/>
      <c r="CYY1645" s="41"/>
      <c r="CYZ1645" s="42"/>
      <c r="CZA1645" s="36"/>
      <c r="CZB1645" s="43"/>
      <c r="CZC1645" s="44"/>
      <c r="CZD1645" s="36"/>
      <c r="CZE1645" s="37"/>
      <c r="CZF1645" s="38"/>
      <c r="CZG1645" s="39"/>
      <c r="CZH1645" s="40"/>
      <c r="CZI1645" s="37"/>
      <c r="CZJ1645" s="41"/>
      <c r="CZK1645" s="42"/>
      <c r="CZL1645" s="36"/>
      <c r="CZM1645" s="43"/>
      <c r="CZN1645" s="44"/>
      <c r="CZO1645" s="36"/>
      <c r="CZP1645" s="37"/>
      <c r="CZQ1645" s="38"/>
      <c r="CZR1645" s="39"/>
      <c r="CZS1645" s="40"/>
      <c r="CZT1645" s="37"/>
      <c r="CZU1645" s="41"/>
      <c r="CZV1645" s="42"/>
      <c r="CZW1645" s="36"/>
      <c r="CZX1645" s="43"/>
      <c r="CZY1645" s="44"/>
      <c r="CZZ1645" s="36"/>
      <c r="DAA1645" s="37"/>
      <c r="DAB1645" s="38"/>
      <c r="DAC1645" s="39"/>
      <c r="DAD1645" s="40"/>
      <c r="DAE1645" s="37"/>
      <c r="DAF1645" s="41"/>
      <c r="DAG1645" s="42"/>
      <c r="DAH1645" s="36"/>
      <c r="DAI1645" s="43"/>
      <c r="DAJ1645" s="44"/>
      <c r="DAK1645" s="36"/>
      <c r="DAL1645" s="37"/>
      <c r="DAM1645" s="38"/>
      <c r="DAN1645" s="39"/>
      <c r="DAO1645" s="40"/>
      <c r="DAP1645" s="37"/>
      <c r="DAQ1645" s="41"/>
      <c r="DAR1645" s="42"/>
      <c r="DAS1645" s="36"/>
      <c r="DAT1645" s="43"/>
      <c r="DAU1645" s="44"/>
      <c r="DAV1645" s="36"/>
      <c r="DAW1645" s="37"/>
      <c r="DAX1645" s="38"/>
      <c r="DAY1645" s="39"/>
      <c r="DAZ1645" s="40"/>
      <c r="DBA1645" s="37"/>
      <c r="DBB1645" s="41"/>
      <c r="DBC1645" s="42"/>
      <c r="DBD1645" s="36"/>
      <c r="DBE1645" s="43"/>
      <c r="DBF1645" s="44"/>
      <c r="DBG1645" s="36"/>
      <c r="DBH1645" s="37"/>
      <c r="DBI1645" s="38"/>
      <c r="DBJ1645" s="39"/>
      <c r="DBK1645" s="40"/>
      <c r="DBL1645" s="37"/>
      <c r="DBM1645" s="41"/>
      <c r="DBN1645" s="42"/>
      <c r="DBO1645" s="36"/>
      <c r="DBP1645" s="43"/>
      <c r="DBQ1645" s="44"/>
      <c r="DBR1645" s="36"/>
      <c r="DBS1645" s="37"/>
      <c r="DBT1645" s="38"/>
      <c r="DBU1645" s="39"/>
      <c r="DBV1645" s="40"/>
      <c r="DBW1645" s="37"/>
      <c r="DBX1645" s="41"/>
      <c r="DBY1645" s="42"/>
      <c r="DBZ1645" s="36"/>
      <c r="DCA1645" s="43"/>
      <c r="DCB1645" s="44"/>
      <c r="DCC1645" s="36"/>
      <c r="DCD1645" s="37"/>
      <c r="DCE1645" s="38"/>
      <c r="DCF1645" s="39"/>
      <c r="DCG1645" s="40"/>
      <c r="DCH1645" s="37"/>
      <c r="DCI1645" s="41"/>
      <c r="DCJ1645" s="42"/>
      <c r="DCK1645" s="36"/>
      <c r="DCL1645" s="43"/>
      <c r="DCM1645" s="44"/>
      <c r="DCN1645" s="36"/>
      <c r="DCO1645" s="37"/>
      <c r="DCP1645" s="38"/>
      <c r="DCQ1645" s="39"/>
      <c r="DCR1645" s="40"/>
      <c r="DCS1645" s="37"/>
      <c r="DCT1645" s="41"/>
      <c r="DCU1645" s="42"/>
      <c r="DCV1645" s="36"/>
      <c r="DCW1645" s="43"/>
      <c r="DCX1645" s="44"/>
      <c r="DCY1645" s="36"/>
      <c r="DCZ1645" s="37"/>
      <c r="DDA1645" s="38"/>
      <c r="DDB1645" s="39"/>
      <c r="DDC1645" s="40"/>
      <c r="DDD1645" s="37"/>
      <c r="DDE1645" s="41"/>
      <c r="DDF1645" s="42"/>
      <c r="DDG1645" s="36"/>
      <c r="DDH1645" s="43"/>
      <c r="DDI1645" s="44"/>
      <c r="DDJ1645" s="36"/>
      <c r="DDK1645" s="37"/>
      <c r="DDL1645" s="38"/>
      <c r="DDM1645" s="39"/>
      <c r="DDN1645" s="40"/>
      <c r="DDO1645" s="37"/>
      <c r="DDP1645" s="41"/>
      <c r="DDQ1645" s="42"/>
      <c r="DDR1645" s="36"/>
      <c r="DDS1645" s="43"/>
      <c r="DDT1645" s="44"/>
      <c r="DDU1645" s="36"/>
      <c r="DDV1645" s="37"/>
      <c r="DDW1645" s="38"/>
      <c r="DDX1645" s="39"/>
      <c r="DDY1645" s="40"/>
      <c r="DDZ1645" s="37"/>
      <c r="DEA1645" s="41"/>
      <c r="DEB1645" s="42"/>
      <c r="DEC1645" s="36"/>
      <c r="DED1645" s="43"/>
      <c r="DEE1645" s="44"/>
      <c r="DEF1645" s="36"/>
      <c r="DEG1645" s="37"/>
      <c r="DEH1645" s="38"/>
      <c r="DEI1645" s="39"/>
      <c r="DEJ1645" s="40"/>
      <c r="DEK1645" s="37"/>
      <c r="DEL1645" s="41"/>
      <c r="DEM1645" s="42"/>
      <c r="DEN1645" s="36"/>
      <c r="DEO1645" s="43"/>
      <c r="DEP1645" s="44"/>
      <c r="DEQ1645" s="36"/>
      <c r="DER1645" s="37"/>
      <c r="DES1645" s="38"/>
      <c r="DET1645" s="39"/>
      <c r="DEU1645" s="40"/>
      <c r="DEV1645" s="37"/>
      <c r="DEW1645" s="41"/>
      <c r="DEX1645" s="42"/>
      <c r="DEY1645" s="36"/>
      <c r="DEZ1645" s="43"/>
      <c r="DFA1645" s="44"/>
      <c r="DFB1645" s="36"/>
      <c r="DFC1645" s="37"/>
      <c r="DFD1645" s="38"/>
      <c r="DFE1645" s="39"/>
      <c r="DFF1645" s="40"/>
      <c r="DFG1645" s="37"/>
      <c r="DFH1645" s="41"/>
      <c r="DFI1645" s="42"/>
      <c r="DFJ1645" s="36"/>
      <c r="DFK1645" s="43"/>
      <c r="DFL1645" s="44"/>
      <c r="DFM1645" s="36"/>
      <c r="DFN1645" s="37"/>
      <c r="DFO1645" s="38"/>
      <c r="DFP1645" s="39"/>
      <c r="DFQ1645" s="40"/>
      <c r="DFR1645" s="37"/>
      <c r="DFS1645" s="41"/>
      <c r="DFT1645" s="42"/>
      <c r="DFU1645" s="36"/>
      <c r="DFV1645" s="43"/>
      <c r="DFW1645" s="44"/>
      <c r="DFX1645" s="36"/>
      <c r="DFY1645" s="37"/>
      <c r="DFZ1645" s="38"/>
      <c r="DGA1645" s="39"/>
      <c r="DGB1645" s="40"/>
      <c r="DGC1645" s="37"/>
      <c r="DGD1645" s="41"/>
      <c r="DGE1645" s="42"/>
      <c r="DGF1645" s="36"/>
      <c r="DGG1645" s="43"/>
      <c r="DGH1645" s="44"/>
      <c r="DGI1645" s="36"/>
      <c r="DGJ1645" s="37"/>
      <c r="DGK1645" s="38"/>
      <c r="DGL1645" s="39"/>
      <c r="DGM1645" s="40"/>
      <c r="DGN1645" s="37"/>
      <c r="DGO1645" s="41"/>
      <c r="DGP1645" s="42"/>
      <c r="DGQ1645" s="36"/>
      <c r="DGR1645" s="43"/>
      <c r="DGS1645" s="44"/>
      <c r="DGT1645" s="36"/>
      <c r="DGU1645" s="37"/>
      <c r="DGV1645" s="38"/>
      <c r="DGW1645" s="39"/>
      <c r="DGX1645" s="40"/>
      <c r="DGY1645" s="37"/>
      <c r="DGZ1645" s="41"/>
      <c r="DHA1645" s="42"/>
      <c r="DHB1645" s="36"/>
      <c r="DHC1645" s="43"/>
      <c r="DHD1645" s="44"/>
      <c r="DHE1645" s="36"/>
      <c r="DHF1645" s="37"/>
      <c r="DHG1645" s="38"/>
      <c r="DHH1645" s="39"/>
      <c r="DHI1645" s="40"/>
      <c r="DHJ1645" s="37"/>
      <c r="DHK1645" s="41"/>
      <c r="DHL1645" s="42"/>
      <c r="DHM1645" s="36"/>
      <c r="DHN1645" s="43"/>
      <c r="DHO1645" s="44"/>
      <c r="DHP1645" s="36"/>
      <c r="DHQ1645" s="37"/>
      <c r="DHR1645" s="38"/>
      <c r="DHS1645" s="39"/>
      <c r="DHT1645" s="40"/>
      <c r="DHU1645" s="37"/>
      <c r="DHV1645" s="41"/>
      <c r="DHW1645" s="42"/>
      <c r="DHX1645" s="36"/>
      <c r="DHY1645" s="43"/>
      <c r="DHZ1645" s="44"/>
      <c r="DIA1645" s="36"/>
      <c r="DIB1645" s="37"/>
      <c r="DIC1645" s="38"/>
      <c r="DID1645" s="39"/>
      <c r="DIE1645" s="40"/>
      <c r="DIF1645" s="37"/>
      <c r="DIG1645" s="41"/>
      <c r="DIH1645" s="42"/>
      <c r="DII1645" s="36"/>
      <c r="DIJ1645" s="43"/>
      <c r="DIK1645" s="44"/>
      <c r="DIL1645" s="36"/>
      <c r="DIM1645" s="37"/>
      <c r="DIN1645" s="38"/>
      <c r="DIO1645" s="39"/>
      <c r="DIP1645" s="40"/>
      <c r="DIQ1645" s="37"/>
      <c r="DIR1645" s="41"/>
      <c r="DIS1645" s="42"/>
      <c r="DIT1645" s="36"/>
      <c r="DIU1645" s="43"/>
      <c r="DIV1645" s="44"/>
      <c r="DIW1645" s="36"/>
      <c r="DIX1645" s="37"/>
      <c r="DIY1645" s="38"/>
      <c r="DIZ1645" s="39"/>
      <c r="DJA1645" s="40"/>
      <c r="DJB1645" s="37"/>
      <c r="DJC1645" s="41"/>
      <c r="DJD1645" s="42"/>
      <c r="DJE1645" s="36"/>
      <c r="DJF1645" s="43"/>
      <c r="DJG1645" s="44"/>
      <c r="DJH1645" s="36"/>
      <c r="DJI1645" s="37"/>
      <c r="DJJ1645" s="38"/>
      <c r="DJK1645" s="39"/>
      <c r="DJL1645" s="40"/>
      <c r="DJM1645" s="37"/>
      <c r="DJN1645" s="41"/>
      <c r="DJO1645" s="42"/>
      <c r="DJP1645" s="36"/>
      <c r="DJQ1645" s="43"/>
      <c r="DJR1645" s="44"/>
      <c r="DJS1645" s="36"/>
      <c r="DJT1645" s="37"/>
      <c r="DJU1645" s="38"/>
      <c r="DJV1645" s="39"/>
      <c r="DJW1645" s="40"/>
      <c r="DJX1645" s="37"/>
      <c r="DJY1645" s="41"/>
      <c r="DJZ1645" s="42"/>
      <c r="DKA1645" s="36"/>
      <c r="DKB1645" s="43"/>
      <c r="DKC1645" s="44"/>
      <c r="DKD1645" s="36"/>
      <c r="DKE1645" s="37"/>
      <c r="DKF1645" s="38"/>
      <c r="DKG1645" s="39"/>
      <c r="DKH1645" s="40"/>
      <c r="DKI1645" s="37"/>
      <c r="DKJ1645" s="41"/>
      <c r="DKK1645" s="42"/>
      <c r="DKL1645" s="36"/>
      <c r="DKM1645" s="43"/>
      <c r="DKN1645" s="44"/>
      <c r="DKO1645" s="36"/>
      <c r="DKP1645" s="37"/>
      <c r="DKQ1645" s="38"/>
      <c r="DKR1645" s="39"/>
      <c r="DKS1645" s="40"/>
      <c r="DKT1645" s="37"/>
      <c r="DKU1645" s="41"/>
      <c r="DKV1645" s="42"/>
      <c r="DKW1645" s="36"/>
      <c r="DKX1645" s="43"/>
      <c r="DKY1645" s="44"/>
      <c r="DKZ1645" s="36"/>
      <c r="DLA1645" s="37"/>
      <c r="DLB1645" s="38"/>
      <c r="DLC1645" s="39"/>
      <c r="DLD1645" s="40"/>
      <c r="DLE1645" s="37"/>
      <c r="DLF1645" s="41"/>
      <c r="DLG1645" s="42"/>
      <c r="DLH1645" s="36"/>
      <c r="DLI1645" s="43"/>
      <c r="DLJ1645" s="44"/>
      <c r="DLK1645" s="36"/>
      <c r="DLL1645" s="37"/>
      <c r="DLM1645" s="38"/>
      <c r="DLN1645" s="39"/>
      <c r="DLO1645" s="40"/>
      <c r="DLP1645" s="37"/>
      <c r="DLQ1645" s="41"/>
      <c r="DLR1645" s="42"/>
      <c r="DLS1645" s="36"/>
      <c r="DLT1645" s="43"/>
      <c r="DLU1645" s="44"/>
      <c r="DLV1645" s="36"/>
      <c r="DLW1645" s="37"/>
      <c r="DLX1645" s="38"/>
      <c r="DLY1645" s="39"/>
      <c r="DLZ1645" s="40"/>
      <c r="DMA1645" s="37"/>
      <c r="DMB1645" s="41"/>
      <c r="DMC1645" s="42"/>
      <c r="DMD1645" s="36"/>
      <c r="DME1645" s="43"/>
      <c r="DMF1645" s="44"/>
      <c r="DMG1645" s="36"/>
      <c r="DMH1645" s="37"/>
      <c r="DMI1645" s="38"/>
      <c r="DMJ1645" s="39"/>
      <c r="DMK1645" s="40"/>
      <c r="DML1645" s="37"/>
      <c r="DMM1645" s="41"/>
      <c r="DMN1645" s="42"/>
      <c r="DMO1645" s="36"/>
      <c r="DMP1645" s="43"/>
      <c r="DMQ1645" s="44"/>
      <c r="DMR1645" s="36"/>
      <c r="DMS1645" s="37"/>
      <c r="DMT1645" s="38"/>
      <c r="DMU1645" s="39"/>
      <c r="DMV1645" s="40"/>
      <c r="DMW1645" s="37"/>
      <c r="DMX1645" s="41"/>
      <c r="DMY1645" s="42"/>
      <c r="DMZ1645" s="36"/>
      <c r="DNA1645" s="43"/>
      <c r="DNB1645" s="44"/>
      <c r="DNC1645" s="36"/>
      <c r="DND1645" s="37"/>
      <c r="DNE1645" s="38"/>
      <c r="DNF1645" s="39"/>
      <c r="DNG1645" s="40"/>
      <c r="DNH1645" s="37"/>
      <c r="DNI1645" s="41"/>
      <c r="DNJ1645" s="42"/>
      <c r="DNK1645" s="36"/>
      <c r="DNL1645" s="43"/>
      <c r="DNM1645" s="44"/>
      <c r="DNN1645" s="36"/>
      <c r="DNO1645" s="37"/>
      <c r="DNP1645" s="38"/>
      <c r="DNQ1645" s="39"/>
      <c r="DNR1645" s="40"/>
      <c r="DNS1645" s="37"/>
      <c r="DNT1645" s="41"/>
      <c r="DNU1645" s="42"/>
      <c r="DNV1645" s="36"/>
      <c r="DNW1645" s="43"/>
      <c r="DNX1645" s="44"/>
      <c r="DNY1645" s="36"/>
      <c r="DNZ1645" s="37"/>
      <c r="DOA1645" s="38"/>
      <c r="DOB1645" s="39"/>
      <c r="DOC1645" s="40"/>
      <c r="DOD1645" s="37"/>
      <c r="DOE1645" s="41"/>
      <c r="DOF1645" s="42"/>
      <c r="DOG1645" s="36"/>
      <c r="DOH1645" s="43"/>
      <c r="DOI1645" s="44"/>
      <c r="DOJ1645" s="36"/>
      <c r="DOK1645" s="37"/>
      <c r="DOL1645" s="38"/>
      <c r="DOM1645" s="39"/>
      <c r="DON1645" s="40"/>
      <c r="DOO1645" s="37"/>
      <c r="DOP1645" s="41"/>
      <c r="DOQ1645" s="42"/>
      <c r="DOR1645" s="36"/>
      <c r="DOS1645" s="43"/>
      <c r="DOT1645" s="44"/>
      <c r="DOU1645" s="36"/>
      <c r="DOV1645" s="37"/>
      <c r="DOW1645" s="38"/>
      <c r="DOX1645" s="39"/>
      <c r="DOY1645" s="40"/>
      <c r="DOZ1645" s="37"/>
      <c r="DPA1645" s="41"/>
      <c r="DPB1645" s="42"/>
      <c r="DPC1645" s="36"/>
      <c r="DPD1645" s="43"/>
      <c r="DPE1645" s="44"/>
      <c r="DPF1645" s="36"/>
      <c r="DPG1645" s="37"/>
      <c r="DPH1645" s="38"/>
      <c r="DPI1645" s="39"/>
      <c r="DPJ1645" s="40"/>
      <c r="DPK1645" s="37"/>
      <c r="DPL1645" s="41"/>
      <c r="DPM1645" s="42"/>
      <c r="DPN1645" s="36"/>
      <c r="DPO1645" s="43"/>
      <c r="DPP1645" s="44"/>
      <c r="DPQ1645" s="36"/>
      <c r="DPR1645" s="37"/>
      <c r="DPS1645" s="38"/>
      <c r="DPT1645" s="39"/>
      <c r="DPU1645" s="40"/>
      <c r="DPV1645" s="37"/>
      <c r="DPW1645" s="41"/>
      <c r="DPX1645" s="42"/>
      <c r="DPY1645" s="36"/>
      <c r="DPZ1645" s="43"/>
      <c r="DQA1645" s="44"/>
      <c r="DQB1645" s="36"/>
      <c r="DQC1645" s="37"/>
      <c r="DQD1645" s="38"/>
      <c r="DQE1645" s="39"/>
      <c r="DQF1645" s="40"/>
      <c r="DQG1645" s="37"/>
      <c r="DQH1645" s="41"/>
      <c r="DQI1645" s="42"/>
      <c r="DQJ1645" s="36"/>
      <c r="DQK1645" s="43"/>
      <c r="DQL1645" s="44"/>
      <c r="DQM1645" s="36"/>
      <c r="DQN1645" s="37"/>
      <c r="DQO1645" s="38"/>
      <c r="DQP1645" s="39"/>
      <c r="DQQ1645" s="40"/>
      <c r="DQR1645" s="37"/>
      <c r="DQS1645" s="41"/>
      <c r="DQT1645" s="42"/>
      <c r="DQU1645" s="36"/>
      <c r="DQV1645" s="43"/>
      <c r="DQW1645" s="44"/>
      <c r="DQX1645" s="36"/>
      <c r="DQY1645" s="37"/>
      <c r="DQZ1645" s="38"/>
      <c r="DRA1645" s="39"/>
      <c r="DRB1645" s="40"/>
      <c r="DRC1645" s="37"/>
      <c r="DRD1645" s="41"/>
      <c r="DRE1645" s="42"/>
      <c r="DRF1645" s="36"/>
      <c r="DRG1645" s="43"/>
      <c r="DRH1645" s="44"/>
      <c r="DRI1645" s="36"/>
      <c r="DRJ1645" s="37"/>
      <c r="DRK1645" s="38"/>
      <c r="DRL1645" s="39"/>
      <c r="DRM1645" s="40"/>
      <c r="DRN1645" s="37"/>
      <c r="DRO1645" s="41"/>
      <c r="DRP1645" s="42"/>
      <c r="DRQ1645" s="36"/>
      <c r="DRR1645" s="43"/>
      <c r="DRS1645" s="44"/>
      <c r="DRT1645" s="36"/>
      <c r="DRU1645" s="37"/>
      <c r="DRV1645" s="38"/>
      <c r="DRW1645" s="39"/>
      <c r="DRX1645" s="40"/>
      <c r="DRY1645" s="37"/>
      <c r="DRZ1645" s="41"/>
      <c r="DSA1645" s="42"/>
      <c r="DSB1645" s="36"/>
      <c r="DSC1645" s="43"/>
      <c r="DSD1645" s="44"/>
      <c r="DSE1645" s="36"/>
      <c r="DSF1645" s="37"/>
      <c r="DSG1645" s="38"/>
      <c r="DSH1645" s="39"/>
      <c r="DSI1645" s="40"/>
      <c r="DSJ1645" s="37"/>
      <c r="DSK1645" s="41"/>
      <c r="DSL1645" s="42"/>
      <c r="DSM1645" s="36"/>
      <c r="DSN1645" s="43"/>
      <c r="DSO1645" s="44"/>
      <c r="DSP1645" s="36"/>
      <c r="DSQ1645" s="37"/>
      <c r="DSR1645" s="38"/>
      <c r="DSS1645" s="39"/>
      <c r="DST1645" s="40"/>
      <c r="DSU1645" s="37"/>
      <c r="DSV1645" s="41"/>
      <c r="DSW1645" s="42"/>
      <c r="DSX1645" s="36"/>
      <c r="DSY1645" s="43"/>
      <c r="DSZ1645" s="44"/>
      <c r="DTA1645" s="36"/>
      <c r="DTB1645" s="37"/>
      <c r="DTC1645" s="38"/>
      <c r="DTD1645" s="39"/>
      <c r="DTE1645" s="40"/>
      <c r="DTF1645" s="37"/>
      <c r="DTG1645" s="41"/>
      <c r="DTH1645" s="42"/>
      <c r="DTI1645" s="36"/>
      <c r="DTJ1645" s="43"/>
      <c r="DTK1645" s="44"/>
      <c r="DTL1645" s="36"/>
      <c r="DTM1645" s="37"/>
      <c r="DTN1645" s="38"/>
      <c r="DTO1645" s="39"/>
      <c r="DTP1645" s="40"/>
      <c r="DTQ1645" s="37"/>
      <c r="DTR1645" s="41"/>
      <c r="DTS1645" s="42"/>
      <c r="DTT1645" s="36"/>
      <c r="DTU1645" s="43"/>
      <c r="DTV1645" s="44"/>
      <c r="DTW1645" s="36"/>
      <c r="DTX1645" s="37"/>
      <c r="DTY1645" s="38"/>
      <c r="DTZ1645" s="39"/>
      <c r="DUA1645" s="40"/>
      <c r="DUB1645" s="37"/>
      <c r="DUC1645" s="41"/>
      <c r="DUD1645" s="42"/>
      <c r="DUE1645" s="36"/>
      <c r="DUF1645" s="43"/>
      <c r="DUG1645" s="44"/>
      <c r="DUH1645" s="36"/>
      <c r="DUI1645" s="37"/>
      <c r="DUJ1645" s="38"/>
      <c r="DUK1645" s="39"/>
      <c r="DUL1645" s="40"/>
      <c r="DUM1645" s="37"/>
      <c r="DUN1645" s="41"/>
      <c r="DUO1645" s="42"/>
      <c r="DUP1645" s="36"/>
      <c r="DUQ1645" s="43"/>
      <c r="DUR1645" s="44"/>
      <c r="DUS1645" s="36"/>
      <c r="DUT1645" s="37"/>
      <c r="DUU1645" s="38"/>
      <c r="DUV1645" s="39"/>
      <c r="DUW1645" s="40"/>
      <c r="DUX1645" s="37"/>
      <c r="DUY1645" s="41"/>
      <c r="DUZ1645" s="42"/>
      <c r="DVA1645" s="36"/>
      <c r="DVB1645" s="43"/>
      <c r="DVC1645" s="44"/>
      <c r="DVD1645" s="36"/>
      <c r="DVE1645" s="37"/>
      <c r="DVF1645" s="38"/>
      <c r="DVG1645" s="39"/>
      <c r="DVH1645" s="40"/>
      <c r="DVI1645" s="37"/>
      <c r="DVJ1645" s="41"/>
      <c r="DVK1645" s="42"/>
      <c r="DVL1645" s="36"/>
      <c r="DVM1645" s="43"/>
      <c r="DVN1645" s="44"/>
      <c r="DVO1645" s="36"/>
      <c r="DVP1645" s="37"/>
      <c r="DVQ1645" s="38"/>
      <c r="DVR1645" s="39"/>
      <c r="DVS1645" s="40"/>
      <c r="DVT1645" s="37"/>
      <c r="DVU1645" s="41"/>
      <c r="DVV1645" s="42"/>
      <c r="DVW1645" s="36"/>
      <c r="DVX1645" s="43"/>
      <c r="DVY1645" s="44"/>
      <c r="DVZ1645" s="36"/>
      <c r="DWA1645" s="37"/>
      <c r="DWB1645" s="38"/>
      <c r="DWC1645" s="39"/>
      <c r="DWD1645" s="40"/>
      <c r="DWE1645" s="37"/>
      <c r="DWF1645" s="41"/>
      <c r="DWG1645" s="42"/>
      <c r="DWH1645" s="36"/>
      <c r="DWI1645" s="43"/>
      <c r="DWJ1645" s="44"/>
      <c r="DWK1645" s="36"/>
      <c r="DWL1645" s="37"/>
      <c r="DWM1645" s="38"/>
      <c r="DWN1645" s="39"/>
      <c r="DWO1645" s="40"/>
      <c r="DWP1645" s="37"/>
      <c r="DWQ1645" s="41"/>
      <c r="DWR1645" s="42"/>
      <c r="DWS1645" s="36"/>
      <c r="DWT1645" s="43"/>
      <c r="DWU1645" s="44"/>
      <c r="DWV1645" s="36"/>
      <c r="DWW1645" s="37"/>
      <c r="DWX1645" s="38"/>
      <c r="DWY1645" s="39"/>
      <c r="DWZ1645" s="40"/>
      <c r="DXA1645" s="37"/>
      <c r="DXB1645" s="41"/>
      <c r="DXC1645" s="42"/>
      <c r="DXD1645" s="36"/>
      <c r="DXE1645" s="43"/>
      <c r="DXF1645" s="44"/>
      <c r="DXG1645" s="36"/>
      <c r="DXH1645" s="37"/>
      <c r="DXI1645" s="38"/>
      <c r="DXJ1645" s="39"/>
      <c r="DXK1645" s="40"/>
      <c r="DXL1645" s="37"/>
      <c r="DXM1645" s="41"/>
      <c r="DXN1645" s="42"/>
      <c r="DXO1645" s="36"/>
      <c r="DXP1645" s="43"/>
      <c r="DXQ1645" s="44"/>
      <c r="DXR1645" s="36"/>
      <c r="DXS1645" s="37"/>
      <c r="DXT1645" s="38"/>
      <c r="DXU1645" s="39"/>
      <c r="DXV1645" s="40"/>
      <c r="DXW1645" s="37"/>
      <c r="DXX1645" s="41"/>
      <c r="DXY1645" s="42"/>
      <c r="DXZ1645" s="36"/>
      <c r="DYA1645" s="43"/>
      <c r="DYB1645" s="44"/>
      <c r="DYC1645" s="36"/>
      <c r="DYD1645" s="37"/>
      <c r="DYE1645" s="38"/>
      <c r="DYF1645" s="39"/>
      <c r="DYG1645" s="40"/>
      <c r="DYH1645" s="37"/>
      <c r="DYI1645" s="41"/>
      <c r="DYJ1645" s="42"/>
      <c r="DYK1645" s="36"/>
      <c r="DYL1645" s="43"/>
      <c r="DYM1645" s="44"/>
      <c r="DYN1645" s="36"/>
      <c r="DYO1645" s="37"/>
      <c r="DYP1645" s="38"/>
      <c r="DYQ1645" s="39"/>
      <c r="DYR1645" s="40"/>
      <c r="DYS1645" s="37"/>
      <c r="DYT1645" s="41"/>
      <c r="DYU1645" s="42"/>
      <c r="DYV1645" s="36"/>
      <c r="DYW1645" s="43"/>
      <c r="DYX1645" s="44"/>
      <c r="DYY1645" s="36"/>
      <c r="DYZ1645" s="37"/>
      <c r="DZA1645" s="38"/>
      <c r="DZB1645" s="39"/>
      <c r="DZC1645" s="40"/>
      <c r="DZD1645" s="37"/>
      <c r="DZE1645" s="41"/>
      <c r="DZF1645" s="42"/>
      <c r="DZG1645" s="36"/>
      <c r="DZH1645" s="43"/>
      <c r="DZI1645" s="44"/>
      <c r="DZJ1645" s="36"/>
      <c r="DZK1645" s="37"/>
      <c r="DZL1645" s="38"/>
      <c r="DZM1645" s="39"/>
      <c r="DZN1645" s="40"/>
      <c r="DZO1645" s="37"/>
      <c r="DZP1645" s="41"/>
      <c r="DZQ1645" s="42"/>
      <c r="DZR1645" s="36"/>
      <c r="DZS1645" s="43"/>
      <c r="DZT1645" s="44"/>
      <c r="DZU1645" s="36"/>
      <c r="DZV1645" s="37"/>
      <c r="DZW1645" s="38"/>
      <c r="DZX1645" s="39"/>
      <c r="DZY1645" s="40"/>
      <c r="DZZ1645" s="37"/>
      <c r="EAA1645" s="41"/>
      <c r="EAB1645" s="42"/>
      <c r="EAC1645" s="36"/>
      <c r="EAD1645" s="43"/>
      <c r="EAE1645" s="44"/>
      <c r="EAF1645" s="36"/>
      <c r="EAG1645" s="37"/>
      <c r="EAH1645" s="38"/>
      <c r="EAI1645" s="39"/>
      <c r="EAJ1645" s="40"/>
      <c r="EAK1645" s="37"/>
      <c r="EAL1645" s="41"/>
      <c r="EAM1645" s="42"/>
      <c r="EAN1645" s="36"/>
      <c r="EAO1645" s="43"/>
      <c r="EAP1645" s="44"/>
      <c r="EAQ1645" s="36"/>
      <c r="EAR1645" s="37"/>
      <c r="EAS1645" s="38"/>
      <c r="EAT1645" s="39"/>
      <c r="EAU1645" s="40"/>
      <c r="EAV1645" s="37"/>
      <c r="EAW1645" s="41"/>
      <c r="EAX1645" s="42"/>
      <c r="EAY1645" s="36"/>
      <c r="EAZ1645" s="43"/>
      <c r="EBA1645" s="44"/>
      <c r="EBB1645" s="36"/>
      <c r="EBC1645" s="37"/>
      <c r="EBD1645" s="38"/>
      <c r="EBE1645" s="39"/>
      <c r="EBF1645" s="40"/>
      <c r="EBG1645" s="37"/>
      <c r="EBH1645" s="41"/>
      <c r="EBI1645" s="42"/>
      <c r="EBJ1645" s="36"/>
      <c r="EBK1645" s="43"/>
      <c r="EBL1645" s="44"/>
      <c r="EBM1645" s="36"/>
      <c r="EBN1645" s="37"/>
      <c r="EBO1645" s="38"/>
      <c r="EBP1645" s="39"/>
      <c r="EBQ1645" s="40"/>
      <c r="EBR1645" s="37"/>
      <c r="EBS1645" s="41"/>
      <c r="EBT1645" s="42"/>
      <c r="EBU1645" s="36"/>
      <c r="EBV1645" s="43"/>
      <c r="EBW1645" s="44"/>
      <c r="EBX1645" s="36"/>
      <c r="EBY1645" s="37"/>
      <c r="EBZ1645" s="38"/>
      <c r="ECA1645" s="39"/>
      <c r="ECB1645" s="40"/>
      <c r="ECC1645" s="37"/>
      <c r="ECD1645" s="41"/>
      <c r="ECE1645" s="42"/>
      <c r="ECF1645" s="36"/>
      <c r="ECG1645" s="43"/>
      <c r="ECH1645" s="44"/>
      <c r="ECI1645" s="36"/>
      <c r="ECJ1645" s="37"/>
      <c r="ECK1645" s="38"/>
      <c r="ECL1645" s="39"/>
      <c r="ECM1645" s="40"/>
      <c r="ECN1645" s="37"/>
      <c r="ECO1645" s="41"/>
      <c r="ECP1645" s="42"/>
      <c r="ECQ1645" s="36"/>
      <c r="ECR1645" s="43"/>
      <c r="ECS1645" s="44"/>
      <c r="ECT1645" s="36"/>
      <c r="ECU1645" s="37"/>
      <c r="ECV1645" s="38"/>
      <c r="ECW1645" s="39"/>
      <c r="ECX1645" s="40"/>
      <c r="ECY1645" s="37"/>
      <c r="ECZ1645" s="41"/>
      <c r="EDA1645" s="42"/>
      <c r="EDB1645" s="36"/>
      <c r="EDC1645" s="43"/>
      <c r="EDD1645" s="44"/>
      <c r="EDE1645" s="36"/>
      <c r="EDF1645" s="37"/>
      <c r="EDG1645" s="38"/>
      <c r="EDH1645" s="39"/>
      <c r="EDI1645" s="40"/>
      <c r="EDJ1645" s="37"/>
      <c r="EDK1645" s="41"/>
      <c r="EDL1645" s="42"/>
      <c r="EDM1645" s="36"/>
      <c r="EDN1645" s="43"/>
      <c r="EDO1645" s="44"/>
      <c r="EDP1645" s="36"/>
      <c r="EDQ1645" s="37"/>
      <c r="EDR1645" s="38"/>
      <c r="EDS1645" s="39"/>
      <c r="EDT1645" s="40"/>
      <c r="EDU1645" s="37"/>
      <c r="EDV1645" s="41"/>
      <c r="EDW1645" s="42"/>
      <c r="EDX1645" s="36"/>
      <c r="EDY1645" s="43"/>
      <c r="EDZ1645" s="44"/>
      <c r="EEA1645" s="36"/>
      <c r="EEB1645" s="37"/>
      <c r="EEC1645" s="38"/>
      <c r="EED1645" s="39"/>
      <c r="EEE1645" s="40"/>
      <c r="EEF1645" s="37"/>
      <c r="EEG1645" s="41"/>
      <c r="EEH1645" s="42"/>
      <c r="EEI1645" s="36"/>
      <c r="EEJ1645" s="43"/>
      <c r="EEK1645" s="44"/>
      <c r="EEL1645" s="36"/>
      <c r="EEM1645" s="37"/>
      <c r="EEN1645" s="38"/>
      <c r="EEO1645" s="39"/>
      <c r="EEP1645" s="40"/>
      <c r="EEQ1645" s="37"/>
      <c r="EER1645" s="41"/>
      <c r="EES1645" s="42"/>
      <c r="EET1645" s="36"/>
      <c r="EEU1645" s="43"/>
      <c r="EEV1645" s="44"/>
      <c r="EEW1645" s="36"/>
      <c r="EEX1645" s="37"/>
      <c r="EEY1645" s="38"/>
      <c r="EEZ1645" s="39"/>
      <c r="EFA1645" s="40"/>
      <c r="EFB1645" s="37"/>
      <c r="EFC1645" s="41"/>
      <c r="EFD1645" s="42"/>
      <c r="EFE1645" s="36"/>
      <c r="EFF1645" s="43"/>
      <c r="EFG1645" s="44"/>
      <c r="EFH1645" s="36"/>
      <c r="EFI1645" s="37"/>
      <c r="EFJ1645" s="38"/>
      <c r="EFK1645" s="39"/>
      <c r="EFL1645" s="40"/>
      <c r="EFM1645" s="37"/>
      <c r="EFN1645" s="41"/>
      <c r="EFO1645" s="42"/>
      <c r="EFP1645" s="36"/>
      <c r="EFQ1645" s="43"/>
      <c r="EFR1645" s="44"/>
      <c r="EFS1645" s="36"/>
      <c r="EFT1645" s="37"/>
      <c r="EFU1645" s="38"/>
      <c r="EFV1645" s="39"/>
      <c r="EFW1645" s="40"/>
      <c r="EFX1645" s="37"/>
      <c r="EFY1645" s="41"/>
      <c r="EFZ1645" s="42"/>
      <c r="EGA1645" s="36"/>
      <c r="EGB1645" s="43"/>
      <c r="EGC1645" s="44"/>
      <c r="EGD1645" s="36"/>
      <c r="EGE1645" s="37"/>
      <c r="EGF1645" s="38"/>
      <c r="EGG1645" s="39"/>
      <c r="EGH1645" s="40"/>
      <c r="EGI1645" s="37"/>
      <c r="EGJ1645" s="41"/>
      <c r="EGK1645" s="42"/>
      <c r="EGL1645" s="36"/>
      <c r="EGM1645" s="43"/>
      <c r="EGN1645" s="44"/>
      <c r="EGO1645" s="36"/>
      <c r="EGP1645" s="37"/>
      <c r="EGQ1645" s="38"/>
      <c r="EGR1645" s="39"/>
      <c r="EGS1645" s="40"/>
      <c r="EGT1645" s="37"/>
      <c r="EGU1645" s="41"/>
      <c r="EGV1645" s="42"/>
      <c r="EGW1645" s="36"/>
      <c r="EGX1645" s="43"/>
      <c r="EGY1645" s="44"/>
      <c r="EGZ1645" s="36"/>
      <c r="EHA1645" s="37"/>
      <c r="EHB1645" s="38"/>
      <c r="EHC1645" s="39"/>
      <c r="EHD1645" s="40"/>
      <c r="EHE1645" s="37"/>
      <c r="EHF1645" s="41"/>
      <c r="EHG1645" s="42"/>
      <c r="EHH1645" s="36"/>
      <c r="EHI1645" s="43"/>
      <c r="EHJ1645" s="44"/>
      <c r="EHK1645" s="36"/>
      <c r="EHL1645" s="37"/>
      <c r="EHM1645" s="38"/>
      <c r="EHN1645" s="39"/>
      <c r="EHO1645" s="40"/>
      <c r="EHP1645" s="37"/>
      <c r="EHQ1645" s="41"/>
      <c r="EHR1645" s="42"/>
      <c r="EHS1645" s="36"/>
      <c r="EHT1645" s="43"/>
      <c r="EHU1645" s="44"/>
      <c r="EHV1645" s="36"/>
      <c r="EHW1645" s="37"/>
      <c r="EHX1645" s="38"/>
      <c r="EHY1645" s="39"/>
      <c r="EHZ1645" s="40"/>
      <c r="EIA1645" s="37"/>
      <c r="EIB1645" s="41"/>
      <c r="EIC1645" s="42"/>
      <c r="EID1645" s="36"/>
      <c r="EIE1645" s="43"/>
      <c r="EIF1645" s="44"/>
      <c r="EIG1645" s="36"/>
      <c r="EIH1645" s="37"/>
      <c r="EII1645" s="38"/>
      <c r="EIJ1645" s="39"/>
      <c r="EIK1645" s="40"/>
      <c r="EIL1645" s="37"/>
      <c r="EIM1645" s="41"/>
      <c r="EIN1645" s="42"/>
      <c r="EIO1645" s="36"/>
      <c r="EIP1645" s="43"/>
      <c r="EIQ1645" s="44"/>
      <c r="EIR1645" s="36"/>
      <c r="EIS1645" s="37"/>
      <c r="EIT1645" s="38"/>
      <c r="EIU1645" s="39"/>
      <c r="EIV1645" s="40"/>
      <c r="EIW1645" s="37"/>
      <c r="EIX1645" s="41"/>
      <c r="EIY1645" s="42"/>
      <c r="EIZ1645" s="36"/>
      <c r="EJA1645" s="43"/>
      <c r="EJB1645" s="44"/>
      <c r="EJC1645" s="36"/>
      <c r="EJD1645" s="37"/>
      <c r="EJE1645" s="38"/>
      <c r="EJF1645" s="39"/>
      <c r="EJG1645" s="40"/>
      <c r="EJH1645" s="37"/>
      <c r="EJI1645" s="41"/>
      <c r="EJJ1645" s="42"/>
      <c r="EJK1645" s="36"/>
      <c r="EJL1645" s="43"/>
      <c r="EJM1645" s="44"/>
      <c r="EJN1645" s="36"/>
      <c r="EJO1645" s="37"/>
      <c r="EJP1645" s="38"/>
      <c r="EJQ1645" s="39"/>
      <c r="EJR1645" s="40"/>
      <c r="EJS1645" s="37"/>
      <c r="EJT1645" s="41"/>
      <c r="EJU1645" s="42"/>
      <c r="EJV1645" s="36"/>
      <c r="EJW1645" s="43"/>
      <c r="EJX1645" s="44"/>
      <c r="EJY1645" s="36"/>
      <c r="EJZ1645" s="37"/>
      <c r="EKA1645" s="38"/>
      <c r="EKB1645" s="39"/>
      <c r="EKC1645" s="40"/>
      <c r="EKD1645" s="37"/>
      <c r="EKE1645" s="41"/>
      <c r="EKF1645" s="42"/>
      <c r="EKG1645" s="36"/>
      <c r="EKH1645" s="43"/>
      <c r="EKI1645" s="44"/>
      <c r="EKJ1645" s="36"/>
      <c r="EKK1645" s="37"/>
      <c r="EKL1645" s="38"/>
      <c r="EKM1645" s="39"/>
      <c r="EKN1645" s="40"/>
      <c r="EKO1645" s="37"/>
      <c r="EKP1645" s="41"/>
      <c r="EKQ1645" s="42"/>
      <c r="EKR1645" s="36"/>
      <c r="EKS1645" s="43"/>
      <c r="EKT1645" s="44"/>
      <c r="EKU1645" s="36"/>
      <c r="EKV1645" s="37"/>
      <c r="EKW1645" s="38"/>
      <c r="EKX1645" s="39"/>
      <c r="EKY1645" s="40"/>
      <c r="EKZ1645" s="37"/>
      <c r="ELA1645" s="41"/>
      <c r="ELB1645" s="42"/>
      <c r="ELC1645" s="36"/>
      <c r="ELD1645" s="43"/>
      <c r="ELE1645" s="44"/>
      <c r="ELF1645" s="36"/>
      <c r="ELG1645" s="37"/>
      <c r="ELH1645" s="38"/>
      <c r="ELI1645" s="39"/>
      <c r="ELJ1645" s="40"/>
      <c r="ELK1645" s="37"/>
      <c r="ELL1645" s="41"/>
      <c r="ELM1645" s="42"/>
      <c r="ELN1645" s="36"/>
      <c r="ELO1645" s="43"/>
      <c r="ELP1645" s="44"/>
      <c r="ELQ1645" s="36"/>
      <c r="ELR1645" s="37"/>
      <c r="ELS1645" s="38"/>
      <c r="ELT1645" s="39"/>
      <c r="ELU1645" s="40"/>
      <c r="ELV1645" s="37"/>
      <c r="ELW1645" s="41"/>
      <c r="ELX1645" s="42"/>
      <c r="ELY1645" s="36"/>
      <c r="ELZ1645" s="43"/>
      <c r="EMA1645" s="44"/>
      <c r="EMB1645" s="36"/>
      <c r="EMC1645" s="37"/>
      <c r="EMD1645" s="38"/>
      <c r="EME1645" s="39"/>
      <c r="EMF1645" s="40"/>
      <c r="EMG1645" s="37"/>
      <c r="EMH1645" s="41"/>
      <c r="EMI1645" s="42"/>
      <c r="EMJ1645" s="36"/>
      <c r="EMK1645" s="43"/>
      <c r="EML1645" s="44"/>
      <c r="EMM1645" s="36"/>
      <c r="EMN1645" s="37"/>
      <c r="EMO1645" s="38"/>
      <c r="EMP1645" s="39"/>
      <c r="EMQ1645" s="40"/>
      <c r="EMR1645" s="37"/>
      <c r="EMS1645" s="41"/>
      <c r="EMT1645" s="42"/>
      <c r="EMU1645" s="36"/>
      <c r="EMV1645" s="43"/>
      <c r="EMW1645" s="44"/>
      <c r="EMX1645" s="36"/>
      <c r="EMY1645" s="37"/>
      <c r="EMZ1645" s="38"/>
      <c r="ENA1645" s="39"/>
      <c r="ENB1645" s="40"/>
      <c r="ENC1645" s="37"/>
      <c r="END1645" s="41"/>
      <c r="ENE1645" s="42"/>
      <c r="ENF1645" s="36"/>
      <c r="ENG1645" s="43"/>
      <c r="ENH1645" s="44"/>
      <c r="ENI1645" s="36"/>
      <c r="ENJ1645" s="37"/>
      <c r="ENK1645" s="38"/>
      <c r="ENL1645" s="39"/>
      <c r="ENM1645" s="40"/>
      <c r="ENN1645" s="37"/>
      <c r="ENO1645" s="41"/>
      <c r="ENP1645" s="42"/>
      <c r="ENQ1645" s="36"/>
      <c r="ENR1645" s="43"/>
      <c r="ENS1645" s="44"/>
      <c r="ENT1645" s="36"/>
      <c r="ENU1645" s="37"/>
      <c r="ENV1645" s="38"/>
      <c r="ENW1645" s="39"/>
      <c r="ENX1645" s="40"/>
      <c r="ENY1645" s="37"/>
      <c r="ENZ1645" s="41"/>
      <c r="EOA1645" s="42"/>
      <c r="EOB1645" s="36"/>
      <c r="EOC1645" s="43"/>
      <c r="EOD1645" s="44"/>
      <c r="EOE1645" s="36"/>
      <c r="EOF1645" s="37"/>
      <c r="EOG1645" s="38"/>
      <c r="EOH1645" s="39"/>
      <c r="EOI1645" s="40"/>
      <c r="EOJ1645" s="37"/>
      <c r="EOK1645" s="41"/>
      <c r="EOL1645" s="42"/>
      <c r="EOM1645" s="36"/>
      <c r="EON1645" s="43"/>
      <c r="EOO1645" s="44"/>
      <c r="EOP1645" s="36"/>
      <c r="EOQ1645" s="37"/>
      <c r="EOR1645" s="38"/>
      <c r="EOS1645" s="39"/>
      <c r="EOT1645" s="40"/>
      <c r="EOU1645" s="37"/>
      <c r="EOV1645" s="41"/>
      <c r="EOW1645" s="42"/>
      <c r="EOX1645" s="36"/>
      <c r="EOY1645" s="43"/>
      <c r="EOZ1645" s="44"/>
      <c r="EPA1645" s="36"/>
      <c r="EPB1645" s="37"/>
      <c r="EPC1645" s="38"/>
      <c r="EPD1645" s="39"/>
      <c r="EPE1645" s="40"/>
      <c r="EPF1645" s="37"/>
      <c r="EPG1645" s="41"/>
      <c r="EPH1645" s="42"/>
      <c r="EPI1645" s="36"/>
      <c r="EPJ1645" s="43"/>
      <c r="EPK1645" s="44"/>
      <c r="EPL1645" s="36"/>
      <c r="EPM1645" s="37"/>
      <c r="EPN1645" s="38"/>
      <c r="EPO1645" s="39"/>
      <c r="EPP1645" s="40"/>
      <c r="EPQ1645" s="37"/>
      <c r="EPR1645" s="41"/>
      <c r="EPS1645" s="42"/>
      <c r="EPT1645" s="36"/>
      <c r="EPU1645" s="43"/>
      <c r="EPV1645" s="44"/>
      <c r="EPW1645" s="36"/>
      <c r="EPX1645" s="37"/>
      <c r="EPY1645" s="38"/>
      <c r="EPZ1645" s="39"/>
      <c r="EQA1645" s="40"/>
      <c r="EQB1645" s="37"/>
      <c r="EQC1645" s="41"/>
      <c r="EQD1645" s="42"/>
      <c r="EQE1645" s="36"/>
      <c r="EQF1645" s="43"/>
      <c r="EQG1645" s="44"/>
      <c r="EQH1645" s="36"/>
      <c r="EQI1645" s="37"/>
      <c r="EQJ1645" s="38"/>
      <c r="EQK1645" s="39"/>
      <c r="EQL1645" s="40"/>
      <c r="EQM1645" s="37"/>
      <c r="EQN1645" s="41"/>
      <c r="EQO1645" s="42"/>
      <c r="EQP1645" s="36"/>
      <c r="EQQ1645" s="43"/>
      <c r="EQR1645" s="44"/>
      <c r="EQS1645" s="36"/>
      <c r="EQT1645" s="37"/>
      <c r="EQU1645" s="38"/>
      <c r="EQV1645" s="39"/>
      <c r="EQW1645" s="40"/>
      <c r="EQX1645" s="37"/>
      <c r="EQY1645" s="41"/>
      <c r="EQZ1645" s="42"/>
      <c r="ERA1645" s="36"/>
      <c r="ERB1645" s="43"/>
      <c r="ERC1645" s="44"/>
      <c r="ERD1645" s="36"/>
      <c r="ERE1645" s="37"/>
      <c r="ERF1645" s="38"/>
      <c r="ERG1645" s="39"/>
      <c r="ERH1645" s="40"/>
      <c r="ERI1645" s="37"/>
      <c r="ERJ1645" s="41"/>
      <c r="ERK1645" s="42"/>
      <c r="ERL1645" s="36"/>
      <c r="ERM1645" s="43"/>
      <c r="ERN1645" s="44"/>
      <c r="ERO1645" s="36"/>
      <c r="ERP1645" s="37"/>
      <c r="ERQ1645" s="38"/>
      <c r="ERR1645" s="39"/>
      <c r="ERS1645" s="40"/>
      <c r="ERT1645" s="37"/>
      <c r="ERU1645" s="41"/>
      <c r="ERV1645" s="42"/>
      <c r="ERW1645" s="36"/>
      <c r="ERX1645" s="43"/>
      <c r="ERY1645" s="44"/>
      <c r="ERZ1645" s="36"/>
      <c r="ESA1645" s="37"/>
      <c r="ESB1645" s="38"/>
      <c r="ESC1645" s="39"/>
      <c r="ESD1645" s="40"/>
      <c r="ESE1645" s="37"/>
      <c r="ESF1645" s="41"/>
      <c r="ESG1645" s="42"/>
      <c r="ESH1645" s="36"/>
      <c r="ESI1645" s="43"/>
      <c r="ESJ1645" s="44"/>
      <c r="ESK1645" s="36"/>
      <c r="ESL1645" s="37"/>
      <c r="ESM1645" s="38"/>
      <c r="ESN1645" s="39"/>
      <c r="ESO1645" s="40"/>
      <c r="ESP1645" s="37"/>
      <c r="ESQ1645" s="41"/>
      <c r="ESR1645" s="42"/>
      <c r="ESS1645" s="36"/>
      <c r="EST1645" s="43"/>
      <c r="ESU1645" s="44"/>
      <c r="ESV1645" s="36"/>
      <c r="ESW1645" s="37"/>
      <c r="ESX1645" s="38"/>
      <c r="ESY1645" s="39"/>
      <c r="ESZ1645" s="40"/>
      <c r="ETA1645" s="37"/>
      <c r="ETB1645" s="41"/>
      <c r="ETC1645" s="42"/>
      <c r="ETD1645" s="36"/>
      <c r="ETE1645" s="43"/>
      <c r="ETF1645" s="44"/>
      <c r="ETG1645" s="36"/>
      <c r="ETH1645" s="37"/>
      <c r="ETI1645" s="38"/>
      <c r="ETJ1645" s="39"/>
      <c r="ETK1645" s="40"/>
      <c r="ETL1645" s="37"/>
      <c r="ETM1645" s="41"/>
      <c r="ETN1645" s="42"/>
      <c r="ETO1645" s="36"/>
      <c r="ETP1645" s="43"/>
      <c r="ETQ1645" s="44"/>
      <c r="ETR1645" s="36"/>
      <c r="ETS1645" s="37"/>
      <c r="ETT1645" s="38"/>
      <c r="ETU1645" s="39"/>
      <c r="ETV1645" s="40"/>
      <c r="ETW1645" s="37"/>
      <c r="ETX1645" s="41"/>
      <c r="ETY1645" s="42"/>
      <c r="ETZ1645" s="36"/>
      <c r="EUA1645" s="43"/>
      <c r="EUB1645" s="44"/>
      <c r="EUC1645" s="36"/>
      <c r="EUD1645" s="37"/>
      <c r="EUE1645" s="38"/>
      <c r="EUF1645" s="39"/>
      <c r="EUG1645" s="40"/>
      <c r="EUH1645" s="37"/>
      <c r="EUI1645" s="41"/>
      <c r="EUJ1645" s="42"/>
      <c r="EUK1645" s="36"/>
      <c r="EUL1645" s="43"/>
      <c r="EUM1645" s="44"/>
      <c r="EUN1645" s="36"/>
      <c r="EUO1645" s="37"/>
      <c r="EUP1645" s="38"/>
      <c r="EUQ1645" s="39"/>
      <c r="EUR1645" s="40"/>
      <c r="EUS1645" s="37"/>
      <c r="EUT1645" s="41"/>
      <c r="EUU1645" s="42"/>
      <c r="EUV1645" s="36"/>
      <c r="EUW1645" s="43"/>
      <c r="EUX1645" s="44"/>
      <c r="EUY1645" s="36"/>
      <c r="EUZ1645" s="37"/>
      <c r="EVA1645" s="38"/>
      <c r="EVB1645" s="39"/>
      <c r="EVC1645" s="40"/>
      <c r="EVD1645" s="37"/>
      <c r="EVE1645" s="41"/>
      <c r="EVF1645" s="42"/>
      <c r="EVG1645" s="36"/>
      <c r="EVH1645" s="43"/>
      <c r="EVI1645" s="44"/>
      <c r="EVJ1645" s="36"/>
      <c r="EVK1645" s="37"/>
      <c r="EVL1645" s="38"/>
      <c r="EVM1645" s="39"/>
      <c r="EVN1645" s="40"/>
      <c r="EVO1645" s="37"/>
      <c r="EVP1645" s="41"/>
      <c r="EVQ1645" s="42"/>
      <c r="EVR1645" s="36"/>
      <c r="EVS1645" s="43"/>
      <c r="EVT1645" s="44"/>
      <c r="EVU1645" s="36"/>
      <c r="EVV1645" s="37"/>
      <c r="EVW1645" s="38"/>
      <c r="EVX1645" s="39"/>
      <c r="EVY1645" s="40"/>
      <c r="EVZ1645" s="37"/>
      <c r="EWA1645" s="41"/>
      <c r="EWB1645" s="42"/>
      <c r="EWC1645" s="36"/>
      <c r="EWD1645" s="43"/>
      <c r="EWE1645" s="44"/>
      <c r="EWF1645" s="36"/>
      <c r="EWG1645" s="37"/>
      <c r="EWH1645" s="38"/>
      <c r="EWI1645" s="39"/>
      <c r="EWJ1645" s="40"/>
      <c r="EWK1645" s="37"/>
      <c r="EWL1645" s="41"/>
      <c r="EWM1645" s="42"/>
      <c r="EWN1645" s="36"/>
      <c r="EWO1645" s="43"/>
      <c r="EWP1645" s="44"/>
      <c r="EWQ1645" s="36"/>
      <c r="EWR1645" s="37"/>
      <c r="EWS1645" s="38"/>
      <c r="EWT1645" s="39"/>
      <c r="EWU1645" s="40"/>
      <c r="EWV1645" s="37"/>
      <c r="EWW1645" s="41"/>
      <c r="EWX1645" s="42"/>
      <c r="EWY1645" s="36"/>
      <c r="EWZ1645" s="43"/>
      <c r="EXA1645" s="44"/>
      <c r="EXB1645" s="36"/>
      <c r="EXC1645" s="37"/>
      <c r="EXD1645" s="38"/>
      <c r="EXE1645" s="39"/>
      <c r="EXF1645" s="40"/>
      <c r="EXG1645" s="37"/>
      <c r="EXH1645" s="41"/>
      <c r="EXI1645" s="42"/>
      <c r="EXJ1645" s="36"/>
      <c r="EXK1645" s="43"/>
      <c r="EXL1645" s="44"/>
      <c r="EXM1645" s="36"/>
      <c r="EXN1645" s="37"/>
      <c r="EXO1645" s="38"/>
      <c r="EXP1645" s="39"/>
      <c r="EXQ1645" s="40"/>
      <c r="EXR1645" s="37"/>
      <c r="EXS1645" s="41"/>
      <c r="EXT1645" s="42"/>
      <c r="EXU1645" s="36"/>
      <c r="EXV1645" s="43"/>
      <c r="EXW1645" s="44"/>
      <c r="EXX1645" s="36"/>
      <c r="EXY1645" s="37"/>
      <c r="EXZ1645" s="38"/>
      <c r="EYA1645" s="39"/>
      <c r="EYB1645" s="40"/>
      <c r="EYC1645" s="37"/>
      <c r="EYD1645" s="41"/>
      <c r="EYE1645" s="42"/>
      <c r="EYF1645" s="36"/>
      <c r="EYG1645" s="43"/>
      <c r="EYH1645" s="44"/>
      <c r="EYI1645" s="36"/>
      <c r="EYJ1645" s="37"/>
      <c r="EYK1645" s="38"/>
      <c r="EYL1645" s="39"/>
      <c r="EYM1645" s="40"/>
      <c r="EYN1645" s="37"/>
      <c r="EYO1645" s="41"/>
      <c r="EYP1645" s="42"/>
      <c r="EYQ1645" s="36"/>
      <c r="EYR1645" s="43"/>
      <c r="EYS1645" s="44"/>
      <c r="EYT1645" s="36"/>
      <c r="EYU1645" s="37"/>
      <c r="EYV1645" s="38"/>
      <c r="EYW1645" s="39"/>
      <c r="EYX1645" s="40"/>
      <c r="EYY1645" s="37"/>
      <c r="EYZ1645" s="41"/>
      <c r="EZA1645" s="42"/>
      <c r="EZB1645" s="36"/>
      <c r="EZC1645" s="43"/>
      <c r="EZD1645" s="44"/>
      <c r="EZE1645" s="36"/>
      <c r="EZF1645" s="37"/>
      <c r="EZG1645" s="38"/>
      <c r="EZH1645" s="39"/>
      <c r="EZI1645" s="40"/>
      <c r="EZJ1645" s="37"/>
      <c r="EZK1645" s="41"/>
      <c r="EZL1645" s="42"/>
      <c r="EZM1645" s="36"/>
      <c r="EZN1645" s="43"/>
      <c r="EZO1645" s="44"/>
      <c r="EZP1645" s="36"/>
      <c r="EZQ1645" s="37"/>
      <c r="EZR1645" s="38"/>
      <c r="EZS1645" s="39"/>
      <c r="EZT1645" s="40"/>
      <c r="EZU1645" s="37"/>
      <c r="EZV1645" s="41"/>
      <c r="EZW1645" s="42"/>
      <c r="EZX1645" s="36"/>
      <c r="EZY1645" s="43"/>
      <c r="EZZ1645" s="44"/>
      <c r="FAA1645" s="36"/>
      <c r="FAB1645" s="37"/>
      <c r="FAC1645" s="38"/>
      <c r="FAD1645" s="39"/>
      <c r="FAE1645" s="40"/>
      <c r="FAF1645" s="37"/>
      <c r="FAG1645" s="41"/>
      <c r="FAH1645" s="42"/>
      <c r="FAI1645" s="36"/>
      <c r="FAJ1645" s="43"/>
      <c r="FAK1645" s="44"/>
      <c r="FAL1645" s="36"/>
      <c r="FAM1645" s="37"/>
      <c r="FAN1645" s="38"/>
      <c r="FAO1645" s="39"/>
      <c r="FAP1645" s="40"/>
      <c r="FAQ1645" s="37"/>
      <c r="FAR1645" s="41"/>
      <c r="FAS1645" s="42"/>
      <c r="FAT1645" s="36"/>
      <c r="FAU1645" s="43"/>
      <c r="FAV1645" s="44"/>
      <c r="FAW1645" s="36"/>
      <c r="FAX1645" s="37"/>
      <c r="FAY1645" s="38"/>
      <c r="FAZ1645" s="39"/>
      <c r="FBA1645" s="40"/>
      <c r="FBB1645" s="37"/>
      <c r="FBC1645" s="41"/>
      <c r="FBD1645" s="42"/>
      <c r="FBE1645" s="36"/>
      <c r="FBF1645" s="43"/>
      <c r="FBG1645" s="44"/>
      <c r="FBH1645" s="36"/>
      <c r="FBI1645" s="37"/>
      <c r="FBJ1645" s="38"/>
      <c r="FBK1645" s="39"/>
      <c r="FBL1645" s="40"/>
      <c r="FBM1645" s="37"/>
      <c r="FBN1645" s="41"/>
      <c r="FBO1645" s="42"/>
      <c r="FBP1645" s="36"/>
      <c r="FBQ1645" s="43"/>
      <c r="FBR1645" s="44"/>
      <c r="FBS1645" s="36"/>
      <c r="FBT1645" s="37"/>
      <c r="FBU1645" s="38"/>
      <c r="FBV1645" s="39"/>
      <c r="FBW1645" s="40"/>
      <c r="FBX1645" s="37"/>
      <c r="FBY1645" s="41"/>
      <c r="FBZ1645" s="42"/>
      <c r="FCA1645" s="36"/>
      <c r="FCB1645" s="43"/>
      <c r="FCC1645" s="44"/>
      <c r="FCD1645" s="36"/>
      <c r="FCE1645" s="37"/>
      <c r="FCF1645" s="38"/>
      <c r="FCG1645" s="39"/>
      <c r="FCH1645" s="40"/>
      <c r="FCI1645" s="37"/>
      <c r="FCJ1645" s="41"/>
      <c r="FCK1645" s="42"/>
      <c r="FCL1645" s="36"/>
      <c r="FCM1645" s="43"/>
      <c r="FCN1645" s="44"/>
      <c r="FCO1645" s="36"/>
      <c r="FCP1645" s="37"/>
      <c r="FCQ1645" s="38"/>
      <c r="FCR1645" s="39"/>
      <c r="FCS1645" s="40"/>
      <c r="FCT1645" s="37"/>
      <c r="FCU1645" s="41"/>
      <c r="FCV1645" s="42"/>
      <c r="FCW1645" s="36"/>
      <c r="FCX1645" s="43"/>
      <c r="FCY1645" s="44"/>
      <c r="FCZ1645" s="36"/>
      <c r="FDA1645" s="37"/>
      <c r="FDB1645" s="38"/>
      <c r="FDC1645" s="39"/>
      <c r="FDD1645" s="40"/>
      <c r="FDE1645" s="37"/>
      <c r="FDF1645" s="41"/>
      <c r="FDG1645" s="42"/>
      <c r="FDH1645" s="36"/>
      <c r="FDI1645" s="43"/>
      <c r="FDJ1645" s="44"/>
      <c r="FDK1645" s="36"/>
      <c r="FDL1645" s="37"/>
      <c r="FDM1645" s="38"/>
      <c r="FDN1645" s="39"/>
      <c r="FDO1645" s="40"/>
      <c r="FDP1645" s="37"/>
      <c r="FDQ1645" s="41"/>
      <c r="FDR1645" s="42"/>
      <c r="FDS1645" s="36"/>
      <c r="FDT1645" s="43"/>
      <c r="FDU1645" s="44"/>
      <c r="FDV1645" s="36"/>
      <c r="FDW1645" s="37"/>
      <c r="FDX1645" s="38"/>
      <c r="FDY1645" s="39"/>
      <c r="FDZ1645" s="40"/>
      <c r="FEA1645" s="37"/>
      <c r="FEB1645" s="41"/>
      <c r="FEC1645" s="42"/>
      <c r="FED1645" s="36"/>
      <c r="FEE1645" s="43"/>
      <c r="FEF1645" s="44"/>
      <c r="FEG1645" s="36"/>
      <c r="FEH1645" s="37"/>
      <c r="FEI1645" s="38"/>
      <c r="FEJ1645" s="39"/>
      <c r="FEK1645" s="40"/>
      <c r="FEL1645" s="37"/>
      <c r="FEM1645" s="41"/>
      <c r="FEN1645" s="42"/>
      <c r="FEO1645" s="36"/>
      <c r="FEP1645" s="43"/>
      <c r="FEQ1645" s="44"/>
      <c r="FER1645" s="36"/>
      <c r="FES1645" s="37"/>
      <c r="FET1645" s="38"/>
      <c r="FEU1645" s="39"/>
      <c r="FEV1645" s="40"/>
      <c r="FEW1645" s="37"/>
      <c r="FEX1645" s="41"/>
      <c r="FEY1645" s="42"/>
      <c r="FEZ1645" s="36"/>
      <c r="FFA1645" s="43"/>
      <c r="FFB1645" s="44"/>
      <c r="FFC1645" s="36"/>
      <c r="FFD1645" s="37"/>
      <c r="FFE1645" s="38"/>
      <c r="FFF1645" s="39"/>
      <c r="FFG1645" s="40"/>
      <c r="FFH1645" s="37"/>
      <c r="FFI1645" s="41"/>
      <c r="FFJ1645" s="42"/>
      <c r="FFK1645" s="36"/>
      <c r="FFL1645" s="43"/>
      <c r="FFM1645" s="44"/>
      <c r="FFN1645" s="36"/>
      <c r="FFO1645" s="37"/>
      <c r="FFP1645" s="38"/>
      <c r="FFQ1645" s="39"/>
      <c r="FFR1645" s="40"/>
      <c r="FFS1645" s="37"/>
      <c r="FFT1645" s="41"/>
      <c r="FFU1645" s="42"/>
      <c r="FFV1645" s="36"/>
      <c r="FFW1645" s="43"/>
      <c r="FFX1645" s="44"/>
      <c r="FFY1645" s="36"/>
      <c r="FFZ1645" s="37"/>
      <c r="FGA1645" s="38"/>
      <c r="FGB1645" s="39"/>
      <c r="FGC1645" s="40"/>
      <c r="FGD1645" s="37"/>
      <c r="FGE1645" s="41"/>
      <c r="FGF1645" s="42"/>
      <c r="FGG1645" s="36"/>
      <c r="FGH1645" s="43"/>
      <c r="FGI1645" s="44"/>
      <c r="FGJ1645" s="36"/>
      <c r="FGK1645" s="37"/>
      <c r="FGL1645" s="38"/>
      <c r="FGM1645" s="39"/>
      <c r="FGN1645" s="40"/>
      <c r="FGO1645" s="37"/>
      <c r="FGP1645" s="41"/>
      <c r="FGQ1645" s="42"/>
      <c r="FGR1645" s="36"/>
      <c r="FGS1645" s="43"/>
      <c r="FGT1645" s="44"/>
      <c r="FGU1645" s="36"/>
      <c r="FGV1645" s="37"/>
      <c r="FGW1645" s="38"/>
      <c r="FGX1645" s="39"/>
      <c r="FGY1645" s="40"/>
      <c r="FGZ1645" s="37"/>
      <c r="FHA1645" s="41"/>
      <c r="FHB1645" s="42"/>
      <c r="FHC1645" s="36"/>
      <c r="FHD1645" s="43"/>
      <c r="FHE1645" s="44"/>
      <c r="FHF1645" s="36"/>
      <c r="FHG1645" s="37"/>
      <c r="FHH1645" s="38"/>
      <c r="FHI1645" s="39"/>
      <c r="FHJ1645" s="40"/>
      <c r="FHK1645" s="37"/>
      <c r="FHL1645" s="41"/>
      <c r="FHM1645" s="42"/>
      <c r="FHN1645" s="36"/>
      <c r="FHO1645" s="43"/>
      <c r="FHP1645" s="44"/>
      <c r="FHQ1645" s="36"/>
      <c r="FHR1645" s="37"/>
      <c r="FHS1645" s="38"/>
      <c r="FHT1645" s="39"/>
      <c r="FHU1645" s="40"/>
      <c r="FHV1645" s="37"/>
      <c r="FHW1645" s="41"/>
      <c r="FHX1645" s="42"/>
      <c r="FHY1645" s="36"/>
      <c r="FHZ1645" s="43"/>
      <c r="FIA1645" s="44"/>
      <c r="FIB1645" s="36"/>
      <c r="FIC1645" s="37"/>
      <c r="FID1645" s="38"/>
      <c r="FIE1645" s="39"/>
      <c r="FIF1645" s="40"/>
      <c r="FIG1645" s="37"/>
      <c r="FIH1645" s="41"/>
      <c r="FII1645" s="42"/>
      <c r="FIJ1645" s="36"/>
      <c r="FIK1645" s="43"/>
      <c r="FIL1645" s="44"/>
      <c r="FIM1645" s="36"/>
      <c r="FIN1645" s="37"/>
      <c r="FIO1645" s="38"/>
      <c r="FIP1645" s="39"/>
      <c r="FIQ1645" s="40"/>
      <c r="FIR1645" s="37"/>
      <c r="FIS1645" s="41"/>
      <c r="FIT1645" s="42"/>
      <c r="FIU1645" s="36"/>
      <c r="FIV1645" s="43"/>
      <c r="FIW1645" s="44"/>
      <c r="FIX1645" s="36"/>
      <c r="FIY1645" s="37"/>
      <c r="FIZ1645" s="38"/>
      <c r="FJA1645" s="39"/>
      <c r="FJB1645" s="40"/>
      <c r="FJC1645" s="37"/>
      <c r="FJD1645" s="41"/>
      <c r="FJE1645" s="42"/>
      <c r="FJF1645" s="36"/>
      <c r="FJG1645" s="43"/>
      <c r="FJH1645" s="44"/>
      <c r="FJI1645" s="36"/>
      <c r="FJJ1645" s="37"/>
      <c r="FJK1645" s="38"/>
      <c r="FJL1645" s="39"/>
      <c r="FJM1645" s="40"/>
      <c r="FJN1645" s="37"/>
      <c r="FJO1645" s="41"/>
      <c r="FJP1645" s="42"/>
      <c r="FJQ1645" s="36"/>
      <c r="FJR1645" s="43"/>
      <c r="FJS1645" s="44"/>
      <c r="FJT1645" s="36"/>
      <c r="FJU1645" s="37"/>
      <c r="FJV1645" s="38"/>
      <c r="FJW1645" s="39"/>
      <c r="FJX1645" s="40"/>
      <c r="FJY1645" s="37"/>
      <c r="FJZ1645" s="41"/>
      <c r="FKA1645" s="42"/>
      <c r="FKB1645" s="36"/>
      <c r="FKC1645" s="43"/>
      <c r="FKD1645" s="44"/>
      <c r="FKE1645" s="36"/>
      <c r="FKF1645" s="37"/>
      <c r="FKG1645" s="38"/>
      <c r="FKH1645" s="39"/>
      <c r="FKI1645" s="40"/>
      <c r="FKJ1645" s="37"/>
      <c r="FKK1645" s="41"/>
      <c r="FKL1645" s="42"/>
      <c r="FKM1645" s="36"/>
      <c r="FKN1645" s="43"/>
      <c r="FKO1645" s="44"/>
      <c r="FKP1645" s="36"/>
      <c r="FKQ1645" s="37"/>
      <c r="FKR1645" s="38"/>
      <c r="FKS1645" s="39"/>
      <c r="FKT1645" s="40"/>
      <c r="FKU1645" s="37"/>
      <c r="FKV1645" s="41"/>
      <c r="FKW1645" s="42"/>
      <c r="FKX1645" s="36"/>
      <c r="FKY1645" s="43"/>
      <c r="FKZ1645" s="44"/>
      <c r="FLA1645" s="36"/>
      <c r="FLB1645" s="37"/>
      <c r="FLC1645" s="38"/>
      <c r="FLD1645" s="39"/>
      <c r="FLE1645" s="40"/>
      <c r="FLF1645" s="37"/>
      <c r="FLG1645" s="41"/>
      <c r="FLH1645" s="42"/>
      <c r="FLI1645" s="36"/>
      <c r="FLJ1645" s="43"/>
      <c r="FLK1645" s="44"/>
      <c r="FLL1645" s="36"/>
      <c r="FLM1645" s="37"/>
      <c r="FLN1645" s="38"/>
      <c r="FLO1645" s="39"/>
      <c r="FLP1645" s="40"/>
      <c r="FLQ1645" s="37"/>
      <c r="FLR1645" s="41"/>
      <c r="FLS1645" s="42"/>
      <c r="FLT1645" s="36"/>
      <c r="FLU1645" s="43"/>
      <c r="FLV1645" s="44"/>
      <c r="FLW1645" s="36"/>
      <c r="FLX1645" s="37"/>
      <c r="FLY1645" s="38"/>
      <c r="FLZ1645" s="39"/>
      <c r="FMA1645" s="40"/>
      <c r="FMB1645" s="37"/>
      <c r="FMC1645" s="41"/>
      <c r="FMD1645" s="42"/>
      <c r="FME1645" s="36"/>
      <c r="FMF1645" s="43"/>
      <c r="FMG1645" s="44"/>
      <c r="FMH1645" s="36"/>
      <c r="FMI1645" s="37"/>
      <c r="FMJ1645" s="38"/>
      <c r="FMK1645" s="39"/>
      <c r="FML1645" s="40"/>
      <c r="FMM1645" s="37"/>
      <c r="FMN1645" s="41"/>
      <c r="FMO1645" s="42"/>
      <c r="FMP1645" s="36"/>
      <c r="FMQ1645" s="43"/>
      <c r="FMR1645" s="44"/>
      <c r="FMS1645" s="36"/>
      <c r="FMT1645" s="37"/>
      <c r="FMU1645" s="38"/>
      <c r="FMV1645" s="39"/>
      <c r="FMW1645" s="40"/>
      <c r="FMX1645" s="37"/>
      <c r="FMY1645" s="41"/>
      <c r="FMZ1645" s="42"/>
      <c r="FNA1645" s="36"/>
      <c r="FNB1645" s="43"/>
      <c r="FNC1645" s="44"/>
      <c r="FND1645" s="36"/>
      <c r="FNE1645" s="37"/>
      <c r="FNF1645" s="38"/>
      <c r="FNG1645" s="39"/>
      <c r="FNH1645" s="40"/>
      <c r="FNI1645" s="37"/>
      <c r="FNJ1645" s="41"/>
      <c r="FNK1645" s="42"/>
      <c r="FNL1645" s="36"/>
      <c r="FNM1645" s="43"/>
      <c r="FNN1645" s="44"/>
      <c r="FNO1645" s="36"/>
      <c r="FNP1645" s="37"/>
      <c r="FNQ1645" s="38"/>
      <c r="FNR1645" s="39"/>
      <c r="FNS1645" s="40"/>
      <c r="FNT1645" s="37"/>
      <c r="FNU1645" s="41"/>
      <c r="FNV1645" s="42"/>
      <c r="FNW1645" s="36"/>
      <c r="FNX1645" s="43"/>
      <c r="FNY1645" s="44"/>
      <c r="FNZ1645" s="36"/>
      <c r="FOA1645" s="37"/>
      <c r="FOB1645" s="38"/>
      <c r="FOC1645" s="39"/>
      <c r="FOD1645" s="40"/>
      <c r="FOE1645" s="37"/>
      <c r="FOF1645" s="41"/>
      <c r="FOG1645" s="42"/>
      <c r="FOH1645" s="36"/>
      <c r="FOI1645" s="43"/>
      <c r="FOJ1645" s="44"/>
      <c r="FOK1645" s="36"/>
      <c r="FOL1645" s="37"/>
      <c r="FOM1645" s="38"/>
      <c r="FON1645" s="39"/>
      <c r="FOO1645" s="40"/>
      <c r="FOP1645" s="37"/>
      <c r="FOQ1645" s="41"/>
      <c r="FOR1645" s="42"/>
      <c r="FOS1645" s="36"/>
      <c r="FOT1645" s="43"/>
      <c r="FOU1645" s="44"/>
      <c r="FOV1645" s="36"/>
      <c r="FOW1645" s="37"/>
      <c r="FOX1645" s="38"/>
      <c r="FOY1645" s="39"/>
      <c r="FOZ1645" s="40"/>
      <c r="FPA1645" s="37"/>
      <c r="FPB1645" s="41"/>
      <c r="FPC1645" s="42"/>
      <c r="FPD1645" s="36"/>
      <c r="FPE1645" s="43"/>
      <c r="FPF1645" s="44"/>
      <c r="FPG1645" s="36"/>
      <c r="FPH1645" s="37"/>
      <c r="FPI1645" s="38"/>
      <c r="FPJ1645" s="39"/>
      <c r="FPK1645" s="40"/>
      <c r="FPL1645" s="37"/>
      <c r="FPM1645" s="41"/>
      <c r="FPN1645" s="42"/>
      <c r="FPO1645" s="36"/>
      <c r="FPP1645" s="43"/>
      <c r="FPQ1645" s="44"/>
      <c r="FPR1645" s="36"/>
      <c r="FPS1645" s="37"/>
      <c r="FPT1645" s="38"/>
      <c r="FPU1645" s="39"/>
      <c r="FPV1645" s="40"/>
      <c r="FPW1645" s="37"/>
      <c r="FPX1645" s="41"/>
      <c r="FPY1645" s="42"/>
      <c r="FPZ1645" s="36"/>
      <c r="FQA1645" s="43"/>
      <c r="FQB1645" s="44"/>
      <c r="FQC1645" s="36"/>
      <c r="FQD1645" s="37"/>
      <c r="FQE1645" s="38"/>
      <c r="FQF1645" s="39"/>
      <c r="FQG1645" s="40"/>
      <c r="FQH1645" s="37"/>
      <c r="FQI1645" s="41"/>
      <c r="FQJ1645" s="42"/>
      <c r="FQK1645" s="36"/>
      <c r="FQL1645" s="43"/>
      <c r="FQM1645" s="44"/>
      <c r="FQN1645" s="36"/>
      <c r="FQO1645" s="37"/>
      <c r="FQP1645" s="38"/>
      <c r="FQQ1645" s="39"/>
      <c r="FQR1645" s="40"/>
      <c r="FQS1645" s="37"/>
      <c r="FQT1645" s="41"/>
      <c r="FQU1645" s="42"/>
      <c r="FQV1645" s="36"/>
      <c r="FQW1645" s="43"/>
      <c r="FQX1645" s="44"/>
      <c r="FQY1645" s="36"/>
      <c r="FQZ1645" s="37"/>
      <c r="FRA1645" s="38"/>
      <c r="FRB1645" s="39"/>
      <c r="FRC1645" s="40"/>
      <c r="FRD1645" s="37"/>
      <c r="FRE1645" s="41"/>
      <c r="FRF1645" s="42"/>
      <c r="FRG1645" s="36"/>
      <c r="FRH1645" s="43"/>
      <c r="FRI1645" s="44"/>
      <c r="FRJ1645" s="36"/>
      <c r="FRK1645" s="37"/>
      <c r="FRL1645" s="38"/>
      <c r="FRM1645" s="39"/>
      <c r="FRN1645" s="40"/>
      <c r="FRO1645" s="37"/>
      <c r="FRP1645" s="41"/>
      <c r="FRQ1645" s="42"/>
      <c r="FRR1645" s="36"/>
      <c r="FRS1645" s="43"/>
      <c r="FRT1645" s="44"/>
      <c r="FRU1645" s="36"/>
      <c r="FRV1645" s="37"/>
      <c r="FRW1645" s="38"/>
      <c r="FRX1645" s="39"/>
      <c r="FRY1645" s="40"/>
      <c r="FRZ1645" s="37"/>
      <c r="FSA1645" s="41"/>
      <c r="FSB1645" s="42"/>
      <c r="FSC1645" s="36"/>
      <c r="FSD1645" s="43"/>
      <c r="FSE1645" s="44"/>
      <c r="FSF1645" s="36"/>
      <c r="FSG1645" s="37"/>
      <c r="FSH1645" s="38"/>
      <c r="FSI1645" s="39"/>
      <c r="FSJ1645" s="40"/>
      <c r="FSK1645" s="37"/>
      <c r="FSL1645" s="41"/>
      <c r="FSM1645" s="42"/>
      <c r="FSN1645" s="36"/>
      <c r="FSO1645" s="43"/>
      <c r="FSP1645" s="44"/>
      <c r="FSQ1645" s="36"/>
      <c r="FSR1645" s="37"/>
      <c r="FSS1645" s="38"/>
      <c r="FST1645" s="39"/>
      <c r="FSU1645" s="40"/>
      <c r="FSV1645" s="37"/>
      <c r="FSW1645" s="41"/>
      <c r="FSX1645" s="42"/>
      <c r="FSY1645" s="36"/>
      <c r="FSZ1645" s="43"/>
      <c r="FTA1645" s="44"/>
      <c r="FTB1645" s="36"/>
      <c r="FTC1645" s="37"/>
      <c r="FTD1645" s="38"/>
      <c r="FTE1645" s="39"/>
      <c r="FTF1645" s="40"/>
      <c r="FTG1645" s="37"/>
      <c r="FTH1645" s="41"/>
      <c r="FTI1645" s="42"/>
      <c r="FTJ1645" s="36"/>
      <c r="FTK1645" s="43"/>
      <c r="FTL1645" s="44"/>
      <c r="FTM1645" s="36"/>
      <c r="FTN1645" s="37"/>
      <c r="FTO1645" s="38"/>
      <c r="FTP1645" s="39"/>
      <c r="FTQ1645" s="40"/>
      <c r="FTR1645" s="37"/>
      <c r="FTS1645" s="41"/>
      <c r="FTT1645" s="42"/>
      <c r="FTU1645" s="36"/>
      <c r="FTV1645" s="43"/>
      <c r="FTW1645" s="44"/>
      <c r="FTX1645" s="36"/>
      <c r="FTY1645" s="37"/>
      <c r="FTZ1645" s="38"/>
      <c r="FUA1645" s="39"/>
      <c r="FUB1645" s="40"/>
      <c r="FUC1645" s="37"/>
      <c r="FUD1645" s="41"/>
      <c r="FUE1645" s="42"/>
      <c r="FUF1645" s="36"/>
      <c r="FUG1645" s="43"/>
      <c r="FUH1645" s="44"/>
      <c r="FUI1645" s="36"/>
      <c r="FUJ1645" s="37"/>
      <c r="FUK1645" s="38"/>
      <c r="FUL1645" s="39"/>
      <c r="FUM1645" s="40"/>
      <c r="FUN1645" s="37"/>
      <c r="FUO1645" s="41"/>
      <c r="FUP1645" s="42"/>
      <c r="FUQ1645" s="36"/>
      <c r="FUR1645" s="43"/>
      <c r="FUS1645" s="44"/>
      <c r="FUT1645" s="36"/>
      <c r="FUU1645" s="37"/>
      <c r="FUV1645" s="38"/>
      <c r="FUW1645" s="39"/>
      <c r="FUX1645" s="40"/>
      <c r="FUY1645" s="37"/>
      <c r="FUZ1645" s="41"/>
      <c r="FVA1645" s="42"/>
      <c r="FVB1645" s="36"/>
      <c r="FVC1645" s="43"/>
      <c r="FVD1645" s="44"/>
      <c r="FVE1645" s="36"/>
      <c r="FVF1645" s="37"/>
      <c r="FVG1645" s="38"/>
      <c r="FVH1645" s="39"/>
      <c r="FVI1645" s="40"/>
      <c r="FVJ1645" s="37"/>
      <c r="FVK1645" s="41"/>
      <c r="FVL1645" s="42"/>
      <c r="FVM1645" s="36"/>
      <c r="FVN1645" s="43"/>
      <c r="FVO1645" s="44"/>
      <c r="FVP1645" s="36"/>
      <c r="FVQ1645" s="37"/>
      <c r="FVR1645" s="38"/>
      <c r="FVS1645" s="39"/>
      <c r="FVT1645" s="40"/>
      <c r="FVU1645" s="37"/>
      <c r="FVV1645" s="41"/>
      <c r="FVW1645" s="42"/>
      <c r="FVX1645" s="36"/>
      <c r="FVY1645" s="43"/>
      <c r="FVZ1645" s="44"/>
      <c r="FWA1645" s="36"/>
      <c r="FWB1645" s="37"/>
      <c r="FWC1645" s="38"/>
      <c r="FWD1645" s="39"/>
      <c r="FWE1645" s="40"/>
      <c r="FWF1645" s="37"/>
      <c r="FWG1645" s="41"/>
      <c r="FWH1645" s="42"/>
      <c r="FWI1645" s="36"/>
      <c r="FWJ1645" s="43"/>
      <c r="FWK1645" s="44"/>
      <c r="FWL1645" s="36"/>
      <c r="FWM1645" s="37"/>
      <c r="FWN1645" s="38"/>
      <c r="FWO1645" s="39"/>
      <c r="FWP1645" s="40"/>
      <c r="FWQ1645" s="37"/>
      <c r="FWR1645" s="41"/>
      <c r="FWS1645" s="42"/>
      <c r="FWT1645" s="36"/>
      <c r="FWU1645" s="43"/>
      <c r="FWV1645" s="44"/>
      <c r="FWW1645" s="36"/>
      <c r="FWX1645" s="37"/>
      <c r="FWY1645" s="38"/>
      <c r="FWZ1645" s="39"/>
      <c r="FXA1645" s="40"/>
      <c r="FXB1645" s="37"/>
      <c r="FXC1645" s="41"/>
      <c r="FXD1645" s="42"/>
      <c r="FXE1645" s="36"/>
      <c r="FXF1645" s="43"/>
      <c r="FXG1645" s="44"/>
      <c r="FXH1645" s="36"/>
      <c r="FXI1645" s="37"/>
      <c r="FXJ1645" s="38"/>
      <c r="FXK1645" s="39"/>
      <c r="FXL1645" s="40"/>
      <c r="FXM1645" s="37"/>
      <c r="FXN1645" s="41"/>
      <c r="FXO1645" s="42"/>
      <c r="FXP1645" s="36"/>
      <c r="FXQ1645" s="43"/>
      <c r="FXR1645" s="44"/>
      <c r="FXS1645" s="36"/>
      <c r="FXT1645" s="37"/>
      <c r="FXU1645" s="38"/>
      <c r="FXV1645" s="39"/>
      <c r="FXW1645" s="40"/>
      <c r="FXX1645" s="37"/>
      <c r="FXY1645" s="41"/>
      <c r="FXZ1645" s="42"/>
      <c r="FYA1645" s="36"/>
      <c r="FYB1645" s="43"/>
      <c r="FYC1645" s="44"/>
      <c r="FYD1645" s="36"/>
      <c r="FYE1645" s="37"/>
      <c r="FYF1645" s="38"/>
      <c r="FYG1645" s="39"/>
      <c r="FYH1645" s="40"/>
      <c r="FYI1645" s="37"/>
      <c r="FYJ1645" s="41"/>
      <c r="FYK1645" s="42"/>
      <c r="FYL1645" s="36"/>
      <c r="FYM1645" s="43"/>
      <c r="FYN1645" s="44"/>
      <c r="FYO1645" s="36"/>
      <c r="FYP1645" s="37"/>
      <c r="FYQ1645" s="38"/>
      <c r="FYR1645" s="39"/>
      <c r="FYS1645" s="40"/>
      <c r="FYT1645" s="37"/>
      <c r="FYU1645" s="41"/>
      <c r="FYV1645" s="42"/>
      <c r="FYW1645" s="36"/>
      <c r="FYX1645" s="43"/>
      <c r="FYY1645" s="44"/>
      <c r="FYZ1645" s="36"/>
      <c r="FZA1645" s="37"/>
      <c r="FZB1645" s="38"/>
      <c r="FZC1645" s="39"/>
      <c r="FZD1645" s="40"/>
      <c r="FZE1645" s="37"/>
      <c r="FZF1645" s="41"/>
      <c r="FZG1645" s="42"/>
      <c r="FZH1645" s="36"/>
      <c r="FZI1645" s="43"/>
      <c r="FZJ1645" s="44"/>
      <c r="FZK1645" s="36"/>
      <c r="FZL1645" s="37"/>
      <c r="FZM1645" s="38"/>
      <c r="FZN1645" s="39"/>
      <c r="FZO1645" s="40"/>
      <c r="FZP1645" s="37"/>
      <c r="FZQ1645" s="41"/>
      <c r="FZR1645" s="42"/>
      <c r="FZS1645" s="36"/>
      <c r="FZT1645" s="43"/>
      <c r="FZU1645" s="44"/>
      <c r="FZV1645" s="36"/>
      <c r="FZW1645" s="37"/>
      <c r="FZX1645" s="38"/>
      <c r="FZY1645" s="39"/>
      <c r="FZZ1645" s="40"/>
      <c r="GAA1645" s="37"/>
      <c r="GAB1645" s="41"/>
      <c r="GAC1645" s="42"/>
      <c r="GAD1645" s="36"/>
      <c r="GAE1645" s="43"/>
      <c r="GAF1645" s="44"/>
      <c r="GAG1645" s="36"/>
      <c r="GAH1645" s="37"/>
      <c r="GAI1645" s="38"/>
      <c r="GAJ1645" s="39"/>
      <c r="GAK1645" s="40"/>
      <c r="GAL1645" s="37"/>
      <c r="GAM1645" s="41"/>
      <c r="GAN1645" s="42"/>
      <c r="GAO1645" s="36"/>
      <c r="GAP1645" s="43"/>
      <c r="GAQ1645" s="44"/>
      <c r="GAR1645" s="36"/>
      <c r="GAS1645" s="37"/>
      <c r="GAT1645" s="38"/>
      <c r="GAU1645" s="39"/>
      <c r="GAV1645" s="40"/>
      <c r="GAW1645" s="37"/>
      <c r="GAX1645" s="41"/>
      <c r="GAY1645" s="42"/>
      <c r="GAZ1645" s="36"/>
      <c r="GBA1645" s="43"/>
      <c r="GBB1645" s="44"/>
      <c r="GBC1645" s="36"/>
      <c r="GBD1645" s="37"/>
      <c r="GBE1645" s="38"/>
      <c r="GBF1645" s="39"/>
      <c r="GBG1645" s="40"/>
      <c r="GBH1645" s="37"/>
      <c r="GBI1645" s="41"/>
      <c r="GBJ1645" s="42"/>
      <c r="GBK1645" s="36"/>
      <c r="GBL1645" s="43"/>
      <c r="GBM1645" s="44"/>
      <c r="GBN1645" s="36"/>
      <c r="GBO1645" s="37"/>
      <c r="GBP1645" s="38"/>
      <c r="GBQ1645" s="39"/>
      <c r="GBR1645" s="40"/>
      <c r="GBS1645" s="37"/>
      <c r="GBT1645" s="41"/>
      <c r="GBU1645" s="42"/>
      <c r="GBV1645" s="36"/>
      <c r="GBW1645" s="43"/>
      <c r="GBX1645" s="44"/>
      <c r="GBY1645" s="36"/>
      <c r="GBZ1645" s="37"/>
      <c r="GCA1645" s="38"/>
      <c r="GCB1645" s="39"/>
      <c r="GCC1645" s="40"/>
      <c r="GCD1645" s="37"/>
      <c r="GCE1645" s="41"/>
      <c r="GCF1645" s="42"/>
      <c r="GCG1645" s="36"/>
      <c r="GCH1645" s="43"/>
      <c r="GCI1645" s="44"/>
      <c r="GCJ1645" s="36"/>
      <c r="GCK1645" s="37"/>
      <c r="GCL1645" s="38"/>
      <c r="GCM1645" s="39"/>
      <c r="GCN1645" s="40"/>
      <c r="GCO1645" s="37"/>
      <c r="GCP1645" s="41"/>
      <c r="GCQ1645" s="42"/>
      <c r="GCR1645" s="36"/>
      <c r="GCS1645" s="43"/>
      <c r="GCT1645" s="44"/>
      <c r="GCU1645" s="36"/>
      <c r="GCV1645" s="37"/>
      <c r="GCW1645" s="38"/>
      <c r="GCX1645" s="39"/>
      <c r="GCY1645" s="40"/>
      <c r="GCZ1645" s="37"/>
      <c r="GDA1645" s="41"/>
      <c r="GDB1645" s="42"/>
      <c r="GDC1645" s="36"/>
      <c r="GDD1645" s="43"/>
      <c r="GDE1645" s="44"/>
      <c r="GDF1645" s="36"/>
      <c r="GDG1645" s="37"/>
      <c r="GDH1645" s="38"/>
      <c r="GDI1645" s="39"/>
      <c r="GDJ1645" s="40"/>
      <c r="GDK1645" s="37"/>
      <c r="GDL1645" s="41"/>
      <c r="GDM1645" s="42"/>
      <c r="GDN1645" s="36"/>
      <c r="GDO1645" s="43"/>
      <c r="GDP1645" s="44"/>
      <c r="GDQ1645" s="36"/>
      <c r="GDR1645" s="37"/>
      <c r="GDS1645" s="38"/>
      <c r="GDT1645" s="39"/>
      <c r="GDU1645" s="40"/>
      <c r="GDV1645" s="37"/>
      <c r="GDW1645" s="41"/>
      <c r="GDX1645" s="42"/>
      <c r="GDY1645" s="36"/>
      <c r="GDZ1645" s="43"/>
      <c r="GEA1645" s="44"/>
      <c r="GEB1645" s="36"/>
      <c r="GEC1645" s="37"/>
      <c r="GED1645" s="38"/>
      <c r="GEE1645" s="39"/>
      <c r="GEF1645" s="40"/>
      <c r="GEG1645" s="37"/>
      <c r="GEH1645" s="41"/>
      <c r="GEI1645" s="42"/>
      <c r="GEJ1645" s="36"/>
      <c r="GEK1645" s="43"/>
      <c r="GEL1645" s="44"/>
      <c r="GEM1645" s="36"/>
      <c r="GEN1645" s="37"/>
      <c r="GEO1645" s="38"/>
      <c r="GEP1645" s="39"/>
      <c r="GEQ1645" s="40"/>
      <c r="GER1645" s="37"/>
      <c r="GES1645" s="41"/>
      <c r="GET1645" s="42"/>
      <c r="GEU1645" s="36"/>
      <c r="GEV1645" s="43"/>
      <c r="GEW1645" s="44"/>
      <c r="GEX1645" s="36"/>
      <c r="GEY1645" s="37"/>
      <c r="GEZ1645" s="38"/>
      <c r="GFA1645" s="39"/>
      <c r="GFB1645" s="40"/>
      <c r="GFC1645" s="37"/>
      <c r="GFD1645" s="41"/>
      <c r="GFE1645" s="42"/>
      <c r="GFF1645" s="36"/>
      <c r="GFG1645" s="43"/>
      <c r="GFH1645" s="44"/>
      <c r="GFI1645" s="36"/>
      <c r="GFJ1645" s="37"/>
      <c r="GFK1645" s="38"/>
      <c r="GFL1645" s="39"/>
      <c r="GFM1645" s="40"/>
      <c r="GFN1645" s="37"/>
      <c r="GFO1645" s="41"/>
      <c r="GFP1645" s="42"/>
      <c r="GFQ1645" s="36"/>
      <c r="GFR1645" s="43"/>
      <c r="GFS1645" s="44"/>
      <c r="GFT1645" s="36"/>
      <c r="GFU1645" s="37"/>
      <c r="GFV1645" s="38"/>
      <c r="GFW1645" s="39"/>
      <c r="GFX1645" s="40"/>
      <c r="GFY1645" s="37"/>
      <c r="GFZ1645" s="41"/>
      <c r="GGA1645" s="42"/>
      <c r="GGB1645" s="36"/>
      <c r="GGC1645" s="43"/>
      <c r="GGD1645" s="44"/>
      <c r="GGE1645" s="36"/>
      <c r="GGF1645" s="37"/>
      <c r="GGG1645" s="38"/>
      <c r="GGH1645" s="39"/>
      <c r="GGI1645" s="40"/>
      <c r="GGJ1645" s="37"/>
      <c r="GGK1645" s="41"/>
      <c r="GGL1645" s="42"/>
      <c r="GGM1645" s="36"/>
      <c r="GGN1645" s="43"/>
      <c r="GGO1645" s="44"/>
      <c r="GGP1645" s="36"/>
      <c r="GGQ1645" s="37"/>
      <c r="GGR1645" s="38"/>
      <c r="GGS1645" s="39"/>
      <c r="GGT1645" s="40"/>
      <c r="GGU1645" s="37"/>
      <c r="GGV1645" s="41"/>
      <c r="GGW1645" s="42"/>
      <c r="GGX1645" s="36"/>
      <c r="GGY1645" s="43"/>
      <c r="GGZ1645" s="44"/>
      <c r="GHA1645" s="36"/>
      <c r="GHB1645" s="37"/>
      <c r="GHC1645" s="38"/>
      <c r="GHD1645" s="39"/>
      <c r="GHE1645" s="40"/>
      <c r="GHF1645" s="37"/>
      <c r="GHG1645" s="41"/>
      <c r="GHH1645" s="42"/>
      <c r="GHI1645" s="36"/>
      <c r="GHJ1645" s="43"/>
      <c r="GHK1645" s="44"/>
      <c r="GHL1645" s="36"/>
      <c r="GHM1645" s="37"/>
      <c r="GHN1645" s="38"/>
      <c r="GHO1645" s="39"/>
      <c r="GHP1645" s="40"/>
      <c r="GHQ1645" s="37"/>
      <c r="GHR1645" s="41"/>
      <c r="GHS1645" s="42"/>
      <c r="GHT1645" s="36"/>
      <c r="GHU1645" s="43"/>
      <c r="GHV1645" s="44"/>
      <c r="GHW1645" s="36"/>
      <c r="GHX1645" s="37"/>
      <c r="GHY1645" s="38"/>
      <c r="GHZ1645" s="39"/>
      <c r="GIA1645" s="40"/>
      <c r="GIB1645" s="37"/>
      <c r="GIC1645" s="41"/>
      <c r="GID1645" s="42"/>
      <c r="GIE1645" s="36"/>
      <c r="GIF1645" s="43"/>
      <c r="GIG1645" s="44"/>
      <c r="GIH1645" s="36"/>
      <c r="GII1645" s="37"/>
      <c r="GIJ1645" s="38"/>
      <c r="GIK1645" s="39"/>
      <c r="GIL1645" s="40"/>
      <c r="GIM1645" s="37"/>
      <c r="GIN1645" s="41"/>
      <c r="GIO1645" s="42"/>
      <c r="GIP1645" s="36"/>
      <c r="GIQ1645" s="43"/>
      <c r="GIR1645" s="44"/>
      <c r="GIS1645" s="36"/>
      <c r="GIT1645" s="37"/>
      <c r="GIU1645" s="38"/>
      <c r="GIV1645" s="39"/>
      <c r="GIW1645" s="40"/>
      <c r="GIX1645" s="37"/>
      <c r="GIY1645" s="41"/>
      <c r="GIZ1645" s="42"/>
      <c r="GJA1645" s="36"/>
      <c r="GJB1645" s="43"/>
      <c r="GJC1645" s="44"/>
      <c r="GJD1645" s="36"/>
      <c r="GJE1645" s="37"/>
      <c r="GJF1645" s="38"/>
      <c r="GJG1645" s="39"/>
      <c r="GJH1645" s="40"/>
      <c r="GJI1645" s="37"/>
      <c r="GJJ1645" s="41"/>
      <c r="GJK1645" s="42"/>
      <c r="GJL1645" s="36"/>
      <c r="GJM1645" s="43"/>
      <c r="GJN1645" s="44"/>
      <c r="GJO1645" s="36"/>
      <c r="GJP1645" s="37"/>
      <c r="GJQ1645" s="38"/>
      <c r="GJR1645" s="39"/>
      <c r="GJS1645" s="40"/>
      <c r="GJT1645" s="37"/>
      <c r="GJU1645" s="41"/>
      <c r="GJV1645" s="42"/>
      <c r="GJW1645" s="36"/>
      <c r="GJX1645" s="43"/>
      <c r="GJY1645" s="44"/>
      <c r="GJZ1645" s="36"/>
      <c r="GKA1645" s="37"/>
      <c r="GKB1645" s="38"/>
      <c r="GKC1645" s="39"/>
      <c r="GKD1645" s="40"/>
      <c r="GKE1645" s="37"/>
      <c r="GKF1645" s="41"/>
      <c r="GKG1645" s="42"/>
      <c r="GKH1645" s="36"/>
      <c r="GKI1645" s="43"/>
      <c r="GKJ1645" s="44"/>
      <c r="GKK1645" s="36"/>
      <c r="GKL1645" s="37"/>
      <c r="GKM1645" s="38"/>
      <c r="GKN1645" s="39"/>
      <c r="GKO1645" s="40"/>
      <c r="GKP1645" s="37"/>
      <c r="GKQ1645" s="41"/>
      <c r="GKR1645" s="42"/>
      <c r="GKS1645" s="36"/>
      <c r="GKT1645" s="43"/>
      <c r="GKU1645" s="44"/>
      <c r="GKV1645" s="36"/>
      <c r="GKW1645" s="37"/>
      <c r="GKX1645" s="38"/>
      <c r="GKY1645" s="39"/>
      <c r="GKZ1645" s="40"/>
      <c r="GLA1645" s="37"/>
      <c r="GLB1645" s="41"/>
      <c r="GLC1645" s="42"/>
      <c r="GLD1645" s="36"/>
      <c r="GLE1645" s="43"/>
      <c r="GLF1645" s="44"/>
      <c r="GLG1645" s="36"/>
      <c r="GLH1645" s="37"/>
      <c r="GLI1645" s="38"/>
      <c r="GLJ1645" s="39"/>
      <c r="GLK1645" s="40"/>
      <c r="GLL1645" s="37"/>
      <c r="GLM1645" s="41"/>
      <c r="GLN1645" s="42"/>
      <c r="GLO1645" s="36"/>
      <c r="GLP1645" s="43"/>
      <c r="GLQ1645" s="44"/>
      <c r="GLR1645" s="36"/>
      <c r="GLS1645" s="37"/>
      <c r="GLT1645" s="38"/>
      <c r="GLU1645" s="39"/>
      <c r="GLV1645" s="40"/>
      <c r="GLW1645" s="37"/>
      <c r="GLX1645" s="41"/>
      <c r="GLY1645" s="42"/>
      <c r="GLZ1645" s="36"/>
      <c r="GMA1645" s="43"/>
      <c r="GMB1645" s="44"/>
      <c r="GMC1645" s="36"/>
      <c r="GMD1645" s="37"/>
      <c r="GME1645" s="38"/>
      <c r="GMF1645" s="39"/>
      <c r="GMG1645" s="40"/>
      <c r="GMH1645" s="37"/>
      <c r="GMI1645" s="41"/>
      <c r="GMJ1645" s="42"/>
      <c r="GMK1645" s="36"/>
      <c r="GML1645" s="43"/>
      <c r="GMM1645" s="44"/>
      <c r="GMN1645" s="36"/>
      <c r="GMO1645" s="37"/>
      <c r="GMP1645" s="38"/>
      <c r="GMQ1645" s="39"/>
      <c r="GMR1645" s="40"/>
      <c r="GMS1645" s="37"/>
      <c r="GMT1645" s="41"/>
      <c r="GMU1645" s="42"/>
      <c r="GMV1645" s="36"/>
      <c r="GMW1645" s="43"/>
      <c r="GMX1645" s="44"/>
      <c r="GMY1645" s="36"/>
      <c r="GMZ1645" s="37"/>
      <c r="GNA1645" s="38"/>
      <c r="GNB1645" s="39"/>
      <c r="GNC1645" s="40"/>
      <c r="GND1645" s="37"/>
      <c r="GNE1645" s="41"/>
      <c r="GNF1645" s="42"/>
      <c r="GNG1645" s="36"/>
      <c r="GNH1645" s="43"/>
      <c r="GNI1645" s="44"/>
      <c r="GNJ1645" s="36"/>
      <c r="GNK1645" s="37"/>
      <c r="GNL1645" s="38"/>
      <c r="GNM1645" s="39"/>
      <c r="GNN1645" s="40"/>
      <c r="GNO1645" s="37"/>
      <c r="GNP1645" s="41"/>
      <c r="GNQ1645" s="42"/>
      <c r="GNR1645" s="36"/>
      <c r="GNS1645" s="43"/>
      <c r="GNT1645" s="44"/>
      <c r="GNU1645" s="36"/>
      <c r="GNV1645" s="37"/>
      <c r="GNW1645" s="38"/>
      <c r="GNX1645" s="39"/>
      <c r="GNY1645" s="40"/>
      <c r="GNZ1645" s="37"/>
      <c r="GOA1645" s="41"/>
      <c r="GOB1645" s="42"/>
      <c r="GOC1645" s="36"/>
      <c r="GOD1645" s="43"/>
      <c r="GOE1645" s="44"/>
      <c r="GOF1645" s="36"/>
      <c r="GOG1645" s="37"/>
      <c r="GOH1645" s="38"/>
      <c r="GOI1645" s="39"/>
      <c r="GOJ1645" s="40"/>
      <c r="GOK1645" s="37"/>
      <c r="GOL1645" s="41"/>
      <c r="GOM1645" s="42"/>
      <c r="GON1645" s="36"/>
      <c r="GOO1645" s="43"/>
      <c r="GOP1645" s="44"/>
      <c r="GOQ1645" s="36"/>
      <c r="GOR1645" s="37"/>
      <c r="GOS1645" s="38"/>
      <c r="GOT1645" s="39"/>
      <c r="GOU1645" s="40"/>
      <c r="GOV1645" s="37"/>
      <c r="GOW1645" s="41"/>
      <c r="GOX1645" s="42"/>
      <c r="GOY1645" s="36"/>
      <c r="GOZ1645" s="43"/>
      <c r="GPA1645" s="44"/>
      <c r="GPB1645" s="36"/>
      <c r="GPC1645" s="37"/>
      <c r="GPD1645" s="38"/>
      <c r="GPE1645" s="39"/>
      <c r="GPF1645" s="40"/>
      <c r="GPG1645" s="37"/>
      <c r="GPH1645" s="41"/>
      <c r="GPI1645" s="42"/>
      <c r="GPJ1645" s="36"/>
      <c r="GPK1645" s="43"/>
      <c r="GPL1645" s="44"/>
      <c r="GPM1645" s="36"/>
      <c r="GPN1645" s="37"/>
      <c r="GPO1645" s="38"/>
      <c r="GPP1645" s="39"/>
      <c r="GPQ1645" s="40"/>
      <c r="GPR1645" s="37"/>
      <c r="GPS1645" s="41"/>
      <c r="GPT1645" s="42"/>
      <c r="GPU1645" s="36"/>
      <c r="GPV1645" s="43"/>
      <c r="GPW1645" s="44"/>
      <c r="GPX1645" s="36"/>
      <c r="GPY1645" s="37"/>
      <c r="GPZ1645" s="38"/>
      <c r="GQA1645" s="39"/>
      <c r="GQB1645" s="40"/>
      <c r="GQC1645" s="37"/>
      <c r="GQD1645" s="41"/>
      <c r="GQE1645" s="42"/>
      <c r="GQF1645" s="36"/>
      <c r="GQG1645" s="43"/>
      <c r="GQH1645" s="44"/>
      <c r="GQI1645" s="36"/>
      <c r="GQJ1645" s="37"/>
      <c r="GQK1645" s="38"/>
      <c r="GQL1645" s="39"/>
      <c r="GQM1645" s="40"/>
      <c r="GQN1645" s="37"/>
      <c r="GQO1645" s="41"/>
      <c r="GQP1645" s="42"/>
      <c r="GQQ1645" s="36"/>
      <c r="GQR1645" s="43"/>
      <c r="GQS1645" s="44"/>
      <c r="GQT1645" s="36"/>
      <c r="GQU1645" s="37"/>
      <c r="GQV1645" s="38"/>
      <c r="GQW1645" s="39"/>
      <c r="GQX1645" s="40"/>
      <c r="GQY1645" s="37"/>
      <c r="GQZ1645" s="41"/>
      <c r="GRA1645" s="42"/>
      <c r="GRB1645" s="36"/>
      <c r="GRC1645" s="43"/>
      <c r="GRD1645" s="44"/>
      <c r="GRE1645" s="36"/>
      <c r="GRF1645" s="37"/>
      <c r="GRG1645" s="38"/>
      <c r="GRH1645" s="39"/>
      <c r="GRI1645" s="40"/>
      <c r="GRJ1645" s="37"/>
      <c r="GRK1645" s="41"/>
      <c r="GRL1645" s="42"/>
      <c r="GRM1645" s="36"/>
      <c r="GRN1645" s="43"/>
      <c r="GRO1645" s="44"/>
      <c r="GRP1645" s="36"/>
      <c r="GRQ1645" s="37"/>
      <c r="GRR1645" s="38"/>
      <c r="GRS1645" s="39"/>
      <c r="GRT1645" s="40"/>
      <c r="GRU1645" s="37"/>
      <c r="GRV1645" s="41"/>
      <c r="GRW1645" s="42"/>
      <c r="GRX1645" s="36"/>
      <c r="GRY1645" s="43"/>
      <c r="GRZ1645" s="44"/>
      <c r="GSA1645" s="36"/>
      <c r="GSB1645" s="37"/>
      <c r="GSC1645" s="38"/>
      <c r="GSD1645" s="39"/>
      <c r="GSE1645" s="40"/>
      <c r="GSF1645" s="37"/>
      <c r="GSG1645" s="41"/>
      <c r="GSH1645" s="42"/>
      <c r="GSI1645" s="36"/>
      <c r="GSJ1645" s="43"/>
      <c r="GSK1645" s="44"/>
      <c r="GSL1645" s="36"/>
      <c r="GSM1645" s="37"/>
      <c r="GSN1645" s="38"/>
      <c r="GSO1645" s="39"/>
      <c r="GSP1645" s="40"/>
      <c r="GSQ1645" s="37"/>
      <c r="GSR1645" s="41"/>
      <c r="GSS1645" s="42"/>
      <c r="GST1645" s="36"/>
      <c r="GSU1645" s="43"/>
      <c r="GSV1645" s="44"/>
      <c r="GSW1645" s="36"/>
      <c r="GSX1645" s="37"/>
      <c r="GSY1645" s="38"/>
      <c r="GSZ1645" s="39"/>
      <c r="GTA1645" s="40"/>
      <c r="GTB1645" s="37"/>
      <c r="GTC1645" s="41"/>
      <c r="GTD1645" s="42"/>
      <c r="GTE1645" s="36"/>
      <c r="GTF1645" s="43"/>
      <c r="GTG1645" s="44"/>
      <c r="GTH1645" s="36"/>
      <c r="GTI1645" s="37"/>
      <c r="GTJ1645" s="38"/>
      <c r="GTK1645" s="39"/>
      <c r="GTL1645" s="40"/>
      <c r="GTM1645" s="37"/>
      <c r="GTN1645" s="41"/>
      <c r="GTO1645" s="42"/>
      <c r="GTP1645" s="36"/>
      <c r="GTQ1645" s="43"/>
      <c r="GTR1645" s="44"/>
      <c r="GTS1645" s="36"/>
      <c r="GTT1645" s="37"/>
      <c r="GTU1645" s="38"/>
      <c r="GTV1645" s="39"/>
      <c r="GTW1645" s="40"/>
      <c r="GTX1645" s="37"/>
      <c r="GTY1645" s="41"/>
      <c r="GTZ1645" s="42"/>
      <c r="GUA1645" s="36"/>
      <c r="GUB1645" s="43"/>
      <c r="GUC1645" s="44"/>
      <c r="GUD1645" s="36"/>
      <c r="GUE1645" s="37"/>
      <c r="GUF1645" s="38"/>
      <c r="GUG1645" s="39"/>
      <c r="GUH1645" s="40"/>
      <c r="GUI1645" s="37"/>
      <c r="GUJ1645" s="41"/>
      <c r="GUK1645" s="42"/>
      <c r="GUL1645" s="36"/>
      <c r="GUM1645" s="43"/>
      <c r="GUN1645" s="44"/>
      <c r="GUO1645" s="36"/>
      <c r="GUP1645" s="37"/>
      <c r="GUQ1645" s="38"/>
      <c r="GUR1645" s="39"/>
      <c r="GUS1645" s="40"/>
      <c r="GUT1645" s="37"/>
      <c r="GUU1645" s="41"/>
      <c r="GUV1645" s="42"/>
      <c r="GUW1645" s="36"/>
      <c r="GUX1645" s="43"/>
      <c r="GUY1645" s="44"/>
      <c r="GUZ1645" s="36"/>
      <c r="GVA1645" s="37"/>
      <c r="GVB1645" s="38"/>
      <c r="GVC1645" s="39"/>
      <c r="GVD1645" s="40"/>
      <c r="GVE1645" s="37"/>
      <c r="GVF1645" s="41"/>
      <c r="GVG1645" s="42"/>
      <c r="GVH1645" s="36"/>
      <c r="GVI1645" s="43"/>
      <c r="GVJ1645" s="44"/>
      <c r="GVK1645" s="36"/>
      <c r="GVL1645" s="37"/>
      <c r="GVM1645" s="38"/>
      <c r="GVN1645" s="39"/>
      <c r="GVO1645" s="40"/>
      <c r="GVP1645" s="37"/>
      <c r="GVQ1645" s="41"/>
      <c r="GVR1645" s="42"/>
      <c r="GVS1645" s="36"/>
      <c r="GVT1645" s="43"/>
      <c r="GVU1645" s="44"/>
      <c r="GVV1645" s="36"/>
      <c r="GVW1645" s="37"/>
      <c r="GVX1645" s="38"/>
      <c r="GVY1645" s="39"/>
      <c r="GVZ1645" s="40"/>
      <c r="GWA1645" s="37"/>
      <c r="GWB1645" s="41"/>
      <c r="GWC1645" s="42"/>
      <c r="GWD1645" s="36"/>
      <c r="GWE1645" s="43"/>
      <c r="GWF1645" s="44"/>
      <c r="GWG1645" s="36"/>
      <c r="GWH1645" s="37"/>
      <c r="GWI1645" s="38"/>
      <c r="GWJ1645" s="39"/>
      <c r="GWK1645" s="40"/>
      <c r="GWL1645" s="37"/>
      <c r="GWM1645" s="41"/>
      <c r="GWN1645" s="42"/>
      <c r="GWO1645" s="36"/>
      <c r="GWP1645" s="43"/>
      <c r="GWQ1645" s="44"/>
      <c r="GWR1645" s="36"/>
      <c r="GWS1645" s="37"/>
      <c r="GWT1645" s="38"/>
      <c r="GWU1645" s="39"/>
      <c r="GWV1645" s="40"/>
      <c r="GWW1645" s="37"/>
      <c r="GWX1645" s="41"/>
      <c r="GWY1645" s="42"/>
      <c r="GWZ1645" s="36"/>
      <c r="GXA1645" s="43"/>
      <c r="GXB1645" s="44"/>
      <c r="GXC1645" s="36"/>
      <c r="GXD1645" s="37"/>
      <c r="GXE1645" s="38"/>
      <c r="GXF1645" s="39"/>
      <c r="GXG1645" s="40"/>
      <c r="GXH1645" s="37"/>
      <c r="GXI1645" s="41"/>
      <c r="GXJ1645" s="42"/>
      <c r="GXK1645" s="36"/>
      <c r="GXL1645" s="43"/>
      <c r="GXM1645" s="44"/>
      <c r="GXN1645" s="36"/>
      <c r="GXO1645" s="37"/>
      <c r="GXP1645" s="38"/>
      <c r="GXQ1645" s="39"/>
      <c r="GXR1645" s="40"/>
      <c r="GXS1645" s="37"/>
      <c r="GXT1645" s="41"/>
      <c r="GXU1645" s="42"/>
      <c r="GXV1645" s="36"/>
      <c r="GXW1645" s="43"/>
      <c r="GXX1645" s="44"/>
      <c r="GXY1645" s="36"/>
      <c r="GXZ1645" s="37"/>
      <c r="GYA1645" s="38"/>
      <c r="GYB1645" s="39"/>
      <c r="GYC1645" s="40"/>
      <c r="GYD1645" s="37"/>
      <c r="GYE1645" s="41"/>
      <c r="GYF1645" s="42"/>
      <c r="GYG1645" s="36"/>
      <c r="GYH1645" s="43"/>
      <c r="GYI1645" s="44"/>
      <c r="GYJ1645" s="36"/>
      <c r="GYK1645" s="37"/>
      <c r="GYL1645" s="38"/>
      <c r="GYM1645" s="39"/>
      <c r="GYN1645" s="40"/>
      <c r="GYO1645" s="37"/>
      <c r="GYP1645" s="41"/>
      <c r="GYQ1645" s="42"/>
      <c r="GYR1645" s="36"/>
      <c r="GYS1645" s="43"/>
      <c r="GYT1645" s="44"/>
      <c r="GYU1645" s="36"/>
      <c r="GYV1645" s="37"/>
      <c r="GYW1645" s="38"/>
      <c r="GYX1645" s="39"/>
      <c r="GYY1645" s="40"/>
      <c r="GYZ1645" s="37"/>
      <c r="GZA1645" s="41"/>
      <c r="GZB1645" s="42"/>
      <c r="GZC1645" s="36"/>
      <c r="GZD1645" s="43"/>
      <c r="GZE1645" s="44"/>
      <c r="GZF1645" s="36"/>
      <c r="GZG1645" s="37"/>
      <c r="GZH1645" s="38"/>
      <c r="GZI1645" s="39"/>
      <c r="GZJ1645" s="40"/>
      <c r="GZK1645" s="37"/>
      <c r="GZL1645" s="41"/>
      <c r="GZM1645" s="42"/>
      <c r="GZN1645" s="36"/>
      <c r="GZO1645" s="43"/>
      <c r="GZP1645" s="44"/>
      <c r="GZQ1645" s="36"/>
      <c r="GZR1645" s="37"/>
      <c r="GZS1645" s="38"/>
      <c r="GZT1645" s="39"/>
      <c r="GZU1645" s="40"/>
      <c r="GZV1645" s="37"/>
      <c r="GZW1645" s="41"/>
      <c r="GZX1645" s="42"/>
      <c r="GZY1645" s="36"/>
      <c r="GZZ1645" s="43"/>
      <c r="HAA1645" s="44"/>
      <c r="HAB1645" s="36"/>
      <c r="HAC1645" s="37"/>
      <c r="HAD1645" s="38"/>
      <c r="HAE1645" s="39"/>
      <c r="HAF1645" s="40"/>
      <c r="HAG1645" s="37"/>
      <c r="HAH1645" s="41"/>
      <c r="HAI1645" s="42"/>
      <c r="HAJ1645" s="36"/>
      <c r="HAK1645" s="43"/>
      <c r="HAL1645" s="44"/>
      <c r="HAM1645" s="36"/>
      <c r="HAN1645" s="37"/>
      <c r="HAO1645" s="38"/>
      <c r="HAP1645" s="39"/>
      <c r="HAQ1645" s="40"/>
      <c r="HAR1645" s="37"/>
      <c r="HAS1645" s="41"/>
      <c r="HAT1645" s="42"/>
      <c r="HAU1645" s="36"/>
      <c r="HAV1645" s="43"/>
      <c r="HAW1645" s="44"/>
      <c r="HAX1645" s="36"/>
      <c r="HAY1645" s="37"/>
      <c r="HAZ1645" s="38"/>
      <c r="HBA1645" s="39"/>
      <c r="HBB1645" s="40"/>
      <c r="HBC1645" s="37"/>
      <c r="HBD1645" s="41"/>
      <c r="HBE1645" s="42"/>
      <c r="HBF1645" s="36"/>
      <c r="HBG1645" s="43"/>
      <c r="HBH1645" s="44"/>
      <c r="HBI1645" s="36"/>
      <c r="HBJ1645" s="37"/>
      <c r="HBK1645" s="38"/>
      <c r="HBL1645" s="39"/>
      <c r="HBM1645" s="40"/>
      <c r="HBN1645" s="37"/>
      <c r="HBO1645" s="41"/>
      <c r="HBP1645" s="42"/>
      <c r="HBQ1645" s="36"/>
      <c r="HBR1645" s="43"/>
      <c r="HBS1645" s="44"/>
      <c r="HBT1645" s="36"/>
      <c r="HBU1645" s="37"/>
      <c r="HBV1645" s="38"/>
      <c r="HBW1645" s="39"/>
      <c r="HBX1645" s="40"/>
      <c r="HBY1645" s="37"/>
      <c r="HBZ1645" s="41"/>
      <c r="HCA1645" s="42"/>
      <c r="HCB1645" s="36"/>
      <c r="HCC1645" s="43"/>
      <c r="HCD1645" s="44"/>
      <c r="HCE1645" s="36"/>
      <c r="HCF1645" s="37"/>
      <c r="HCG1645" s="38"/>
      <c r="HCH1645" s="39"/>
      <c r="HCI1645" s="40"/>
      <c r="HCJ1645" s="37"/>
      <c r="HCK1645" s="41"/>
      <c r="HCL1645" s="42"/>
      <c r="HCM1645" s="36"/>
      <c r="HCN1645" s="43"/>
      <c r="HCO1645" s="44"/>
      <c r="HCP1645" s="36"/>
      <c r="HCQ1645" s="37"/>
      <c r="HCR1645" s="38"/>
      <c r="HCS1645" s="39"/>
      <c r="HCT1645" s="40"/>
      <c r="HCU1645" s="37"/>
      <c r="HCV1645" s="41"/>
      <c r="HCW1645" s="42"/>
      <c r="HCX1645" s="36"/>
      <c r="HCY1645" s="43"/>
      <c r="HCZ1645" s="44"/>
      <c r="HDA1645" s="36"/>
      <c r="HDB1645" s="37"/>
      <c r="HDC1645" s="38"/>
      <c r="HDD1645" s="39"/>
      <c r="HDE1645" s="40"/>
      <c r="HDF1645" s="37"/>
      <c r="HDG1645" s="41"/>
      <c r="HDH1645" s="42"/>
      <c r="HDI1645" s="36"/>
      <c r="HDJ1645" s="43"/>
      <c r="HDK1645" s="44"/>
      <c r="HDL1645" s="36"/>
      <c r="HDM1645" s="37"/>
      <c r="HDN1645" s="38"/>
      <c r="HDO1645" s="39"/>
      <c r="HDP1645" s="40"/>
      <c r="HDQ1645" s="37"/>
      <c r="HDR1645" s="41"/>
      <c r="HDS1645" s="42"/>
      <c r="HDT1645" s="36"/>
      <c r="HDU1645" s="43"/>
      <c r="HDV1645" s="44"/>
      <c r="HDW1645" s="36"/>
      <c r="HDX1645" s="37"/>
      <c r="HDY1645" s="38"/>
      <c r="HDZ1645" s="39"/>
      <c r="HEA1645" s="40"/>
      <c r="HEB1645" s="37"/>
      <c r="HEC1645" s="41"/>
      <c r="HED1645" s="42"/>
      <c r="HEE1645" s="36"/>
      <c r="HEF1645" s="43"/>
      <c r="HEG1645" s="44"/>
      <c r="HEH1645" s="36"/>
      <c r="HEI1645" s="37"/>
      <c r="HEJ1645" s="38"/>
      <c r="HEK1645" s="39"/>
      <c r="HEL1645" s="40"/>
      <c r="HEM1645" s="37"/>
      <c r="HEN1645" s="41"/>
      <c r="HEO1645" s="42"/>
      <c r="HEP1645" s="36"/>
      <c r="HEQ1645" s="43"/>
      <c r="HER1645" s="44"/>
      <c r="HES1645" s="36"/>
      <c r="HET1645" s="37"/>
      <c r="HEU1645" s="38"/>
      <c r="HEV1645" s="39"/>
      <c r="HEW1645" s="40"/>
      <c r="HEX1645" s="37"/>
      <c r="HEY1645" s="41"/>
      <c r="HEZ1645" s="42"/>
      <c r="HFA1645" s="36"/>
      <c r="HFB1645" s="43"/>
      <c r="HFC1645" s="44"/>
      <c r="HFD1645" s="36"/>
      <c r="HFE1645" s="37"/>
      <c r="HFF1645" s="38"/>
      <c r="HFG1645" s="39"/>
      <c r="HFH1645" s="40"/>
      <c r="HFI1645" s="37"/>
      <c r="HFJ1645" s="41"/>
      <c r="HFK1645" s="42"/>
      <c r="HFL1645" s="36"/>
      <c r="HFM1645" s="43"/>
      <c r="HFN1645" s="44"/>
      <c r="HFO1645" s="36"/>
      <c r="HFP1645" s="37"/>
      <c r="HFQ1645" s="38"/>
      <c r="HFR1645" s="39"/>
      <c r="HFS1645" s="40"/>
      <c r="HFT1645" s="37"/>
      <c r="HFU1645" s="41"/>
      <c r="HFV1645" s="42"/>
      <c r="HFW1645" s="36"/>
      <c r="HFX1645" s="43"/>
      <c r="HFY1645" s="44"/>
      <c r="HFZ1645" s="36"/>
      <c r="HGA1645" s="37"/>
      <c r="HGB1645" s="38"/>
      <c r="HGC1645" s="39"/>
      <c r="HGD1645" s="40"/>
      <c r="HGE1645" s="37"/>
      <c r="HGF1645" s="41"/>
      <c r="HGG1645" s="42"/>
      <c r="HGH1645" s="36"/>
      <c r="HGI1645" s="43"/>
      <c r="HGJ1645" s="44"/>
      <c r="HGK1645" s="36"/>
      <c r="HGL1645" s="37"/>
      <c r="HGM1645" s="38"/>
      <c r="HGN1645" s="39"/>
      <c r="HGO1645" s="40"/>
      <c r="HGP1645" s="37"/>
      <c r="HGQ1645" s="41"/>
      <c r="HGR1645" s="42"/>
      <c r="HGS1645" s="36"/>
      <c r="HGT1645" s="43"/>
      <c r="HGU1645" s="44"/>
      <c r="HGV1645" s="36"/>
      <c r="HGW1645" s="37"/>
      <c r="HGX1645" s="38"/>
      <c r="HGY1645" s="39"/>
      <c r="HGZ1645" s="40"/>
      <c r="HHA1645" s="37"/>
      <c r="HHB1645" s="41"/>
      <c r="HHC1645" s="42"/>
      <c r="HHD1645" s="36"/>
      <c r="HHE1645" s="43"/>
      <c r="HHF1645" s="44"/>
      <c r="HHG1645" s="36"/>
      <c r="HHH1645" s="37"/>
      <c r="HHI1645" s="38"/>
      <c r="HHJ1645" s="39"/>
      <c r="HHK1645" s="40"/>
      <c r="HHL1645" s="37"/>
      <c r="HHM1645" s="41"/>
      <c r="HHN1645" s="42"/>
      <c r="HHO1645" s="36"/>
      <c r="HHP1645" s="43"/>
      <c r="HHQ1645" s="44"/>
      <c r="HHR1645" s="36"/>
      <c r="HHS1645" s="37"/>
      <c r="HHT1645" s="38"/>
      <c r="HHU1645" s="39"/>
      <c r="HHV1645" s="40"/>
      <c r="HHW1645" s="37"/>
      <c r="HHX1645" s="41"/>
      <c r="HHY1645" s="42"/>
      <c r="HHZ1645" s="36"/>
      <c r="HIA1645" s="43"/>
      <c r="HIB1645" s="44"/>
      <c r="HIC1645" s="36"/>
      <c r="HID1645" s="37"/>
      <c r="HIE1645" s="38"/>
      <c r="HIF1645" s="39"/>
      <c r="HIG1645" s="40"/>
      <c r="HIH1645" s="37"/>
      <c r="HII1645" s="41"/>
      <c r="HIJ1645" s="42"/>
      <c r="HIK1645" s="36"/>
      <c r="HIL1645" s="43"/>
      <c r="HIM1645" s="44"/>
      <c r="HIN1645" s="36"/>
      <c r="HIO1645" s="37"/>
      <c r="HIP1645" s="38"/>
      <c r="HIQ1645" s="39"/>
      <c r="HIR1645" s="40"/>
      <c r="HIS1645" s="37"/>
      <c r="HIT1645" s="41"/>
      <c r="HIU1645" s="42"/>
      <c r="HIV1645" s="36"/>
      <c r="HIW1645" s="43"/>
      <c r="HIX1645" s="44"/>
      <c r="HIY1645" s="36"/>
      <c r="HIZ1645" s="37"/>
      <c r="HJA1645" s="38"/>
      <c r="HJB1645" s="39"/>
      <c r="HJC1645" s="40"/>
      <c r="HJD1645" s="37"/>
      <c r="HJE1645" s="41"/>
      <c r="HJF1645" s="42"/>
      <c r="HJG1645" s="36"/>
      <c r="HJH1645" s="43"/>
      <c r="HJI1645" s="44"/>
      <c r="HJJ1645" s="36"/>
      <c r="HJK1645" s="37"/>
      <c r="HJL1645" s="38"/>
      <c r="HJM1645" s="39"/>
      <c r="HJN1645" s="40"/>
      <c r="HJO1645" s="37"/>
      <c r="HJP1645" s="41"/>
      <c r="HJQ1645" s="42"/>
      <c r="HJR1645" s="36"/>
      <c r="HJS1645" s="43"/>
      <c r="HJT1645" s="44"/>
      <c r="HJU1645" s="36"/>
      <c r="HJV1645" s="37"/>
      <c r="HJW1645" s="38"/>
      <c r="HJX1645" s="39"/>
      <c r="HJY1645" s="40"/>
      <c r="HJZ1645" s="37"/>
      <c r="HKA1645" s="41"/>
      <c r="HKB1645" s="42"/>
      <c r="HKC1645" s="36"/>
      <c r="HKD1645" s="43"/>
      <c r="HKE1645" s="44"/>
      <c r="HKF1645" s="36"/>
      <c r="HKG1645" s="37"/>
      <c r="HKH1645" s="38"/>
      <c r="HKI1645" s="39"/>
      <c r="HKJ1645" s="40"/>
      <c r="HKK1645" s="37"/>
      <c r="HKL1645" s="41"/>
      <c r="HKM1645" s="42"/>
      <c r="HKN1645" s="36"/>
      <c r="HKO1645" s="43"/>
      <c r="HKP1645" s="44"/>
      <c r="HKQ1645" s="36"/>
      <c r="HKR1645" s="37"/>
      <c r="HKS1645" s="38"/>
      <c r="HKT1645" s="39"/>
      <c r="HKU1645" s="40"/>
      <c r="HKV1645" s="37"/>
      <c r="HKW1645" s="41"/>
      <c r="HKX1645" s="42"/>
      <c r="HKY1645" s="36"/>
      <c r="HKZ1645" s="43"/>
      <c r="HLA1645" s="44"/>
      <c r="HLB1645" s="36"/>
      <c r="HLC1645" s="37"/>
      <c r="HLD1645" s="38"/>
      <c r="HLE1645" s="39"/>
      <c r="HLF1645" s="40"/>
      <c r="HLG1645" s="37"/>
      <c r="HLH1645" s="41"/>
      <c r="HLI1645" s="42"/>
      <c r="HLJ1645" s="36"/>
      <c r="HLK1645" s="43"/>
      <c r="HLL1645" s="44"/>
      <c r="HLM1645" s="36"/>
      <c r="HLN1645" s="37"/>
      <c r="HLO1645" s="38"/>
      <c r="HLP1645" s="39"/>
      <c r="HLQ1645" s="40"/>
      <c r="HLR1645" s="37"/>
      <c r="HLS1645" s="41"/>
      <c r="HLT1645" s="42"/>
      <c r="HLU1645" s="36"/>
      <c r="HLV1645" s="43"/>
      <c r="HLW1645" s="44"/>
      <c r="HLX1645" s="36"/>
      <c r="HLY1645" s="37"/>
      <c r="HLZ1645" s="38"/>
      <c r="HMA1645" s="39"/>
      <c r="HMB1645" s="40"/>
      <c r="HMC1645" s="37"/>
      <c r="HMD1645" s="41"/>
      <c r="HME1645" s="42"/>
      <c r="HMF1645" s="36"/>
      <c r="HMG1645" s="43"/>
      <c r="HMH1645" s="44"/>
      <c r="HMI1645" s="36"/>
      <c r="HMJ1645" s="37"/>
      <c r="HMK1645" s="38"/>
      <c r="HML1645" s="39"/>
      <c r="HMM1645" s="40"/>
      <c r="HMN1645" s="37"/>
      <c r="HMO1645" s="41"/>
      <c r="HMP1645" s="42"/>
      <c r="HMQ1645" s="36"/>
      <c r="HMR1645" s="43"/>
      <c r="HMS1645" s="44"/>
      <c r="HMT1645" s="36"/>
      <c r="HMU1645" s="37"/>
      <c r="HMV1645" s="38"/>
      <c r="HMW1645" s="39"/>
      <c r="HMX1645" s="40"/>
      <c r="HMY1645" s="37"/>
      <c r="HMZ1645" s="41"/>
      <c r="HNA1645" s="42"/>
      <c r="HNB1645" s="36"/>
      <c r="HNC1645" s="43"/>
      <c r="HND1645" s="44"/>
      <c r="HNE1645" s="36"/>
      <c r="HNF1645" s="37"/>
      <c r="HNG1645" s="38"/>
      <c r="HNH1645" s="39"/>
      <c r="HNI1645" s="40"/>
      <c r="HNJ1645" s="37"/>
      <c r="HNK1645" s="41"/>
      <c r="HNL1645" s="42"/>
      <c r="HNM1645" s="36"/>
      <c r="HNN1645" s="43"/>
      <c r="HNO1645" s="44"/>
      <c r="HNP1645" s="36"/>
      <c r="HNQ1645" s="37"/>
      <c r="HNR1645" s="38"/>
      <c r="HNS1645" s="39"/>
      <c r="HNT1645" s="40"/>
      <c r="HNU1645" s="37"/>
      <c r="HNV1645" s="41"/>
      <c r="HNW1645" s="42"/>
      <c r="HNX1645" s="36"/>
      <c r="HNY1645" s="43"/>
      <c r="HNZ1645" s="44"/>
      <c r="HOA1645" s="36"/>
      <c r="HOB1645" s="37"/>
      <c r="HOC1645" s="38"/>
      <c r="HOD1645" s="39"/>
      <c r="HOE1645" s="40"/>
      <c r="HOF1645" s="37"/>
      <c r="HOG1645" s="41"/>
      <c r="HOH1645" s="42"/>
      <c r="HOI1645" s="36"/>
      <c r="HOJ1645" s="43"/>
      <c r="HOK1645" s="44"/>
      <c r="HOL1645" s="36"/>
      <c r="HOM1645" s="37"/>
      <c r="HON1645" s="38"/>
      <c r="HOO1645" s="39"/>
      <c r="HOP1645" s="40"/>
      <c r="HOQ1645" s="37"/>
      <c r="HOR1645" s="41"/>
      <c r="HOS1645" s="42"/>
      <c r="HOT1645" s="36"/>
      <c r="HOU1645" s="43"/>
      <c r="HOV1645" s="44"/>
      <c r="HOW1645" s="36"/>
      <c r="HOX1645" s="37"/>
      <c r="HOY1645" s="38"/>
      <c r="HOZ1645" s="39"/>
      <c r="HPA1645" s="40"/>
      <c r="HPB1645" s="37"/>
      <c r="HPC1645" s="41"/>
      <c r="HPD1645" s="42"/>
      <c r="HPE1645" s="36"/>
      <c r="HPF1645" s="43"/>
      <c r="HPG1645" s="44"/>
      <c r="HPH1645" s="36"/>
      <c r="HPI1645" s="37"/>
      <c r="HPJ1645" s="38"/>
      <c r="HPK1645" s="39"/>
      <c r="HPL1645" s="40"/>
      <c r="HPM1645" s="37"/>
      <c r="HPN1645" s="41"/>
      <c r="HPO1645" s="42"/>
      <c r="HPP1645" s="36"/>
      <c r="HPQ1645" s="43"/>
      <c r="HPR1645" s="44"/>
      <c r="HPS1645" s="36"/>
      <c r="HPT1645" s="37"/>
      <c r="HPU1645" s="38"/>
      <c r="HPV1645" s="39"/>
      <c r="HPW1645" s="40"/>
      <c r="HPX1645" s="37"/>
      <c r="HPY1645" s="41"/>
      <c r="HPZ1645" s="42"/>
      <c r="HQA1645" s="36"/>
      <c r="HQB1645" s="43"/>
      <c r="HQC1645" s="44"/>
      <c r="HQD1645" s="36"/>
      <c r="HQE1645" s="37"/>
      <c r="HQF1645" s="38"/>
      <c r="HQG1645" s="39"/>
      <c r="HQH1645" s="40"/>
      <c r="HQI1645" s="37"/>
      <c r="HQJ1645" s="41"/>
      <c r="HQK1645" s="42"/>
      <c r="HQL1645" s="36"/>
      <c r="HQM1645" s="43"/>
      <c r="HQN1645" s="44"/>
      <c r="HQO1645" s="36"/>
      <c r="HQP1645" s="37"/>
      <c r="HQQ1645" s="38"/>
      <c r="HQR1645" s="39"/>
      <c r="HQS1645" s="40"/>
      <c r="HQT1645" s="37"/>
      <c r="HQU1645" s="41"/>
      <c r="HQV1645" s="42"/>
      <c r="HQW1645" s="36"/>
      <c r="HQX1645" s="43"/>
      <c r="HQY1645" s="44"/>
      <c r="HQZ1645" s="36"/>
      <c r="HRA1645" s="37"/>
      <c r="HRB1645" s="38"/>
      <c r="HRC1645" s="39"/>
      <c r="HRD1645" s="40"/>
      <c r="HRE1645" s="37"/>
      <c r="HRF1645" s="41"/>
      <c r="HRG1645" s="42"/>
      <c r="HRH1645" s="36"/>
      <c r="HRI1645" s="43"/>
      <c r="HRJ1645" s="44"/>
      <c r="HRK1645" s="36"/>
      <c r="HRL1645" s="37"/>
      <c r="HRM1645" s="38"/>
      <c r="HRN1645" s="39"/>
      <c r="HRO1645" s="40"/>
      <c r="HRP1645" s="37"/>
      <c r="HRQ1645" s="41"/>
      <c r="HRR1645" s="42"/>
      <c r="HRS1645" s="36"/>
      <c r="HRT1645" s="43"/>
      <c r="HRU1645" s="44"/>
      <c r="HRV1645" s="36"/>
      <c r="HRW1645" s="37"/>
      <c r="HRX1645" s="38"/>
      <c r="HRY1645" s="39"/>
      <c r="HRZ1645" s="40"/>
      <c r="HSA1645" s="37"/>
      <c r="HSB1645" s="41"/>
      <c r="HSC1645" s="42"/>
      <c r="HSD1645" s="36"/>
      <c r="HSE1645" s="43"/>
      <c r="HSF1645" s="44"/>
      <c r="HSG1645" s="36"/>
      <c r="HSH1645" s="37"/>
      <c r="HSI1645" s="38"/>
      <c r="HSJ1645" s="39"/>
      <c r="HSK1645" s="40"/>
      <c r="HSL1645" s="37"/>
      <c r="HSM1645" s="41"/>
      <c r="HSN1645" s="42"/>
      <c r="HSO1645" s="36"/>
      <c r="HSP1645" s="43"/>
      <c r="HSQ1645" s="44"/>
      <c r="HSR1645" s="36"/>
      <c r="HSS1645" s="37"/>
      <c r="HST1645" s="38"/>
      <c r="HSU1645" s="39"/>
      <c r="HSV1645" s="40"/>
      <c r="HSW1645" s="37"/>
      <c r="HSX1645" s="41"/>
      <c r="HSY1645" s="42"/>
      <c r="HSZ1645" s="36"/>
      <c r="HTA1645" s="43"/>
      <c r="HTB1645" s="44"/>
      <c r="HTC1645" s="36"/>
      <c r="HTD1645" s="37"/>
      <c r="HTE1645" s="38"/>
      <c r="HTF1645" s="39"/>
      <c r="HTG1645" s="40"/>
      <c r="HTH1645" s="37"/>
      <c r="HTI1645" s="41"/>
      <c r="HTJ1645" s="42"/>
      <c r="HTK1645" s="36"/>
      <c r="HTL1645" s="43"/>
      <c r="HTM1645" s="44"/>
      <c r="HTN1645" s="36"/>
      <c r="HTO1645" s="37"/>
      <c r="HTP1645" s="38"/>
      <c r="HTQ1645" s="39"/>
      <c r="HTR1645" s="40"/>
      <c r="HTS1645" s="37"/>
      <c r="HTT1645" s="41"/>
      <c r="HTU1645" s="42"/>
      <c r="HTV1645" s="36"/>
      <c r="HTW1645" s="43"/>
      <c r="HTX1645" s="44"/>
      <c r="HTY1645" s="36"/>
      <c r="HTZ1645" s="37"/>
      <c r="HUA1645" s="38"/>
      <c r="HUB1645" s="39"/>
      <c r="HUC1645" s="40"/>
      <c r="HUD1645" s="37"/>
      <c r="HUE1645" s="41"/>
      <c r="HUF1645" s="42"/>
      <c r="HUG1645" s="36"/>
      <c r="HUH1645" s="43"/>
      <c r="HUI1645" s="44"/>
      <c r="HUJ1645" s="36"/>
      <c r="HUK1645" s="37"/>
      <c r="HUL1645" s="38"/>
      <c r="HUM1645" s="39"/>
      <c r="HUN1645" s="40"/>
      <c r="HUO1645" s="37"/>
      <c r="HUP1645" s="41"/>
      <c r="HUQ1645" s="42"/>
      <c r="HUR1645" s="36"/>
      <c r="HUS1645" s="43"/>
      <c r="HUT1645" s="44"/>
      <c r="HUU1645" s="36"/>
      <c r="HUV1645" s="37"/>
      <c r="HUW1645" s="38"/>
      <c r="HUX1645" s="39"/>
      <c r="HUY1645" s="40"/>
      <c r="HUZ1645" s="37"/>
      <c r="HVA1645" s="41"/>
      <c r="HVB1645" s="42"/>
      <c r="HVC1645" s="36"/>
      <c r="HVD1645" s="43"/>
      <c r="HVE1645" s="44"/>
      <c r="HVF1645" s="36"/>
      <c r="HVG1645" s="37"/>
      <c r="HVH1645" s="38"/>
      <c r="HVI1645" s="39"/>
      <c r="HVJ1645" s="40"/>
      <c r="HVK1645" s="37"/>
      <c r="HVL1645" s="41"/>
      <c r="HVM1645" s="42"/>
      <c r="HVN1645" s="36"/>
      <c r="HVO1645" s="43"/>
      <c r="HVP1645" s="44"/>
      <c r="HVQ1645" s="36"/>
      <c r="HVR1645" s="37"/>
      <c r="HVS1645" s="38"/>
      <c r="HVT1645" s="39"/>
      <c r="HVU1645" s="40"/>
      <c r="HVV1645" s="37"/>
      <c r="HVW1645" s="41"/>
      <c r="HVX1645" s="42"/>
      <c r="HVY1645" s="36"/>
      <c r="HVZ1645" s="43"/>
      <c r="HWA1645" s="44"/>
      <c r="HWB1645" s="36"/>
      <c r="HWC1645" s="37"/>
      <c r="HWD1645" s="38"/>
      <c r="HWE1645" s="39"/>
      <c r="HWF1645" s="40"/>
      <c r="HWG1645" s="37"/>
      <c r="HWH1645" s="41"/>
      <c r="HWI1645" s="42"/>
      <c r="HWJ1645" s="36"/>
      <c r="HWK1645" s="43"/>
      <c r="HWL1645" s="44"/>
      <c r="HWM1645" s="36"/>
      <c r="HWN1645" s="37"/>
      <c r="HWO1645" s="38"/>
      <c r="HWP1645" s="39"/>
      <c r="HWQ1645" s="40"/>
      <c r="HWR1645" s="37"/>
      <c r="HWS1645" s="41"/>
      <c r="HWT1645" s="42"/>
      <c r="HWU1645" s="36"/>
      <c r="HWV1645" s="43"/>
      <c r="HWW1645" s="44"/>
      <c r="HWX1645" s="36"/>
      <c r="HWY1645" s="37"/>
      <c r="HWZ1645" s="38"/>
      <c r="HXA1645" s="39"/>
      <c r="HXB1645" s="40"/>
      <c r="HXC1645" s="37"/>
      <c r="HXD1645" s="41"/>
      <c r="HXE1645" s="42"/>
      <c r="HXF1645" s="36"/>
      <c r="HXG1645" s="43"/>
      <c r="HXH1645" s="44"/>
      <c r="HXI1645" s="36"/>
      <c r="HXJ1645" s="37"/>
      <c r="HXK1645" s="38"/>
      <c r="HXL1645" s="39"/>
      <c r="HXM1645" s="40"/>
      <c r="HXN1645" s="37"/>
      <c r="HXO1645" s="41"/>
      <c r="HXP1645" s="42"/>
      <c r="HXQ1645" s="36"/>
      <c r="HXR1645" s="43"/>
      <c r="HXS1645" s="44"/>
      <c r="HXT1645" s="36"/>
      <c r="HXU1645" s="37"/>
      <c r="HXV1645" s="38"/>
      <c r="HXW1645" s="39"/>
      <c r="HXX1645" s="40"/>
      <c r="HXY1645" s="37"/>
      <c r="HXZ1645" s="41"/>
      <c r="HYA1645" s="42"/>
      <c r="HYB1645" s="36"/>
      <c r="HYC1645" s="43"/>
      <c r="HYD1645" s="44"/>
      <c r="HYE1645" s="36"/>
      <c r="HYF1645" s="37"/>
      <c r="HYG1645" s="38"/>
      <c r="HYH1645" s="39"/>
      <c r="HYI1645" s="40"/>
      <c r="HYJ1645" s="37"/>
      <c r="HYK1645" s="41"/>
      <c r="HYL1645" s="42"/>
      <c r="HYM1645" s="36"/>
      <c r="HYN1645" s="43"/>
      <c r="HYO1645" s="44"/>
      <c r="HYP1645" s="36"/>
      <c r="HYQ1645" s="37"/>
      <c r="HYR1645" s="38"/>
      <c r="HYS1645" s="39"/>
      <c r="HYT1645" s="40"/>
      <c r="HYU1645" s="37"/>
      <c r="HYV1645" s="41"/>
      <c r="HYW1645" s="42"/>
      <c r="HYX1645" s="36"/>
      <c r="HYY1645" s="43"/>
      <c r="HYZ1645" s="44"/>
      <c r="HZA1645" s="36"/>
      <c r="HZB1645" s="37"/>
      <c r="HZC1645" s="38"/>
      <c r="HZD1645" s="39"/>
      <c r="HZE1645" s="40"/>
      <c r="HZF1645" s="37"/>
      <c r="HZG1645" s="41"/>
      <c r="HZH1645" s="42"/>
      <c r="HZI1645" s="36"/>
      <c r="HZJ1645" s="43"/>
      <c r="HZK1645" s="44"/>
      <c r="HZL1645" s="36"/>
      <c r="HZM1645" s="37"/>
      <c r="HZN1645" s="38"/>
      <c r="HZO1645" s="39"/>
      <c r="HZP1645" s="40"/>
      <c r="HZQ1645" s="37"/>
      <c r="HZR1645" s="41"/>
      <c r="HZS1645" s="42"/>
      <c r="HZT1645" s="36"/>
      <c r="HZU1645" s="43"/>
      <c r="HZV1645" s="44"/>
      <c r="HZW1645" s="36"/>
      <c r="HZX1645" s="37"/>
      <c r="HZY1645" s="38"/>
      <c r="HZZ1645" s="39"/>
      <c r="IAA1645" s="40"/>
      <c r="IAB1645" s="37"/>
      <c r="IAC1645" s="41"/>
      <c r="IAD1645" s="42"/>
      <c r="IAE1645" s="36"/>
      <c r="IAF1645" s="43"/>
      <c r="IAG1645" s="44"/>
      <c r="IAH1645" s="36"/>
      <c r="IAI1645" s="37"/>
      <c r="IAJ1645" s="38"/>
      <c r="IAK1645" s="39"/>
      <c r="IAL1645" s="40"/>
      <c r="IAM1645" s="37"/>
      <c r="IAN1645" s="41"/>
      <c r="IAO1645" s="42"/>
      <c r="IAP1645" s="36"/>
      <c r="IAQ1645" s="43"/>
      <c r="IAR1645" s="44"/>
      <c r="IAS1645" s="36"/>
      <c r="IAT1645" s="37"/>
      <c r="IAU1645" s="38"/>
      <c r="IAV1645" s="39"/>
      <c r="IAW1645" s="40"/>
      <c r="IAX1645" s="37"/>
      <c r="IAY1645" s="41"/>
      <c r="IAZ1645" s="42"/>
      <c r="IBA1645" s="36"/>
      <c r="IBB1645" s="43"/>
      <c r="IBC1645" s="44"/>
      <c r="IBD1645" s="36"/>
      <c r="IBE1645" s="37"/>
      <c r="IBF1645" s="38"/>
      <c r="IBG1645" s="39"/>
      <c r="IBH1645" s="40"/>
      <c r="IBI1645" s="37"/>
      <c r="IBJ1645" s="41"/>
      <c r="IBK1645" s="42"/>
      <c r="IBL1645" s="36"/>
      <c r="IBM1645" s="43"/>
      <c r="IBN1645" s="44"/>
      <c r="IBO1645" s="36"/>
      <c r="IBP1645" s="37"/>
      <c r="IBQ1645" s="38"/>
      <c r="IBR1645" s="39"/>
      <c r="IBS1645" s="40"/>
      <c r="IBT1645" s="37"/>
      <c r="IBU1645" s="41"/>
      <c r="IBV1645" s="42"/>
      <c r="IBW1645" s="36"/>
      <c r="IBX1645" s="43"/>
      <c r="IBY1645" s="44"/>
      <c r="IBZ1645" s="36"/>
      <c r="ICA1645" s="37"/>
      <c r="ICB1645" s="38"/>
      <c r="ICC1645" s="39"/>
      <c r="ICD1645" s="40"/>
      <c r="ICE1645" s="37"/>
      <c r="ICF1645" s="41"/>
      <c r="ICG1645" s="42"/>
      <c r="ICH1645" s="36"/>
      <c r="ICI1645" s="43"/>
      <c r="ICJ1645" s="44"/>
      <c r="ICK1645" s="36"/>
      <c r="ICL1645" s="37"/>
      <c r="ICM1645" s="38"/>
      <c r="ICN1645" s="39"/>
      <c r="ICO1645" s="40"/>
      <c r="ICP1645" s="37"/>
      <c r="ICQ1645" s="41"/>
      <c r="ICR1645" s="42"/>
      <c r="ICS1645" s="36"/>
      <c r="ICT1645" s="43"/>
      <c r="ICU1645" s="44"/>
      <c r="ICV1645" s="36"/>
      <c r="ICW1645" s="37"/>
      <c r="ICX1645" s="38"/>
      <c r="ICY1645" s="39"/>
      <c r="ICZ1645" s="40"/>
      <c r="IDA1645" s="37"/>
      <c r="IDB1645" s="41"/>
      <c r="IDC1645" s="42"/>
      <c r="IDD1645" s="36"/>
      <c r="IDE1645" s="43"/>
      <c r="IDF1645" s="44"/>
      <c r="IDG1645" s="36"/>
      <c r="IDH1645" s="37"/>
      <c r="IDI1645" s="38"/>
      <c r="IDJ1645" s="39"/>
      <c r="IDK1645" s="40"/>
      <c r="IDL1645" s="37"/>
      <c r="IDM1645" s="41"/>
      <c r="IDN1645" s="42"/>
      <c r="IDO1645" s="36"/>
      <c r="IDP1645" s="43"/>
      <c r="IDQ1645" s="44"/>
      <c r="IDR1645" s="36"/>
      <c r="IDS1645" s="37"/>
      <c r="IDT1645" s="38"/>
      <c r="IDU1645" s="39"/>
      <c r="IDV1645" s="40"/>
      <c r="IDW1645" s="37"/>
      <c r="IDX1645" s="41"/>
      <c r="IDY1645" s="42"/>
      <c r="IDZ1645" s="36"/>
      <c r="IEA1645" s="43"/>
      <c r="IEB1645" s="44"/>
      <c r="IEC1645" s="36"/>
      <c r="IED1645" s="37"/>
      <c r="IEE1645" s="38"/>
      <c r="IEF1645" s="39"/>
      <c r="IEG1645" s="40"/>
      <c r="IEH1645" s="37"/>
      <c r="IEI1645" s="41"/>
      <c r="IEJ1645" s="42"/>
      <c r="IEK1645" s="36"/>
      <c r="IEL1645" s="43"/>
      <c r="IEM1645" s="44"/>
      <c r="IEN1645" s="36"/>
      <c r="IEO1645" s="37"/>
      <c r="IEP1645" s="38"/>
      <c r="IEQ1645" s="39"/>
      <c r="IER1645" s="40"/>
      <c r="IES1645" s="37"/>
      <c r="IET1645" s="41"/>
      <c r="IEU1645" s="42"/>
      <c r="IEV1645" s="36"/>
      <c r="IEW1645" s="43"/>
      <c r="IEX1645" s="44"/>
      <c r="IEY1645" s="36"/>
      <c r="IEZ1645" s="37"/>
      <c r="IFA1645" s="38"/>
      <c r="IFB1645" s="39"/>
      <c r="IFC1645" s="40"/>
      <c r="IFD1645" s="37"/>
      <c r="IFE1645" s="41"/>
      <c r="IFF1645" s="42"/>
      <c r="IFG1645" s="36"/>
      <c r="IFH1645" s="43"/>
      <c r="IFI1645" s="44"/>
      <c r="IFJ1645" s="36"/>
      <c r="IFK1645" s="37"/>
      <c r="IFL1645" s="38"/>
      <c r="IFM1645" s="39"/>
      <c r="IFN1645" s="40"/>
      <c r="IFO1645" s="37"/>
      <c r="IFP1645" s="41"/>
      <c r="IFQ1645" s="42"/>
      <c r="IFR1645" s="36"/>
      <c r="IFS1645" s="43"/>
      <c r="IFT1645" s="44"/>
      <c r="IFU1645" s="36"/>
      <c r="IFV1645" s="37"/>
      <c r="IFW1645" s="38"/>
      <c r="IFX1645" s="39"/>
      <c r="IFY1645" s="40"/>
      <c r="IFZ1645" s="37"/>
      <c r="IGA1645" s="41"/>
      <c r="IGB1645" s="42"/>
      <c r="IGC1645" s="36"/>
      <c r="IGD1645" s="43"/>
      <c r="IGE1645" s="44"/>
      <c r="IGF1645" s="36"/>
      <c r="IGG1645" s="37"/>
      <c r="IGH1645" s="38"/>
      <c r="IGI1645" s="39"/>
      <c r="IGJ1645" s="40"/>
      <c r="IGK1645" s="37"/>
      <c r="IGL1645" s="41"/>
      <c r="IGM1645" s="42"/>
      <c r="IGN1645" s="36"/>
      <c r="IGO1645" s="43"/>
      <c r="IGP1645" s="44"/>
      <c r="IGQ1645" s="36"/>
      <c r="IGR1645" s="37"/>
      <c r="IGS1645" s="38"/>
      <c r="IGT1645" s="39"/>
      <c r="IGU1645" s="40"/>
      <c r="IGV1645" s="37"/>
      <c r="IGW1645" s="41"/>
      <c r="IGX1645" s="42"/>
      <c r="IGY1645" s="36"/>
      <c r="IGZ1645" s="43"/>
      <c r="IHA1645" s="44"/>
      <c r="IHB1645" s="36"/>
      <c r="IHC1645" s="37"/>
      <c r="IHD1645" s="38"/>
      <c r="IHE1645" s="39"/>
      <c r="IHF1645" s="40"/>
      <c r="IHG1645" s="37"/>
      <c r="IHH1645" s="41"/>
      <c r="IHI1645" s="42"/>
      <c r="IHJ1645" s="36"/>
      <c r="IHK1645" s="43"/>
      <c r="IHL1645" s="44"/>
      <c r="IHM1645" s="36"/>
      <c r="IHN1645" s="37"/>
      <c r="IHO1645" s="38"/>
      <c r="IHP1645" s="39"/>
      <c r="IHQ1645" s="40"/>
      <c r="IHR1645" s="37"/>
      <c r="IHS1645" s="41"/>
      <c r="IHT1645" s="42"/>
      <c r="IHU1645" s="36"/>
      <c r="IHV1645" s="43"/>
      <c r="IHW1645" s="44"/>
      <c r="IHX1645" s="36"/>
      <c r="IHY1645" s="37"/>
      <c r="IHZ1645" s="38"/>
      <c r="IIA1645" s="39"/>
      <c r="IIB1645" s="40"/>
      <c r="IIC1645" s="37"/>
      <c r="IID1645" s="41"/>
      <c r="IIE1645" s="42"/>
      <c r="IIF1645" s="36"/>
      <c r="IIG1645" s="43"/>
      <c r="IIH1645" s="44"/>
      <c r="III1645" s="36"/>
      <c r="IIJ1645" s="37"/>
      <c r="IIK1645" s="38"/>
      <c r="IIL1645" s="39"/>
      <c r="IIM1645" s="40"/>
      <c r="IIN1645" s="37"/>
      <c r="IIO1645" s="41"/>
      <c r="IIP1645" s="42"/>
      <c r="IIQ1645" s="36"/>
      <c r="IIR1645" s="43"/>
      <c r="IIS1645" s="44"/>
      <c r="IIT1645" s="36"/>
      <c r="IIU1645" s="37"/>
      <c r="IIV1645" s="38"/>
      <c r="IIW1645" s="39"/>
      <c r="IIX1645" s="40"/>
      <c r="IIY1645" s="37"/>
      <c r="IIZ1645" s="41"/>
      <c r="IJA1645" s="42"/>
      <c r="IJB1645" s="36"/>
      <c r="IJC1645" s="43"/>
      <c r="IJD1645" s="44"/>
      <c r="IJE1645" s="36"/>
      <c r="IJF1645" s="37"/>
      <c r="IJG1645" s="38"/>
      <c r="IJH1645" s="39"/>
      <c r="IJI1645" s="40"/>
      <c r="IJJ1645" s="37"/>
      <c r="IJK1645" s="41"/>
      <c r="IJL1645" s="42"/>
      <c r="IJM1645" s="36"/>
      <c r="IJN1645" s="43"/>
      <c r="IJO1645" s="44"/>
      <c r="IJP1645" s="36"/>
      <c r="IJQ1645" s="37"/>
      <c r="IJR1645" s="38"/>
      <c r="IJS1645" s="39"/>
      <c r="IJT1645" s="40"/>
      <c r="IJU1645" s="37"/>
      <c r="IJV1645" s="41"/>
      <c r="IJW1645" s="42"/>
      <c r="IJX1645" s="36"/>
      <c r="IJY1645" s="43"/>
      <c r="IJZ1645" s="44"/>
      <c r="IKA1645" s="36"/>
      <c r="IKB1645" s="37"/>
      <c r="IKC1645" s="38"/>
      <c r="IKD1645" s="39"/>
      <c r="IKE1645" s="40"/>
      <c r="IKF1645" s="37"/>
      <c r="IKG1645" s="41"/>
      <c r="IKH1645" s="42"/>
      <c r="IKI1645" s="36"/>
      <c r="IKJ1645" s="43"/>
      <c r="IKK1645" s="44"/>
      <c r="IKL1645" s="36"/>
      <c r="IKM1645" s="37"/>
      <c r="IKN1645" s="38"/>
      <c r="IKO1645" s="39"/>
      <c r="IKP1645" s="40"/>
      <c r="IKQ1645" s="37"/>
      <c r="IKR1645" s="41"/>
      <c r="IKS1645" s="42"/>
      <c r="IKT1645" s="36"/>
      <c r="IKU1645" s="43"/>
      <c r="IKV1645" s="44"/>
      <c r="IKW1645" s="36"/>
      <c r="IKX1645" s="37"/>
      <c r="IKY1645" s="38"/>
      <c r="IKZ1645" s="39"/>
      <c r="ILA1645" s="40"/>
      <c r="ILB1645" s="37"/>
      <c r="ILC1645" s="41"/>
      <c r="ILD1645" s="42"/>
      <c r="ILE1645" s="36"/>
      <c r="ILF1645" s="43"/>
      <c r="ILG1645" s="44"/>
      <c r="ILH1645" s="36"/>
      <c r="ILI1645" s="37"/>
      <c r="ILJ1645" s="38"/>
      <c r="ILK1645" s="39"/>
      <c r="ILL1645" s="40"/>
      <c r="ILM1645" s="37"/>
      <c r="ILN1645" s="41"/>
      <c r="ILO1645" s="42"/>
      <c r="ILP1645" s="36"/>
      <c r="ILQ1645" s="43"/>
      <c r="ILR1645" s="44"/>
      <c r="ILS1645" s="36"/>
      <c r="ILT1645" s="37"/>
      <c r="ILU1645" s="38"/>
      <c r="ILV1645" s="39"/>
      <c r="ILW1645" s="40"/>
      <c r="ILX1645" s="37"/>
      <c r="ILY1645" s="41"/>
      <c r="ILZ1645" s="42"/>
      <c r="IMA1645" s="36"/>
      <c r="IMB1645" s="43"/>
      <c r="IMC1645" s="44"/>
      <c r="IMD1645" s="36"/>
      <c r="IME1645" s="37"/>
      <c r="IMF1645" s="38"/>
      <c r="IMG1645" s="39"/>
      <c r="IMH1645" s="40"/>
      <c r="IMI1645" s="37"/>
      <c r="IMJ1645" s="41"/>
      <c r="IMK1645" s="42"/>
      <c r="IML1645" s="36"/>
      <c r="IMM1645" s="43"/>
      <c r="IMN1645" s="44"/>
      <c r="IMO1645" s="36"/>
      <c r="IMP1645" s="37"/>
      <c r="IMQ1645" s="38"/>
      <c r="IMR1645" s="39"/>
      <c r="IMS1645" s="40"/>
      <c r="IMT1645" s="37"/>
      <c r="IMU1645" s="41"/>
      <c r="IMV1645" s="42"/>
      <c r="IMW1645" s="36"/>
      <c r="IMX1645" s="43"/>
      <c r="IMY1645" s="44"/>
      <c r="IMZ1645" s="36"/>
      <c r="INA1645" s="37"/>
      <c r="INB1645" s="38"/>
      <c r="INC1645" s="39"/>
      <c r="IND1645" s="40"/>
      <c r="INE1645" s="37"/>
      <c r="INF1645" s="41"/>
      <c r="ING1645" s="42"/>
      <c r="INH1645" s="36"/>
      <c r="INI1645" s="43"/>
      <c r="INJ1645" s="44"/>
      <c r="INK1645" s="36"/>
      <c r="INL1645" s="37"/>
      <c r="INM1645" s="38"/>
      <c r="INN1645" s="39"/>
      <c r="INO1645" s="40"/>
      <c r="INP1645" s="37"/>
      <c r="INQ1645" s="41"/>
      <c r="INR1645" s="42"/>
      <c r="INS1645" s="36"/>
      <c r="INT1645" s="43"/>
      <c r="INU1645" s="44"/>
      <c r="INV1645" s="36"/>
      <c r="INW1645" s="37"/>
      <c r="INX1645" s="38"/>
      <c r="INY1645" s="39"/>
      <c r="INZ1645" s="40"/>
      <c r="IOA1645" s="37"/>
      <c r="IOB1645" s="41"/>
      <c r="IOC1645" s="42"/>
      <c r="IOD1645" s="36"/>
      <c r="IOE1645" s="43"/>
      <c r="IOF1645" s="44"/>
      <c r="IOG1645" s="36"/>
      <c r="IOH1645" s="37"/>
      <c r="IOI1645" s="38"/>
      <c r="IOJ1645" s="39"/>
      <c r="IOK1645" s="40"/>
      <c r="IOL1645" s="37"/>
      <c r="IOM1645" s="41"/>
      <c r="ION1645" s="42"/>
      <c r="IOO1645" s="36"/>
      <c r="IOP1645" s="43"/>
      <c r="IOQ1645" s="44"/>
      <c r="IOR1645" s="36"/>
      <c r="IOS1645" s="37"/>
      <c r="IOT1645" s="38"/>
      <c r="IOU1645" s="39"/>
      <c r="IOV1645" s="40"/>
      <c r="IOW1645" s="37"/>
      <c r="IOX1645" s="41"/>
      <c r="IOY1645" s="42"/>
      <c r="IOZ1645" s="36"/>
      <c r="IPA1645" s="43"/>
      <c r="IPB1645" s="44"/>
      <c r="IPC1645" s="36"/>
      <c r="IPD1645" s="37"/>
      <c r="IPE1645" s="38"/>
      <c r="IPF1645" s="39"/>
      <c r="IPG1645" s="40"/>
      <c r="IPH1645" s="37"/>
      <c r="IPI1645" s="41"/>
      <c r="IPJ1645" s="42"/>
      <c r="IPK1645" s="36"/>
      <c r="IPL1645" s="43"/>
      <c r="IPM1645" s="44"/>
      <c r="IPN1645" s="36"/>
      <c r="IPO1645" s="37"/>
      <c r="IPP1645" s="38"/>
      <c r="IPQ1645" s="39"/>
      <c r="IPR1645" s="40"/>
      <c r="IPS1645" s="37"/>
      <c r="IPT1645" s="41"/>
      <c r="IPU1645" s="42"/>
      <c r="IPV1645" s="36"/>
      <c r="IPW1645" s="43"/>
      <c r="IPX1645" s="44"/>
      <c r="IPY1645" s="36"/>
      <c r="IPZ1645" s="37"/>
      <c r="IQA1645" s="38"/>
      <c r="IQB1645" s="39"/>
      <c r="IQC1645" s="40"/>
      <c r="IQD1645" s="37"/>
      <c r="IQE1645" s="41"/>
      <c r="IQF1645" s="42"/>
      <c r="IQG1645" s="36"/>
      <c r="IQH1645" s="43"/>
      <c r="IQI1645" s="44"/>
      <c r="IQJ1645" s="36"/>
      <c r="IQK1645" s="37"/>
      <c r="IQL1645" s="38"/>
      <c r="IQM1645" s="39"/>
      <c r="IQN1645" s="40"/>
      <c r="IQO1645" s="37"/>
      <c r="IQP1645" s="41"/>
      <c r="IQQ1645" s="42"/>
      <c r="IQR1645" s="36"/>
      <c r="IQS1645" s="43"/>
      <c r="IQT1645" s="44"/>
      <c r="IQU1645" s="36"/>
      <c r="IQV1645" s="37"/>
      <c r="IQW1645" s="38"/>
      <c r="IQX1645" s="39"/>
      <c r="IQY1645" s="40"/>
      <c r="IQZ1645" s="37"/>
      <c r="IRA1645" s="41"/>
      <c r="IRB1645" s="42"/>
      <c r="IRC1645" s="36"/>
      <c r="IRD1645" s="43"/>
      <c r="IRE1645" s="44"/>
      <c r="IRF1645" s="36"/>
      <c r="IRG1645" s="37"/>
      <c r="IRH1645" s="38"/>
      <c r="IRI1645" s="39"/>
      <c r="IRJ1645" s="40"/>
      <c r="IRK1645" s="37"/>
      <c r="IRL1645" s="41"/>
      <c r="IRM1645" s="42"/>
      <c r="IRN1645" s="36"/>
      <c r="IRO1645" s="43"/>
      <c r="IRP1645" s="44"/>
      <c r="IRQ1645" s="36"/>
      <c r="IRR1645" s="37"/>
      <c r="IRS1645" s="38"/>
      <c r="IRT1645" s="39"/>
      <c r="IRU1645" s="40"/>
      <c r="IRV1645" s="37"/>
      <c r="IRW1645" s="41"/>
      <c r="IRX1645" s="42"/>
      <c r="IRY1645" s="36"/>
      <c r="IRZ1645" s="43"/>
      <c r="ISA1645" s="44"/>
      <c r="ISB1645" s="36"/>
      <c r="ISC1645" s="37"/>
      <c r="ISD1645" s="38"/>
      <c r="ISE1645" s="39"/>
      <c r="ISF1645" s="40"/>
      <c r="ISG1645" s="37"/>
      <c r="ISH1645" s="41"/>
      <c r="ISI1645" s="42"/>
      <c r="ISJ1645" s="36"/>
      <c r="ISK1645" s="43"/>
      <c r="ISL1645" s="44"/>
      <c r="ISM1645" s="36"/>
      <c r="ISN1645" s="37"/>
      <c r="ISO1645" s="38"/>
      <c r="ISP1645" s="39"/>
      <c r="ISQ1645" s="40"/>
      <c r="ISR1645" s="37"/>
      <c r="ISS1645" s="41"/>
      <c r="IST1645" s="42"/>
      <c r="ISU1645" s="36"/>
      <c r="ISV1645" s="43"/>
      <c r="ISW1645" s="44"/>
      <c r="ISX1645" s="36"/>
      <c r="ISY1645" s="37"/>
      <c r="ISZ1645" s="38"/>
      <c r="ITA1645" s="39"/>
      <c r="ITB1645" s="40"/>
      <c r="ITC1645" s="37"/>
      <c r="ITD1645" s="41"/>
      <c r="ITE1645" s="42"/>
      <c r="ITF1645" s="36"/>
      <c r="ITG1645" s="43"/>
      <c r="ITH1645" s="44"/>
      <c r="ITI1645" s="36"/>
      <c r="ITJ1645" s="37"/>
      <c r="ITK1645" s="38"/>
      <c r="ITL1645" s="39"/>
      <c r="ITM1645" s="40"/>
      <c r="ITN1645" s="37"/>
      <c r="ITO1645" s="41"/>
      <c r="ITP1645" s="42"/>
      <c r="ITQ1645" s="36"/>
      <c r="ITR1645" s="43"/>
      <c r="ITS1645" s="44"/>
      <c r="ITT1645" s="36"/>
      <c r="ITU1645" s="37"/>
      <c r="ITV1645" s="38"/>
      <c r="ITW1645" s="39"/>
      <c r="ITX1645" s="40"/>
      <c r="ITY1645" s="37"/>
      <c r="ITZ1645" s="41"/>
      <c r="IUA1645" s="42"/>
      <c r="IUB1645" s="36"/>
      <c r="IUC1645" s="43"/>
      <c r="IUD1645" s="44"/>
      <c r="IUE1645" s="36"/>
      <c r="IUF1645" s="37"/>
      <c r="IUG1645" s="38"/>
      <c r="IUH1645" s="39"/>
      <c r="IUI1645" s="40"/>
      <c r="IUJ1645" s="37"/>
      <c r="IUK1645" s="41"/>
      <c r="IUL1645" s="42"/>
      <c r="IUM1645" s="36"/>
      <c r="IUN1645" s="43"/>
      <c r="IUO1645" s="44"/>
      <c r="IUP1645" s="36"/>
      <c r="IUQ1645" s="37"/>
      <c r="IUR1645" s="38"/>
      <c r="IUS1645" s="39"/>
      <c r="IUT1645" s="40"/>
      <c r="IUU1645" s="37"/>
      <c r="IUV1645" s="41"/>
      <c r="IUW1645" s="42"/>
      <c r="IUX1645" s="36"/>
      <c r="IUY1645" s="43"/>
      <c r="IUZ1645" s="44"/>
      <c r="IVA1645" s="36"/>
      <c r="IVB1645" s="37"/>
      <c r="IVC1645" s="38"/>
      <c r="IVD1645" s="39"/>
      <c r="IVE1645" s="40"/>
      <c r="IVF1645" s="37"/>
      <c r="IVG1645" s="41"/>
      <c r="IVH1645" s="42"/>
      <c r="IVI1645" s="36"/>
      <c r="IVJ1645" s="43"/>
      <c r="IVK1645" s="44"/>
      <c r="IVL1645" s="36"/>
      <c r="IVM1645" s="37"/>
      <c r="IVN1645" s="38"/>
      <c r="IVO1645" s="39"/>
      <c r="IVP1645" s="40"/>
      <c r="IVQ1645" s="37"/>
      <c r="IVR1645" s="41"/>
      <c r="IVS1645" s="42"/>
      <c r="IVT1645" s="36"/>
      <c r="IVU1645" s="43"/>
      <c r="IVV1645" s="44"/>
      <c r="IVW1645" s="36"/>
      <c r="IVX1645" s="37"/>
      <c r="IVY1645" s="38"/>
      <c r="IVZ1645" s="39"/>
      <c r="IWA1645" s="40"/>
      <c r="IWB1645" s="37"/>
      <c r="IWC1645" s="41"/>
      <c r="IWD1645" s="42"/>
      <c r="IWE1645" s="36"/>
      <c r="IWF1645" s="43"/>
      <c r="IWG1645" s="44"/>
      <c r="IWH1645" s="36"/>
      <c r="IWI1645" s="37"/>
      <c r="IWJ1645" s="38"/>
      <c r="IWK1645" s="39"/>
      <c r="IWL1645" s="40"/>
      <c r="IWM1645" s="37"/>
      <c r="IWN1645" s="41"/>
      <c r="IWO1645" s="42"/>
      <c r="IWP1645" s="36"/>
      <c r="IWQ1645" s="43"/>
      <c r="IWR1645" s="44"/>
      <c r="IWS1645" s="36"/>
      <c r="IWT1645" s="37"/>
      <c r="IWU1645" s="38"/>
      <c r="IWV1645" s="39"/>
      <c r="IWW1645" s="40"/>
      <c r="IWX1645" s="37"/>
      <c r="IWY1645" s="41"/>
      <c r="IWZ1645" s="42"/>
      <c r="IXA1645" s="36"/>
      <c r="IXB1645" s="43"/>
      <c r="IXC1645" s="44"/>
      <c r="IXD1645" s="36"/>
      <c r="IXE1645" s="37"/>
      <c r="IXF1645" s="38"/>
      <c r="IXG1645" s="39"/>
      <c r="IXH1645" s="40"/>
      <c r="IXI1645" s="37"/>
      <c r="IXJ1645" s="41"/>
      <c r="IXK1645" s="42"/>
      <c r="IXL1645" s="36"/>
      <c r="IXM1645" s="43"/>
      <c r="IXN1645" s="44"/>
      <c r="IXO1645" s="36"/>
      <c r="IXP1645" s="37"/>
      <c r="IXQ1645" s="38"/>
      <c r="IXR1645" s="39"/>
      <c r="IXS1645" s="40"/>
      <c r="IXT1645" s="37"/>
      <c r="IXU1645" s="41"/>
      <c r="IXV1645" s="42"/>
      <c r="IXW1645" s="36"/>
      <c r="IXX1645" s="43"/>
      <c r="IXY1645" s="44"/>
      <c r="IXZ1645" s="36"/>
      <c r="IYA1645" s="37"/>
      <c r="IYB1645" s="38"/>
      <c r="IYC1645" s="39"/>
      <c r="IYD1645" s="40"/>
      <c r="IYE1645" s="37"/>
      <c r="IYF1645" s="41"/>
      <c r="IYG1645" s="42"/>
      <c r="IYH1645" s="36"/>
      <c r="IYI1645" s="43"/>
      <c r="IYJ1645" s="44"/>
      <c r="IYK1645" s="36"/>
      <c r="IYL1645" s="37"/>
      <c r="IYM1645" s="38"/>
      <c r="IYN1645" s="39"/>
      <c r="IYO1645" s="40"/>
      <c r="IYP1645" s="37"/>
      <c r="IYQ1645" s="41"/>
      <c r="IYR1645" s="42"/>
      <c r="IYS1645" s="36"/>
      <c r="IYT1645" s="43"/>
      <c r="IYU1645" s="44"/>
      <c r="IYV1645" s="36"/>
      <c r="IYW1645" s="37"/>
      <c r="IYX1645" s="38"/>
      <c r="IYY1645" s="39"/>
      <c r="IYZ1645" s="40"/>
      <c r="IZA1645" s="37"/>
      <c r="IZB1645" s="41"/>
      <c r="IZC1645" s="42"/>
      <c r="IZD1645" s="36"/>
      <c r="IZE1645" s="43"/>
      <c r="IZF1645" s="44"/>
      <c r="IZG1645" s="36"/>
      <c r="IZH1645" s="37"/>
      <c r="IZI1645" s="38"/>
      <c r="IZJ1645" s="39"/>
      <c r="IZK1645" s="40"/>
      <c r="IZL1645" s="37"/>
      <c r="IZM1645" s="41"/>
      <c r="IZN1645" s="42"/>
      <c r="IZO1645" s="36"/>
      <c r="IZP1645" s="43"/>
      <c r="IZQ1645" s="44"/>
      <c r="IZR1645" s="36"/>
      <c r="IZS1645" s="37"/>
      <c r="IZT1645" s="38"/>
      <c r="IZU1645" s="39"/>
      <c r="IZV1645" s="40"/>
      <c r="IZW1645" s="37"/>
      <c r="IZX1645" s="41"/>
      <c r="IZY1645" s="42"/>
      <c r="IZZ1645" s="36"/>
      <c r="JAA1645" s="43"/>
      <c r="JAB1645" s="44"/>
      <c r="JAC1645" s="36"/>
      <c r="JAD1645" s="37"/>
      <c r="JAE1645" s="38"/>
      <c r="JAF1645" s="39"/>
      <c r="JAG1645" s="40"/>
      <c r="JAH1645" s="37"/>
      <c r="JAI1645" s="41"/>
      <c r="JAJ1645" s="42"/>
      <c r="JAK1645" s="36"/>
      <c r="JAL1645" s="43"/>
      <c r="JAM1645" s="44"/>
      <c r="JAN1645" s="36"/>
      <c r="JAO1645" s="37"/>
      <c r="JAP1645" s="38"/>
      <c r="JAQ1645" s="39"/>
      <c r="JAR1645" s="40"/>
      <c r="JAS1645" s="37"/>
      <c r="JAT1645" s="41"/>
      <c r="JAU1645" s="42"/>
      <c r="JAV1645" s="36"/>
      <c r="JAW1645" s="43"/>
      <c r="JAX1645" s="44"/>
      <c r="JAY1645" s="36"/>
      <c r="JAZ1645" s="37"/>
      <c r="JBA1645" s="38"/>
      <c r="JBB1645" s="39"/>
      <c r="JBC1645" s="40"/>
      <c r="JBD1645" s="37"/>
      <c r="JBE1645" s="41"/>
      <c r="JBF1645" s="42"/>
      <c r="JBG1645" s="36"/>
      <c r="JBH1645" s="43"/>
      <c r="JBI1645" s="44"/>
      <c r="JBJ1645" s="36"/>
      <c r="JBK1645" s="37"/>
      <c r="JBL1645" s="38"/>
      <c r="JBM1645" s="39"/>
      <c r="JBN1645" s="40"/>
      <c r="JBO1645" s="37"/>
      <c r="JBP1645" s="41"/>
      <c r="JBQ1645" s="42"/>
      <c r="JBR1645" s="36"/>
      <c r="JBS1645" s="43"/>
      <c r="JBT1645" s="44"/>
      <c r="JBU1645" s="36"/>
      <c r="JBV1645" s="37"/>
      <c r="JBW1645" s="38"/>
      <c r="JBX1645" s="39"/>
      <c r="JBY1645" s="40"/>
      <c r="JBZ1645" s="37"/>
      <c r="JCA1645" s="41"/>
      <c r="JCB1645" s="42"/>
      <c r="JCC1645" s="36"/>
      <c r="JCD1645" s="43"/>
      <c r="JCE1645" s="44"/>
      <c r="JCF1645" s="36"/>
      <c r="JCG1645" s="37"/>
      <c r="JCH1645" s="38"/>
      <c r="JCI1645" s="39"/>
      <c r="JCJ1645" s="40"/>
      <c r="JCK1645" s="37"/>
      <c r="JCL1645" s="41"/>
      <c r="JCM1645" s="42"/>
      <c r="JCN1645" s="36"/>
      <c r="JCO1645" s="43"/>
      <c r="JCP1645" s="44"/>
      <c r="JCQ1645" s="36"/>
      <c r="JCR1645" s="37"/>
      <c r="JCS1645" s="38"/>
      <c r="JCT1645" s="39"/>
      <c r="JCU1645" s="40"/>
      <c r="JCV1645" s="37"/>
      <c r="JCW1645" s="41"/>
      <c r="JCX1645" s="42"/>
      <c r="JCY1645" s="36"/>
      <c r="JCZ1645" s="43"/>
      <c r="JDA1645" s="44"/>
      <c r="JDB1645" s="36"/>
      <c r="JDC1645" s="37"/>
      <c r="JDD1645" s="38"/>
      <c r="JDE1645" s="39"/>
      <c r="JDF1645" s="40"/>
      <c r="JDG1645" s="37"/>
      <c r="JDH1645" s="41"/>
      <c r="JDI1645" s="42"/>
      <c r="JDJ1645" s="36"/>
      <c r="JDK1645" s="43"/>
      <c r="JDL1645" s="44"/>
      <c r="JDM1645" s="36"/>
      <c r="JDN1645" s="37"/>
      <c r="JDO1645" s="38"/>
      <c r="JDP1645" s="39"/>
      <c r="JDQ1645" s="40"/>
      <c r="JDR1645" s="37"/>
      <c r="JDS1645" s="41"/>
      <c r="JDT1645" s="42"/>
      <c r="JDU1645" s="36"/>
      <c r="JDV1645" s="43"/>
      <c r="JDW1645" s="44"/>
      <c r="JDX1645" s="36"/>
      <c r="JDY1645" s="37"/>
      <c r="JDZ1645" s="38"/>
      <c r="JEA1645" s="39"/>
      <c r="JEB1645" s="40"/>
      <c r="JEC1645" s="37"/>
      <c r="JED1645" s="41"/>
      <c r="JEE1645" s="42"/>
      <c r="JEF1645" s="36"/>
      <c r="JEG1645" s="43"/>
      <c r="JEH1645" s="44"/>
      <c r="JEI1645" s="36"/>
      <c r="JEJ1645" s="37"/>
      <c r="JEK1645" s="38"/>
      <c r="JEL1645" s="39"/>
      <c r="JEM1645" s="40"/>
      <c r="JEN1645" s="37"/>
      <c r="JEO1645" s="41"/>
      <c r="JEP1645" s="42"/>
      <c r="JEQ1645" s="36"/>
      <c r="JER1645" s="43"/>
      <c r="JES1645" s="44"/>
      <c r="JET1645" s="36"/>
      <c r="JEU1645" s="37"/>
      <c r="JEV1645" s="38"/>
      <c r="JEW1645" s="39"/>
      <c r="JEX1645" s="40"/>
      <c r="JEY1645" s="37"/>
      <c r="JEZ1645" s="41"/>
      <c r="JFA1645" s="42"/>
      <c r="JFB1645" s="36"/>
      <c r="JFC1645" s="43"/>
      <c r="JFD1645" s="44"/>
      <c r="JFE1645" s="36"/>
      <c r="JFF1645" s="37"/>
      <c r="JFG1645" s="38"/>
      <c r="JFH1645" s="39"/>
      <c r="JFI1645" s="40"/>
      <c r="JFJ1645" s="37"/>
      <c r="JFK1645" s="41"/>
      <c r="JFL1645" s="42"/>
      <c r="JFM1645" s="36"/>
      <c r="JFN1645" s="43"/>
      <c r="JFO1645" s="44"/>
      <c r="JFP1645" s="36"/>
      <c r="JFQ1645" s="37"/>
      <c r="JFR1645" s="38"/>
      <c r="JFS1645" s="39"/>
      <c r="JFT1645" s="40"/>
      <c r="JFU1645" s="37"/>
      <c r="JFV1645" s="41"/>
      <c r="JFW1645" s="42"/>
      <c r="JFX1645" s="36"/>
      <c r="JFY1645" s="43"/>
      <c r="JFZ1645" s="44"/>
      <c r="JGA1645" s="36"/>
      <c r="JGB1645" s="37"/>
      <c r="JGC1645" s="38"/>
      <c r="JGD1645" s="39"/>
      <c r="JGE1645" s="40"/>
      <c r="JGF1645" s="37"/>
      <c r="JGG1645" s="41"/>
      <c r="JGH1645" s="42"/>
      <c r="JGI1645" s="36"/>
      <c r="JGJ1645" s="43"/>
      <c r="JGK1645" s="44"/>
      <c r="JGL1645" s="36"/>
      <c r="JGM1645" s="37"/>
      <c r="JGN1645" s="38"/>
      <c r="JGO1645" s="39"/>
      <c r="JGP1645" s="40"/>
      <c r="JGQ1645" s="37"/>
      <c r="JGR1645" s="41"/>
      <c r="JGS1645" s="42"/>
      <c r="JGT1645" s="36"/>
      <c r="JGU1645" s="43"/>
      <c r="JGV1645" s="44"/>
      <c r="JGW1645" s="36"/>
      <c r="JGX1645" s="37"/>
      <c r="JGY1645" s="38"/>
      <c r="JGZ1645" s="39"/>
      <c r="JHA1645" s="40"/>
      <c r="JHB1645" s="37"/>
      <c r="JHC1645" s="41"/>
      <c r="JHD1645" s="42"/>
      <c r="JHE1645" s="36"/>
      <c r="JHF1645" s="43"/>
      <c r="JHG1645" s="44"/>
      <c r="JHH1645" s="36"/>
      <c r="JHI1645" s="37"/>
      <c r="JHJ1645" s="38"/>
      <c r="JHK1645" s="39"/>
      <c r="JHL1645" s="40"/>
      <c r="JHM1645" s="37"/>
      <c r="JHN1645" s="41"/>
      <c r="JHO1645" s="42"/>
      <c r="JHP1645" s="36"/>
      <c r="JHQ1645" s="43"/>
      <c r="JHR1645" s="44"/>
      <c r="JHS1645" s="36"/>
      <c r="JHT1645" s="37"/>
      <c r="JHU1645" s="38"/>
      <c r="JHV1645" s="39"/>
      <c r="JHW1645" s="40"/>
      <c r="JHX1645" s="37"/>
      <c r="JHY1645" s="41"/>
      <c r="JHZ1645" s="42"/>
      <c r="JIA1645" s="36"/>
      <c r="JIB1645" s="43"/>
      <c r="JIC1645" s="44"/>
      <c r="JID1645" s="36"/>
      <c r="JIE1645" s="37"/>
      <c r="JIF1645" s="38"/>
      <c r="JIG1645" s="39"/>
      <c r="JIH1645" s="40"/>
      <c r="JII1645" s="37"/>
      <c r="JIJ1645" s="41"/>
      <c r="JIK1645" s="42"/>
      <c r="JIL1645" s="36"/>
      <c r="JIM1645" s="43"/>
      <c r="JIN1645" s="44"/>
      <c r="JIO1645" s="36"/>
      <c r="JIP1645" s="37"/>
      <c r="JIQ1645" s="38"/>
      <c r="JIR1645" s="39"/>
      <c r="JIS1645" s="40"/>
      <c r="JIT1645" s="37"/>
      <c r="JIU1645" s="41"/>
      <c r="JIV1645" s="42"/>
      <c r="JIW1645" s="36"/>
      <c r="JIX1645" s="43"/>
      <c r="JIY1645" s="44"/>
      <c r="JIZ1645" s="36"/>
      <c r="JJA1645" s="37"/>
      <c r="JJB1645" s="38"/>
      <c r="JJC1645" s="39"/>
      <c r="JJD1645" s="40"/>
      <c r="JJE1645" s="37"/>
      <c r="JJF1645" s="41"/>
      <c r="JJG1645" s="42"/>
      <c r="JJH1645" s="36"/>
      <c r="JJI1645" s="43"/>
      <c r="JJJ1645" s="44"/>
      <c r="JJK1645" s="36"/>
      <c r="JJL1645" s="37"/>
      <c r="JJM1645" s="38"/>
      <c r="JJN1645" s="39"/>
      <c r="JJO1645" s="40"/>
      <c r="JJP1645" s="37"/>
      <c r="JJQ1645" s="41"/>
      <c r="JJR1645" s="42"/>
      <c r="JJS1645" s="36"/>
      <c r="JJT1645" s="43"/>
      <c r="JJU1645" s="44"/>
      <c r="JJV1645" s="36"/>
      <c r="JJW1645" s="37"/>
      <c r="JJX1645" s="38"/>
      <c r="JJY1645" s="39"/>
      <c r="JJZ1645" s="40"/>
      <c r="JKA1645" s="37"/>
      <c r="JKB1645" s="41"/>
      <c r="JKC1645" s="42"/>
      <c r="JKD1645" s="36"/>
      <c r="JKE1645" s="43"/>
      <c r="JKF1645" s="44"/>
      <c r="JKG1645" s="36"/>
      <c r="JKH1645" s="37"/>
      <c r="JKI1645" s="38"/>
      <c r="JKJ1645" s="39"/>
      <c r="JKK1645" s="40"/>
      <c r="JKL1645" s="37"/>
      <c r="JKM1645" s="41"/>
      <c r="JKN1645" s="42"/>
      <c r="JKO1645" s="36"/>
      <c r="JKP1645" s="43"/>
      <c r="JKQ1645" s="44"/>
      <c r="JKR1645" s="36"/>
      <c r="JKS1645" s="37"/>
      <c r="JKT1645" s="38"/>
      <c r="JKU1645" s="39"/>
      <c r="JKV1645" s="40"/>
      <c r="JKW1645" s="37"/>
      <c r="JKX1645" s="41"/>
      <c r="JKY1645" s="42"/>
      <c r="JKZ1645" s="36"/>
      <c r="JLA1645" s="43"/>
      <c r="JLB1645" s="44"/>
      <c r="JLC1645" s="36"/>
      <c r="JLD1645" s="37"/>
      <c r="JLE1645" s="38"/>
      <c r="JLF1645" s="39"/>
      <c r="JLG1645" s="40"/>
      <c r="JLH1645" s="37"/>
      <c r="JLI1645" s="41"/>
      <c r="JLJ1645" s="42"/>
      <c r="JLK1645" s="36"/>
      <c r="JLL1645" s="43"/>
      <c r="JLM1645" s="44"/>
      <c r="JLN1645" s="36"/>
      <c r="JLO1645" s="37"/>
      <c r="JLP1645" s="38"/>
      <c r="JLQ1645" s="39"/>
      <c r="JLR1645" s="40"/>
      <c r="JLS1645" s="37"/>
      <c r="JLT1645" s="41"/>
      <c r="JLU1645" s="42"/>
      <c r="JLV1645" s="36"/>
      <c r="JLW1645" s="43"/>
      <c r="JLX1645" s="44"/>
      <c r="JLY1645" s="36"/>
      <c r="JLZ1645" s="37"/>
      <c r="JMA1645" s="38"/>
      <c r="JMB1645" s="39"/>
      <c r="JMC1645" s="40"/>
      <c r="JMD1645" s="37"/>
      <c r="JME1645" s="41"/>
      <c r="JMF1645" s="42"/>
      <c r="JMG1645" s="36"/>
      <c r="JMH1645" s="43"/>
      <c r="JMI1645" s="44"/>
      <c r="JMJ1645" s="36"/>
      <c r="JMK1645" s="37"/>
      <c r="JML1645" s="38"/>
      <c r="JMM1645" s="39"/>
      <c r="JMN1645" s="40"/>
      <c r="JMO1645" s="37"/>
      <c r="JMP1645" s="41"/>
      <c r="JMQ1645" s="42"/>
      <c r="JMR1645" s="36"/>
      <c r="JMS1645" s="43"/>
      <c r="JMT1645" s="44"/>
      <c r="JMU1645" s="36"/>
      <c r="JMV1645" s="37"/>
      <c r="JMW1645" s="38"/>
      <c r="JMX1645" s="39"/>
      <c r="JMY1645" s="40"/>
      <c r="JMZ1645" s="37"/>
      <c r="JNA1645" s="41"/>
      <c r="JNB1645" s="42"/>
      <c r="JNC1645" s="36"/>
      <c r="JND1645" s="43"/>
      <c r="JNE1645" s="44"/>
      <c r="JNF1645" s="36"/>
      <c r="JNG1645" s="37"/>
      <c r="JNH1645" s="38"/>
      <c r="JNI1645" s="39"/>
      <c r="JNJ1645" s="40"/>
      <c r="JNK1645" s="37"/>
      <c r="JNL1645" s="41"/>
      <c r="JNM1645" s="42"/>
      <c r="JNN1645" s="36"/>
      <c r="JNO1645" s="43"/>
      <c r="JNP1645" s="44"/>
      <c r="JNQ1645" s="36"/>
      <c r="JNR1645" s="37"/>
      <c r="JNS1645" s="38"/>
      <c r="JNT1645" s="39"/>
      <c r="JNU1645" s="40"/>
      <c r="JNV1645" s="37"/>
      <c r="JNW1645" s="41"/>
      <c r="JNX1645" s="42"/>
      <c r="JNY1645" s="36"/>
      <c r="JNZ1645" s="43"/>
      <c r="JOA1645" s="44"/>
      <c r="JOB1645" s="36"/>
      <c r="JOC1645" s="37"/>
      <c r="JOD1645" s="38"/>
      <c r="JOE1645" s="39"/>
      <c r="JOF1645" s="40"/>
      <c r="JOG1645" s="37"/>
      <c r="JOH1645" s="41"/>
      <c r="JOI1645" s="42"/>
      <c r="JOJ1645" s="36"/>
      <c r="JOK1645" s="43"/>
      <c r="JOL1645" s="44"/>
      <c r="JOM1645" s="36"/>
      <c r="JON1645" s="37"/>
      <c r="JOO1645" s="38"/>
      <c r="JOP1645" s="39"/>
      <c r="JOQ1645" s="40"/>
      <c r="JOR1645" s="37"/>
      <c r="JOS1645" s="41"/>
      <c r="JOT1645" s="42"/>
      <c r="JOU1645" s="36"/>
      <c r="JOV1645" s="43"/>
      <c r="JOW1645" s="44"/>
      <c r="JOX1645" s="36"/>
      <c r="JOY1645" s="37"/>
      <c r="JOZ1645" s="38"/>
      <c r="JPA1645" s="39"/>
      <c r="JPB1645" s="40"/>
      <c r="JPC1645" s="37"/>
      <c r="JPD1645" s="41"/>
      <c r="JPE1645" s="42"/>
      <c r="JPF1645" s="36"/>
      <c r="JPG1645" s="43"/>
      <c r="JPH1645" s="44"/>
      <c r="JPI1645" s="36"/>
      <c r="JPJ1645" s="37"/>
      <c r="JPK1645" s="38"/>
      <c r="JPL1645" s="39"/>
      <c r="JPM1645" s="40"/>
      <c r="JPN1645" s="37"/>
      <c r="JPO1645" s="41"/>
      <c r="JPP1645" s="42"/>
      <c r="JPQ1645" s="36"/>
      <c r="JPR1645" s="43"/>
      <c r="JPS1645" s="44"/>
      <c r="JPT1645" s="36"/>
      <c r="JPU1645" s="37"/>
      <c r="JPV1645" s="38"/>
      <c r="JPW1645" s="39"/>
      <c r="JPX1645" s="40"/>
      <c r="JPY1645" s="37"/>
      <c r="JPZ1645" s="41"/>
      <c r="JQA1645" s="42"/>
      <c r="JQB1645" s="36"/>
      <c r="JQC1645" s="43"/>
      <c r="JQD1645" s="44"/>
      <c r="JQE1645" s="36"/>
      <c r="JQF1645" s="37"/>
      <c r="JQG1645" s="38"/>
      <c r="JQH1645" s="39"/>
      <c r="JQI1645" s="40"/>
      <c r="JQJ1645" s="37"/>
      <c r="JQK1645" s="41"/>
      <c r="JQL1645" s="42"/>
      <c r="JQM1645" s="36"/>
      <c r="JQN1645" s="43"/>
      <c r="JQO1645" s="44"/>
      <c r="JQP1645" s="36"/>
      <c r="JQQ1645" s="37"/>
      <c r="JQR1645" s="38"/>
      <c r="JQS1645" s="39"/>
      <c r="JQT1645" s="40"/>
      <c r="JQU1645" s="37"/>
      <c r="JQV1645" s="41"/>
      <c r="JQW1645" s="42"/>
      <c r="JQX1645" s="36"/>
      <c r="JQY1645" s="43"/>
      <c r="JQZ1645" s="44"/>
      <c r="JRA1645" s="36"/>
      <c r="JRB1645" s="37"/>
      <c r="JRC1645" s="38"/>
      <c r="JRD1645" s="39"/>
      <c r="JRE1645" s="40"/>
      <c r="JRF1645" s="37"/>
      <c r="JRG1645" s="41"/>
      <c r="JRH1645" s="42"/>
      <c r="JRI1645" s="36"/>
      <c r="JRJ1645" s="43"/>
      <c r="JRK1645" s="44"/>
      <c r="JRL1645" s="36"/>
      <c r="JRM1645" s="37"/>
      <c r="JRN1645" s="38"/>
      <c r="JRO1645" s="39"/>
      <c r="JRP1645" s="40"/>
      <c r="JRQ1645" s="37"/>
      <c r="JRR1645" s="41"/>
      <c r="JRS1645" s="42"/>
      <c r="JRT1645" s="36"/>
      <c r="JRU1645" s="43"/>
      <c r="JRV1645" s="44"/>
      <c r="JRW1645" s="36"/>
      <c r="JRX1645" s="37"/>
      <c r="JRY1645" s="38"/>
      <c r="JRZ1645" s="39"/>
      <c r="JSA1645" s="40"/>
      <c r="JSB1645" s="37"/>
      <c r="JSC1645" s="41"/>
      <c r="JSD1645" s="42"/>
      <c r="JSE1645" s="36"/>
      <c r="JSF1645" s="43"/>
      <c r="JSG1645" s="44"/>
      <c r="JSH1645" s="36"/>
      <c r="JSI1645" s="37"/>
      <c r="JSJ1645" s="38"/>
      <c r="JSK1645" s="39"/>
      <c r="JSL1645" s="40"/>
      <c r="JSM1645" s="37"/>
      <c r="JSN1645" s="41"/>
      <c r="JSO1645" s="42"/>
      <c r="JSP1645" s="36"/>
      <c r="JSQ1645" s="43"/>
      <c r="JSR1645" s="44"/>
      <c r="JSS1645" s="36"/>
      <c r="JST1645" s="37"/>
      <c r="JSU1645" s="38"/>
      <c r="JSV1645" s="39"/>
      <c r="JSW1645" s="40"/>
      <c r="JSX1645" s="37"/>
      <c r="JSY1645" s="41"/>
      <c r="JSZ1645" s="42"/>
      <c r="JTA1645" s="36"/>
      <c r="JTB1645" s="43"/>
      <c r="JTC1645" s="44"/>
      <c r="JTD1645" s="36"/>
      <c r="JTE1645" s="37"/>
      <c r="JTF1645" s="38"/>
      <c r="JTG1645" s="39"/>
      <c r="JTH1645" s="40"/>
      <c r="JTI1645" s="37"/>
      <c r="JTJ1645" s="41"/>
      <c r="JTK1645" s="42"/>
      <c r="JTL1645" s="36"/>
      <c r="JTM1645" s="43"/>
      <c r="JTN1645" s="44"/>
      <c r="JTO1645" s="36"/>
      <c r="JTP1645" s="37"/>
      <c r="JTQ1645" s="38"/>
      <c r="JTR1645" s="39"/>
      <c r="JTS1645" s="40"/>
      <c r="JTT1645" s="37"/>
      <c r="JTU1645" s="41"/>
      <c r="JTV1645" s="42"/>
      <c r="JTW1645" s="36"/>
      <c r="JTX1645" s="43"/>
      <c r="JTY1645" s="44"/>
      <c r="JTZ1645" s="36"/>
      <c r="JUA1645" s="37"/>
      <c r="JUB1645" s="38"/>
      <c r="JUC1645" s="39"/>
      <c r="JUD1645" s="40"/>
      <c r="JUE1645" s="37"/>
      <c r="JUF1645" s="41"/>
      <c r="JUG1645" s="42"/>
      <c r="JUH1645" s="36"/>
      <c r="JUI1645" s="43"/>
      <c r="JUJ1645" s="44"/>
      <c r="JUK1645" s="36"/>
      <c r="JUL1645" s="37"/>
      <c r="JUM1645" s="38"/>
      <c r="JUN1645" s="39"/>
      <c r="JUO1645" s="40"/>
      <c r="JUP1645" s="37"/>
      <c r="JUQ1645" s="41"/>
      <c r="JUR1645" s="42"/>
      <c r="JUS1645" s="36"/>
      <c r="JUT1645" s="43"/>
      <c r="JUU1645" s="44"/>
      <c r="JUV1645" s="36"/>
      <c r="JUW1645" s="37"/>
      <c r="JUX1645" s="38"/>
      <c r="JUY1645" s="39"/>
      <c r="JUZ1645" s="40"/>
      <c r="JVA1645" s="37"/>
      <c r="JVB1645" s="41"/>
      <c r="JVC1645" s="42"/>
      <c r="JVD1645" s="36"/>
      <c r="JVE1645" s="43"/>
      <c r="JVF1645" s="44"/>
      <c r="JVG1645" s="36"/>
      <c r="JVH1645" s="37"/>
      <c r="JVI1645" s="38"/>
      <c r="JVJ1645" s="39"/>
      <c r="JVK1645" s="40"/>
      <c r="JVL1645" s="37"/>
      <c r="JVM1645" s="41"/>
      <c r="JVN1645" s="42"/>
      <c r="JVO1645" s="36"/>
      <c r="JVP1645" s="43"/>
      <c r="JVQ1645" s="44"/>
      <c r="JVR1645" s="36"/>
      <c r="JVS1645" s="37"/>
      <c r="JVT1645" s="38"/>
      <c r="JVU1645" s="39"/>
      <c r="JVV1645" s="40"/>
      <c r="JVW1645" s="37"/>
      <c r="JVX1645" s="41"/>
      <c r="JVY1645" s="42"/>
      <c r="JVZ1645" s="36"/>
      <c r="JWA1645" s="43"/>
      <c r="JWB1645" s="44"/>
      <c r="JWC1645" s="36"/>
      <c r="JWD1645" s="37"/>
      <c r="JWE1645" s="38"/>
      <c r="JWF1645" s="39"/>
      <c r="JWG1645" s="40"/>
      <c r="JWH1645" s="37"/>
      <c r="JWI1645" s="41"/>
      <c r="JWJ1645" s="42"/>
      <c r="JWK1645" s="36"/>
      <c r="JWL1645" s="43"/>
      <c r="JWM1645" s="44"/>
      <c r="JWN1645" s="36"/>
      <c r="JWO1645" s="37"/>
      <c r="JWP1645" s="38"/>
      <c r="JWQ1645" s="39"/>
      <c r="JWR1645" s="40"/>
      <c r="JWS1645" s="37"/>
      <c r="JWT1645" s="41"/>
      <c r="JWU1645" s="42"/>
      <c r="JWV1645" s="36"/>
      <c r="JWW1645" s="43"/>
      <c r="JWX1645" s="44"/>
      <c r="JWY1645" s="36"/>
      <c r="JWZ1645" s="37"/>
      <c r="JXA1645" s="38"/>
      <c r="JXB1645" s="39"/>
      <c r="JXC1645" s="40"/>
      <c r="JXD1645" s="37"/>
      <c r="JXE1645" s="41"/>
      <c r="JXF1645" s="42"/>
      <c r="JXG1645" s="36"/>
      <c r="JXH1645" s="43"/>
      <c r="JXI1645" s="44"/>
      <c r="JXJ1645" s="36"/>
      <c r="JXK1645" s="37"/>
      <c r="JXL1645" s="38"/>
      <c r="JXM1645" s="39"/>
      <c r="JXN1645" s="40"/>
      <c r="JXO1645" s="37"/>
      <c r="JXP1645" s="41"/>
      <c r="JXQ1645" s="42"/>
      <c r="JXR1645" s="36"/>
      <c r="JXS1645" s="43"/>
      <c r="JXT1645" s="44"/>
      <c r="JXU1645" s="36"/>
      <c r="JXV1645" s="37"/>
      <c r="JXW1645" s="38"/>
      <c r="JXX1645" s="39"/>
      <c r="JXY1645" s="40"/>
      <c r="JXZ1645" s="37"/>
      <c r="JYA1645" s="41"/>
      <c r="JYB1645" s="42"/>
      <c r="JYC1645" s="36"/>
      <c r="JYD1645" s="43"/>
      <c r="JYE1645" s="44"/>
      <c r="JYF1645" s="36"/>
      <c r="JYG1645" s="37"/>
      <c r="JYH1645" s="38"/>
      <c r="JYI1645" s="39"/>
      <c r="JYJ1645" s="40"/>
      <c r="JYK1645" s="37"/>
      <c r="JYL1645" s="41"/>
      <c r="JYM1645" s="42"/>
      <c r="JYN1645" s="36"/>
      <c r="JYO1645" s="43"/>
      <c r="JYP1645" s="44"/>
      <c r="JYQ1645" s="36"/>
      <c r="JYR1645" s="37"/>
      <c r="JYS1645" s="38"/>
      <c r="JYT1645" s="39"/>
      <c r="JYU1645" s="40"/>
      <c r="JYV1645" s="37"/>
      <c r="JYW1645" s="41"/>
      <c r="JYX1645" s="42"/>
      <c r="JYY1645" s="36"/>
      <c r="JYZ1645" s="43"/>
      <c r="JZA1645" s="44"/>
      <c r="JZB1645" s="36"/>
      <c r="JZC1645" s="37"/>
      <c r="JZD1645" s="38"/>
      <c r="JZE1645" s="39"/>
      <c r="JZF1645" s="40"/>
      <c r="JZG1645" s="37"/>
      <c r="JZH1645" s="41"/>
      <c r="JZI1645" s="42"/>
      <c r="JZJ1645" s="36"/>
      <c r="JZK1645" s="43"/>
      <c r="JZL1645" s="44"/>
      <c r="JZM1645" s="36"/>
      <c r="JZN1645" s="37"/>
      <c r="JZO1645" s="38"/>
      <c r="JZP1645" s="39"/>
      <c r="JZQ1645" s="40"/>
      <c r="JZR1645" s="37"/>
      <c r="JZS1645" s="41"/>
      <c r="JZT1645" s="42"/>
      <c r="JZU1645" s="36"/>
      <c r="JZV1645" s="43"/>
      <c r="JZW1645" s="44"/>
      <c r="JZX1645" s="36"/>
      <c r="JZY1645" s="37"/>
      <c r="JZZ1645" s="38"/>
      <c r="KAA1645" s="39"/>
      <c r="KAB1645" s="40"/>
      <c r="KAC1645" s="37"/>
      <c r="KAD1645" s="41"/>
      <c r="KAE1645" s="42"/>
      <c r="KAF1645" s="36"/>
      <c r="KAG1645" s="43"/>
      <c r="KAH1645" s="44"/>
      <c r="KAI1645" s="36"/>
      <c r="KAJ1645" s="37"/>
      <c r="KAK1645" s="38"/>
      <c r="KAL1645" s="39"/>
      <c r="KAM1645" s="40"/>
      <c r="KAN1645" s="37"/>
      <c r="KAO1645" s="41"/>
      <c r="KAP1645" s="42"/>
      <c r="KAQ1645" s="36"/>
      <c r="KAR1645" s="43"/>
      <c r="KAS1645" s="44"/>
      <c r="KAT1645" s="36"/>
      <c r="KAU1645" s="37"/>
      <c r="KAV1645" s="38"/>
      <c r="KAW1645" s="39"/>
      <c r="KAX1645" s="40"/>
      <c r="KAY1645" s="37"/>
      <c r="KAZ1645" s="41"/>
      <c r="KBA1645" s="42"/>
      <c r="KBB1645" s="36"/>
      <c r="KBC1645" s="43"/>
      <c r="KBD1645" s="44"/>
      <c r="KBE1645" s="36"/>
      <c r="KBF1645" s="37"/>
      <c r="KBG1645" s="38"/>
      <c r="KBH1645" s="39"/>
      <c r="KBI1645" s="40"/>
      <c r="KBJ1645" s="37"/>
      <c r="KBK1645" s="41"/>
      <c r="KBL1645" s="42"/>
      <c r="KBM1645" s="36"/>
      <c r="KBN1645" s="43"/>
      <c r="KBO1645" s="44"/>
      <c r="KBP1645" s="36"/>
      <c r="KBQ1645" s="37"/>
      <c r="KBR1645" s="38"/>
      <c r="KBS1645" s="39"/>
      <c r="KBT1645" s="40"/>
      <c r="KBU1645" s="37"/>
      <c r="KBV1645" s="41"/>
      <c r="KBW1645" s="42"/>
      <c r="KBX1645" s="36"/>
      <c r="KBY1645" s="43"/>
      <c r="KBZ1645" s="44"/>
      <c r="KCA1645" s="36"/>
      <c r="KCB1645" s="37"/>
      <c r="KCC1645" s="38"/>
      <c r="KCD1645" s="39"/>
      <c r="KCE1645" s="40"/>
      <c r="KCF1645" s="37"/>
      <c r="KCG1645" s="41"/>
      <c r="KCH1645" s="42"/>
      <c r="KCI1645" s="36"/>
      <c r="KCJ1645" s="43"/>
      <c r="KCK1645" s="44"/>
      <c r="KCL1645" s="36"/>
      <c r="KCM1645" s="37"/>
      <c r="KCN1645" s="38"/>
      <c r="KCO1645" s="39"/>
      <c r="KCP1645" s="40"/>
      <c r="KCQ1645" s="37"/>
      <c r="KCR1645" s="41"/>
      <c r="KCS1645" s="42"/>
      <c r="KCT1645" s="36"/>
      <c r="KCU1645" s="43"/>
      <c r="KCV1645" s="44"/>
      <c r="KCW1645" s="36"/>
      <c r="KCX1645" s="37"/>
      <c r="KCY1645" s="38"/>
      <c r="KCZ1645" s="39"/>
      <c r="KDA1645" s="40"/>
      <c r="KDB1645" s="37"/>
      <c r="KDC1645" s="41"/>
      <c r="KDD1645" s="42"/>
      <c r="KDE1645" s="36"/>
      <c r="KDF1645" s="43"/>
      <c r="KDG1645" s="44"/>
      <c r="KDH1645" s="36"/>
      <c r="KDI1645" s="37"/>
      <c r="KDJ1645" s="38"/>
      <c r="KDK1645" s="39"/>
      <c r="KDL1645" s="40"/>
      <c r="KDM1645" s="37"/>
      <c r="KDN1645" s="41"/>
      <c r="KDO1645" s="42"/>
      <c r="KDP1645" s="36"/>
      <c r="KDQ1645" s="43"/>
      <c r="KDR1645" s="44"/>
      <c r="KDS1645" s="36"/>
      <c r="KDT1645" s="37"/>
      <c r="KDU1645" s="38"/>
      <c r="KDV1645" s="39"/>
      <c r="KDW1645" s="40"/>
      <c r="KDX1645" s="37"/>
      <c r="KDY1645" s="41"/>
      <c r="KDZ1645" s="42"/>
      <c r="KEA1645" s="36"/>
      <c r="KEB1645" s="43"/>
      <c r="KEC1645" s="44"/>
      <c r="KED1645" s="36"/>
      <c r="KEE1645" s="37"/>
      <c r="KEF1645" s="38"/>
      <c r="KEG1645" s="39"/>
      <c r="KEH1645" s="40"/>
      <c r="KEI1645" s="37"/>
      <c r="KEJ1645" s="41"/>
      <c r="KEK1645" s="42"/>
      <c r="KEL1645" s="36"/>
      <c r="KEM1645" s="43"/>
      <c r="KEN1645" s="44"/>
      <c r="KEO1645" s="36"/>
      <c r="KEP1645" s="37"/>
      <c r="KEQ1645" s="38"/>
      <c r="KER1645" s="39"/>
      <c r="KES1645" s="40"/>
      <c r="KET1645" s="37"/>
      <c r="KEU1645" s="41"/>
      <c r="KEV1645" s="42"/>
      <c r="KEW1645" s="36"/>
      <c r="KEX1645" s="43"/>
      <c r="KEY1645" s="44"/>
      <c r="KEZ1645" s="36"/>
      <c r="KFA1645" s="37"/>
      <c r="KFB1645" s="38"/>
      <c r="KFC1645" s="39"/>
      <c r="KFD1645" s="40"/>
      <c r="KFE1645" s="37"/>
      <c r="KFF1645" s="41"/>
      <c r="KFG1645" s="42"/>
      <c r="KFH1645" s="36"/>
      <c r="KFI1645" s="43"/>
      <c r="KFJ1645" s="44"/>
      <c r="KFK1645" s="36"/>
      <c r="KFL1645" s="37"/>
      <c r="KFM1645" s="38"/>
      <c r="KFN1645" s="39"/>
      <c r="KFO1645" s="40"/>
      <c r="KFP1645" s="37"/>
      <c r="KFQ1645" s="41"/>
      <c r="KFR1645" s="42"/>
      <c r="KFS1645" s="36"/>
      <c r="KFT1645" s="43"/>
      <c r="KFU1645" s="44"/>
      <c r="KFV1645" s="36"/>
      <c r="KFW1645" s="37"/>
      <c r="KFX1645" s="38"/>
      <c r="KFY1645" s="39"/>
      <c r="KFZ1645" s="40"/>
      <c r="KGA1645" s="37"/>
      <c r="KGB1645" s="41"/>
      <c r="KGC1645" s="42"/>
      <c r="KGD1645" s="36"/>
      <c r="KGE1645" s="43"/>
      <c r="KGF1645" s="44"/>
      <c r="KGG1645" s="36"/>
      <c r="KGH1645" s="37"/>
      <c r="KGI1645" s="38"/>
      <c r="KGJ1645" s="39"/>
      <c r="KGK1645" s="40"/>
      <c r="KGL1645" s="37"/>
      <c r="KGM1645" s="41"/>
      <c r="KGN1645" s="42"/>
      <c r="KGO1645" s="36"/>
      <c r="KGP1645" s="43"/>
      <c r="KGQ1645" s="44"/>
      <c r="KGR1645" s="36"/>
      <c r="KGS1645" s="37"/>
      <c r="KGT1645" s="38"/>
      <c r="KGU1645" s="39"/>
      <c r="KGV1645" s="40"/>
      <c r="KGW1645" s="37"/>
      <c r="KGX1645" s="41"/>
      <c r="KGY1645" s="42"/>
      <c r="KGZ1645" s="36"/>
      <c r="KHA1645" s="43"/>
      <c r="KHB1645" s="44"/>
      <c r="KHC1645" s="36"/>
      <c r="KHD1645" s="37"/>
      <c r="KHE1645" s="38"/>
      <c r="KHF1645" s="39"/>
      <c r="KHG1645" s="40"/>
      <c r="KHH1645" s="37"/>
      <c r="KHI1645" s="41"/>
      <c r="KHJ1645" s="42"/>
      <c r="KHK1645" s="36"/>
      <c r="KHL1645" s="43"/>
      <c r="KHM1645" s="44"/>
      <c r="KHN1645" s="36"/>
      <c r="KHO1645" s="37"/>
      <c r="KHP1645" s="38"/>
      <c r="KHQ1645" s="39"/>
      <c r="KHR1645" s="40"/>
      <c r="KHS1645" s="37"/>
      <c r="KHT1645" s="41"/>
      <c r="KHU1645" s="42"/>
      <c r="KHV1645" s="36"/>
      <c r="KHW1645" s="43"/>
      <c r="KHX1645" s="44"/>
      <c r="KHY1645" s="36"/>
      <c r="KHZ1645" s="37"/>
      <c r="KIA1645" s="38"/>
      <c r="KIB1645" s="39"/>
      <c r="KIC1645" s="40"/>
      <c r="KID1645" s="37"/>
      <c r="KIE1645" s="41"/>
      <c r="KIF1645" s="42"/>
      <c r="KIG1645" s="36"/>
      <c r="KIH1645" s="43"/>
      <c r="KII1645" s="44"/>
      <c r="KIJ1645" s="36"/>
      <c r="KIK1645" s="37"/>
      <c r="KIL1645" s="38"/>
      <c r="KIM1645" s="39"/>
      <c r="KIN1645" s="40"/>
      <c r="KIO1645" s="37"/>
      <c r="KIP1645" s="41"/>
      <c r="KIQ1645" s="42"/>
      <c r="KIR1645" s="36"/>
      <c r="KIS1645" s="43"/>
      <c r="KIT1645" s="44"/>
      <c r="KIU1645" s="36"/>
      <c r="KIV1645" s="37"/>
      <c r="KIW1645" s="38"/>
      <c r="KIX1645" s="39"/>
      <c r="KIY1645" s="40"/>
      <c r="KIZ1645" s="37"/>
      <c r="KJA1645" s="41"/>
      <c r="KJB1645" s="42"/>
      <c r="KJC1645" s="36"/>
      <c r="KJD1645" s="43"/>
      <c r="KJE1645" s="44"/>
      <c r="KJF1645" s="36"/>
      <c r="KJG1645" s="37"/>
      <c r="KJH1645" s="38"/>
      <c r="KJI1645" s="39"/>
      <c r="KJJ1645" s="40"/>
      <c r="KJK1645" s="37"/>
      <c r="KJL1645" s="41"/>
      <c r="KJM1645" s="42"/>
      <c r="KJN1645" s="36"/>
      <c r="KJO1645" s="43"/>
      <c r="KJP1645" s="44"/>
      <c r="KJQ1645" s="36"/>
      <c r="KJR1645" s="37"/>
      <c r="KJS1645" s="38"/>
      <c r="KJT1645" s="39"/>
      <c r="KJU1645" s="40"/>
      <c r="KJV1645" s="37"/>
      <c r="KJW1645" s="41"/>
      <c r="KJX1645" s="42"/>
      <c r="KJY1645" s="36"/>
      <c r="KJZ1645" s="43"/>
      <c r="KKA1645" s="44"/>
      <c r="KKB1645" s="36"/>
      <c r="KKC1645" s="37"/>
      <c r="KKD1645" s="38"/>
      <c r="KKE1645" s="39"/>
      <c r="KKF1645" s="40"/>
      <c r="KKG1645" s="37"/>
      <c r="KKH1645" s="41"/>
      <c r="KKI1645" s="42"/>
      <c r="KKJ1645" s="36"/>
      <c r="KKK1645" s="43"/>
      <c r="KKL1645" s="44"/>
      <c r="KKM1645" s="36"/>
      <c r="KKN1645" s="37"/>
      <c r="KKO1645" s="38"/>
      <c r="KKP1645" s="39"/>
      <c r="KKQ1645" s="40"/>
      <c r="KKR1645" s="37"/>
      <c r="KKS1645" s="41"/>
      <c r="KKT1645" s="42"/>
      <c r="KKU1645" s="36"/>
      <c r="KKV1645" s="43"/>
      <c r="KKW1645" s="44"/>
      <c r="KKX1645" s="36"/>
      <c r="KKY1645" s="37"/>
      <c r="KKZ1645" s="38"/>
      <c r="KLA1645" s="39"/>
      <c r="KLB1645" s="40"/>
      <c r="KLC1645" s="37"/>
      <c r="KLD1645" s="41"/>
      <c r="KLE1645" s="42"/>
      <c r="KLF1645" s="36"/>
      <c r="KLG1645" s="43"/>
      <c r="KLH1645" s="44"/>
      <c r="KLI1645" s="36"/>
      <c r="KLJ1645" s="37"/>
      <c r="KLK1645" s="38"/>
      <c r="KLL1645" s="39"/>
      <c r="KLM1645" s="40"/>
      <c r="KLN1645" s="37"/>
      <c r="KLO1645" s="41"/>
      <c r="KLP1645" s="42"/>
      <c r="KLQ1645" s="36"/>
      <c r="KLR1645" s="43"/>
      <c r="KLS1645" s="44"/>
      <c r="KLT1645" s="36"/>
      <c r="KLU1645" s="37"/>
      <c r="KLV1645" s="38"/>
      <c r="KLW1645" s="39"/>
      <c r="KLX1645" s="40"/>
      <c r="KLY1645" s="37"/>
      <c r="KLZ1645" s="41"/>
      <c r="KMA1645" s="42"/>
      <c r="KMB1645" s="36"/>
      <c r="KMC1645" s="43"/>
      <c r="KMD1645" s="44"/>
      <c r="KME1645" s="36"/>
      <c r="KMF1645" s="37"/>
      <c r="KMG1645" s="38"/>
      <c r="KMH1645" s="39"/>
      <c r="KMI1645" s="40"/>
      <c r="KMJ1645" s="37"/>
      <c r="KMK1645" s="41"/>
      <c r="KML1645" s="42"/>
      <c r="KMM1645" s="36"/>
      <c r="KMN1645" s="43"/>
      <c r="KMO1645" s="44"/>
      <c r="KMP1645" s="36"/>
      <c r="KMQ1645" s="37"/>
      <c r="KMR1645" s="38"/>
      <c r="KMS1645" s="39"/>
      <c r="KMT1645" s="40"/>
      <c r="KMU1645" s="37"/>
      <c r="KMV1645" s="41"/>
      <c r="KMW1645" s="42"/>
      <c r="KMX1645" s="36"/>
      <c r="KMY1645" s="43"/>
      <c r="KMZ1645" s="44"/>
      <c r="KNA1645" s="36"/>
      <c r="KNB1645" s="37"/>
      <c r="KNC1645" s="38"/>
      <c r="KND1645" s="39"/>
      <c r="KNE1645" s="40"/>
      <c r="KNF1645" s="37"/>
      <c r="KNG1645" s="41"/>
      <c r="KNH1645" s="42"/>
      <c r="KNI1645" s="36"/>
      <c r="KNJ1645" s="43"/>
      <c r="KNK1645" s="44"/>
      <c r="KNL1645" s="36"/>
      <c r="KNM1645" s="37"/>
      <c r="KNN1645" s="38"/>
      <c r="KNO1645" s="39"/>
      <c r="KNP1645" s="40"/>
      <c r="KNQ1645" s="37"/>
      <c r="KNR1645" s="41"/>
      <c r="KNS1645" s="42"/>
      <c r="KNT1645" s="36"/>
      <c r="KNU1645" s="43"/>
      <c r="KNV1645" s="44"/>
      <c r="KNW1645" s="36"/>
      <c r="KNX1645" s="37"/>
      <c r="KNY1645" s="38"/>
      <c r="KNZ1645" s="39"/>
      <c r="KOA1645" s="40"/>
      <c r="KOB1645" s="37"/>
      <c r="KOC1645" s="41"/>
      <c r="KOD1645" s="42"/>
      <c r="KOE1645" s="36"/>
      <c r="KOF1645" s="43"/>
      <c r="KOG1645" s="44"/>
      <c r="KOH1645" s="36"/>
      <c r="KOI1645" s="37"/>
      <c r="KOJ1645" s="38"/>
      <c r="KOK1645" s="39"/>
      <c r="KOL1645" s="40"/>
      <c r="KOM1645" s="37"/>
      <c r="KON1645" s="41"/>
      <c r="KOO1645" s="42"/>
      <c r="KOP1645" s="36"/>
      <c r="KOQ1645" s="43"/>
      <c r="KOR1645" s="44"/>
      <c r="KOS1645" s="36"/>
      <c r="KOT1645" s="37"/>
      <c r="KOU1645" s="38"/>
      <c r="KOV1645" s="39"/>
      <c r="KOW1645" s="40"/>
      <c r="KOX1645" s="37"/>
      <c r="KOY1645" s="41"/>
      <c r="KOZ1645" s="42"/>
      <c r="KPA1645" s="36"/>
      <c r="KPB1645" s="43"/>
      <c r="KPC1645" s="44"/>
      <c r="KPD1645" s="36"/>
      <c r="KPE1645" s="37"/>
      <c r="KPF1645" s="38"/>
      <c r="KPG1645" s="39"/>
      <c r="KPH1645" s="40"/>
      <c r="KPI1645" s="37"/>
      <c r="KPJ1645" s="41"/>
      <c r="KPK1645" s="42"/>
      <c r="KPL1645" s="36"/>
      <c r="KPM1645" s="43"/>
      <c r="KPN1645" s="44"/>
      <c r="KPO1645" s="36"/>
      <c r="KPP1645" s="37"/>
      <c r="KPQ1645" s="38"/>
      <c r="KPR1645" s="39"/>
      <c r="KPS1645" s="40"/>
      <c r="KPT1645" s="37"/>
      <c r="KPU1645" s="41"/>
      <c r="KPV1645" s="42"/>
      <c r="KPW1645" s="36"/>
      <c r="KPX1645" s="43"/>
      <c r="KPY1645" s="44"/>
      <c r="KPZ1645" s="36"/>
      <c r="KQA1645" s="37"/>
      <c r="KQB1645" s="38"/>
      <c r="KQC1645" s="39"/>
      <c r="KQD1645" s="40"/>
      <c r="KQE1645" s="37"/>
      <c r="KQF1645" s="41"/>
      <c r="KQG1645" s="42"/>
      <c r="KQH1645" s="36"/>
      <c r="KQI1645" s="43"/>
      <c r="KQJ1645" s="44"/>
      <c r="KQK1645" s="36"/>
      <c r="KQL1645" s="37"/>
      <c r="KQM1645" s="38"/>
      <c r="KQN1645" s="39"/>
      <c r="KQO1645" s="40"/>
      <c r="KQP1645" s="37"/>
      <c r="KQQ1645" s="41"/>
      <c r="KQR1645" s="42"/>
      <c r="KQS1645" s="36"/>
      <c r="KQT1645" s="43"/>
      <c r="KQU1645" s="44"/>
      <c r="KQV1645" s="36"/>
      <c r="KQW1645" s="37"/>
      <c r="KQX1645" s="38"/>
      <c r="KQY1645" s="39"/>
      <c r="KQZ1645" s="40"/>
      <c r="KRA1645" s="37"/>
      <c r="KRB1645" s="41"/>
      <c r="KRC1645" s="42"/>
      <c r="KRD1645" s="36"/>
      <c r="KRE1645" s="43"/>
      <c r="KRF1645" s="44"/>
      <c r="KRG1645" s="36"/>
      <c r="KRH1645" s="37"/>
      <c r="KRI1645" s="38"/>
      <c r="KRJ1645" s="39"/>
      <c r="KRK1645" s="40"/>
      <c r="KRL1645" s="37"/>
      <c r="KRM1645" s="41"/>
      <c r="KRN1645" s="42"/>
      <c r="KRO1645" s="36"/>
      <c r="KRP1645" s="43"/>
      <c r="KRQ1645" s="44"/>
      <c r="KRR1645" s="36"/>
      <c r="KRS1645" s="37"/>
      <c r="KRT1645" s="38"/>
      <c r="KRU1645" s="39"/>
      <c r="KRV1645" s="40"/>
      <c r="KRW1645" s="37"/>
      <c r="KRX1645" s="41"/>
      <c r="KRY1645" s="42"/>
      <c r="KRZ1645" s="36"/>
      <c r="KSA1645" s="43"/>
      <c r="KSB1645" s="44"/>
      <c r="KSC1645" s="36"/>
      <c r="KSD1645" s="37"/>
      <c r="KSE1645" s="38"/>
      <c r="KSF1645" s="39"/>
      <c r="KSG1645" s="40"/>
      <c r="KSH1645" s="37"/>
      <c r="KSI1645" s="41"/>
      <c r="KSJ1645" s="42"/>
      <c r="KSK1645" s="36"/>
      <c r="KSL1645" s="43"/>
      <c r="KSM1645" s="44"/>
      <c r="KSN1645" s="36"/>
      <c r="KSO1645" s="37"/>
      <c r="KSP1645" s="38"/>
      <c r="KSQ1645" s="39"/>
      <c r="KSR1645" s="40"/>
      <c r="KSS1645" s="37"/>
      <c r="KST1645" s="41"/>
      <c r="KSU1645" s="42"/>
      <c r="KSV1645" s="36"/>
      <c r="KSW1645" s="43"/>
      <c r="KSX1645" s="44"/>
      <c r="KSY1645" s="36"/>
      <c r="KSZ1645" s="37"/>
      <c r="KTA1645" s="38"/>
      <c r="KTB1645" s="39"/>
      <c r="KTC1645" s="40"/>
      <c r="KTD1645" s="37"/>
      <c r="KTE1645" s="41"/>
      <c r="KTF1645" s="42"/>
      <c r="KTG1645" s="36"/>
      <c r="KTH1645" s="43"/>
      <c r="KTI1645" s="44"/>
      <c r="KTJ1645" s="36"/>
      <c r="KTK1645" s="37"/>
      <c r="KTL1645" s="38"/>
      <c r="KTM1645" s="39"/>
      <c r="KTN1645" s="40"/>
      <c r="KTO1645" s="37"/>
      <c r="KTP1645" s="41"/>
      <c r="KTQ1645" s="42"/>
      <c r="KTR1645" s="36"/>
      <c r="KTS1645" s="43"/>
      <c r="KTT1645" s="44"/>
      <c r="KTU1645" s="36"/>
      <c r="KTV1645" s="37"/>
      <c r="KTW1645" s="38"/>
      <c r="KTX1645" s="39"/>
      <c r="KTY1645" s="40"/>
      <c r="KTZ1645" s="37"/>
      <c r="KUA1645" s="41"/>
      <c r="KUB1645" s="42"/>
      <c r="KUC1645" s="36"/>
      <c r="KUD1645" s="43"/>
      <c r="KUE1645" s="44"/>
      <c r="KUF1645" s="36"/>
      <c r="KUG1645" s="37"/>
      <c r="KUH1645" s="38"/>
      <c r="KUI1645" s="39"/>
      <c r="KUJ1645" s="40"/>
      <c r="KUK1645" s="37"/>
      <c r="KUL1645" s="41"/>
      <c r="KUM1645" s="42"/>
      <c r="KUN1645" s="36"/>
      <c r="KUO1645" s="43"/>
      <c r="KUP1645" s="44"/>
      <c r="KUQ1645" s="36"/>
      <c r="KUR1645" s="37"/>
      <c r="KUS1645" s="38"/>
      <c r="KUT1645" s="39"/>
      <c r="KUU1645" s="40"/>
      <c r="KUV1645" s="37"/>
      <c r="KUW1645" s="41"/>
      <c r="KUX1645" s="42"/>
      <c r="KUY1645" s="36"/>
      <c r="KUZ1645" s="43"/>
      <c r="KVA1645" s="44"/>
      <c r="KVB1645" s="36"/>
      <c r="KVC1645" s="37"/>
      <c r="KVD1645" s="38"/>
      <c r="KVE1645" s="39"/>
      <c r="KVF1645" s="40"/>
      <c r="KVG1645" s="37"/>
      <c r="KVH1645" s="41"/>
      <c r="KVI1645" s="42"/>
      <c r="KVJ1645" s="36"/>
      <c r="KVK1645" s="43"/>
      <c r="KVL1645" s="44"/>
      <c r="KVM1645" s="36"/>
      <c r="KVN1645" s="37"/>
      <c r="KVO1645" s="38"/>
      <c r="KVP1645" s="39"/>
      <c r="KVQ1645" s="40"/>
      <c r="KVR1645" s="37"/>
      <c r="KVS1645" s="41"/>
      <c r="KVT1645" s="42"/>
      <c r="KVU1645" s="36"/>
      <c r="KVV1645" s="43"/>
      <c r="KVW1645" s="44"/>
      <c r="KVX1645" s="36"/>
      <c r="KVY1645" s="37"/>
      <c r="KVZ1645" s="38"/>
      <c r="KWA1645" s="39"/>
      <c r="KWB1645" s="40"/>
      <c r="KWC1645" s="37"/>
      <c r="KWD1645" s="41"/>
      <c r="KWE1645" s="42"/>
      <c r="KWF1645" s="36"/>
      <c r="KWG1645" s="43"/>
      <c r="KWH1645" s="44"/>
      <c r="KWI1645" s="36"/>
      <c r="KWJ1645" s="37"/>
      <c r="KWK1645" s="38"/>
      <c r="KWL1645" s="39"/>
      <c r="KWM1645" s="40"/>
      <c r="KWN1645" s="37"/>
      <c r="KWO1645" s="41"/>
      <c r="KWP1645" s="42"/>
      <c r="KWQ1645" s="36"/>
      <c r="KWR1645" s="43"/>
      <c r="KWS1645" s="44"/>
      <c r="KWT1645" s="36"/>
      <c r="KWU1645" s="37"/>
      <c r="KWV1645" s="38"/>
      <c r="KWW1645" s="39"/>
      <c r="KWX1645" s="40"/>
      <c r="KWY1645" s="37"/>
      <c r="KWZ1645" s="41"/>
      <c r="KXA1645" s="42"/>
      <c r="KXB1645" s="36"/>
      <c r="KXC1645" s="43"/>
      <c r="KXD1645" s="44"/>
      <c r="KXE1645" s="36"/>
      <c r="KXF1645" s="37"/>
      <c r="KXG1645" s="38"/>
      <c r="KXH1645" s="39"/>
      <c r="KXI1645" s="40"/>
      <c r="KXJ1645" s="37"/>
      <c r="KXK1645" s="41"/>
      <c r="KXL1645" s="42"/>
      <c r="KXM1645" s="36"/>
      <c r="KXN1645" s="43"/>
      <c r="KXO1645" s="44"/>
      <c r="KXP1645" s="36"/>
      <c r="KXQ1645" s="37"/>
      <c r="KXR1645" s="38"/>
      <c r="KXS1645" s="39"/>
      <c r="KXT1645" s="40"/>
      <c r="KXU1645" s="37"/>
      <c r="KXV1645" s="41"/>
      <c r="KXW1645" s="42"/>
      <c r="KXX1645" s="36"/>
      <c r="KXY1645" s="43"/>
      <c r="KXZ1645" s="44"/>
      <c r="KYA1645" s="36"/>
      <c r="KYB1645" s="37"/>
      <c r="KYC1645" s="38"/>
      <c r="KYD1645" s="39"/>
      <c r="KYE1645" s="40"/>
      <c r="KYF1645" s="37"/>
      <c r="KYG1645" s="41"/>
      <c r="KYH1645" s="42"/>
      <c r="KYI1645" s="36"/>
      <c r="KYJ1645" s="43"/>
      <c r="KYK1645" s="44"/>
      <c r="KYL1645" s="36"/>
      <c r="KYM1645" s="37"/>
      <c r="KYN1645" s="38"/>
      <c r="KYO1645" s="39"/>
      <c r="KYP1645" s="40"/>
      <c r="KYQ1645" s="37"/>
      <c r="KYR1645" s="41"/>
      <c r="KYS1645" s="42"/>
      <c r="KYT1645" s="36"/>
      <c r="KYU1645" s="43"/>
      <c r="KYV1645" s="44"/>
      <c r="KYW1645" s="36"/>
      <c r="KYX1645" s="37"/>
      <c r="KYY1645" s="38"/>
      <c r="KYZ1645" s="39"/>
      <c r="KZA1645" s="40"/>
      <c r="KZB1645" s="37"/>
      <c r="KZC1645" s="41"/>
      <c r="KZD1645" s="42"/>
      <c r="KZE1645" s="36"/>
      <c r="KZF1645" s="43"/>
      <c r="KZG1645" s="44"/>
      <c r="KZH1645" s="36"/>
      <c r="KZI1645" s="37"/>
      <c r="KZJ1645" s="38"/>
      <c r="KZK1645" s="39"/>
      <c r="KZL1645" s="40"/>
      <c r="KZM1645" s="37"/>
      <c r="KZN1645" s="41"/>
      <c r="KZO1645" s="42"/>
      <c r="KZP1645" s="36"/>
      <c r="KZQ1645" s="43"/>
      <c r="KZR1645" s="44"/>
      <c r="KZS1645" s="36"/>
      <c r="KZT1645" s="37"/>
      <c r="KZU1645" s="38"/>
      <c r="KZV1645" s="39"/>
      <c r="KZW1645" s="40"/>
      <c r="KZX1645" s="37"/>
      <c r="KZY1645" s="41"/>
      <c r="KZZ1645" s="42"/>
      <c r="LAA1645" s="36"/>
      <c r="LAB1645" s="43"/>
      <c r="LAC1645" s="44"/>
      <c r="LAD1645" s="36"/>
      <c r="LAE1645" s="37"/>
      <c r="LAF1645" s="38"/>
      <c r="LAG1645" s="39"/>
      <c r="LAH1645" s="40"/>
      <c r="LAI1645" s="37"/>
      <c r="LAJ1645" s="41"/>
      <c r="LAK1645" s="42"/>
      <c r="LAL1645" s="36"/>
      <c r="LAM1645" s="43"/>
      <c r="LAN1645" s="44"/>
      <c r="LAO1645" s="36"/>
      <c r="LAP1645" s="37"/>
      <c r="LAQ1645" s="38"/>
      <c r="LAR1645" s="39"/>
      <c r="LAS1645" s="40"/>
      <c r="LAT1645" s="37"/>
      <c r="LAU1645" s="41"/>
      <c r="LAV1645" s="42"/>
      <c r="LAW1645" s="36"/>
      <c r="LAX1645" s="43"/>
      <c r="LAY1645" s="44"/>
      <c r="LAZ1645" s="36"/>
      <c r="LBA1645" s="37"/>
      <c r="LBB1645" s="38"/>
      <c r="LBC1645" s="39"/>
      <c r="LBD1645" s="40"/>
      <c r="LBE1645" s="37"/>
      <c r="LBF1645" s="41"/>
      <c r="LBG1645" s="42"/>
      <c r="LBH1645" s="36"/>
      <c r="LBI1645" s="43"/>
      <c r="LBJ1645" s="44"/>
      <c r="LBK1645" s="36"/>
      <c r="LBL1645" s="37"/>
      <c r="LBM1645" s="38"/>
      <c r="LBN1645" s="39"/>
      <c r="LBO1645" s="40"/>
      <c r="LBP1645" s="37"/>
      <c r="LBQ1645" s="41"/>
      <c r="LBR1645" s="42"/>
      <c r="LBS1645" s="36"/>
      <c r="LBT1645" s="43"/>
      <c r="LBU1645" s="44"/>
      <c r="LBV1645" s="36"/>
      <c r="LBW1645" s="37"/>
      <c r="LBX1645" s="38"/>
      <c r="LBY1645" s="39"/>
      <c r="LBZ1645" s="40"/>
      <c r="LCA1645" s="37"/>
      <c r="LCB1645" s="41"/>
      <c r="LCC1645" s="42"/>
      <c r="LCD1645" s="36"/>
      <c r="LCE1645" s="43"/>
      <c r="LCF1645" s="44"/>
      <c r="LCG1645" s="36"/>
      <c r="LCH1645" s="37"/>
      <c r="LCI1645" s="38"/>
      <c r="LCJ1645" s="39"/>
      <c r="LCK1645" s="40"/>
      <c r="LCL1645" s="37"/>
      <c r="LCM1645" s="41"/>
      <c r="LCN1645" s="42"/>
      <c r="LCO1645" s="36"/>
      <c r="LCP1645" s="43"/>
      <c r="LCQ1645" s="44"/>
      <c r="LCR1645" s="36"/>
      <c r="LCS1645" s="37"/>
      <c r="LCT1645" s="38"/>
      <c r="LCU1645" s="39"/>
      <c r="LCV1645" s="40"/>
      <c r="LCW1645" s="37"/>
      <c r="LCX1645" s="41"/>
      <c r="LCY1645" s="42"/>
      <c r="LCZ1645" s="36"/>
      <c r="LDA1645" s="43"/>
      <c r="LDB1645" s="44"/>
      <c r="LDC1645" s="36"/>
      <c r="LDD1645" s="37"/>
      <c r="LDE1645" s="38"/>
      <c r="LDF1645" s="39"/>
      <c r="LDG1645" s="40"/>
      <c r="LDH1645" s="37"/>
      <c r="LDI1645" s="41"/>
      <c r="LDJ1645" s="42"/>
      <c r="LDK1645" s="36"/>
      <c r="LDL1645" s="43"/>
      <c r="LDM1645" s="44"/>
      <c r="LDN1645" s="36"/>
      <c r="LDO1645" s="37"/>
      <c r="LDP1645" s="38"/>
      <c r="LDQ1645" s="39"/>
      <c r="LDR1645" s="40"/>
      <c r="LDS1645" s="37"/>
      <c r="LDT1645" s="41"/>
      <c r="LDU1645" s="42"/>
      <c r="LDV1645" s="36"/>
      <c r="LDW1645" s="43"/>
      <c r="LDX1645" s="44"/>
      <c r="LDY1645" s="36"/>
      <c r="LDZ1645" s="37"/>
      <c r="LEA1645" s="38"/>
      <c r="LEB1645" s="39"/>
      <c r="LEC1645" s="40"/>
      <c r="LED1645" s="37"/>
      <c r="LEE1645" s="41"/>
      <c r="LEF1645" s="42"/>
      <c r="LEG1645" s="36"/>
      <c r="LEH1645" s="43"/>
      <c r="LEI1645" s="44"/>
      <c r="LEJ1645" s="36"/>
      <c r="LEK1645" s="37"/>
      <c r="LEL1645" s="38"/>
      <c r="LEM1645" s="39"/>
      <c r="LEN1645" s="40"/>
      <c r="LEO1645" s="37"/>
      <c r="LEP1645" s="41"/>
      <c r="LEQ1645" s="42"/>
      <c r="LER1645" s="36"/>
      <c r="LES1645" s="43"/>
      <c r="LET1645" s="44"/>
      <c r="LEU1645" s="36"/>
      <c r="LEV1645" s="37"/>
      <c r="LEW1645" s="38"/>
      <c r="LEX1645" s="39"/>
      <c r="LEY1645" s="40"/>
      <c r="LEZ1645" s="37"/>
      <c r="LFA1645" s="41"/>
      <c r="LFB1645" s="42"/>
      <c r="LFC1645" s="36"/>
      <c r="LFD1645" s="43"/>
      <c r="LFE1645" s="44"/>
      <c r="LFF1645" s="36"/>
      <c r="LFG1645" s="37"/>
      <c r="LFH1645" s="38"/>
      <c r="LFI1645" s="39"/>
      <c r="LFJ1645" s="40"/>
      <c r="LFK1645" s="37"/>
      <c r="LFL1645" s="41"/>
      <c r="LFM1645" s="42"/>
      <c r="LFN1645" s="36"/>
      <c r="LFO1645" s="43"/>
      <c r="LFP1645" s="44"/>
      <c r="LFQ1645" s="36"/>
      <c r="LFR1645" s="37"/>
      <c r="LFS1645" s="38"/>
      <c r="LFT1645" s="39"/>
      <c r="LFU1645" s="40"/>
      <c r="LFV1645" s="37"/>
      <c r="LFW1645" s="41"/>
      <c r="LFX1645" s="42"/>
      <c r="LFY1645" s="36"/>
      <c r="LFZ1645" s="43"/>
      <c r="LGA1645" s="44"/>
      <c r="LGB1645" s="36"/>
      <c r="LGC1645" s="37"/>
      <c r="LGD1645" s="38"/>
      <c r="LGE1645" s="39"/>
      <c r="LGF1645" s="40"/>
      <c r="LGG1645" s="37"/>
      <c r="LGH1645" s="41"/>
      <c r="LGI1645" s="42"/>
      <c r="LGJ1645" s="36"/>
      <c r="LGK1645" s="43"/>
      <c r="LGL1645" s="44"/>
      <c r="LGM1645" s="36"/>
      <c r="LGN1645" s="37"/>
      <c r="LGO1645" s="38"/>
      <c r="LGP1645" s="39"/>
      <c r="LGQ1645" s="40"/>
      <c r="LGR1645" s="37"/>
      <c r="LGS1645" s="41"/>
      <c r="LGT1645" s="42"/>
      <c r="LGU1645" s="36"/>
      <c r="LGV1645" s="43"/>
      <c r="LGW1645" s="44"/>
      <c r="LGX1645" s="36"/>
      <c r="LGY1645" s="37"/>
      <c r="LGZ1645" s="38"/>
      <c r="LHA1645" s="39"/>
      <c r="LHB1645" s="40"/>
      <c r="LHC1645" s="37"/>
      <c r="LHD1645" s="41"/>
      <c r="LHE1645" s="42"/>
      <c r="LHF1645" s="36"/>
      <c r="LHG1645" s="43"/>
      <c r="LHH1645" s="44"/>
      <c r="LHI1645" s="36"/>
      <c r="LHJ1645" s="37"/>
      <c r="LHK1645" s="38"/>
      <c r="LHL1645" s="39"/>
      <c r="LHM1645" s="40"/>
      <c r="LHN1645" s="37"/>
      <c r="LHO1645" s="41"/>
      <c r="LHP1645" s="42"/>
      <c r="LHQ1645" s="36"/>
      <c r="LHR1645" s="43"/>
      <c r="LHS1645" s="44"/>
      <c r="LHT1645" s="36"/>
      <c r="LHU1645" s="37"/>
      <c r="LHV1645" s="38"/>
      <c r="LHW1645" s="39"/>
      <c r="LHX1645" s="40"/>
      <c r="LHY1645" s="37"/>
      <c r="LHZ1645" s="41"/>
      <c r="LIA1645" s="42"/>
      <c r="LIB1645" s="36"/>
      <c r="LIC1645" s="43"/>
      <c r="LID1645" s="44"/>
      <c r="LIE1645" s="36"/>
      <c r="LIF1645" s="37"/>
      <c r="LIG1645" s="38"/>
      <c r="LIH1645" s="39"/>
      <c r="LII1645" s="40"/>
      <c r="LIJ1645" s="37"/>
      <c r="LIK1645" s="41"/>
      <c r="LIL1645" s="42"/>
      <c r="LIM1645" s="36"/>
      <c r="LIN1645" s="43"/>
      <c r="LIO1645" s="44"/>
      <c r="LIP1645" s="36"/>
      <c r="LIQ1645" s="37"/>
      <c r="LIR1645" s="38"/>
      <c r="LIS1645" s="39"/>
      <c r="LIT1645" s="40"/>
      <c r="LIU1645" s="37"/>
      <c r="LIV1645" s="41"/>
      <c r="LIW1645" s="42"/>
      <c r="LIX1645" s="36"/>
      <c r="LIY1645" s="43"/>
      <c r="LIZ1645" s="44"/>
      <c r="LJA1645" s="36"/>
      <c r="LJB1645" s="37"/>
      <c r="LJC1645" s="38"/>
      <c r="LJD1645" s="39"/>
      <c r="LJE1645" s="40"/>
      <c r="LJF1645" s="37"/>
      <c r="LJG1645" s="41"/>
      <c r="LJH1645" s="42"/>
      <c r="LJI1645" s="36"/>
      <c r="LJJ1645" s="43"/>
      <c r="LJK1645" s="44"/>
      <c r="LJL1645" s="36"/>
      <c r="LJM1645" s="37"/>
      <c r="LJN1645" s="38"/>
      <c r="LJO1645" s="39"/>
      <c r="LJP1645" s="40"/>
      <c r="LJQ1645" s="37"/>
      <c r="LJR1645" s="41"/>
      <c r="LJS1645" s="42"/>
      <c r="LJT1645" s="36"/>
      <c r="LJU1645" s="43"/>
      <c r="LJV1645" s="44"/>
      <c r="LJW1645" s="36"/>
      <c r="LJX1645" s="37"/>
      <c r="LJY1645" s="38"/>
      <c r="LJZ1645" s="39"/>
      <c r="LKA1645" s="40"/>
      <c r="LKB1645" s="37"/>
      <c r="LKC1645" s="41"/>
      <c r="LKD1645" s="42"/>
      <c r="LKE1645" s="36"/>
      <c r="LKF1645" s="43"/>
      <c r="LKG1645" s="44"/>
      <c r="LKH1645" s="36"/>
      <c r="LKI1645" s="37"/>
      <c r="LKJ1645" s="38"/>
      <c r="LKK1645" s="39"/>
      <c r="LKL1645" s="40"/>
      <c r="LKM1645" s="37"/>
      <c r="LKN1645" s="41"/>
      <c r="LKO1645" s="42"/>
      <c r="LKP1645" s="36"/>
      <c r="LKQ1645" s="43"/>
      <c r="LKR1645" s="44"/>
      <c r="LKS1645" s="36"/>
      <c r="LKT1645" s="37"/>
      <c r="LKU1645" s="38"/>
      <c r="LKV1645" s="39"/>
      <c r="LKW1645" s="40"/>
      <c r="LKX1645" s="37"/>
      <c r="LKY1645" s="41"/>
      <c r="LKZ1645" s="42"/>
      <c r="LLA1645" s="36"/>
      <c r="LLB1645" s="43"/>
      <c r="LLC1645" s="44"/>
      <c r="LLD1645" s="36"/>
      <c r="LLE1645" s="37"/>
      <c r="LLF1645" s="38"/>
      <c r="LLG1645" s="39"/>
      <c r="LLH1645" s="40"/>
      <c r="LLI1645" s="37"/>
      <c r="LLJ1645" s="41"/>
      <c r="LLK1645" s="42"/>
      <c r="LLL1645" s="36"/>
      <c r="LLM1645" s="43"/>
      <c r="LLN1645" s="44"/>
      <c r="LLO1645" s="36"/>
      <c r="LLP1645" s="37"/>
      <c r="LLQ1645" s="38"/>
      <c r="LLR1645" s="39"/>
      <c r="LLS1645" s="40"/>
      <c r="LLT1645" s="37"/>
      <c r="LLU1645" s="41"/>
      <c r="LLV1645" s="42"/>
      <c r="LLW1645" s="36"/>
      <c r="LLX1645" s="43"/>
      <c r="LLY1645" s="44"/>
      <c r="LLZ1645" s="36"/>
      <c r="LMA1645" s="37"/>
      <c r="LMB1645" s="38"/>
      <c r="LMC1645" s="39"/>
      <c r="LMD1645" s="40"/>
      <c r="LME1645" s="37"/>
      <c r="LMF1645" s="41"/>
      <c r="LMG1645" s="42"/>
      <c r="LMH1645" s="36"/>
      <c r="LMI1645" s="43"/>
      <c r="LMJ1645" s="44"/>
      <c r="LMK1645" s="36"/>
      <c r="LML1645" s="37"/>
      <c r="LMM1645" s="38"/>
      <c r="LMN1645" s="39"/>
      <c r="LMO1645" s="40"/>
      <c r="LMP1645" s="37"/>
      <c r="LMQ1645" s="41"/>
      <c r="LMR1645" s="42"/>
      <c r="LMS1645" s="36"/>
      <c r="LMT1645" s="43"/>
      <c r="LMU1645" s="44"/>
      <c r="LMV1645" s="36"/>
      <c r="LMW1645" s="37"/>
      <c r="LMX1645" s="38"/>
      <c r="LMY1645" s="39"/>
      <c r="LMZ1645" s="40"/>
      <c r="LNA1645" s="37"/>
      <c r="LNB1645" s="41"/>
      <c r="LNC1645" s="42"/>
      <c r="LND1645" s="36"/>
      <c r="LNE1645" s="43"/>
      <c r="LNF1645" s="44"/>
      <c r="LNG1645" s="36"/>
      <c r="LNH1645" s="37"/>
      <c r="LNI1645" s="38"/>
      <c r="LNJ1645" s="39"/>
      <c r="LNK1645" s="40"/>
      <c r="LNL1645" s="37"/>
      <c r="LNM1645" s="41"/>
      <c r="LNN1645" s="42"/>
      <c r="LNO1645" s="36"/>
      <c r="LNP1645" s="43"/>
      <c r="LNQ1645" s="44"/>
      <c r="LNR1645" s="36"/>
      <c r="LNS1645" s="37"/>
      <c r="LNT1645" s="38"/>
      <c r="LNU1645" s="39"/>
      <c r="LNV1645" s="40"/>
      <c r="LNW1645" s="37"/>
      <c r="LNX1645" s="41"/>
      <c r="LNY1645" s="42"/>
      <c r="LNZ1645" s="36"/>
      <c r="LOA1645" s="43"/>
      <c r="LOB1645" s="44"/>
      <c r="LOC1645" s="36"/>
      <c r="LOD1645" s="37"/>
      <c r="LOE1645" s="38"/>
      <c r="LOF1645" s="39"/>
      <c r="LOG1645" s="40"/>
      <c r="LOH1645" s="37"/>
      <c r="LOI1645" s="41"/>
      <c r="LOJ1645" s="42"/>
      <c r="LOK1645" s="36"/>
      <c r="LOL1645" s="43"/>
      <c r="LOM1645" s="44"/>
      <c r="LON1645" s="36"/>
      <c r="LOO1645" s="37"/>
      <c r="LOP1645" s="38"/>
      <c r="LOQ1645" s="39"/>
      <c r="LOR1645" s="40"/>
      <c r="LOS1645" s="37"/>
      <c r="LOT1645" s="41"/>
      <c r="LOU1645" s="42"/>
      <c r="LOV1645" s="36"/>
      <c r="LOW1645" s="43"/>
      <c r="LOX1645" s="44"/>
      <c r="LOY1645" s="36"/>
      <c r="LOZ1645" s="37"/>
      <c r="LPA1645" s="38"/>
      <c r="LPB1645" s="39"/>
      <c r="LPC1645" s="40"/>
      <c r="LPD1645" s="37"/>
      <c r="LPE1645" s="41"/>
      <c r="LPF1645" s="42"/>
      <c r="LPG1645" s="36"/>
      <c r="LPH1645" s="43"/>
      <c r="LPI1645" s="44"/>
      <c r="LPJ1645" s="36"/>
      <c r="LPK1645" s="37"/>
      <c r="LPL1645" s="38"/>
      <c r="LPM1645" s="39"/>
      <c r="LPN1645" s="40"/>
      <c r="LPO1645" s="37"/>
      <c r="LPP1645" s="41"/>
      <c r="LPQ1645" s="42"/>
      <c r="LPR1645" s="36"/>
      <c r="LPS1645" s="43"/>
      <c r="LPT1645" s="44"/>
      <c r="LPU1645" s="36"/>
      <c r="LPV1645" s="37"/>
      <c r="LPW1645" s="38"/>
      <c r="LPX1645" s="39"/>
      <c r="LPY1645" s="40"/>
      <c r="LPZ1645" s="37"/>
      <c r="LQA1645" s="41"/>
      <c r="LQB1645" s="42"/>
      <c r="LQC1645" s="36"/>
      <c r="LQD1645" s="43"/>
      <c r="LQE1645" s="44"/>
      <c r="LQF1645" s="36"/>
      <c r="LQG1645" s="37"/>
      <c r="LQH1645" s="38"/>
      <c r="LQI1645" s="39"/>
      <c r="LQJ1645" s="40"/>
      <c r="LQK1645" s="37"/>
      <c r="LQL1645" s="41"/>
      <c r="LQM1645" s="42"/>
      <c r="LQN1645" s="36"/>
      <c r="LQO1645" s="43"/>
      <c r="LQP1645" s="44"/>
      <c r="LQQ1645" s="36"/>
      <c r="LQR1645" s="37"/>
      <c r="LQS1645" s="38"/>
      <c r="LQT1645" s="39"/>
      <c r="LQU1645" s="40"/>
      <c r="LQV1645" s="37"/>
      <c r="LQW1645" s="41"/>
      <c r="LQX1645" s="42"/>
      <c r="LQY1645" s="36"/>
      <c r="LQZ1645" s="43"/>
      <c r="LRA1645" s="44"/>
      <c r="LRB1645" s="36"/>
      <c r="LRC1645" s="37"/>
      <c r="LRD1645" s="38"/>
      <c r="LRE1645" s="39"/>
      <c r="LRF1645" s="40"/>
      <c r="LRG1645" s="37"/>
      <c r="LRH1645" s="41"/>
      <c r="LRI1645" s="42"/>
      <c r="LRJ1645" s="36"/>
      <c r="LRK1645" s="43"/>
      <c r="LRL1645" s="44"/>
      <c r="LRM1645" s="36"/>
      <c r="LRN1645" s="37"/>
      <c r="LRO1645" s="38"/>
      <c r="LRP1645" s="39"/>
      <c r="LRQ1645" s="40"/>
      <c r="LRR1645" s="37"/>
      <c r="LRS1645" s="41"/>
      <c r="LRT1645" s="42"/>
      <c r="LRU1645" s="36"/>
      <c r="LRV1645" s="43"/>
      <c r="LRW1645" s="44"/>
      <c r="LRX1645" s="36"/>
      <c r="LRY1645" s="37"/>
      <c r="LRZ1645" s="38"/>
      <c r="LSA1645" s="39"/>
      <c r="LSB1645" s="40"/>
      <c r="LSC1645" s="37"/>
      <c r="LSD1645" s="41"/>
      <c r="LSE1645" s="42"/>
      <c r="LSF1645" s="36"/>
      <c r="LSG1645" s="43"/>
      <c r="LSH1645" s="44"/>
      <c r="LSI1645" s="36"/>
      <c r="LSJ1645" s="37"/>
      <c r="LSK1645" s="38"/>
      <c r="LSL1645" s="39"/>
      <c r="LSM1645" s="40"/>
      <c r="LSN1645" s="37"/>
      <c r="LSO1645" s="41"/>
      <c r="LSP1645" s="42"/>
      <c r="LSQ1645" s="36"/>
      <c r="LSR1645" s="43"/>
      <c r="LSS1645" s="44"/>
      <c r="LST1645" s="36"/>
      <c r="LSU1645" s="37"/>
      <c r="LSV1645" s="38"/>
      <c r="LSW1645" s="39"/>
      <c r="LSX1645" s="40"/>
      <c r="LSY1645" s="37"/>
      <c r="LSZ1645" s="41"/>
      <c r="LTA1645" s="42"/>
      <c r="LTB1645" s="36"/>
      <c r="LTC1645" s="43"/>
      <c r="LTD1645" s="44"/>
      <c r="LTE1645" s="36"/>
      <c r="LTF1645" s="37"/>
      <c r="LTG1645" s="38"/>
      <c r="LTH1645" s="39"/>
      <c r="LTI1645" s="40"/>
      <c r="LTJ1645" s="37"/>
      <c r="LTK1645" s="41"/>
      <c r="LTL1645" s="42"/>
      <c r="LTM1645" s="36"/>
      <c r="LTN1645" s="43"/>
      <c r="LTO1645" s="44"/>
      <c r="LTP1645" s="36"/>
      <c r="LTQ1645" s="37"/>
      <c r="LTR1645" s="38"/>
      <c r="LTS1645" s="39"/>
      <c r="LTT1645" s="40"/>
      <c r="LTU1645" s="37"/>
      <c r="LTV1645" s="41"/>
      <c r="LTW1645" s="42"/>
      <c r="LTX1645" s="36"/>
      <c r="LTY1645" s="43"/>
      <c r="LTZ1645" s="44"/>
      <c r="LUA1645" s="36"/>
      <c r="LUB1645" s="37"/>
      <c r="LUC1645" s="38"/>
      <c r="LUD1645" s="39"/>
      <c r="LUE1645" s="40"/>
      <c r="LUF1645" s="37"/>
      <c r="LUG1645" s="41"/>
      <c r="LUH1645" s="42"/>
      <c r="LUI1645" s="36"/>
      <c r="LUJ1645" s="43"/>
      <c r="LUK1645" s="44"/>
      <c r="LUL1645" s="36"/>
      <c r="LUM1645" s="37"/>
      <c r="LUN1645" s="38"/>
      <c r="LUO1645" s="39"/>
      <c r="LUP1645" s="40"/>
      <c r="LUQ1645" s="37"/>
      <c r="LUR1645" s="41"/>
      <c r="LUS1645" s="42"/>
      <c r="LUT1645" s="36"/>
      <c r="LUU1645" s="43"/>
      <c r="LUV1645" s="44"/>
      <c r="LUW1645" s="36"/>
      <c r="LUX1645" s="37"/>
      <c r="LUY1645" s="38"/>
      <c r="LUZ1645" s="39"/>
      <c r="LVA1645" s="40"/>
      <c r="LVB1645" s="37"/>
      <c r="LVC1645" s="41"/>
      <c r="LVD1645" s="42"/>
      <c r="LVE1645" s="36"/>
      <c r="LVF1645" s="43"/>
      <c r="LVG1645" s="44"/>
      <c r="LVH1645" s="36"/>
      <c r="LVI1645" s="37"/>
      <c r="LVJ1645" s="38"/>
      <c r="LVK1645" s="39"/>
      <c r="LVL1645" s="40"/>
      <c r="LVM1645" s="37"/>
      <c r="LVN1645" s="41"/>
      <c r="LVO1645" s="42"/>
      <c r="LVP1645" s="36"/>
      <c r="LVQ1645" s="43"/>
      <c r="LVR1645" s="44"/>
      <c r="LVS1645" s="36"/>
      <c r="LVT1645" s="37"/>
      <c r="LVU1645" s="38"/>
      <c r="LVV1645" s="39"/>
      <c r="LVW1645" s="40"/>
      <c r="LVX1645" s="37"/>
      <c r="LVY1645" s="41"/>
      <c r="LVZ1645" s="42"/>
      <c r="LWA1645" s="36"/>
      <c r="LWB1645" s="43"/>
      <c r="LWC1645" s="44"/>
      <c r="LWD1645" s="36"/>
      <c r="LWE1645" s="37"/>
      <c r="LWF1645" s="38"/>
      <c r="LWG1645" s="39"/>
      <c r="LWH1645" s="40"/>
      <c r="LWI1645" s="37"/>
      <c r="LWJ1645" s="41"/>
      <c r="LWK1645" s="42"/>
      <c r="LWL1645" s="36"/>
      <c r="LWM1645" s="43"/>
      <c r="LWN1645" s="44"/>
      <c r="LWO1645" s="36"/>
      <c r="LWP1645" s="37"/>
      <c r="LWQ1645" s="38"/>
      <c r="LWR1645" s="39"/>
      <c r="LWS1645" s="40"/>
      <c r="LWT1645" s="37"/>
      <c r="LWU1645" s="41"/>
      <c r="LWV1645" s="42"/>
      <c r="LWW1645" s="36"/>
      <c r="LWX1645" s="43"/>
      <c r="LWY1645" s="44"/>
      <c r="LWZ1645" s="36"/>
      <c r="LXA1645" s="37"/>
      <c r="LXB1645" s="38"/>
      <c r="LXC1645" s="39"/>
      <c r="LXD1645" s="40"/>
      <c r="LXE1645" s="37"/>
      <c r="LXF1645" s="41"/>
      <c r="LXG1645" s="42"/>
      <c r="LXH1645" s="36"/>
      <c r="LXI1645" s="43"/>
      <c r="LXJ1645" s="44"/>
      <c r="LXK1645" s="36"/>
      <c r="LXL1645" s="37"/>
      <c r="LXM1645" s="38"/>
      <c r="LXN1645" s="39"/>
      <c r="LXO1645" s="40"/>
      <c r="LXP1645" s="37"/>
      <c r="LXQ1645" s="41"/>
      <c r="LXR1645" s="42"/>
      <c r="LXS1645" s="36"/>
      <c r="LXT1645" s="43"/>
      <c r="LXU1645" s="44"/>
      <c r="LXV1645" s="36"/>
      <c r="LXW1645" s="37"/>
      <c r="LXX1645" s="38"/>
      <c r="LXY1645" s="39"/>
      <c r="LXZ1645" s="40"/>
      <c r="LYA1645" s="37"/>
      <c r="LYB1645" s="41"/>
      <c r="LYC1645" s="42"/>
      <c r="LYD1645" s="36"/>
      <c r="LYE1645" s="43"/>
      <c r="LYF1645" s="44"/>
      <c r="LYG1645" s="36"/>
      <c r="LYH1645" s="37"/>
      <c r="LYI1645" s="38"/>
      <c r="LYJ1645" s="39"/>
      <c r="LYK1645" s="40"/>
      <c r="LYL1645" s="37"/>
      <c r="LYM1645" s="41"/>
      <c r="LYN1645" s="42"/>
      <c r="LYO1645" s="36"/>
      <c r="LYP1645" s="43"/>
      <c r="LYQ1645" s="44"/>
      <c r="LYR1645" s="36"/>
      <c r="LYS1645" s="37"/>
      <c r="LYT1645" s="38"/>
      <c r="LYU1645" s="39"/>
      <c r="LYV1645" s="40"/>
      <c r="LYW1645" s="37"/>
      <c r="LYX1645" s="41"/>
      <c r="LYY1645" s="42"/>
      <c r="LYZ1645" s="36"/>
      <c r="LZA1645" s="43"/>
      <c r="LZB1645" s="44"/>
      <c r="LZC1645" s="36"/>
      <c r="LZD1645" s="37"/>
      <c r="LZE1645" s="38"/>
      <c r="LZF1645" s="39"/>
      <c r="LZG1645" s="40"/>
      <c r="LZH1645" s="37"/>
      <c r="LZI1645" s="41"/>
      <c r="LZJ1645" s="42"/>
      <c r="LZK1645" s="36"/>
      <c r="LZL1645" s="43"/>
      <c r="LZM1645" s="44"/>
      <c r="LZN1645" s="36"/>
      <c r="LZO1645" s="37"/>
      <c r="LZP1645" s="38"/>
      <c r="LZQ1645" s="39"/>
      <c r="LZR1645" s="40"/>
      <c r="LZS1645" s="37"/>
      <c r="LZT1645" s="41"/>
      <c r="LZU1645" s="42"/>
      <c r="LZV1645" s="36"/>
      <c r="LZW1645" s="43"/>
      <c r="LZX1645" s="44"/>
      <c r="LZY1645" s="36"/>
      <c r="LZZ1645" s="37"/>
      <c r="MAA1645" s="38"/>
      <c r="MAB1645" s="39"/>
      <c r="MAC1645" s="40"/>
      <c r="MAD1645" s="37"/>
      <c r="MAE1645" s="41"/>
      <c r="MAF1645" s="42"/>
      <c r="MAG1645" s="36"/>
      <c r="MAH1645" s="43"/>
      <c r="MAI1645" s="44"/>
      <c r="MAJ1645" s="36"/>
      <c r="MAK1645" s="37"/>
      <c r="MAL1645" s="38"/>
      <c r="MAM1645" s="39"/>
      <c r="MAN1645" s="40"/>
      <c r="MAO1645" s="37"/>
      <c r="MAP1645" s="41"/>
      <c r="MAQ1645" s="42"/>
      <c r="MAR1645" s="36"/>
      <c r="MAS1645" s="43"/>
      <c r="MAT1645" s="44"/>
      <c r="MAU1645" s="36"/>
      <c r="MAV1645" s="37"/>
      <c r="MAW1645" s="38"/>
      <c r="MAX1645" s="39"/>
      <c r="MAY1645" s="40"/>
      <c r="MAZ1645" s="37"/>
      <c r="MBA1645" s="41"/>
      <c r="MBB1645" s="42"/>
      <c r="MBC1645" s="36"/>
      <c r="MBD1645" s="43"/>
      <c r="MBE1645" s="44"/>
      <c r="MBF1645" s="36"/>
      <c r="MBG1645" s="37"/>
      <c r="MBH1645" s="38"/>
      <c r="MBI1645" s="39"/>
      <c r="MBJ1645" s="40"/>
      <c r="MBK1645" s="37"/>
      <c r="MBL1645" s="41"/>
      <c r="MBM1645" s="42"/>
      <c r="MBN1645" s="36"/>
      <c r="MBO1645" s="43"/>
      <c r="MBP1645" s="44"/>
      <c r="MBQ1645" s="36"/>
      <c r="MBR1645" s="37"/>
      <c r="MBS1645" s="38"/>
      <c r="MBT1645" s="39"/>
      <c r="MBU1645" s="40"/>
      <c r="MBV1645" s="37"/>
      <c r="MBW1645" s="41"/>
      <c r="MBX1645" s="42"/>
      <c r="MBY1645" s="36"/>
      <c r="MBZ1645" s="43"/>
      <c r="MCA1645" s="44"/>
      <c r="MCB1645" s="36"/>
      <c r="MCC1645" s="37"/>
      <c r="MCD1645" s="38"/>
      <c r="MCE1645" s="39"/>
      <c r="MCF1645" s="40"/>
      <c r="MCG1645" s="37"/>
      <c r="MCH1645" s="41"/>
      <c r="MCI1645" s="42"/>
      <c r="MCJ1645" s="36"/>
      <c r="MCK1645" s="43"/>
      <c r="MCL1645" s="44"/>
      <c r="MCM1645" s="36"/>
      <c r="MCN1645" s="37"/>
      <c r="MCO1645" s="38"/>
      <c r="MCP1645" s="39"/>
      <c r="MCQ1645" s="40"/>
      <c r="MCR1645" s="37"/>
      <c r="MCS1645" s="41"/>
      <c r="MCT1645" s="42"/>
      <c r="MCU1645" s="36"/>
      <c r="MCV1645" s="43"/>
      <c r="MCW1645" s="44"/>
      <c r="MCX1645" s="36"/>
      <c r="MCY1645" s="37"/>
      <c r="MCZ1645" s="38"/>
      <c r="MDA1645" s="39"/>
      <c r="MDB1645" s="40"/>
      <c r="MDC1645" s="37"/>
      <c r="MDD1645" s="41"/>
      <c r="MDE1645" s="42"/>
      <c r="MDF1645" s="36"/>
      <c r="MDG1645" s="43"/>
      <c r="MDH1645" s="44"/>
      <c r="MDI1645" s="36"/>
      <c r="MDJ1645" s="37"/>
      <c r="MDK1645" s="38"/>
      <c r="MDL1645" s="39"/>
      <c r="MDM1645" s="40"/>
      <c r="MDN1645" s="37"/>
      <c r="MDO1645" s="41"/>
      <c r="MDP1645" s="42"/>
      <c r="MDQ1645" s="36"/>
      <c r="MDR1645" s="43"/>
      <c r="MDS1645" s="44"/>
      <c r="MDT1645" s="36"/>
      <c r="MDU1645" s="37"/>
      <c r="MDV1645" s="38"/>
      <c r="MDW1645" s="39"/>
      <c r="MDX1645" s="40"/>
      <c r="MDY1645" s="37"/>
      <c r="MDZ1645" s="41"/>
      <c r="MEA1645" s="42"/>
      <c r="MEB1645" s="36"/>
      <c r="MEC1645" s="43"/>
      <c r="MED1645" s="44"/>
      <c r="MEE1645" s="36"/>
      <c r="MEF1645" s="37"/>
      <c r="MEG1645" s="38"/>
      <c r="MEH1645" s="39"/>
      <c r="MEI1645" s="40"/>
      <c r="MEJ1645" s="37"/>
      <c r="MEK1645" s="41"/>
      <c r="MEL1645" s="42"/>
      <c r="MEM1645" s="36"/>
      <c r="MEN1645" s="43"/>
      <c r="MEO1645" s="44"/>
      <c r="MEP1645" s="36"/>
      <c r="MEQ1645" s="37"/>
      <c r="MER1645" s="38"/>
      <c r="MES1645" s="39"/>
      <c r="MET1645" s="40"/>
      <c r="MEU1645" s="37"/>
      <c r="MEV1645" s="41"/>
      <c r="MEW1645" s="42"/>
      <c r="MEX1645" s="36"/>
      <c r="MEY1645" s="43"/>
      <c r="MEZ1645" s="44"/>
      <c r="MFA1645" s="36"/>
      <c r="MFB1645" s="37"/>
      <c r="MFC1645" s="38"/>
      <c r="MFD1645" s="39"/>
      <c r="MFE1645" s="40"/>
      <c r="MFF1645" s="37"/>
      <c r="MFG1645" s="41"/>
      <c r="MFH1645" s="42"/>
      <c r="MFI1645" s="36"/>
      <c r="MFJ1645" s="43"/>
      <c r="MFK1645" s="44"/>
      <c r="MFL1645" s="36"/>
      <c r="MFM1645" s="37"/>
      <c r="MFN1645" s="38"/>
      <c r="MFO1645" s="39"/>
      <c r="MFP1645" s="40"/>
      <c r="MFQ1645" s="37"/>
      <c r="MFR1645" s="41"/>
      <c r="MFS1645" s="42"/>
      <c r="MFT1645" s="36"/>
      <c r="MFU1645" s="43"/>
      <c r="MFV1645" s="44"/>
      <c r="MFW1645" s="36"/>
      <c r="MFX1645" s="37"/>
      <c r="MFY1645" s="38"/>
      <c r="MFZ1645" s="39"/>
      <c r="MGA1645" s="40"/>
      <c r="MGB1645" s="37"/>
      <c r="MGC1645" s="41"/>
      <c r="MGD1645" s="42"/>
      <c r="MGE1645" s="36"/>
      <c r="MGF1645" s="43"/>
      <c r="MGG1645" s="44"/>
      <c r="MGH1645" s="36"/>
      <c r="MGI1645" s="37"/>
      <c r="MGJ1645" s="38"/>
      <c r="MGK1645" s="39"/>
      <c r="MGL1645" s="40"/>
      <c r="MGM1645" s="37"/>
      <c r="MGN1645" s="41"/>
      <c r="MGO1645" s="42"/>
      <c r="MGP1645" s="36"/>
      <c r="MGQ1645" s="43"/>
      <c r="MGR1645" s="44"/>
      <c r="MGS1645" s="36"/>
      <c r="MGT1645" s="37"/>
      <c r="MGU1645" s="38"/>
      <c r="MGV1645" s="39"/>
      <c r="MGW1645" s="40"/>
      <c r="MGX1645" s="37"/>
      <c r="MGY1645" s="41"/>
      <c r="MGZ1645" s="42"/>
      <c r="MHA1645" s="36"/>
      <c r="MHB1645" s="43"/>
      <c r="MHC1645" s="44"/>
      <c r="MHD1645" s="36"/>
      <c r="MHE1645" s="37"/>
      <c r="MHF1645" s="38"/>
      <c r="MHG1645" s="39"/>
      <c r="MHH1645" s="40"/>
      <c r="MHI1645" s="37"/>
      <c r="MHJ1645" s="41"/>
      <c r="MHK1645" s="42"/>
      <c r="MHL1645" s="36"/>
      <c r="MHM1645" s="43"/>
      <c r="MHN1645" s="44"/>
      <c r="MHO1645" s="36"/>
      <c r="MHP1645" s="37"/>
      <c r="MHQ1645" s="38"/>
      <c r="MHR1645" s="39"/>
      <c r="MHS1645" s="40"/>
      <c r="MHT1645" s="37"/>
      <c r="MHU1645" s="41"/>
      <c r="MHV1645" s="42"/>
      <c r="MHW1645" s="36"/>
      <c r="MHX1645" s="43"/>
      <c r="MHY1645" s="44"/>
      <c r="MHZ1645" s="36"/>
      <c r="MIA1645" s="37"/>
      <c r="MIB1645" s="38"/>
      <c r="MIC1645" s="39"/>
      <c r="MID1645" s="40"/>
      <c r="MIE1645" s="37"/>
      <c r="MIF1645" s="41"/>
      <c r="MIG1645" s="42"/>
      <c r="MIH1645" s="36"/>
      <c r="MII1645" s="43"/>
      <c r="MIJ1645" s="44"/>
      <c r="MIK1645" s="36"/>
      <c r="MIL1645" s="37"/>
      <c r="MIM1645" s="38"/>
      <c r="MIN1645" s="39"/>
      <c r="MIO1645" s="40"/>
      <c r="MIP1645" s="37"/>
      <c r="MIQ1645" s="41"/>
      <c r="MIR1645" s="42"/>
      <c r="MIS1645" s="36"/>
      <c r="MIT1645" s="43"/>
      <c r="MIU1645" s="44"/>
      <c r="MIV1645" s="36"/>
      <c r="MIW1645" s="37"/>
      <c r="MIX1645" s="38"/>
      <c r="MIY1645" s="39"/>
      <c r="MIZ1645" s="40"/>
      <c r="MJA1645" s="37"/>
      <c r="MJB1645" s="41"/>
      <c r="MJC1645" s="42"/>
      <c r="MJD1645" s="36"/>
      <c r="MJE1645" s="43"/>
      <c r="MJF1645" s="44"/>
      <c r="MJG1645" s="36"/>
      <c r="MJH1645" s="37"/>
      <c r="MJI1645" s="38"/>
      <c r="MJJ1645" s="39"/>
      <c r="MJK1645" s="40"/>
      <c r="MJL1645" s="37"/>
      <c r="MJM1645" s="41"/>
      <c r="MJN1645" s="42"/>
      <c r="MJO1645" s="36"/>
      <c r="MJP1645" s="43"/>
      <c r="MJQ1645" s="44"/>
      <c r="MJR1645" s="36"/>
      <c r="MJS1645" s="37"/>
      <c r="MJT1645" s="38"/>
      <c r="MJU1645" s="39"/>
      <c r="MJV1645" s="40"/>
      <c r="MJW1645" s="37"/>
      <c r="MJX1645" s="41"/>
      <c r="MJY1645" s="42"/>
      <c r="MJZ1645" s="36"/>
      <c r="MKA1645" s="43"/>
      <c r="MKB1645" s="44"/>
      <c r="MKC1645" s="36"/>
      <c r="MKD1645" s="37"/>
      <c r="MKE1645" s="38"/>
      <c r="MKF1645" s="39"/>
      <c r="MKG1645" s="40"/>
      <c r="MKH1645" s="37"/>
      <c r="MKI1645" s="41"/>
      <c r="MKJ1645" s="42"/>
      <c r="MKK1645" s="36"/>
      <c r="MKL1645" s="43"/>
      <c r="MKM1645" s="44"/>
      <c r="MKN1645" s="36"/>
      <c r="MKO1645" s="37"/>
      <c r="MKP1645" s="38"/>
      <c r="MKQ1645" s="39"/>
      <c r="MKR1645" s="40"/>
      <c r="MKS1645" s="37"/>
      <c r="MKT1645" s="41"/>
      <c r="MKU1645" s="42"/>
      <c r="MKV1645" s="36"/>
      <c r="MKW1645" s="43"/>
      <c r="MKX1645" s="44"/>
      <c r="MKY1645" s="36"/>
      <c r="MKZ1645" s="37"/>
      <c r="MLA1645" s="38"/>
      <c r="MLB1645" s="39"/>
      <c r="MLC1645" s="40"/>
      <c r="MLD1645" s="37"/>
      <c r="MLE1645" s="41"/>
      <c r="MLF1645" s="42"/>
      <c r="MLG1645" s="36"/>
      <c r="MLH1645" s="43"/>
      <c r="MLI1645" s="44"/>
      <c r="MLJ1645" s="36"/>
      <c r="MLK1645" s="37"/>
      <c r="MLL1645" s="38"/>
      <c r="MLM1645" s="39"/>
      <c r="MLN1645" s="40"/>
      <c r="MLO1645" s="37"/>
      <c r="MLP1645" s="41"/>
      <c r="MLQ1645" s="42"/>
      <c r="MLR1645" s="36"/>
      <c r="MLS1645" s="43"/>
      <c r="MLT1645" s="44"/>
      <c r="MLU1645" s="36"/>
      <c r="MLV1645" s="37"/>
      <c r="MLW1645" s="38"/>
      <c r="MLX1645" s="39"/>
      <c r="MLY1645" s="40"/>
      <c r="MLZ1645" s="37"/>
      <c r="MMA1645" s="41"/>
      <c r="MMB1645" s="42"/>
      <c r="MMC1645" s="36"/>
      <c r="MMD1645" s="43"/>
      <c r="MME1645" s="44"/>
      <c r="MMF1645" s="36"/>
      <c r="MMG1645" s="37"/>
      <c r="MMH1645" s="38"/>
      <c r="MMI1645" s="39"/>
      <c r="MMJ1645" s="40"/>
      <c r="MMK1645" s="37"/>
      <c r="MML1645" s="41"/>
      <c r="MMM1645" s="42"/>
      <c r="MMN1645" s="36"/>
      <c r="MMO1645" s="43"/>
      <c r="MMP1645" s="44"/>
      <c r="MMQ1645" s="36"/>
      <c r="MMR1645" s="37"/>
      <c r="MMS1645" s="38"/>
      <c r="MMT1645" s="39"/>
      <c r="MMU1645" s="40"/>
      <c r="MMV1645" s="37"/>
      <c r="MMW1645" s="41"/>
      <c r="MMX1645" s="42"/>
      <c r="MMY1645" s="36"/>
      <c r="MMZ1645" s="43"/>
      <c r="MNA1645" s="44"/>
      <c r="MNB1645" s="36"/>
      <c r="MNC1645" s="37"/>
      <c r="MND1645" s="38"/>
      <c r="MNE1645" s="39"/>
      <c r="MNF1645" s="40"/>
      <c r="MNG1645" s="37"/>
      <c r="MNH1645" s="41"/>
      <c r="MNI1645" s="42"/>
      <c r="MNJ1645" s="36"/>
      <c r="MNK1645" s="43"/>
      <c r="MNL1645" s="44"/>
      <c r="MNM1645" s="36"/>
      <c r="MNN1645" s="37"/>
      <c r="MNO1645" s="38"/>
      <c r="MNP1645" s="39"/>
      <c r="MNQ1645" s="40"/>
      <c r="MNR1645" s="37"/>
      <c r="MNS1645" s="41"/>
      <c r="MNT1645" s="42"/>
      <c r="MNU1645" s="36"/>
      <c r="MNV1645" s="43"/>
      <c r="MNW1645" s="44"/>
      <c r="MNX1645" s="36"/>
      <c r="MNY1645" s="37"/>
      <c r="MNZ1645" s="38"/>
      <c r="MOA1645" s="39"/>
      <c r="MOB1645" s="40"/>
      <c r="MOC1645" s="37"/>
      <c r="MOD1645" s="41"/>
      <c r="MOE1645" s="42"/>
      <c r="MOF1645" s="36"/>
      <c r="MOG1645" s="43"/>
      <c r="MOH1645" s="44"/>
      <c r="MOI1645" s="36"/>
      <c r="MOJ1645" s="37"/>
      <c r="MOK1645" s="38"/>
      <c r="MOL1645" s="39"/>
      <c r="MOM1645" s="40"/>
      <c r="MON1645" s="37"/>
      <c r="MOO1645" s="41"/>
      <c r="MOP1645" s="42"/>
      <c r="MOQ1645" s="36"/>
      <c r="MOR1645" s="43"/>
      <c r="MOS1645" s="44"/>
      <c r="MOT1645" s="36"/>
      <c r="MOU1645" s="37"/>
      <c r="MOV1645" s="38"/>
      <c r="MOW1645" s="39"/>
      <c r="MOX1645" s="40"/>
      <c r="MOY1645" s="37"/>
      <c r="MOZ1645" s="41"/>
      <c r="MPA1645" s="42"/>
      <c r="MPB1645" s="36"/>
      <c r="MPC1645" s="43"/>
      <c r="MPD1645" s="44"/>
      <c r="MPE1645" s="36"/>
      <c r="MPF1645" s="37"/>
      <c r="MPG1645" s="38"/>
      <c r="MPH1645" s="39"/>
      <c r="MPI1645" s="40"/>
      <c r="MPJ1645" s="37"/>
      <c r="MPK1645" s="41"/>
      <c r="MPL1645" s="42"/>
      <c r="MPM1645" s="36"/>
      <c r="MPN1645" s="43"/>
      <c r="MPO1645" s="44"/>
      <c r="MPP1645" s="36"/>
      <c r="MPQ1645" s="37"/>
      <c r="MPR1645" s="38"/>
      <c r="MPS1645" s="39"/>
      <c r="MPT1645" s="40"/>
      <c r="MPU1645" s="37"/>
      <c r="MPV1645" s="41"/>
      <c r="MPW1645" s="42"/>
      <c r="MPX1645" s="36"/>
      <c r="MPY1645" s="43"/>
      <c r="MPZ1645" s="44"/>
      <c r="MQA1645" s="36"/>
      <c r="MQB1645" s="37"/>
      <c r="MQC1645" s="38"/>
      <c r="MQD1645" s="39"/>
      <c r="MQE1645" s="40"/>
      <c r="MQF1645" s="37"/>
      <c r="MQG1645" s="41"/>
      <c r="MQH1645" s="42"/>
      <c r="MQI1645" s="36"/>
      <c r="MQJ1645" s="43"/>
      <c r="MQK1645" s="44"/>
      <c r="MQL1645" s="36"/>
      <c r="MQM1645" s="37"/>
      <c r="MQN1645" s="38"/>
      <c r="MQO1645" s="39"/>
      <c r="MQP1645" s="40"/>
      <c r="MQQ1645" s="37"/>
      <c r="MQR1645" s="41"/>
      <c r="MQS1645" s="42"/>
      <c r="MQT1645" s="36"/>
      <c r="MQU1645" s="43"/>
      <c r="MQV1645" s="44"/>
      <c r="MQW1645" s="36"/>
      <c r="MQX1645" s="37"/>
      <c r="MQY1645" s="38"/>
      <c r="MQZ1645" s="39"/>
      <c r="MRA1645" s="40"/>
      <c r="MRB1645" s="37"/>
      <c r="MRC1645" s="41"/>
      <c r="MRD1645" s="42"/>
      <c r="MRE1645" s="36"/>
      <c r="MRF1645" s="43"/>
      <c r="MRG1645" s="44"/>
      <c r="MRH1645" s="36"/>
      <c r="MRI1645" s="37"/>
      <c r="MRJ1645" s="38"/>
      <c r="MRK1645" s="39"/>
      <c r="MRL1645" s="40"/>
      <c r="MRM1645" s="37"/>
      <c r="MRN1645" s="41"/>
      <c r="MRO1645" s="42"/>
      <c r="MRP1645" s="36"/>
      <c r="MRQ1645" s="43"/>
      <c r="MRR1645" s="44"/>
      <c r="MRS1645" s="36"/>
      <c r="MRT1645" s="37"/>
      <c r="MRU1645" s="38"/>
      <c r="MRV1645" s="39"/>
      <c r="MRW1645" s="40"/>
      <c r="MRX1645" s="37"/>
      <c r="MRY1645" s="41"/>
      <c r="MRZ1645" s="42"/>
      <c r="MSA1645" s="36"/>
      <c r="MSB1645" s="43"/>
      <c r="MSC1645" s="44"/>
      <c r="MSD1645" s="36"/>
      <c r="MSE1645" s="37"/>
      <c r="MSF1645" s="38"/>
      <c r="MSG1645" s="39"/>
      <c r="MSH1645" s="40"/>
      <c r="MSI1645" s="37"/>
      <c r="MSJ1645" s="41"/>
      <c r="MSK1645" s="42"/>
      <c r="MSL1645" s="36"/>
      <c r="MSM1645" s="43"/>
      <c r="MSN1645" s="44"/>
      <c r="MSO1645" s="36"/>
      <c r="MSP1645" s="37"/>
      <c r="MSQ1645" s="38"/>
      <c r="MSR1645" s="39"/>
      <c r="MSS1645" s="40"/>
      <c r="MST1645" s="37"/>
      <c r="MSU1645" s="41"/>
      <c r="MSV1645" s="42"/>
      <c r="MSW1645" s="36"/>
      <c r="MSX1645" s="43"/>
      <c r="MSY1645" s="44"/>
      <c r="MSZ1645" s="36"/>
      <c r="MTA1645" s="37"/>
      <c r="MTB1645" s="38"/>
      <c r="MTC1645" s="39"/>
      <c r="MTD1645" s="40"/>
      <c r="MTE1645" s="37"/>
      <c r="MTF1645" s="41"/>
      <c r="MTG1645" s="42"/>
      <c r="MTH1645" s="36"/>
      <c r="MTI1645" s="43"/>
      <c r="MTJ1645" s="44"/>
      <c r="MTK1645" s="36"/>
      <c r="MTL1645" s="37"/>
      <c r="MTM1645" s="38"/>
      <c r="MTN1645" s="39"/>
      <c r="MTO1645" s="40"/>
      <c r="MTP1645" s="37"/>
      <c r="MTQ1645" s="41"/>
      <c r="MTR1645" s="42"/>
      <c r="MTS1645" s="36"/>
      <c r="MTT1645" s="43"/>
      <c r="MTU1645" s="44"/>
      <c r="MTV1645" s="36"/>
      <c r="MTW1645" s="37"/>
      <c r="MTX1645" s="38"/>
      <c r="MTY1645" s="39"/>
      <c r="MTZ1645" s="40"/>
      <c r="MUA1645" s="37"/>
      <c r="MUB1645" s="41"/>
      <c r="MUC1645" s="42"/>
      <c r="MUD1645" s="36"/>
      <c r="MUE1645" s="43"/>
      <c r="MUF1645" s="44"/>
      <c r="MUG1645" s="36"/>
      <c r="MUH1645" s="37"/>
      <c r="MUI1645" s="38"/>
      <c r="MUJ1645" s="39"/>
      <c r="MUK1645" s="40"/>
      <c r="MUL1645" s="37"/>
      <c r="MUM1645" s="41"/>
      <c r="MUN1645" s="42"/>
      <c r="MUO1645" s="36"/>
      <c r="MUP1645" s="43"/>
      <c r="MUQ1645" s="44"/>
      <c r="MUR1645" s="36"/>
      <c r="MUS1645" s="37"/>
      <c r="MUT1645" s="38"/>
      <c r="MUU1645" s="39"/>
      <c r="MUV1645" s="40"/>
      <c r="MUW1645" s="37"/>
      <c r="MUX1645" s="41"/>
      <c r="MUY1645" s="42"/>
      <c r="MUZ1645" s="36"/>
      <c r="MVA1645" s="43"/>
      <c r="MVB1645" s="44"/>
      <c r="MVC1645" s="36"/>
      <c r="MVD1645" s="37"/>
      <c r="MVE1645" s="38"/>
      <c r="MVF1645" s="39"/>
      <c r="MVG1645" s="40"/>
      <c r="MVH1645" s="37"/>
      <c r="MVI1645" s="41"/>
      <c r="MVJ1645" s="42"/>
      <c r="MVK1645" s="36"/>
      <c r="MVL1645" s="43"/>
      <c r="MVM1645" s="44"/>
      <c r="MVN1645" s="36"/>
      <c r="MVO1645" s="37"/>
      <c r="MVP1645" s="38"/>
      <c r="MVQ1645" s="39"/>
      <c r="MVR1645" s="40"/>
      <c r="MVS1645" s="37"/>
      <c r="MVT1645" s="41"/>
      <c r="MVU1645" s="42"/>
      <c r="MVV1645" s="36"/>
      <c r="MVW1645" s="43"/>
      <c r="MVX1645" s="44"/>
      <c r="MVY1645" s="36"/>
      <c r="MVZ1645" s="37"/>
      <c r="MWA1645" s="38"/>
      <c r="MWB1645" s="39"/>
      <c r="MWC1645" s="40"/>
      <c r="MWD1645" s="37"/>
      <c r="MWE1645" s="41"/>
      <c r="MWF1645" s="42"/>
      <c r="MWG1645" s="36"/>
      <c r="MWH1645" s="43"/>
      <c r="MWI1645" s="44"/>
      <c r="MWJ1645" s="36"/>
      <c r="MWK1645" s="37"/>
      <c r="MWL1645" s="38"/>
      <c r="MWM1645" s="39"/>
      <c r="MWN1645" s="40"/>
      <c r="MWO1645" s="37"/>
      <c r="MWP1645" s="41"/>
      <c r="MWQ1645" s="42"/>
      <c r="MWR1645" s="36"/>
      <c r="MWS1645" s="43"/>
      <c r="MWT1645" s="44"/>
      <c r="MWU1645" s="36"/>
      <c r="MWV1645" s="37"/>
      <c r="MWW1645" s="38"/>
      <c r="MWX1645" s="39"/>
      <c r="MWY1645" s="40"/>
      <c r="MWZ1645" s="37"/>
      <c r="MXA1645" s="41"/>
      <c r="MXB1645" s="42"/>
      <c r="MXC1645" s="36"/>
      <c r="MXD1645" s="43"/>
      <c r="MXE1645" s="44"/>
      <c r="MXF1645" s="36"/>
      <c r="MXG1645" s="37"/>
      <c r="MXH1645" s="38"/>
      <c r="MXI1645" s="39"/>
      <c r="MXJ1645" s="40"/>
      <c r="MXK1645" s="37"/>
      <c r="MXL1645" s="41"/>
      <c r="MXM1645" s="42"/>
      <c r="MXN1645" s="36"/>
      <c r="MXO1645" s="43"/>
      <c r="MXP1645" s="44"/>
      <c r="MXQ1645" s="36"/>
      <c r="MXR1645" s="37"/>
      <c r="MXS1645" s="38"/>
      <c r="MXT1645" s="39"/>
      <c r="MXU1645" s="40"/>
      <c r="MXV1645" s="37"/>
      <c r="MXW1645" s="41"/>
      <c r="MXX1645" s="42"/>
      <c r="MXY1645" s="36"/>
      <c r="MXZ1645" s="43"/>
      <c r="MYA1645" s="44"/>
      <c r="MYB1645" s="36"/>
      <c r="MYC1645" s="37"/>
      <c r="MYD1645" s="38"/>
      <c r="MYE1645" s="39"/>
      <c r="MYF1645" s="40"/>
      <c r="MYG1645" s="37"/>
      <c r="MYH1645" s="41"/>
      <c r="MYI1645" s="42"/>
      <c r="MYJ1645" s="36"/>
      <c r="MYK1645" s="43"/>
      <c r="MYL1645" s="44"/>
      <c r="MYM1645" s="36"/>
      <c r="MYN1645" s="37"/>
      <c r="MYO1645" s="38"/>
      <c r="MYP1645" s="39"/>
      <c r="MYQ1645" s="40"/>
      <c r="MYR1645" s="37"/>
      <c r="MYS1645" s="41"/>
      <c r="MYT1645" s="42"/>
      <c r="MYU1645" s="36"/>
      <c r="MYV1645" s="43"/>
      <c r="MYW1645" s="44"/>
      <c r="MYX1645" s="36"/>
      <c r="MYY1645" s="37"/>
      <c r="MYZ1645" s="38"/>
      <c r="MZA1645" s="39"/>
      <c r="MZB1645" s="40"/>
      <c r="MZC1645" s="37"/>
      <c r="MZD1645" s="41"/>
      <c r="MZE1645" s="42"/>
      <c r="MZF1645" s="36"/>
      <c r="MZG1645" s="43"/>
      <c r="MZH1645" s="44"/>
      <c r="MZI1645" s="36"/>
      <c r="MZJ1645" s="37"/>
      <c r="MZK1645" s="38"/>
      <c r="MZL1645" s="39"/>
      <c r="MZM1645" s="40"/>
      <c r="MZN1645" s="37"/>
      <c r="MZO1645" s="41"/>
      <c r="MZP1645" s="42"/>
      <c r="MZQ1645" s="36"/>
      <c r="MZR1645" s="43"/>
      <c r="MZS1645" s="44"/>
      <c r="MZT1645" s="36"/>
      <c r="MZU1645" s="37"/>
      <c r="MZV1645" s="38"/>
      <c r="MZW1645" s="39"/>
      <c r="MZX1645" s="40"/>
      <c r="MZY1645" s="37"/>
      <c r="MZZ1645" s="41"/>
      <c r="NAA1645" s="42"/>
      <c r="NAB1645" s="36"/>
      <c r="NAC1645" s="43"/>
      <c r="NAD1645" s="44"/>
      <c r="NAE1645" s="36"/>
      <c r="NAF1645" s="37"/>
      <c r="NAG1645" s="38"/>
      <c r="NAH1645" s="39"/>
      <c r="NAI1645" s="40"/>
      <c r="NAJ1645" s="37"/>
      <c r="NAK1645" s="41"/>
      <c r="NAL1645" s="42"/>
      <c r="NAM1645" s="36"/>
      <c r="NAN1645" s="43"/>
      <c r="NAO1645" s="44"/>
      <c r="NAP1645" s="36"/>
      <c r="NAQ1645" s="37"/>
      <c r="NAR1645" s="38"/>
      <c r="NAS1645" s="39"/>
      <c r="NAT1645" s="40"/>
      <c r="NAU1645" s="37"/>
      <c r="NAV1645" s="41"/>
      <c r="NAW1645" s="42"/>
      <c r="NAX1645" s="36"/>
      <c r="NAY1645" s="43"/>
      <c r="NAZ1645" s="44"/>
      <c r="NBA1645" s="36"/>
      <c r="NBB1645" s="37"/>
      <c r="NBC1645" s="38"/>
      <c r="NBD1645" s="39"/>
      <c r="NBE1645" s="40"/>
      <c r="NBF1645" s="37"/>
      <c r="NBG1645" s="41"/>
      <c r="NBH1645" s="42"/>
      <c r="NBI1645" s="36"/>
      <c r="NBJ1645" s="43"/>
      <c r="NBK1645" s="44"/>
      <c r="NBL1645" s="36"/>
      <c r="NBM1645" s="37"/>
      <c r="NBN1645" s="38"/>
      <c r="NBO1645" s="39"/>
      <c r="NBP1645" s="40"/>
      <c r="NBQ1645" s="37"/>
      <c r="NBR1645" s="41"/>
      <c r="NBS1645" s="42"/>
      <c r="NBT1645" s="36"/>
      <c r="NBU1645" s="43"/>
      <c r="NBV1645" s="44"/>
      <c r="NBW1645" s="36"/>
      <c r="NBX1645" s="37"/>
      <c r="NBY1645" s="38"/>
      <c r="NBZ1645" s="39"/>
      <c r="NCA1645" s="40"/>
      <c r="NCB1645" s="37"/>
      <c r="NCC1645" s="41"/>
      <c r="NCD1645" s="42"/>
      <c r="NCE1645" s="36"/>
      <c r="NCF1645" s="43"/>
      <c r="NCG1645" s="44"/>
      <c r="NCH1645" s="36"/>
      <c r="NCI1645" s="37"/>
      <c r="NCJ1645" s="38"/>
      <c r="NCK1645" s="39"/>
      <c r="NCL1645" s="40"/>
      <c r="NCM1645" s="37"/>
      <c r="NCN1645" s="41"/>
      <c r="NCO1645" s="42"/>
      <c r="NCP1645" s="36"/>
      <c r="NCQ1645" s="43"/>
      <c r="NCR1645" s="44"/>
      <c r="NCS1645" s="36"/>
      <c r="NCT1645" s="37"/>
      <c r="NCU1645" s="38"/>
      <c r="NCV1645" s="39"/>
      <c r="NCW1645" s="40"/>
      <c r="NCX1645" s="37"/>
      <c r="NCY1645" s="41"/>
      <c r="NCZ1645" s="42"/>
      <c r="NDA1645" s="36"/>
      <c r="NDB1645" s="43"/>
      <c r="NDC1645" s="44"/>
      <c r="NDD1645" s="36"/>
      <c r="NDE1645" s="37"/>
      <c r="NDF1645" s="38"/>
      <c r="NDG1645" s="39"/>
      <c r="NDH1645" s="40"/>
      <c r="NDI1645" s="37"/>
      <c r="NDJ1645" s="41"/>
      <c r="NDK1645" s="42"/>
      <c r="NDL1645" s="36"/>
      <c r="NDM1645" s="43"/>
      <c r="NDN1645" s="44"/>
      <c r="NDO1645" s="36"/>
      <c r="NDP1645" s="37"/>
      <c r="NDQ1645" s="38"/>
      <c r="NDR1645" s="39"/>
      <c r="NDS1645" s="40"/>
      <c r="NDT1645" s="37"/>
      <c r="NDU1645" s="41"/>
      <c r="NDV1645" s="42"/>
      <c r="NDW1645" s="36"/>
      <c r="NDX1645" s="43"/>
      <c r="NDY1645" s="44"/>
      <c r="NDZ1645" s="36"/>
      <c r="NEA1645" s="37"/>
      <c r="NEB1645" s="38"/>
      <c r="NEC1645" s="39"/>
      <c r="NED1645" s="40"/>
      <c r="NEE1645" s="37"/>
      <c r="NEF1645" s="41"/>
      <c r="NEG1645" s="42"/>
      <c r="NEH1645" s="36"/>
      <c r="NEI1645" s="43"/>
      <c r="NEJ1645" s="44"/>
      <c r="NEK1645" s="36"/>
      <c r="NEL1645" s="37"/>
      <c r="NEM1645" s="38"/>
      <c r="NEN1645" s="39"/>
      <c r="NEO1645" s="40"/>
      <c r="NEP1645" s="37"/>
      <c r="NEQ1645" s="41"/>
      <c r="NER1645" s="42"/>
      <c r="NES1645" s="36"/>
      <c r="NET1645" s="43"/>
      <c r="NEU1645" s="44"/>
      <c r="NEV1645" s="36"/>
      <c r="NEW1645" s="37"/>
      <c r="NEX1645" s="38"/>
      <c r="NEY1645" s="39"/>
      <c r="NEZ1645" s="40"/>
      <c r="NFA1645" s="37"/>
      <c r="NFB1645" s="41"/>
      <c r="NFC1645" s="42"/>
      <c r="NFD1645" s="36"/>
      <c r="NFE1645" s="43"/>
      <c r="NFF1645" s="44"/>
      <c r="NFG1645" s="36"/>
      <c r="NFH1645" s="37"/>
      <c r="NFI1645" s="38"/>
      <c r="NFJ1645" s="39"/>
      <c r="NFK1645" s="40"/>
      <c r="NFL1645" s="37"/>
      <c r="NFM1645" s="41"/>
      <c r="NFN1645" s="42"/>
      <c r="NFO1645" s="36"/>
      <c r="NFP1645" s="43"/>
      <c r="NFQ1645" s="44"/>
      <c r="NFR1645" s="36"/>
      <c r="NFS1645" s="37"/>
      <c r="NFT1645" s="38"/>
      <c r="NFU1645" s="39"/>
      <c r="NFV1645" s="40"/>
      <c r="NFW1645" s="37"/>
      <c r="NFX1645" s="41"/>
      <c r="NFY1645" s="42"/>
      <c r="NFZ1645" s="36"/>
      <c r="NGA1645" s="43"/>
      <c r="NGB1645" s="44"/>
      <c r="NGC1645" s="36"/>
      <c r="NGD1645" s="37"/>
      <c r="NGE1645" s="38"/>
      <c r="NGF1645" s="39"/>
      <c r="NGG1645" s="40"/>
      <c r="NGH1645" s="37"/>
      <c r="NGI1645" s="41"/>
      <c r="NGJ1645" s="42"/>
      <c r="NGK1645" s="36"/>
      <c r="NGL1645" s="43"/>
      <c r="NGM1645" s="44"/>
      <c r="NGN1645" s="36"/>
      <c r="NGO1645" s="37"/>
      <c r="NGP1645" s="38"/>
      <c r="NGQ1645" s="39"/>
      <c r="NGR1645" s="40"/>
      <c r="NGS1645" s="37"/>
      <c r="NGT1645" s="41"/>
      <c r="NGU1645" s="42"/>
      <c r="NGV1645" s="36"/>
      <c r="NGW1645" s="43"/>
      <c r="NGX1645" s="44"/>
      <c r="NGY1645" s="36"/>
      <c r="NGZ1645" s="37"/>
      <c r="NHA1645" s="38"/>
      <c r="NHB1645" s="39"/>
      <c r="NHC1645" s="40"/>
      <c r="NHD1645" s="37"/>
      <c r="NHE1645" s="41"/>
      <c r="NHF1645" s="42"/>
      <c r="NHG1645" s="36"/>
      <c r="NHH1645" s="43"/>
      <c r="NHI1645" s="44"/>
      <c r="NHJ1645" s="36"/>
      <c r="NHK1645" s="37"/>
      <c r="NHL1645" s="38"/>
      <c r="NHM1645" s="39"/>
      <c r="NHN1645" s="40"/>
      <c r="NHO1645" s="37"/>
      <c r="NHP1645" s="41"/>
      <c r="NHQ1645" s="42"/>
      <c r="NHR1645" s="36"/>
      <c r="NHS1645" s="43"/>
      <c r="NHT1645" s="44"/>
      <c r="NHU1645" s="36"/>
      <c r="NHV1645" s="37"/>
      <c r="NHW1645" s="38"/>
      <c r="NHX1645" s="39"/>
      <c r="NHY1645" s="40"/>
      <c r="NHZ1645" s="37"/>
      <c r="NIA1645" s="41"/>
      <c r="NIB1645" s="42"/>
      <c r="NIC1645" s="36"/>
      <c r="NID1645" s="43"/>
      <c r="NIE1645" s="44"/>
      <c r="NIF1645" s="36"/>
      <c r="NIG1645" s="37"/>
      <c r="NIH1645" s="38"/>
      <c r="NII1645" s="39"/>
      <c r="NIJ1645" s="40"/>
      <c r="NIK1645" s="37"/>
      <c r="NIL1645" s="41"/>
      <c r="NIM1645" s="42"/>
      <c r="NIN1645" s="36"/>
      <c r="NIO1645" s="43"/>
      <c r="NIP1645" s="44"/>
      <c r="NIQ1645" s="36"/>
      <c r="NIR1645" s="37"/>
      <c r="NIS1645" s="38"/>
      <c r="NIT1645" s="39"/>
      <c r="NIU1645" s="40"/>
      <c r="NIV1645" s="37"/>
      <c r="NIW1645" s="41"/>
      <c r="NIX1645" s="42"/>
      <c r="NIY1645" s="36"/>
      <c r="NIZ1645" s="43"/>
      <c r="NJA1645" s="44"/>
      <c r="NJB1645" s="36"/>
      <c r="NJC1645" s="37"/>
      <c r="NJD1645" s="38"/>
      <c r="NJE1645" s="39"/>
      <c r="NJF1645" s="40"/>
      <c r="NJG1645" s="37"/>
      <c r="NJH1645" s="41"/>
      <c r="NJI1645" s="42"/>
      <c r="NJJ1645" s="36"/>
      <c r="NJK1645" s="43"/>
      <c r="NJL1645" s="44"/>
      <c r="NJM1645" s="36"/>
      <c r="NJN1645" s="37"/>
      <c r="NJO1645" s="38"/>
      <c r="NJP1645" s="39"/>
      <c r="NJQ1645" s="40"/>
      <c r="NJR1645" s="37"/>
      <c r="NJS1645" s="41"/>
      <c r="NJT1645" s="42"/>
      <c r="NJU1645" s="36"/>
      <c r="NJV1645" s="43"/>
      <c r="NJW1645" s="44"/>
      <c r="NJX1645" s="36"/>
      <c r="NJY1645" s="37"/>
      <c r="NJZ1645" s="38"/>
      <c r="NKA1645" s="39"/>
      <c r="NKB1645" s="40"/>
      <c r="NKC1645" s="37"/>
      <c r="NKD1645" s="41"/>
      <c r="NKE1645" s="42"/>
      <c r="NKF1645" s="36"/>
      <c r="NKG1645" s="43"/>
      <c r="NKH1645" s="44"/>
      <c r="NKI1645" s="36"/>
      <c r="NKJ1645" s="37"/>
      <c r="NKK1645" s="38"/>
      <c r="NKL1645" s="39"/>
      <c r="NKM1645" s="40"/>
      <c r="NKN1645" s="37"/>
      <c r="NKO1645" s="41"/>
      <c r="NKP1645" s="42"/>
      <c r="NKQ1645" s="36"/>
      <c r="NKR1645" s="43"/>
      <c r="NKS1645" s="44"/>
      <c r="NKT1645" s="36"/>
      <c r="NKU1645" s="37"/>
      <c r="NKV1645" s="38"/>
      <c r="NKW1645" s="39"/>
      <c r="NKX1645" s="40"/>
      <c r="NKY1645" s="37"/>
      <c r="NKZ1645" s="41"/>
      <c r="NLA1645" s="42"/>
      <c r="NLB1645" s="36"/>
      <c r="NLC1645" s="43"/>
      <c r="NLD1645" s="44"/>
      <c r="NLE1645" s="36"/>
      <c r="NLF1645" s="37"/>
      <c r="NLG1645" s="38"/>
      <c r="NLH1645" s="39"/>
      <c r="NLI1645" s="40"/>
      <c r="NLJ1645" s="37"/>
      <c r="NLK1645" s="41"/>
      <c r="NLL1645" s="42"/>
      <c r="NLM1645" s="36"/>
      <c r="NLN1645" s="43"/>
      <c r="NLO1645" s="44"/>
      <c r="NLP1645" s="36"/>
      <c r="NLQ1645" s="37"/>
      <c r="NLR1645" s="38"/>
      <c r="NLS1645" s="39"/>
      <c r="NLT1645" s="40"/>
      <c r="NLU1645" s="37"/>
      <c r="NLV1645" s="41"/>
      <c r="NLW1645" s="42"/>
      <c r="NLX1645" s="36"/>
      <c r="NLY1645" s="43"/>
      <c r="NLZ1645" s="44"/>
      <c r="NMA1645" s="36"/>
      <c r="NMB1645" s="37"/>
      <c r="NMC1645" s="38"/>
      <c r="NMD1645" s="39"/>
      <c r="NME1645" s="40"/>
      <c r="NMF1645" s="37"/>
      <c r="NMG1645" s="41"/>
      <c r="NMH1645" s="42"/>
      <c r="NMI1645" s="36"/>
      <c r="NMJ1645" s="43"/>
      <c r="NMK1645" s="44"/>
      <c r="NML1645" s="36"/>
      <c r="NMM1645" s="37"/>
      <c r="NMN1645" s="38"/>
      <c r="NMO1645" s="39"/>
      <c r="NMP1645" s="40"/>
      <c r="NMQ1645" s="37"/>
      <c r="NMR1645" s="41"/>
      <c r="NMS1645" s="42"/>
      <c r="NMT1645" s="36"/>
      <c r="NMU1645" s="43"/>
      <c r="NMV1645" s="44"/>
      <c r="NMW1645" s="36"/>
      <c r="NMX1645" s="37"/>
      <c r="NMY1645" s="38"/>
      <c r="NMZ1645" s="39"/>
      <c r="NNA1645" s="40"/>
      <c r="NNB1645" s="37"/>
      <c r="NNC1645" s="41"/>
      <c r="NND1645" s="42"/>
      <c r="NNE1645" s="36"/>
      <c r="NNF1645" s="43"/>
      <c r="NNG1645" s="44"/>
      <c r="NNH1645" s="36"/>
      <c r="NNI1645" s="37"/>
      <c r="NNJ1645" s="38"/>
      <c r="NNK1645" s="39"/>
      <c r="NNL1645" s="40"/>
      <c r="NNM1645" s="37"/>
      <c r="NNN1645" s="41"/>
      <c r="NNO1645" s="42"/>
      <c r="NNP1645" s="36"/>
      <c r="NNQ1645" s="43"/>
      <c r="NNR1645" s="44"/>
      <c r="NNS1645" s="36"/>
      <c r="NNT1645" s="37"/>
      <c r="NNU1645" s="38"/>
      <c r="NNV1645" s="39"/>
      <c r="NNW1645" s="40"/>
      <c r="NNX1645" s="37"/>
      <c r="NNY1645" s="41"/>
      <c r="NNZ1645" s="42"/>
      <c r="NOA1645" s="36"/>
      <c r="NOB1645" s="43"/>
      <c r="NOC1645" s="44"/>
      <c r="NOD1645" s="36"/>
      <c r="NOE1645" s="37"/>
      <c r="NOF1645" s="38"/>
      <c r="NOG1645" s="39"/>
      <c r="NOH1645" s="40"/>
      <c r="NOI1645" s="37"/>
      <c r="NOJ1645" s="41"/>
      <c r="NOK1645" s="42"/>
      <c r="NOL1645" s="36"/>
      <c r="NOM1645" s="43"/>
      <c r="NON1645" s="44"/>
      <c r="NOO1645" s="36"/>
      <c r="NOP1645" s="37"/>
      <c r="NOQ1645" s="38"/>
      <c r="NOR1645" s="39"/>
      <c r="NOS1645" s="40"/>
      <c r="NOT1645" s="37"/>
      <c r="NOU1645" s="41"/>
      <c r="NOV1645" s="42"/>
      <c r="NOW1645" s="36"/>
      <c r="NOX1645" s="43"/>
      <c r="NOY1645" s="44"/>
      <c r="NOZ1645" s="36"/>
      <c r="NPA1645" s="37"/>
      <c r="NPB1645" s="38"/>
      <c r="NPC1645" s="39"/>
      <c r="NPD1645" s="40"/>
      <c r="NPE1645" s="37"/>
      <c r="NPF1645" s="41"/>
      <c r="NPG1645" s="42"/>
      <c r="NPH1645" s="36"/>
      <c r="NPI1645" s="43"/>
      <c r="NPJ1645" s="44"/>
      <c r="NPK1645" s="36"/>
      <c r="NPL1645" s="37"/>
      <c r="NPM1645" s="38"/>
      <c r="NPN1645" s="39"/>
      <c r="NPO1645" s="40"/>
      <c r="NPP1645" s="37"/>
      <c r="NPQ1645" s="41"/>
      <c r="NPR1645" s="42"/>
      <c r="NPS1645" s="36"/>
      <c r="NPT1645" s="43"/>
      <c r="NPU1645" s="44"/>
      <c r="NPV1645" s="36"/>
      <c r="NPW1645" s="37"/>
      <c r="NPX1645" s="38"/>
      <c r="NPY1645" s="39"/>
      <c r="NPZ1645" s="40"/>
      <c r="NQA1645" s="37"/>
      <c r="NQB1645" s="41"/>
      <c r="NQC1645" s="42"/>
      <c r="NQD1645" s="36"/>
      <c r="NQE1645" s="43"/>
      <c r="NQF1645" s="44"/>
      <c r="NQG1645" s="36"/>
      <c r="NQH1645" s="37"/>
      <c r="NQI1645" s="38"/>
      <c r="NQJ1645" s="39"/>
      <c r="NQK1645" s="40"/>
      <c r="NQL1645" s="37"/>
      <c r="NQM1645" s="41"/>
      <c r="NQN1645" s="42"/>
      <c r="NQO1645" s="36"/>
      <c r="NQP1645" s="43"/>
      <c r="NQQ1645" s="44"/>
      <c r="NQR1645" s="36"/>
      <c r="NQS1645" s="37"/>
      <c r="NQT1645" s="38"/>
      <c r="NQU1645" s="39"/>
      <c r="NQV1645" s="40"/>
      <c r="NQW1645" s="37"/>
      <c r="NQX1645" s="41"/>
      <c r="NQY1645" s="42"/>
      <c r="NQZ1645" s="36"/>
      <c r="NRA1645" s="43"/>
      <c r="NRB1645" s="44"/>
      <c r="NRC1645" s="36"/>
      <c r="NRD1645" s="37"/>
      <c r="NRE1645" s="38"/>
      <c r="NRF1645" s="39"/>
      <c r="NRG1645" s="40"/>
      <c r="NRH1645" s="37"/>
      <c r="NRI1645" s="41"/>
      <c r="NRJ1645" s="42"/>
      <c r="NRK1645" s="36"/>
      <c r="NRL1645" s="43"/>
      <c r="NRM1645" s="44"/>
      <c r="NRN1645" s="36"/>
      <c r="NRO1645" s="37"/>
      <c r="NRP1645" s="38"/>
      <c r="NRQ1645" s="39"/>
      <c r="NRR1645" s="40"/>
      <c r="NRS1645" s="37"/>
      <c r="NRT1645" s="41"/>
      <c r="NRU1645" s="42"/>
      <c r="NRV1645" s="36"/>
      <c r="NRW1645" s="43"/>
      <c r="NRX1645" s="44"/>
      <c r="NRY1645" s="36"/>
      <c r="NRZ1645" s="37"/>
      <c r="NSA1645" s="38"/>
      <c r="NSB1645" s="39"/>
      <c r="NSC1645" s="40"/>
      <c r="NSD1645" s="37"/>
      <c r="NSE1645" s="41"/>
      <c r="NSF1645" s="42"/>
      <c r="NSG1645" s="36"/>
      <c r="NSH1645" s="43"/>
      <c r="NSI1645" s="44"/>
      <c r="NSJ1645" s="36"/>
      <c r="NSK1645" s="37"/>
      <c r="NSL1645" s="38"/>
      <c r="NSM1645" s="39"/>
      <c r="NSN1645" s="40"/>
      <c r="NSO1645" s="37"/>
      <c r="NSP1645" s="41"/>
      <c r="NSQ1645" s="42"/>
      <c r="NSR1645" s="36"/>
      <c r="NSS1645" s="43"/>
      <c r="NST1645" s="44"/>
      <c r="NSU1645" s="36"/>
      <c r="NSV1645" s="37"/>
      <c r="NSW1645" s="38"/>
      <c r="NSX1645" s="39"/>
      <c r="NSY1645" s="40"/>
      <c r="NSZ1645" s="37"/>
      <c r="NTA1645" s="41"/>
      <c r="NTB1645" s="42"/>
      <c r="NTC1645" s="36"/>
      <c r="NTD1645" s="43"/>
      <c r="NTE1645" s="44"/>
      <c r="NTF1645" s="36"/>
      <c r="NTG1645" s="37"/>
      <c r="NTH1645" s="38"/>
      <c r="NTI1645" s="39"/>
      <c r="NTJ1645" s="40"/>
      <c r="NTK1645" s="37"/>
      <c r="NTL1645" s="41"/>
      <c r="NTM1645" s="42"/>
      <c r="NTN1645" s="36"/>
      <c r="NTO1645" s="43"/>
      <c r="NTP1645" s="44"/>
      <c r="NTQ1645" s="36"/>
      <c r="NTR1645" s="37"/>
      <c r="NTS1645" s="38"/>
      <c r="NTT1645" s="39"/>
      <c r="NTU1645" s="40"/>
      <c r="NTV1645" s="37"/>
      <c r="NTW1645" s="41"/>
      <c r="NTX1645" s="42"/>
      <c r="NTY1645" s="36"/>
      <c r="NTZ1645" s="43"/>
      <c r="NUA1645" s="44"/>
      <c r="NUB1645" s="36"/>
      <c r="NUC1645" s="37"/>
      <c r="NUD1645" s="38"/>
      <c r="NUE1645" s="39"/>
      <c r="NUF1645" s="40"/>
      <c r="NUG1645" s="37"/>
      <c r="NUH1645" s="41"/>
      <c r="NUI1645" s="42"/>
      <c r="NUJ1645" s="36"/>
      <c r="NUK1645" s="43"/>
      <c r="NUL1645" s="44"/>
      <c r="NUM1645" s="36"/>
      <c r="NUN1645" s="37"/>
      <c r="NUO1645" s="38"/>
      <c r="NUP1645" s="39"/>
      <c r="NUQ1645" s="40"/>
      <c r="NUR1645" s="37"/>
      <c r="NUS1645" s="41"/>
      <c r="NUT1645" s="42"/>
      <c r="NUU1645" s="36"/>
      <c r="NUV1645" s="43"/>
      <c r="NUW1645" s="44"/>
      <c r="NUX1645" s="36"/>
      <c r="NUY1645" s="37"/>
      <c r="NUZ1645" s="38"/>
      <c r="NVA1645" s="39"/>
      <c r="NVB1645" s="40"/>
      <c r="NVC1645" s="37"/>
      <c r="NVD1645" s="41"/>
      <c r="NVE1645" s="42"/>
      <c r="NVF1645" s="36"/>
      <c r="NVG1645" s="43"/>
      <c r="NVH1645" s="44"/>
      <c r="NVI1645" s="36"/>
      <c r="NVJ1645" s="37"/>
      <c r="NVK1645" s="38"/>
      <c r="NVL1645" s="39"/>
      <c r="NVM1645" s="40"/>
      <c r="NVN1645" s="37"/>
      <c r="NVO1645" s="41"/>
      <c r="NVP1645" s="42"/>
      <c r="NVQ1645" s="36"/>
      <c r="NVR1645" s="43"/>
      <c r="NVS1645" s="44"/>
      <c r="NVT1645" s="36"/>
      <c r="NVU1645" s="37"/>
      <c r="NVV1645" s="38"/>
      <c r="NVW1645" s="39"/>
      <c r="NVX1645" s="40"/>
      <c r="NVY1645" s="37"/>
      <c r="NVZ1645" s="41"/>
      <c r="NWA1645" s="42"/>
      <c r="NWB1645" s="36"/>
      <c r="NWC1645" s="43"/>
      <c r="NWD1645" s="44"/>
      <c r="NWE1645" s="36"/>
      <c r="NWF1645" s="37"/>
      <c r="NWG1645" s="38"/>
      <c r="NWH1645" s="39"/>
      <c r="NWI1645" s="40"/>
      <c r="NWJ1645" s="37"/>
      <c r="NWK1645" s="41"/>
      <c r="NWL1645" s="42"/>
      <c r="NWM1645" s="36"/>
      <c r="NWN1645" s="43"/>
      <c r="NWO1645" s="44"/>
      <c r="NWP1645" s="36"/>
      <c r="NWQ1645" s="37"/>
      <c r="NWR1645" s="38"/>
      <c r="NWS1645" s="39"/>
      <c r="NWT1645" s="40"/>
      <c r="NWU1645" s="37"/>
      <c r="NWV1645" s="41"/>
      <c r="NWW1645" s="42"/>
      <c r="NWX1645" s="36"/>
      <c r="NWY1645" s="43"/>
      <c r="NWZ1645" s="44"/>
      <c r="NXA1645" s="36"/>
      <c r="NXB1645" s="37"/>
      <c r="NXC1645" s="38"/>
      <c r="NXD1645" s="39"/>
      <c r="NXE1645" s="40"/>
      <c r="NXF1645" s="37"/>
      <c r="NXG1645" s="41"/>
      <c r="NXH1645" s="42"/>
      <c r="NXI1645" s="36"/>
      <c r="NXJ1645" s="43"/>
      <c r="NXK1645" s="44"/>
      <c r="NXL1645" s="36"/>
      <c r="NXM1645" s="37"/>
      <c r="NXN1645" s="38"/>
      <c r="NXO1645" s="39"/>
      <c r="NXP1645" s="40"/>
      <c r="NXQ1645" s="37"/>
      <c r="NXR1645" s="41"/>
      <c r="NXS1645" s="42"/>
      <c r="NXT1645" s="36"/>
      <c r="NXU1645" s="43"/>
      <c r="NXV1645" s="44"/>
      <c r="NXW1645" s="36"/>
      <c r="NXX1645" s="37"/>
      <c r="NXY1645" s="38"/>
      <c r="NXZ1645" s="39"/>
      <c r="NYA1645" s="40"/>
      <c r="NYB1645" s="37"/>
      <c r="NYC1645" s="41"/>
      <c r="NYD1645" s="42"/>
      <c r="NYE1645" s="36"/>
      <c r="NYF1645" s="43"/>
      <c r="NYG1645" s="44"/>
      <c r="NYH1645" s="36"/>
      <c r="NYI1645" s="37"/>
      <c r="NYJ1645" s="38"/>
      <c r="NYK1645" s="39"/>
      <c r="NYL1645" s="40"/>
      <c r="NYM1645" s="37"/>
      <c r="NYN1645" s="41"/>
      <c r="NYO1645" s="42"/>
      <c r="NYP1645" s="36"/>
      <c r="NYQ1645" s="43"/>
      <c r="NYR1645" s="44"/>
      <c r="NYS1645" s="36"/>
      <c r="NYT1645" s="37"/>
      <c r="NYU1645" s="38"/>
      <c r="NYV1645" s="39"/>
      <c r="NYW1645" s="40"/>
      <c r="NYX1645" s="37"/>
      <c r="NYY1645" s="41"/>
      <c r="NYZ1645" s="42"/>
      <c r="NZA1645" s="36"/>
      <c r="NZB1645" s="43"/>
      <c r="NZC1645" s="44"/>
      <c r="NZD1645" s="36"/>
      <c r="NZE1645" s="37"/>
      <c r="NZF1645" s="38"/>
      <c r="NZG1645" s="39"/>
      <c r="NZH1645" s="40"/>
      <c r="NZI1645" s="37"/>
      <c r="NZJ1645" s="41"/>
      <c r="NZK1645" s="42"/>
      <c r="NZL1645" s="36"/>
      <c r="NZM1645" s="43"/>
      <c r="NZN1645" s="44"/>
      <c r="NZO1645" s="36"/>
      <c r="NZP1645" s="37"/>
      <c r="NZQ1645" s="38"/>
      <c r="NZR1645" s="39"/>
      <c r="NZS1645" s="40"/>
      <c r="NZT1645" s="37"/>
      <c r="NZU1645" s="41"/>
      <c r="NZV1645" s="42"/>
      <c r="NZW1645" s="36"/>
      <c r="NZX1645" s="43"/>
      <c r="NZY1645" s="44"/>
      <c r="NZZ1645" s="36"/>
      <c r="OAA1645" s="37"/>
      <c r="OAB1645" s="38"/>
      <c r="OAC1645" s="39"/>
      <c r="OAD1645" s="40"/>
      <c r="OAE1645" s="37"/>
      <c r="OAF1645" s="41"/>
      <c r="OAG1645" s="42"/>
      <c r="OAH1645" s="36"/>
      <c r="OAI1645" s="43"/>
      <c r="OAJ1645" s="44"/>
      <c r="OAK1645" s="36"/>
      <c r="OAL1645" s="37"/>
      <c r="OAM1645" s="38"/>
      <c r="OAN1645" s="39"/>
      <c r="OAO1645" s="40"/>
      <c r="OAP1645" s="37"/>
      <c r="OAQ1645" s="41"/>
      <c r="OAR1645" s="42"/>
      <c r="OAS1645" s="36"/>
      <c r="OAT1645" s="43"/>
      <c r="OAU1645" s="44"/>
      <c r="OAV1645" s="36"/>
      <c r="OAW1645" s="37"/>
      <c r="OAX1645" s="38"/>
      <c r="OAY1645" s="39"/>
      <c r="OAZ1645" s="40"/>
      <c r="OBA1645" s="37"/>
      <c r="OBB1645" s="41"/>
      <c r="OBC1645" s="42"/>
      <c r="OBD1645" s="36"/>
      <c r="OBE1645" s="43"/>
      <c r="OBF1645" s="44"/>
      <c r="OBG1645" s="36"/>
      <c r="OBH1645" s="37"/>
      <c r="OBI1645" s="38"/>
      <c r="OBJ1645" s="39"/>
      <c r="OBK1645" s="40"/>
      <c r="OBL1645" s="37"/>
      <c r="OBM1645" s="41"/>
      <c r="OBN1645" s="42"/>
      <c r="OBO1645" s="36"/>
      <c r="OBP1645" s="43"/>
      <c r="OBQ1645" s="44"/>
      <c r="OBR1645" s="36"/>
      <c r="OBS1645" s="37"/>
      <c r="OBT1645" s="38"/>
      <c r="OBU1645" s="39"/>
      <c r="OBV1645" s="40"/>
      <c r="OBW1645" s="37"/>
      <c r="OBX1645" s="41"/>
      <c r="OBY1645" s="42"/>
      <c r="OBZ1645" s="36"/>
      <c r="OCA1645" s="43"/>
      <c r="OCB1645" s="44"/>
      <c r="OCC1645" s="36"/>
      <c r="OCD1645" s="37"/>
      <c r="OCE1645" s="38"/>
      <c r="OCF1645" s="39"/>
      <c r="OCG1645" s="40"/>
      <c r="OCH1645" s="37"/>
      <c r="OCI1645" s="41"/>
      <c r="OCJ1645" s="42"/>
      <c r="OCK1645" s="36"/>
      <c r="OCL1645" s="43"/>
      <c r="OCM1645" s="44"/>
      <c r="OCN1645" s="36"/>
      <c r="OCO1645" s="37"/>
      <c r="OCP1645" s="38"/>
      <c r="OCQ1645" s="39"/>
      <c r="OCR1645" s="40"/>
      <c r="OCS1645" s="37"/>
      <c r="OCT1645" s="41"/>
      <c r="OCU1645" s="42"/>
      <c r="OCV1645" s="36"/>
      <c r="OCW1645" s="43"/>
      <c r="OCX1645" s="44"/>
      <c r="OCY1645" s="36"/>
      <c r="OCZ1645" s="37"/>
      <c r="ODA1645" s="38"/>
      <c r="ODB1645" s="39"/>
      <c r="ODC1645" s="40"/>
      <c r="ODD1645" s="37"/>
      <c r="ODE1645" s="41"/>
      <c r="ODF1645" s="42"/>
      <c r="ODG1645" s="36"/>
      <c r="ODH1645" s="43"/>
      <c r="ODI1645" s="44"/>
      <c r="ODJ1645" s="36"/>
      <c r="ODK1645" s="37"/>
      <c r="ODL1645" s="38"/>
      <c r="ODM1645" s="39"/>
      <c r="ODN1645" s="40"/>
      <c r="ODO1645" s="37"/>
      <c r="ODP1645" s="41"/>
      <c r="ODQ1645" s="42"/>
      <c r="ODR1645" s="36"/>
      <c r="ODS1645" s="43"/>
      <c r="ODT1645" s="44"/>
      <c r="ODU1645" s="36"/>
      <c r="ODV1645" s="37"/>
      <c r="ODW1645" s="38"/>
      <c r="ODX1645" s="39"/>
      <c r="ODY1645" s="40"/>
      <c r="ODZ1645" s="37"/>
      <c r="OEA1645" s="41"/>
      <c r="OEB1645" s="42"/>
      <c r="OEC1645" s="36"/>
      <c r="OED1645" s="43"/>
      <c r="OEE1645" s="44"/>
      <c r="OEF1645" s="36"/>
      <c r="OEG1645" s="37"/>
      <c r="OEH1645" s="38"/>
      <c r="OEI1645" s="39"/>
      <c r="OEJ1645" s="40"/>
      <c r="OEK1645" s="37"/>
      <c r="OEL1645" s="41"/>
      <c r="OEM1645" s="42"/>
      <c r="OEN1645" s="36"/>
      <c r="OEO1645" s="43"/>
      <c r="OEP1645" s="44"/>
      <c r="OEQ1645" s="36"/>
      <c r="OER1645" s="37"/>
      <c r="OES1645" s="38"/>
      <c r="OET1645" s="39"/>
      <c r="OEU1645" s="40"/>
      <c r="OEV1645" s="37"/>
      <c r="OEW1645" s="41"/>
      <c r="OEX1645" s="42"/>
      <c r="OEY1645" s="36"/>
      <c r="OEZ1645" s="43"/>
      <c r="OFA1645" s="44"/>
      <c r="OFB1645" s="36"/>
      <c r="OFC1645" s="37"/>
      <c r="OFD1645" s="38"/>
      <c r="OFE1645" s="39"/>
      <c r="OFF1645" s="40"/>
      <c r="OFG1645" s="37"/>
      <c r="OFH1645" s="41"/>
      <c r="OFI1645" s="42"/>
      <c r="OFJ1645" s="36"/>
      <c r="OFK1645" s="43"/>
      <c r="OFL1645" s="44"/>
      <c r="OFM1645" s="36"/>
      <c r="OFN1645" s="37"/>
      <c r="OFO1645" s="38"/>
      <c r="OFP1645" s="39"/>
      <c r="OFQ1645" s="40"/>
      <c r="OFR1645" s="37"/>
      <c r="OFS1645" s="41"/>
      <c r="OFT1645" s="42"/>
      <c r="OFU1645" s="36"/>
      <c r="OFV1645" s="43"/>
      <c r="OFW1645" s="44"/>
      <c r="OFX1645" s="36"/>
      <c r="OFY1645" s="37"/>
      <c r="OFZ1645" s="38"/>
      <c r="OGA1645" s="39"/>
      <c r="OGB1645" s="40"/>
      <c r="OGC1645" s="37"/>
      <c r="OGD1645" s="41"/>
      <c r="OGE1645" s="42"/>
      <c r="OGF1645" s="36"/>
      <c r="OGG1645" s="43"/>
      <c r="OGH1645" s="44"/>
      <c r="OGI1645" s="36"/>
      <c r="OGJ1645" s="37"/>
      <c r="OGK1645" s="38"/>
      <c r="OGL1645" s="39"/>
      <c r="OGM1645" s="40"/>
      <c r="OGN1645" s="37"/>
      <c r="OGO1645" s="41"/>
      <c r="OGP1645" s="42"/>
      <c r="OGQ1645" s="36"/>
      <c r="OGR1645" s="43"/>
      <c r="OGS1645" s="44"/>
      <c r="OGT1645" s="36"/>
      <c r="OGU1645" s="37"/>
      <c r="OGV1645" s="38"/>
      <c r="OGW1645" s="39"/>
      <c r="OGX1645" s="40"/>
      <c r="OGY1645" s="37"/>
      <c r="OGZ1645" s="41"/>
      <c r="OHA1645" s="42"/>
      <c r="OHB1645" s="36"/>
      <c r="OHC1645" s="43"/>
      <c r="OHD1645" s="44"/>
      <c r="OHE1645" s="36"/>
      <c r="OHF1645" s="37"/>
      <c r="OHG1645" s="38"/>
      <c r="OHH1645" s="39"/>
      <c r="OHI1645" s="40"/>
      <c r="OHJ1645" s="37"/>
      <c r="OHK1645" s="41"/>
      <c r="OHL1645" s="42"/>
      <c r="OHM1645" s="36"/>
      <c r="OHN1645" s="43"/>
      <c r="OHO1645" s="44"/>
      <c r="OHP1645" s="36"/>
      <c r="OHQ1645" s="37"/>
      <c r="OHR1645" s="38"/>
      <c r="OHS1645" s="39"/>
      <c r="OHT1645" s="40"/>
      <c r="OHU1645" s="37"/>
      <c r="OHV1645" s="41"/>
      <c r="OHW1645" s="42"/>
      <c r="OHX1645" s="36"/>
      <c r="OHY1645" s="43"/>
      <c r="OHZ1645" s="44"/>
      <c r="OIA1645" s="36"/>
      <c r="OIB1645" s="37"/>
      <c r="OIC1645" s="38"/>
      <c r="OID1645" s="39"/>
      <c r="OIE1645" s="40"/>
      <c r="OIF1645" s="37"/>
      <c r="OIG1645" s="41"/>
      <c r="OIH1645" s="42"/>
      <c r="OII1645" s="36"/>
      <c r="OIJ1645" s="43"/>
      <c r="OIK1645" s="44"/>
      <c r="OIL1645" s="36"/>
      <c r="OIM1645" s="37"/>
      <c r="OIN1645" s="38"/>
      <c r="OIO1645" s="39"/>
      <c r="OIP1645" s="40"/>
      <c r="OIQ1645" s="37"/>
      <c r="OIR1645" s="41"/>
      <c r="OIS1645" s="42"/>
      <c r="OIT1645" s="36"/>
      <c r="OIU1645" s="43"/>
      <c r="OIV1645" s="44"/>
      <c r="OIW1645" s="36"/>
      <c r="OIX1645" s="37"/>
      <c r="OIY1645" s="38"/>
      <c r="OIZ1645" s="39"/>
      <c r="OJA1645" s="40"/>
      <c r="OJB1645" s="37"/>
      <c r="OJC1645" s="41"/>
      <c r="OJD1645" s="42"/>
      <c r="OJE1645" s="36"/>
      <c r="OJF1645" s="43"/>
      <c r="OJG1645" s="44"/>
      <c r="OJH1645" s="36"/>
      <c r="OJI1645" s="37"/>
      <c r="OJJ1645" s="38"/>
      <c r="OJK1645" s="39"/>
      <c r="OJL1645" s="40"/>
      <c r="OJM1645" s="37"/>
      <c r="OJN1645" s="41"/>
      <c r="OJO1645" s="42"/>
      <c r="OJP1645" s="36"/>
      <c r="OJQ1645" s="43"/>
      <c r="OJR1645" s="44"/>
      <c r="OJS1645" s="36"/>
      <c r="OJT1645" s="37"/>
      <c r="OJU1645" s="38"/>
      <c r="OJV1645" s="39"/>
      <c r="OJW1645" s="40"/>
      <c r="OJX1645" s="37"/>
      <c r="OJY1645" s="41"/>
      <c r="OJZ1645" s="42"/>
      <c r="OKA1645" s="36"/>
      <c r="OKB1645" s="43"/>
      <c r="OKC1645" s="44"/>
      <c r="OKD1645" s="36"/>
      <c r="OKE1645" s="37"/>
      <c r="OKF1645" s="38"/>
      <c r="OKG1645" s="39"/>
      <c r="OKH1645" s="40"/>
      <c r="OKI1645" s="37"/>
      <c r="OKJ1645" s="41"/>
      <c r="OKK1645" s="42"/>
      <c r="OKL1645" s="36"/>
      <c r="OKM1645" s="43"/>
      <c r="OKN1645" s="44"/>
      <c r="OKO1645" s="36"/>
      <c r="OKP1645" s="37"/>
      <c r="OKQ1645" s="38"/>
      <c r="OKR1645" s="39"/>
      <c r="OKS1645" s="40"/>
      <c r="OKT1645" s="37"/>
      <c r="OKU1645" s="41"/>
      <c r="OKV1645" s="42"/>
      <c r="OKW1645" s="36"/>
      <c r="OKX1645" s="43"/>
      <c r="OKY1645" s="44"/>
      <c r="OKZ1645" s="36"/>
      <c r="OLA1645" s="37"/>
      <c r="OLB1645" s="38"/>
      <c r="OLC1645" s="39"/>
      <c r="OLD1645" s="40"/>
      <c r="OLE1645" s="37"/>
      <c r="OLF1645" s="41"/>
      <c r="OLG1645" s="42"/>
      <c r="OLH1645" s="36"/>
      <c r="OLI1645" s="43"/>
      <c r="OLJ1645" s="44"/>
      <c r="OLK1645" s="36"/>
      <c r="OLL1645" s="37"/>
      <c r="OLM1645" s="38"/>
      <c r="OLN1645" s="39"/>
      <c r="OLO1645" s="40"/>
      <c r="OLP1645" s="37"/>
      <c r="OLQ1645" s="41"/>
      <c r="OLR1645" s="42"/>
      <c r="OLS1645" s="36"/>
      <c r="OLT1645" s="43"/>
      <c r="OLU1645" s="44"/>
      <c r="OLV1645" s="36"/>
      <c r="OLW1645" s="37"/>
      <c r="OLX1645" s="38"/>
      <c r="OLY1645" s="39"/>
      <c r="OLZ1645" s="40"/>
      <c r="OMA1645" s="37"/>
      <c r="OMB1645" s="41"/>
      <c r="OMC1645" s="42"/>
      <c r="OMD1645" s="36"/>
      <c r="OME1645" s="43"/>
      <c r="OMF1645" s="44"/>
      <c r="OMG1645" s="36"/>
      <c r="OMH1645" s="37"/>
      <c r="OMI1645" s="38"/>
      <c r="OMJ1645" s="39"/>
      <c r="OMK1645" s="40"/>
      <c r="OML1645" s="37"/>
      <c r="OMM1645" s="41"/>
      <c r="OMN1645" s="42"/>
      <c r="OMO1645" s="36"/>
      <c r="OMP1645" s="43"/>
      <c r="OMQ1645" s="44"/>
      <c r="OMR1645" s="36"/>
      <c r="OMS1645" s="37"/>
      <c r="OMT1645" s="38"/>
      <c r="OMU1645" s="39"/>
      <c r="OMV1645" s="40"/>
      <c r="OMW1645" s="37"/>
      <c r="OMX1645" s="41"/>
      <c r="OMY1645" s="42"/>
      <c r="OMZ1645" s="36"/>
      <c r="ONA1645" s="43"/>
      <c r="ONB1645" s="44"/>
      <c r="ONC1645" s="36"/>
      <c r="OND1645" s="37"/>
      <c r="ONE1645" s="38"/>
      <c r="ONF1645" s="39"/>
      <c r="ONG1645" s="40"/>
      <c r="ONH1645" s="37"/>
      <c r="ONI1645" s="41"/>
      <c r="ONJ1645" s="42"/>
      <c r="ONK1645" s="36"/>
      <c r="ONL1645" s="43"/>
      <c r="ONM1645" s="44"/>
      <c r="ONN1645" s="36"/>
      <c r="ONO1645" s="37"/>
      <c r="ONP1645" s="38"/>
      <c r="ONQ1645" s="39"/>
      <c r="ONR1645" s="40"/>
      <c r="ONS1645" s="37"/>
      <c r="ONT1645" s="41"/>
      <c r="ONU1645" s="42"/>
      <c r="ONV1645" s="36"/>
      <c r="ONW1645" s="43"/>
      <c r="ONX1645" s="44"/>
      <c r="ONY1645" s="36"/>
      <c r="ONZ1645" s="37"/>
      <c r="OOA1645" s="38"/>
      <c r="OOB1645" s="39"/>
      <c r="OOC1645" s="40"/>
      <c r="OOD1645" s="37"/>
      <c r="OOE1645" s="41"/>
      <c r="OOF1645" s="42"/>
      <c r="OOG1645" s="36"/>
      <c r="OOH1645" s="43"/>
      <c r="OOI1645" s="44"/>
      <c r="OOJ1645" s="36"/>
      <c r="OOK1645" s="37"/>
      <c r="OOL1645" s="38"/>
      <c r="OOM1645" s="39"/>
      <c r="OON1645" s="40"/>
      <c r="OOO1645" s="37"/>
      <c r="OOP1645" s="41"/>
      <c r="OOQ1645" s="42"/>
      <c r="OOR1645" s="36"/>
      <c r="OOS1645" s="43"/>
      <c r="OOT1645" s="44"/>
      <c r="OOU1645" s="36"/>
      <c r="OOV1645" s="37"/>
      <c r="OOW1645" s="38"/>
      <c r="OOX1645" s="39"/>
      <c r="OOY1645" s="40"/>
      <c r="OOZ1645" s="37"/>
      <c r="OPA1645" s="41"/>
      <c r="OPB1645" s="42"/>
      <c r="OPC1645" s="36"/>
      <c r="OPD1645" s="43"/>
      <c r="OPE1645" s="44"/>
      <c r="OPF1645" s="36"/>
      <c r="OPG1645" s="37"/>
      <c r="OPH1645" s="38"/>
      <c r="OPI1645" s="39"/>
      <c r="OPJ1645" s="40"/>
      <c r="OPK1645" s="37"/>
      <c r="OPL1645" s="41"/>
      <c r="OPM1645" s="42"/>
      <c r="OPN1645" s="36"/>
      <c r="OPO1645" s="43"/>
      <c r="OPP1645" s="44"/>
      <c r="OPQ1645" s="36"/>
      <c r="OPR1645" s="37"/>
      <c r="OPS1645" s="38"/>
      <c r="OPT1645" s="39"/>
      <c r="OPU1645" s="40"/>
      <c r="OPV1645" s="37"/>
      <c r="OPW1645" s="41"/>
      <c r="OPX1645" s="42"/>
      <c r="OPY1645" s="36"/>
      <c r="OPZ1645" s="43"/>
      <c r="OQA1645" s="44"/>
      <c r="OQB1645" s="36"/>
      <c r="OQC1645" s="37"/>
      <c r="OQD1645" s="38"/>
      <c r="OQE1645" s="39"/>
      <c r="OQF1645" s="40"/>
      <c r="OQG1645" s="37"/>
      <c r="OQH1645" s="41"/>
      <c r="OQI1645" s="42"/>
      <c r="OQJ1645" s="36"/>
      <c r="OQK1645" s="43"/>
      <c r="OQL1645" s="44"/>
      <c r="OQM1645" s="36"/>
      <c r="OQN1645" s="37"/>
      <c r="OQO1645" s="38"/>
      <c r="OQP1645" s="39"/>
      <c r="OQQ1645" s="40"/>
      <c r="OQR1645" s="37"/>
      <c r="OQS1645" s="41"/>
      <c r="OQT1645" s="42"/>
      <c r="OQU1645" s="36"/>
      <c r="OQV1645" s="43"/>
      <c r="OQW1645" s="44"/>
      <c r="OQX1645" s="36"/>
      <c r="OQY1645" s="37"/>
      <c r="OQZ1645" s="38"/>
      <c r="ORA1645" s="39"/>
      <c r="ORB1645" s="40"/>
      <c r="ORC1645" s="37"/>
      <c r="ORD1645" s="41"/>
      <c r="ORE1645" s="42"/>
      <c r="ORF1645" s="36"/>
      <c r="ORG1645" s="43"/>
      <c r="ORH1645" s="44"/>
      <c r="ORI1645" s="36"/>
      <c r="ORJ1645" s="37"/>
      <c r="ORK1645" s="38"/>
      <c r="ORL1645" s="39"/>
      <c r="ORM1645" s="40"/>
      <c r="ORN1645" s="37"/>
      <c r="ORO1645" s="41"/>
      <c r="ORP1645" s="42"/>
      <c r="ORQ1645" s="36"/>
      <c r="ORR1645" s="43"/>
      <c r="ORS1645" s="44"/>
      <c r="ORT1645" s="36"/>
      <c r="ORU1645" s="37"/>
      <c r="ORV1645" s="38"/>
      <c r="ORW1645" s="39"/>
      <c r="ORX1645" s="40"/>
      <c r="ORY1645" s="37"/>
      <c r="ORZ1645" s="41"/>
      <c r="OSA1645" s="42"/>
      <c r="OSB1645" s="36"/>
      <c r="OSC1645" s="43"/>
      <c r="OSD1645" s="44"/>
      <c r="OSE1645" s="36"/>
      <c r="OSF1645" s="37"/>
      <c r="OSG1645" s="38"/>
      <c r="OSH1645" s="39"/>
      <c r="OSI1645" s="40"/>
      <c r="OSJ1645" s="37"/>
      <c r="OSK1645" s="41"/>
      <c r="OSL1645" s="42"/>
      <c r="OSM1645" s="36"/>
      <c r="OSN1645" s="43"/>
      <c r="OSO1645" s="44"/>
      <c r="OSP1645" s="36"/>
      <c r="OSQ1645" s="37"/>
      <c r="OSR1645" s="38"/>
      <c r="OSS1645" s="39"/>
      <c r="OST1645" s="40"/>
      <c r="OSU1645" s="37"/>
      <c r="OSV1645" s="41"/>
      <c r="OSW1645" s="42"/>
      <c r="OSX1645" s="36"/>
      <c r="OSY1645" s="43"/>
      <c r="OSZ1645" s="44"/>
      <c r="OTA1645" s="36"/>
      <c r="OTB1645" s="37"/>
      <c r="OTC1645" s="38"/>
      <c r="OTD1645" s="39"/>
      <c r="OTE1645" s="40"/>
      <c r="OTF1645" s="37"/>
      <c r="OTG1645" s="41"/>
      <c r="OTH1645" s="42"/>
      <c r="OTI1645" s="36"/>
      <c r="OTJ1645" s="43"/>
      <c r="OTK1645" s="44"/>
      <c r="OTL1645" s="36"/>
      <c r="OTM1645" s="37"/>
      <c r="OTN1645" s="38"/>
      <c r="OTO1645" s="39"/>
      <c r="OTP1645" s="40"/>
      <c r="OTQ1645" s="37"/>
      <c r="OTR1645" s="41"/>
      <c r="OTS1645" s="42"/>
      <c r="OTT1645" s="36"/>
      <c r="OTU1645" s="43"/>
      <c r="OTV1645" s="44"/>
      <c r="OTW1645" s="36"/>
      <c r="OTX1645" s="37"/>
      <c r="OTY1645" s="38"/>
      <c r="OTZ1645" s="39"/>
      <c r="OUA1645" s="40"/>
      <c r="OUB1645" s="37"/>
      <c r="OUC1645" s="41"/>
      <c r="OUD1645" s="42"/>
      <c r="OUE1645" s="36"/>
      <c r="OUF1645" s="43"/>
      <c r="OUG1645" s="44"/>
      <c r="OUH1645" s="36"/>
      <c r="OUI1645" s="37"/>
      <c r="OUJ1645" s="38"/>
      <c r="OUK1645" s="39"/>
      <c r="OUL1645" s="40"/>
      <c r="OUM1645" s="37"/>
      <c r="OUN1645" s="41"/>
      <c r="OUO1645" s="42"/>
      <c r="OUP1645" s="36"/>
      <c r="OUQ1645" s="43"/>
      <c r="OUR1645" s="44"/>
      <c r="OUS1645" s="36"/>
      <c r="OUT1645" s="37"/>
      <c r="OUU1645" s="38"/>
      <c r="OUV1645" s="39"/>
      <c r="OUW1645" s="40"/>
      <c r="OUX1645" s="37"/>
      <c r="OUY1645" s="41"/>
      <c r="OUZ1645" s="42"/>
      <c r="OVA1645" s="36"/>
      <c r="OVB1645" s="43"/>
      <c r="OVC1645" s="44"/>
      <c r="OVD1645" s="36"/>
      <c r="OVE1645" s="37"/>
      <c r="OVF1645" s="38"/>
      <c r="OVG1645" s="39"/>
      <c r="OVH1645" s="40"/>
      <c r="OVI1645" s="37"/>
      <c r="OVJ1645" s="41"/>
      <c r="OVK1645" s="42"/>
      <c r="OVL1645" s="36"/>
      <c r="OVM1645" s="43"/>
      <c r="OVN1645" s="44"/>
      <c r="OVO1645" s="36"/>
      <c r="OVP1645" s="37"/>
      <c r="OVQ1645" s="38"/>
      <c r="OVR1645" s="39"/>
      <c r="OVS1645" s="40"/>
      <c r="OVT1645" s="37"/>
      <c r="OVU1645" s="41"/>
      <c r="OVV1645" s="42"/>
      <c r="OVW1645" s="36"/>
      <c r="OVX1645" s="43"/>
      <c r="OVY1645" s="44"/>
      <c r="OVZ1645" s="36"/>
      <c r="OWA1645" s="37"/>
      <c r="OWB1645" s="38"/>
      <c r="OWC1645" s="39"/>
      <c r="OWD1645" s="40"/>
      <c r="OWE1645" s="37"/>
      <c r="OWF1645" s="41"/>
      <c r="OWG1645" s="42"/>
      <c r="OWH1645" s="36"/>
      <c r="OWI1645" s="43"/>
      <c r="OWJ1645" s="44"/>
      <c r="OWK1645" s="36"/>
      <c r="OWL1645" s="37"/>
      <c r="OWM1645" s="38"/>
      <c r="OWN1645" s="39"/>
      <c r="OWO1645" s="40"/>
      <c r="OWP1645" s="37"/>
      <c r="OWQ1645" s="41"/>
      <c r="OWR1645" s="42"/>
      <c r="OWS1645" s="36"/>
      <c r="OWT1645" s="43"/>
      <c r="OWU1645" s="44"/>
      <c r="OWV1645" s="36"/>
      <c r="OWW1645" s="37"/>
      <c r="OWX1645" s="38"/>
      <c r="OWY1645" s="39"/>
      <c r="OWZ1645" s="40"/>
      <c r="OXA1645" s="37"/>
      <c r="OXB1645" s="41"/>
      <c r="OXC1645" s="42"/>
      <c r="OXD1645" s="36"/>
      <c r="OXE1645" s="43"/>
      <c r="OXF1645" s="44"/>
      <c r="OXG1645" s="36"/>
      <c r="OXH1645" s="37"/>
      <c r="OXI1645" s="38"/>
      <c r="OXJ1645" s="39"/>
      <c r="OXK1645" s="40"/>
      <c r="OXL1645" s="37"/>
      <c r="OXM1645" s="41"/>
      <c r="OXN1645" s="42"/>
      <c r="OXO1645" s="36"/>
      <c r="OXP1645" s="43"/>
      <c r="OXQ1645" s="44"/>
      <c r="OXR1645" s="36"/>
      <c r="OXS1645" s="37"/>
      <c r="OXT1645" s="38"/>
      <c r="OXU1645" s="39"/>
      <c r="OXV1645" s="40"/>
      <c r="OXW1645" s="37"/>
      <c r="OXX1645" s="41"/>
      <c r="OXY1645" s="42"/>
      <c r="OXZ1645" s="36"/>
      <c r="OYA1645" s="43"/>
      <c r="OYB1645" s="44"/>
      <c r="OYC1645" s="36"/>
      <c r="OYD1645" s="37"/>
      <c r="OYE1645" s="38"/>
      <c r="OYF1645" s="39"/>
      <c r="OYG1645" s="40"/>
      <c r="OYH1645" s="37"/>
      <c r="OYI1645" s="41"/>
      <c r="OYJ1645" s="42"/>
      <c r="OYK1645" s="36"/>
      <c r="OYL1645" s="43"/>
      <c r="OYM1645" s="44"/>
      <c r="OYN1645" s="36"/>
      <c r="OYO1645" s="37"/>
      <c r="OYP1645" s="38"/>
      <c r="OYQ1645" s="39"/>
      <c r="OYR1645" s="40"/>
      <c r="OYS1645" s="37"/>
      <c r="OYT1645" s="41"/>
      <c r="OYU1645" s="42"/>
      <c r="OYV1645" s="36"/>
      <c r="OYW1645" s="43"/>
      <c r="OYX1645" s="44"/>
      <c r="OYY1645" s="36"/>
      <c r="OYZ1645" s="37"/>
      <c r="OZA1645" s="38"/>
      <c r="OZB1645" s="39"/>
      <c r="OZC1645" s="40"/>
      <c r="OZD1645" s="37"/>
      <c r="OZE1645" s="41"/>
      <c r="OZF1645" s="42"/>
      <c r="OZG1645" s="36"/>
      <c r="OZH1645" s="43"/>
      <c r="OZI1645" s="44"/>
      <c r="OZJ1645" s="36"/>
      <c r="OZK1645" s="37"/>
      <c r="OZL1645" s="38"/>
      <c r="OZM1645" s="39"/>
      <c r="OZN1645" s="40"/>
      <c r="OZO1645" s="37"/>
      <c r="OZP1645" s="41"/>
      <c r="OZQ1645" s="42"/>
      <c r="OZR1645" s="36"/>
      <c r="OZS1645" s="43"/>
      <c r="OZT1645" s="44"/>
      <c r="OZU1645" s="36"/>
      <c r="OZV1645" s="37"/>
      <c r="OZW1645" s="38"/>
      <c r="OZX1645" s="39"/>
      <c r="OZY1645" s="40"/>
      <c r="OZZ1645" s="37"/>
      <c r="PAA1645" s="41"/>
      <c r="PAB1645" s="42"/>
      <c r="PAC1645" s="36"/>
      <c r="PAD1645" s="43"/>
      <c r="PAE1645" s="44"/>
      <c r="PAF1645" s="36"/>
      <c r="PAG1645" s="37"/>
      <c r="PAH1645" s="38"/>
      <c r="PAI1645" s="39"/>
      <c r="PAJ1645" s="40"/>
      <c r="PAK1645" s="37"/>
      <c r="PAL1645" s="41"/>
      <c r="PAM1645" s="42"/>
      <c r="PAN1645" s="36"/>
      <c r="PAO1645" s="43"/>
      <c r="PAP1645" s="44"/>
      <c r="PAQ1645" s="36"/>
      <c r="PAR1645" s="37"/>
      <c r="PAS1645" s="38"/>
      <c r="PAT1645" s="39"/>
      <c r="PAU1645" s="40"/>
      <c r="PAV1645" s="37"/>
      <c r="PAW1645" s="41"/>
      <c r="PAX1645" s="42"/>
      <c r="PAY1645" s="36"/>
      <c r="PAZ1645" s="43"/>
      <c r="PBA1645" s="44"/>
      <c r="PBB1645" s="36"/>
      <c r="PBC1645" s="37"/>
      <c r="PBD1645" s="38"/>
      <c r="PBE1645" s="39"/>
      <c r="PBF1645" s="40"/>
      <c r="PBG1645" s="37"/>
      <c r="PBH1645" s="41"/>
      <c r="PBI1645" s="42"/>
      <c r="PBJ1645" s="36"/>
      <c r="PBK1645" s="43"/>
      <c r="PBL1645" s="44"/>
      <c r="PBM1645" s="36"/>
      <c r="PBN1645" s="37"/>
      <c r="PBO1645" s="38"/>
      <c r="PBP1645" s="39"/>
      <c r="PBQ1645" s="40"/>
      <c r="PBR1645" s="37"/>
      <c r="PBS1645" s="41"/>
      <c r="PBT1645" s="42"/>
      <c r="PBU1645" s="36"/>
      <c r="PBV1645" s="43"/>
      <c r="PBW1645" s="44"/>
      <c r="PBX1645" s="36"/>
      <c r="PBY1645" s="37"/>
      <c r="PBZ1645" s="38"/>
      <c r="PCA1645" s="39"/>
      <c r="PCB1645" s="40"/>
      <c r="PCC1645" s="37"/>
      <c r="PCD1645" s="41"/>
      <c r="PCE1645" s="42"/>
      <c r="PCF1645" s="36"/>
      <c r="PCG1645" s="43"/>
      <c r="PCH1645" s="44"/>
      <c r="PCI1645" s="36"/>
      <c r="PCJ1645" s="37"/>
      <c r="PCK1645" s="38"/>
      <c r="PCL1645" s="39"/>
      <c r="PCM1645" s="40"/>
      <c r="PCN1645" s="37"/>
      <c r="PCO1645" s="41"/>
      <c r="PCP1645" s="42"/>
      <c r="PCQ1645" s="36"/>
      <c r="PCR1645" s="43"/>
      <c r="PCS1645" s="44"/>
      <c r="PCT1645" s="36"/>
      <c r="PCU1645" s="37"/>
      <c r="PCV1645" s="38"/>
      <c r="PCW1645" s="39"/>
      <c r="PCX1645" s="40"/>
      <c r="PCY1645" s="37"/>
      <c r="PCZ1645" s="41"/>
      <c r="PDA1645" s="42"/>
      <c r="PDB1645" s="36"/>
      <c r="PDC1645" s="43"/>
      <c r="PDD1645" s="44"/>
      <c r="PDE1645" s="36"/>
      <c r="PDF1645" s="37"/>
      <c r="PDG1645" s="38"/>
      <c r="PDH1645" s="39"/>
      <c r="PDI1645" s="40"/>
      <c r="PDJ1645" s="37"/>
      <c r="PDK1645" s="41"/>
      <c r="PDL1645" s="42"/>
      <c r="PDM1645" s="36"/>
      <c r="PDN1645" s="43"/>
      <c r="PDO1645" s="44"/>
      <c r="PDP1645" s="36"/>
      <c r="PDQ1645" s="37"/>
      <c r="PDR1645" s="38"/>
      <c r="PDS1645" s="39"/>
      <c r="PDT1645" s="40"/>
      <c r="PDU1645" s="37"/>
      <c r="PDV1645" s="41"/>
      <c r="PDW1645" s="42"/>
      <c r="PDX1645" s="36"/>
      <c r="PDY1645" s="43"/>
      <c r="PDZ1645" s="44"/>
      <c r="PEA1645" s="36"/>
      <c r="PEB1645" s="37"/>
      <c r="PEC1645" s="38"/>
      <c r="PED1645" s="39"/>
      <c r="PEE1645" s="40"/>
      <c r="PEF1645" s="37"/>
      <c r="PEG1645" s="41"/>
      <c r="PEH1645" s="42"/>
      <c r="PEI1645" s="36"/>
      <c r="PEJ1645" s="43"/>
      <c r="PEK1645" s="44"/>
      <c r="PEL1645" s="36"/>
      <c r="PEM1645" s="37"/>
      <c r="PEN1645" s="38"/>
      <c r="PEO1645" s="39"/>
      <c r="PEP1645" s="40"/>
      <c r="PEQ1645" s="37"/>
      <c r="PER1645" s="41"/>
      <c r="PES1645" s="42"/>
      <c r="PET1645" s="36"/>
      <c r="PEU1645" s="43"/>
      <c r="PEV1645" s="44"/>
      <c r="PEW1645" s="36"/>
      <c r="PEX1645" s="37"/>
      <c r="PEY1645" s="38"/>
      <c r="PEZ1645" s="39"/>
      <c r="PFA1645" s="40"/>
      <c r="PFB1645" s="37"/>
      <c r="PFC1645" s="41"/>
      <c r="PFD1645" s="42"/>
      <c r="PFE1645" s="36"/>
      <c r="PFF1645" s="43"/>
      <c r="PFG1645" s="44"/>
      <c r="PFH1645" s="36"/>
      <c r="PFI1645" s="37"/>
      <c r="PFJ1645" s="38"/>
      <c r="PFK1645" s="39"/>
      <c r="PFL1645" s="40"/>
      <c r="PFM1645" s="37"/>
      <c r="PFN1645" s="41"/>
      <c r="PFO1645" s="42"/>
      <c r="PFP1645" s="36"/>
      <c r="PFQ1645" s="43"/>
      <c r="PFR1645" s="44"/>
      <c r="PFS1645" s="36"/>
      <c r="PFT1645" s="37"/>
      <c r="PFU1645" s="38"/>
      <c r="PFV1645" s="39"/>
      <c r="PFW1645" s="40"/>
      <c r="PFX1645" s="37"/>
      <c r="PFY1645" s="41"/>
      <c r="PFZ1645" s="42"/>
      <c r="PGA1645" s="36"/>
      <c r="PGB1645" s="43"/>
      <c r="PGC1645" s="44"/>
      <c r="PGD1645" s="36"/>
      <c r="PGE1645" s="37"/>
      <c r="PGF1645" s="38"/>
      <c r="PGG1645" s="39"/>
      <c r="PGH1645" s="40"/>
      <c r="PGI1645" s="37"/>
      <c r="PGJ1645" s="41"/>
      <c r="PGK1645" s="42"/>
      <c r="PGL1645" s="36"/>
      <c r="PGM1645" s="43"/>
      <c r="PGN1645" s="44"/>
      <c r="PGO1645" s="36"/>
      <c r="PGP1645" s="37"/>
      <c r="PGQ1645" s="38"/>
      <c r="PGR1645" s="39"/>
      <c r="PGS1645" s="40"/>
      <c r="PGT1645" s="37"/>
      <c r="PGU1645" s="41"/>
      <c r="PGV1645" s="42"/>
      <c r="PGW1645" s="36"/>
      <c r="PGX1645" s="43"/>
      <c r="PGY1645" s="44"/>
      <c r="PGZ1645" s="36"/>
      <c r="PHA1645" s="37"/>
      <c r="PHB1645" s="38"/>
      <c r="PHC1645" s="39"/>
      <c r="PHD1645" s="40"/>
      <c r="PHE1645" s="37"/>
      <c r="PHF1645" s="41"/>
      <c r="PHG1645" s="42"/>
      <c r="PHH1645" s="36"/>
      <c r="PHI1645" s="43"/>
      <c r="PHJ1645" s="44"/>
      <c r="PHK1645" s="36"/>
      <c r="PHL1645" s="37"/>
      <c r="PHM1645" s="38"/>
      <c r="PHN1645" s="39"/>
      <c r="PHO1645" s="40"/>
      <c r="PHP1645" s="37"/>
      <c r="PHQ1645" s="41"/>
      <c r="PHR1645" s="42"/>
      <c r="PHS1645" s="36"/>
      <c r="PHT1645" s="43"/>
      <c r="PHU1645" s="44"/>
      <c r="PHV1645" s="36"/>
      <c r="PHW1645" s="37"/>
      <c r="PHX1645" s="38"/>
      <c r="PHY1645" s="39"/>
      <c r="PHZ1645" s="40"/>
      <c r="PIA1645" s="37"/>
      <c r="PIB1645" s="41"/>
      <c r="PIC1645" s="42"/>
      <c r="PID1645" s="36"/>
      <c r="PIE1645" s="43"/>
      <c r="PIF1645" s="44"/>
      <c r="PIG1645" s="36"/>
      <c r="PIH1645" s="37"/>
      <c r="PII1645" s="38"/>
      <c r="PIJ1645" s="39"/>
      <c r="PIK1645" s="40"/>
      <c r="PIL1645" s="37"/>
      <c r="PIM1645" s="41"/>
      <c r="PIN1645" s="42"/>
      <c r="PIO1645" s="36"/>
      <c r="PIP1645" s="43"/>
      <c r="PIQ1645" s="44"/>
      <c r="PIR1645" s="36"/>
      <c r="PIS1645" s="37"/>
      <c r="PIT1645" s="38"/>
      <c r="PIU1645" s="39"/>
      <c r="PIV1645" s="40"/>
      <c r="PIW1645" s="37"/>
      <c r="PIX1645" s="41"/>
      <c r="PIY1645" s="42"/>
      <c r="PIZ1645" s="36"/>
      <c r="PJA1645" s="43"/>
      <c r="PJB1645" s="44"/>
      <c r="PJC1645" s="36"/>
      <c r="PJD1645" s="37"/>
      <c r="PJE1645" s="38"/>
      <c r="PJF1645" s="39"/>
      <c r="PJG1645" s="40"/>
      <c r="PJH1645" s="37"/>
      <c r="PJI1645" s="41"/>
      <c r="PJJ1645" s="42"/>
      <c r="PJK1645" s="36"/>
      <c r="PJL1645" s="43"/>
      <c r="PJM1645" s="44"/>
      <c r="PJN1645" s="36"/>
      <c r="PJO1645" s="37"/>
      <c r="PJP1645" s="38"/>
      <c r="PJQ1645" s="39"/>
      <c r="PJR1645" s="40"/>
      <c r="PJS1645" s="37"/>
      <c r="PJT1645" s="41"/>
      <c r="PJU1645" s="42"/>
      <c r="PJV1645" s="36"/>
      <c r="PJW1645" s="43"/>
      <c r="PJX1645" s="44"/>
      <c r="PJY1645" s="36"/>
      <c r="PJZ1645" s="37"/>
      <c r="PKA1645" s="38"/>
      <c r="PKB1645" s="39"/>
      <c r="PKC1645" s="40"/>
      <c r="PKD1645" s="37"/>
      <c r="PKE1645" s="41"/>
      <c r="PKF1645" s="42"/>
      <c r="PKG1645" s="36"/>
      <c r="PKH1645" s="43"/>
      <c r="PKI1645" s="44"/>
      <c r="PKJ1645" s="36"/>
      <c r="PKK1645" s="37"/>
      <c r="PKL1645" s="38"/>
      <c r="PKM1645" s="39"/>
      <c r="PKN1645" s="40"/>
      <c r="PKO1645" s="37"/>
      <c r="PKP1645" s="41"/>
      <c r="PKQ1645" s="42"/>
      <c r="PKR1645" s="36"/>
      <c r="PKS1645" s="43"/>
      <c r="PKT1645" s="44"/>
      <c r="PKU1645" s="36"/>
      <c r="PKV1645" s="37"/>
      <c r="PKW1645" s="38"/>
      <c r="PKX1645" s="39"/>
      <c r="PKY1645" s="40"/>
      <c r="PKZ1645" s="37"/>
      <c r="PLA1645" s="41"/>
      <c r="PLB1645" s="42"/>
      <c r="PLC1645" s="36"/>
      <c r="PLD1645" s="43"/>
      <c r="PLE1645" s="44"/>
      <c r="PLF1645" s="36"/>
      <c r="PLG1645" s="37"/>
      <c r="PLH1645" s="38"/>
      <c r="PLI1645" s="39"/>
      <c r="PLJ1645" s="40"/>
      <c r="PLK1645" s="37"/>
      <c r="PLL1645" s="41"/>
      <c r="PLM1645" s="42"/>
      <c r="PLN1645" s="36"/>
      <c r="PLO1645" s="43"/>
      <c r="PLP1645" s="44"/>
      <c r="PLQ1645" s="36"/>
      <c r="PLR1645" s="37"/>
      <c r="PLS1645" s="38"/>
      <c r="PLT1645" s="39"/>
      <c r="PLU1645" s="40"/>
      <c r="PLV1645" s="37"/>
      <c r="PLW1645" s="41"/>
      <c r="PLX1645" s="42"/>
      <c r="PLY1645" s="36"/>
      <c r="PLZ1645" s="43"/>
      <c r="PMA1645" s="44"/>
      <c r="PMB1645" s="36"/>
      <c r="PMC1645" s="37"/>
      <c r="PMD1645" s="38"/>
      <c r="PME1645" s="39"/>
      <c r="PMF1645" s="40"/>
      <c r="PMG1645" s="37"/>
      <c r="PMH1645" s="41"/>
      <c r="PMI1645" s="42"/>
      <c r="PMJ1645" s="36"/>
      <c r="PMK1645" s="43"/>
      <c r="PML1645" s="44"/>
      <c r="PMM1645" s="36"/>
      <c r="PMN1645" s="37"/>
      <c r="PMO1645" s="38"/>
      <c r="PMP1645" s="39"/>
      <c r="PMQ1645" s="40"/>
      <c r="PMR1645" s="37"/>
      <c r="PMS1645" s="41"/>
      <c r="PMT1645" s="42"/>
      <c r="PMU1645" s="36"/>
      <c r="PMV1645" s="43"/>
      <c r="PMW1645" s="44"/>
      <c r="PMX1645" s="36"/>
      <c r="PMY1645" s="37"/>
      <c r="PMZ1645" s="38"/>
      <c r="PNA1645" s="39"/>
      <c r="PNB1645" s="40"/>
      <c r="PNC1645" s="37"/>
      <c r="PND1645" s="41"/>
      <c r="PNE1645" s="42"/>
      <c r="PNF1645" s="36"/>
      <c r="PNG1645" s="43"/>
      <c r="PNH1645" s="44"/>
      <c r="PNI1645" s="36"/>
      <c r="PNJ1645" s="37"/>
      <c r="PNK1645" s="38"/>
      <c r="PNL1645" s="39"/>
      <c r="PNM1645" s="40"/>
      <c r="PNN1645" s="37"/>
      <c r="PNO1645" s="41"/>
      <c r="PNP1645" s="42"/>
      <c r="PNQ1645" s="36"/>
      <c r="PNR1645" s="43"/>
      <c r="PNS1645" s="44"/>
      <c r="PNT1645" s="36"/>
      <c r="PNU1645" s="37"/>
      <c r="PNV1645" s="38"/>
      <c r="PNW1645" s="39"/>
      <c r="PNX1645" s="40"/>
      <c r="PNY1645" s="37"/>
      <c r="PNZ1645" s="41"/>
      <c r="POA1645" s="42"/>
      <c r="POB1645" s="36"/>
      <c r="POC1645" s="43"/>
      <c r="POD1645" s="44"/>
      <c r="POE1645" s="36"/>
      <c r="POF1645" s="37"/>
      <c r="POG1645" s="38"/>
      <c r="POH1645" s="39"/>
      <c r="POI1645" s="40"/>
      <c r="POJ1645" s="37"/>
      <c r="POK1645" s="41"/>
      <c r="POL1645" s="42"/>
      <c r="POM1645" s="36"/>
      <c r="PON1645" s="43"/>
      <c r="POO1645" s="44"/>
      <c r="POP1645" s="36"/>
      <c r="POQ1645" s="37"/>
      <c r="POR1645" s="38"/>
      <c r="POS1645" s="39"/>
      <c r="POT1645" s="40"/>
      <c r="POU1645" s="37"/>
      <c r="POV1645" s="41"/>
      <c r="POW1645" s="42"/>
      <c r="POX1645" s="36"/>
      <c r="POY1645" s="43"/>
      <c r="POZ1645" s="44"/>
      <c r="PPA1645" s="36"/>
      <c r="PPB1645" s="37"/>
      <c r="PPC1645" s="38"/>
      <c r="PPD1645" s="39"/>
      <c r="PPE1645" s="40"/>
      <c r="PPF1645" s="37"/>
      <c r="PPG1645" s="41"/>
      <c r="PPH1645" s="42"/>
      <c r="PPI1645" s="36"/>
      <c r="PPJ1645" s="43"/>
      <c r="PPK1645" s="44"/>
      <c r="PPL1645" s="36"/>
      <c r="PPM1645" s="37"/>
      <c r="PPN1645" s="38"/>
      <c r="PPO1645" s="39"/>
      <c r="PPP1645" s="40"/>
      <c r="PPQ1645" s="37"/>
      <c r="PPR1645" s="41"/>
      <c r="PPS1645" s="42"/>
      <c r="PPT1645" s="36"/>
      <c r="PPU1645" s="43"/>
      <c r="PPV1645" s="44"/>
      <c r="PPW1645" s="36"/>
      <c r="PPX1645" s="37"/>
      <c r="PPY1645" s="38"/>
      <c r="PPZ1645" s="39"/>
      <c r="PQA1645" s="40"/>
      <c r="PQB1645" s="37"/>
      <c r="PQC1645" s="41"/>
      <c r="PQD1645" s="42"/>
      <c r="PQE1645" s="36"/>
      <c r="PQF1645" s="43"/>
      <c r="PQG1645" s="44"/>
      <c r="PQH1645" s="36"/>
      <c r="PQI1645" s="37"/>
      <c r="PQJ1645" s="38"/>
      <c r="PQK1645" s="39"/>
      <c r="PQL1645" s="40"/>
      <c r="PQM1645" s="37"/>
      <c r="PQN1645" s="41"/>
      <c r="PQO1645" s="42"/>
      <c r="PQP1645" s="36"/>
      <c r="PQQ1645" s="43"/>
      <c r="PQR1645" s="44"/>
      <c r="PQS1645" s="36"/>
      <c r="PQT1645" s="37"/>
      <c r="PQU1645" s="38"/>
      <c r="PQV1645" s="39"/>
      <c r="PQW1645" s="40"/>
      <c r="PQX1645" s="37"/>
      <c r="PQY1645" s="41"/>
      <c r="PQZ1645" s="42"/>
      <c r="PRA1645" s="36"/>
      <c r="PRB1645" s="43"/>
      <c r="PRC1645" s="44"/>
      <c r="PRD1645" s="36"/>
      <c r="PRE1645" s="37"/>
      <c r="PRF1645" s="38"/>
      <c r="PRG1645" s="39"/>
      <c r="PRH1645" s="40"/>
      <c r="PRI1645" s="37"/>
      <c r="PRJ1645" s="41"/>
      <c r="PRK1645" s="42"/>
      <c r="PRL1645" s="36"/>
      <c r="PRM1645" s="43"/>
      <c r="PRN1645" s="44"/>
      <c r="PRO1645" s="36"/>
      <c r="PRP1645" s="37"/>
      <c r="PRQ1645" s="38"/>
      <c r="PRR1645" s="39"/>
      <c r="PRS1645" s="40"/>
      <c r="PRT1645" s="37"/>
      <c r="PRU1645" s="41"/>
      <c r="PRV1645" s="42"/>
      <c r="PRW1645" s="36"/>
      <c r="PRX1645" s="43"/>
      <c r="PRY1645" s="44"/>
      <c r="PRZ1645" s="36"/>
      <c r="PSA1645" s="37"/>
      <c r="PSB1645" s="38"/>
      <c r="PSC1645" s="39"/>
      <c r="PSD1645" s="40"/>
      <c r="PSE1645" s="37"/>
      <c r="PSF1645" s="41"/>
      <c r="PSG1645" s="42"/>
      <c r="PSH1645" s="36"/>
      <c r="PSI1645" s="43"/>
      <c r="PSJ1645" s="44"/>
      <c r="PSK1645" s="36"/>
      <c r="PSL1645" s="37"/>
      <c r="PSM1645" s="38"/>
      <c r="PSN1645" s="39"/>
      <c r="PSO1645" s="40"/>
      <c r="PSP1645" s="37"/>
      <c r="PSQ1645" s="41"/>
      <c r="PSR1645" s="42"/>
      <c r="PSS1645" s="36"/>
      <c r="PST1645" s="43"/>
      <c r="PSU1645" s="44"/>
      <c r="PSV1645" s="36"/>
      <c r="PSW1645" s="37"/>
      <c r="PSX1645" s="38"/>
      <c r="PSY1645" s="39"/>
      <c r="PSZ1645" s="40"/>
      <c r="PTA1645" s="37"/>
      <c r="PTB1645" s="41"/>
      <c r="PTC1645" s="42"/>
      <c r="PTD1645" s="36"/>
      <c r="PTE1645" s="43"/>
      <c r="PTF1645" s="44"/>
      <c r="PTG1645" s="36"/>
      <c r="PTH1645" s="37"/>
      <c r="PTI1645" s="38"/>
      <c r="PTJ1645" s="39"/>
      <c r="PTK1645" s="40"/>
      <c r="PTL1645" s="37"/>
      <c r="PTM1645" s="41"/>
      <c r="PTN1645" s="42"/>
      <c r="PTO1645" s="36"/>
      <c r="PTP1645" s="43"/>
      <c r="PTQ1645" s="44"/>
      <c r="PTR1645" s="36"/>
      <c r="PTS1645" s="37"/>
      <c r="PTT1645" s="38"/>
      <c r="PTU1645" s="39"/>
      <c r="PTV1645" s="40"/>
      <c r="PTW1645" s="37"/>
      <c r="PTX1645" s="41"/>
      <c r="PTY1645" s="42"/>
      <c r="PTZ1645" s="36"/>
      <c r="PUA1645" s="43"/>
      <c r="PUB1645" s="44"/>
      <c r="PUC1645" s="36"/>
      <c r="PUD1645" s="37"/>
      <c r="PUE1645" s="38"/>
      <c r="PUF1645" s="39"/>
      <c r="PUG1645" s="40"/>
      <c r="PUH1645" s="37"/>
      <c r="PUI1645" s="41"/>
      <c r="PUJ1645" s="42"/>
      <c r="PUK1645" s="36"/>
      <c r="PUL1645" s="43"/>
      <c r="PUM1645" s="44"/>
      <c r="PUN1645" s="36"/>
      <c r="PUO1645" s="37"/>
      <c r="PUP1645" s="38"/>
      <c r="PUQ1645" s="39"/>
      <c r="PUR1645" s="40"/>
      <c r="PUS1645" s="37"/>
      <c r="PUT1645" s="41"/>
      <c r="PUU1645" s="42"/>
      <c r="PUV1645" s="36"/>
      <c r="PUW1645" s="43"/>
      <c r="PUX1645" s="44"/>
      <c r="PUY1645" s="36"/>
      <c r="PUZ1645" s="37"/>
      <c r="PVA1645" s="38"/>
      <c r="PVB1645" s="39"/>
      <c r="PVC1645" s="40"/>
      <c r="PVD1645" s="37"/>
      <c r="PVE1645" s="41"/>
      <c r="PVF1645" s="42"/>
      <c r="PVG1645" s="36"/>
      <c r="PVH1645" s="43"/>
      <c r="PVI1645" s="44"/>
      <c r="PVJ1645" s="36"/>
      <c r="PVK1645" s="37"/>
      <c r="PVL1645" s="38"/>
      <c r="PVM1645" s="39"/>
      <c r="PVN1645" s="40"/>
      <c r="PVO1645" s="37"/>
      <c r="PVP1645" s="41"/>
      <c r="PVQ1645" s="42"/>
      <c r="PVR1645" s="36"/>
      <c r="PVS1645" s="43"/>
      <c r="PVT1645" s="44"/>
      <c r="PVU1645" s="36"/>
      <c r="PVV1645" s="37"/>
      <c r="PVW1645" s="38"/>
      <c r="PVX1645" s="39"/>
      <c r="PVY1645" s="40"/>
      <c r="PVZ1645" s="37"/>
      <c r="PWA1645" s="41"/>
      <c r="PWB1645" s="42"/>
      <c r="PWC1645" s="36"/>
      <c r="PWD1645" s="43"/>
      <c r="PWE1645" s="44"/>
      <c r="PWF1645" s="36"/>
      <c r="PWG1645" s="37"/>
      <c r="PWH1645" s="38"/>
      <c r="PWI1645" s="39"/>
      <c r="PWJ1645" s="40"/>
      <c r="PWK1645" s="37"/>
      <c r="PWL1645" s="41"/>
      <c r="PWM1645" s="42"/>
      <c r="PWN1645" s="36"/>
      <c r="PWO1645" s="43"/>
      <c r="PWP1645" s="44"/>
      <c r="PWQ1645" s="36"/>
      <c r="PWR1645" s="37"/>
      <c r="PWS1645" s="38"/>
      <c r="PWT1645" s="39"/>
      <c r="PWU1645" s="40"/>
      <c r="PWV1645" s="37"/>
      <c r="PWW1645" s="41"/>
      <c r="PWX1645" s="42"/>
      <c r="PWY1645" s="36"/>
      <c r="PWZ1645" s="43"/>
      <c r="PXA1645" s="44"/>
      <c r="PXB1645" s="36"/>
      <c r="PXC1645" s="37"/>
      <c r="PXD1645" s="38"/>
      <c r="PXE1645" s="39"/>
      <c r="PXF1645" s="40"/>
      <c r="PXG1645" s="37"/>
      <c r="PXH1645" s="41"/>
      <c r="PXI1645" s="42"/>
      <c r="PXJ1645" s="36"/>
      <c r="PXK1645" s="43"/>
      <c r="PXL1645" s="44"/>
      <c r="PXM1645" s="36"/>
      <c r="PXN1645" s="37"/>
      <c r="PXO1645" s="38"/>
      <c r="PXP1645" s="39"/>
      <c r="PXQ1645" s="40"/>
      <c r="PXR1645" s="37"/>
      <c r="PXS1645" s="41"/>
      <c r="PXT1645" s="42"/>
      <c r="PXU1645" s="36"/>
      <c r="PXV1645" s="43"/>
      <c r="PXW1645" s="44"/>
      <c r="PXX1645" s="36"/>
      <c r="PXY1645" s="37"/>
      <c r="PXZ1645" s="38"/>
      <c r="PYA1645" s="39"/>
      <c r="PYB1645" s="40"/>
      <c r="PYC1645" s="37"/>
      <c r="PYD1645" s="41"/>
      <c r="PYE1645" s="42"/>
      <c r="PYF1645" s="36"/>
      <c r="PYG1645" s="43"/>
      <c r="PYH1645" s="44"/>
      <c r="PYI1645" s="36"/>
      <c r="PYJ1645" s="37"/>
      <c r="PYK1645" s="38"/>
      <c r="PYL1645" s="39"/>
      <c r="PYM1645" s="40"/>
      <c r="PYN1645" s="37"/>
      <c r="PYO1645" s="41"/>
      <c r="PYP1645" s="42"/>
      <c r="PYQ1645" s="36"/>
      <c r="PYR1645" s="43"/>
      <c r="PYS1645" s="44"/>
      <c r="PYT1645" s="36"/>
      <c r="PYU1645" s="37"/>
      <c r="PYV1645" s="38"/>
      <c r="PYW1645" s="39"/>
      <c r="PYX1645" s="40"/>
      <c r="PYY1645" s="37"/>
      <c r="PYZ1645" s="41"/>
      <c r="PZA1645" s="42"/>
      <c r="PZB1645" s="36"/>
      <c r="PZC1645" s="43"/>
      <c r="PZD1645" s="44"/>
      <c r="PZE1645" s="36"/>
      <c r="PZF1645" s="37"/>
      <c r="PZG1645" s="38"/>
      <c r="PZH1645" s="39"/>
      <c r="PZI1645" s="40"/>
      <c r="PZJ1645" s="37"/>
      <c r="PZK1645" s="41"/>
      <c r="PZL1645" s="42"/>
      <c r="PZM1645" s="36"/>
      <c r="PZN1645" s="43"/>
      <c r="PZO1645" s="44"/>
      <c r="PZP1645" s="36"/>
      <c r="PZQ1645" s="37"/>
      <c r="PZR1645" s="38"/>
      <c r="PZS1645" s="39"/>
      <c r="PZT1645" s="40"/>
      <c r="PZU1645" s="37"/>
      <c r="PZV1645" s="41"/>
      <c r="PZW1645" s="42"/>
      <c r="PZX1645" s="36"/>
      <c r="PZY1645" s="43"/>
      <c r="PZZ1645" s="44"/>
      <c r="QAA1645" s="36"/>
      <c r="QAB1645" s="37"/>
      <c r="QAC1645" s="38"/>
      <c r="QAD1645" s="39"/>
      <c r="QAE1645" s="40"/>
      <c r="QAF1645" s="37"/>
      <c r="QAG1645" s="41"/>
      <c r="QAH1645" s="42"/>
      <c r="QAI1645" s="36"/>
      <c r="QAJ1645" s="43"/>
      <c r="QAK1645" s="44"/>
      <c r="QAL1645" s="36"/>
      <c r="QAM1645" s="37"/>
      <c r="QAN1645" s="38"/>
      <c r="QAO1645" s="39"/>
      <c r="QAP1645" s="40"/>
      <c r="QAQ1645" s="37"/>
      <c r="QAR1645" s="41"/>
      <c r="QAS1645" s="42"/>
      <c r="QAT1645" s="36"/>
      <c r="QAU1645" s="43"/>
      <c r="QAV1645" s="44"/>
      <c r="QAW1645" s="36"/>
      <c r="QAX1645" s="37"/>
      <c r="QAY1645" s="38"/>
      <c r="QAZ1645" s="39"/>
      <c r="QBA1645" s="40"/>
      <c r="QBB1645" s="37"/>
      <c r="QBC1645" s="41"/>
      <c r="QBD1645" s="42"/>
      <c r="QBE1645" s="36"/>
      <c r="QBF1645" s="43"/>
      <c r="QBG1645" s="44"/>
      <c r="QBH1645" s="36"/>
      <c r="QBI1645" s="37"/>
      <c r="QBJ1645" s="38"/>
      <c r="QBK1645" s="39"/>
      <c r="QBL1645" s="40"/>
      <c r="QBM1645" s="37"/>
      <c r="QBN1645" s="41"/>
      <c r="QBO1645" s="42"/>
      <c r="QBP1645" s="36"/>
      <c r="QBQ1645" s="43"/>
      <c r="QBR1645" s="44"/>
      <c r="QBS1645" s="36"/>
      <c r="QBT1645" s="37"/>
      <c r="QBU1645" s="38"/>
      <c r="QBV1645" s="39"/>
      <c r="QBW1645" s="40"/>
      <c r="QBX1645" s="37"/>
      <c r="QBY1645" s="41"/>
      <c r="QBZ1645" s="42"/>
      <c r="QCA1645" s="36"/>
      <c r="QCB1645" s="43"/>
      <c r="QCC1645" s="44"/>
      <c r="QCD1645" s="36"/>
      <c r="QCE1645" s="37"/>
      <c r="QCF1645" s="38"/>
      <c r="QCG1645" s="39"/>
      <c r="QCH1645" s="40"/>
      <c r="QCI1645" s="37"/>
      <c r="QCJ1645" s="41"/>
      <c r="QCK1645" s="42"/>
      <c r="QCL1645" s="36"/>
      <c r="QCM1645" s="43"/>
      <c r="QCN1645" s="44"/>
      <c r="QCO1645" s="36"/>
      <c r="QCP1645" s="37"/>
      <c r="QCQ1645" s="38"/>
      <c r="QCR1645" s="39"/>
      <c r="QCS1645" s="40"/>
      <c r="QCT1645" s="37"/>
      <c r="QCU1645" s="41"/>
      <c r="QCV1645" s="42"/>
      <c r="QCW1645" s="36"/>
      <c r="QCX1645" s="43"/>
      <c r="QCY1645" s="44"/>
      <c r="QCZ1645" s="36"/>
      <c r="QDA1645" s="37"/>
      <c r="QDB1645" s="38"/>
      <c r="QDC1645" s="39"/>
      <c r="QDD1645" s="40"/>
      <c r="QDE1645" s="37"/>
      <c r="QDF1645" s="41"/>
      <c r="QDG1645" s="42"/>
      <c r="QDH1645" s="36"/>
      <c r="QDI1645" s="43"/>
      <c r="QDJ1645" s="44"/>
      <c r="QDK1645" s="36"/>
      <c r="QDL1645" s="37"/>
      <c r="QDM1645" s="38"/>
      <c r="QDN1645" s="39"/>
      <c r="QDO1645" s="40"/>
      <c r="QDP1645" s="37"/>
      <c r="QDQ1645" s="41"/>
      <c r="QDR1645" s="42"/>
      <c r="QDS1645" s="36"/>
      <c r="QDT1645" s="43"/>
      <c r="QDU1645" s="44"/>
      <c r="QDV1645" s="36"/>
      <c r="QDW1645" s="37"/>
      <c r="QDX1645" s="38"/>
      <c r="QDY1645" s="39"/>
      <c r="QDZ1645" s="40"/>
      <c r="QEA1645" s="37"/>
      <c r="QEB1645" s="41"/>
      <c r="QEC1645" s="42"/>
      <c r="QED1645" s="36"/>
      <c r="QEE1645" s="43"/>
      <c r="QEF1645" s="44"/>
      <c r="QEG1645" s="36"/>
      <c r="QEH1645" s="37"/>
      <c r="QEI1645" s="38"/>
      <c r="QEJ1645" s="39"/>
      <c r="QEK1645" s="40"/>
      <c r="QEL1645" s="37"/>
      <c r="QEM1645" s="41"/>
      <c r="QEN1645" s="42"/>
      <c r="QEO1645" s="36"/>
      <c r="QEP1645" s="43"/>
      <c r="QEQ1645" s="44"/>
      <c r="QER1645" s="36"/>
      <c r="QES1645" s="37"/>
      <c r="QET1645" s="38"/>
      <c r="QEU1645" s="39"/>
      <c r="QEV1645" s="40"/>
      <c r="QEW1645" s="37"/>
      <c r="QEX1645" s="41"/>
      <c r="QEY1645" s="42"/>
      <c r="QEZ1645" s="36"/>
      <c r="QFA1645" s="43"/>
      <c r="QFB1645" s="44"/>
      <c r="QFC1645" s="36"/>
      <c r="QFD1645" s="37"/>
      <c r="QFE1645" s="38"/>
      <c r="QFF1645" s="39"/>
      <c r="QFG1645" s="40"/>
      <c r="QFH1645" s="37"/>
      <c r="QFI1645" s="41"/>
      <c r="QFJ1645" s="42"/>
      <c r="QFK1645" s="36"/>
      <c r="QFL1645" s="43"/>
      <c r="QFM1645" s="44"/>
      <c r="QFN1645" s="36"/>
      <c r="QFO1645" s="37"/>
      <c r="QFP1645" s="38"/>
      <c r="QFQ1645" s="39"/>
      <c r="QFR1645" s="40"/>
      <c r="QFS1645" s="37"/>
      <c r="QFT1645" s="41"/>
      <c r="QFU1645" s="42"/>
      <c r="QFV1645" s="36"/>
      <c r="QFW1645" s="43"/>
      <c r="QFX1645" s="44"/>
      <c r="QFY1645" s="36"/>
      <c r="QFZ1645" s="37"/>
      <c r="QGA1645" s="38"/>
      <c r="QGB1645" s="39"/>
      <c r="QGC1645" s="40"/>
      <c r="QGD1645" s="37"/>
      <c r="QGE1645" s="41"/>
      <c r="QGF1645" s="42"/>
      <c r="QGG1645" s="36"/>
      <c r="QGH1645" s="43"/>
      <c r="QGI1645" s="44"/>
      <c r="QGJ1645" s="36"/>
      <c r="QGK1645" s="37"/>
      <c r="QGL1645" s="38"/>
      <c r="QGM1645" s="39"/>
      <c r="QGN1645" s="40"/>
      <c r="QGO1645" s="37"/>
      <c r="QGP1645" s="41"/>
      <c r="QGQ1645" s="42"/>
      <c r="QGR1645" s="36"/>
      <c r="QGS1645" s="43"/>
      <c r="QGT1645" s="44"/>
      <c r="QGU1645" s="36"/>
      <c r="QGV1645" s="37"/>
      <c r="QGW1645" s="38"/>
      <c r="QGX1645" s="39"/>
      <c r="QGY1645" s="40"/>
      <c r="QGZ1645" s="37"/>
      <c r="QHA1645" s="41"/>
      <c r="QHB1645" s="42"/>
      <c r="QHC1645" s="36"/>
      <c r="QHD1645" s="43"/>
      <c r="QHE1645" s="44"/>
      <c r="QHF1645" s="36"/>
      <c r="QHG1645" s="37"/>
      <c r="QHH1645" s="38"/>
      <c r="QHI1645" s="39"/>
      <c r="QHJ1645" s="40"/>
      <c r="QHK1645" s="37"/>
      <c r="QHL1645" s="41"/>
      <c r="QHM1645" s="42"/>
      <c r="QHN1645" s="36"/>
      <c r="QHO1645" s="43"/>
      <c r="QHP1645" s="44"/>
      <c r="QHQ1645" s="36"/>
      <c r="QHR1645" s="37"/>
      <c r="QHS1645" s="38"/>
      <c r="QHT1645" s="39"/>
      <c r="QHU1645" s="40"/>
      <c r="QHV1645" s="37"/>
      <c r="QHW1645" s="41"/>
      <c r="QHX1645" s="42"/>
      <c r="QHY1645" s="36"/>
      <c r="QHZ1645" s="43"/>
      <c r="QIA1645" s="44"/>
      <c r="QIB1645" s="36"/>
      <c r="QIC1645" s="37"/>
      <c r="QID1645" s="38"/>
      <c r="QIE1645" s="39"/>
      <c r="QIF1645" s="40"/>
      <c r="QIG1645" s="37"/>
      <c r="QIH1645" s="41"/>
      <c r="QII1645" s="42"/>
      <c r="QIJ1645" s="36"/>
      <c r="QIK1645" s="43"/>
      <c r="QIL1645" s="44"/>
      <c r="QIM1645" s="36"/>
      <c r="QIN1645" s="37"/>
      <c r="QIO1645" s="38"/>
      <c r="QIP1645" s="39"/>
      <c r="QIQ1645" s="40"/>
      <c r="QIR1645" s="37"/>
      <c r="QIS1645" s="41"/>
      <c r="QIT1645" s="42"/>
      <c r="QIU1645" s="36"/>
      <c r="QIV1645" s="43"/>
      <c r="QIW1645" s="44"/>
      <c r="QIX1645" s="36"/>
      <c r="QIY1645" s="37"/>
      <c r="QIZ1645" s="38"/>
      <c r="QJA1645" s="39"/>
      <c r="QJB1645" s="40"/>
      <c r="QJC1645" s="37"/>
      <c r="QJD1645" s="41"/>
      <c r="QJE1645" s="42"/>
      <c r="QJF1645" s="36"/>
      <c r="QJG1645" s="43"/>
      <c r="QJH1645" s="44"/>
      <c r="QJI1645" s="36"/>
      <c r="QJJ1645" s="37"/>
      <c r="QJK1645" s="38"/>
      <c r="QJL1645" s="39"/>
      <c r="QJM1645" s="40"/>
      <c r="QJN1645" s="37"/>
      <c r="QJO1645" s="41"/>
      <c r="QJP1645" s="42"/>
      <c r="QJQ1645" s="36"/>
      <c r="QJR1645" s="43"/>
      <c r="QJS1645" s="44"/>
      <c r="QJT1645" s="36"/>
      <c r="QJU1645" s="37"/>
      <c r="QJV1645" s="38"/>
      <c r="QJW1645" s="39"/>
      <c r="QJX1645" s="40"/>
      <c r="QJY1645" s="37"/>
      <c r="QJZ1645" s="41"/>
      <c r="QKA1645" s="42"/>
      <c r="QKB1645" s="36"/>
      <c r="QKC1645" s="43"/>
      <c r="QKD1645" s="44"/>
      <c r="QKE1645" s="36"/>
      <c r="QKF1645" s="37"/>
      <c r="QKG1645" s="38"/>
      <c r="QKH1645" s="39"/>
      <c r="QKI1645" s="40"/>
      <c r="QKJ1645" s="37"/>
      <c r="QKK1645" s="41"/>
      <c r="QKL1645" s="42"/>
      <c r="QKM1645" s="36"/>
      <c r="QKN1645" s="43"/>
      <c r="QKO1645" s="44"/>
      <c r="QKP1645" s="36"/>
      <c r="QKQ1645" s="37"/>
      <c r="QKR1645" s="38"/>
      <c r="QKS1645" s="39"/>
      <c r="QKT1645" s="40"/>
      <c r="QKU1645" s="37"/>
      <c r="QKV1645" s="41"/>
      <c r="QKW1645" s="42"/>
      <c r="QKX1645" s="36"/>
      <c r="QKY1645" s="43"/>
      <c r="QKZ1645" s="44"/>
      <c r="QLA1645" s="36"/>
      <c r="QLB1645" s="37"/>
      <c r="QLC1645" s="38"/>
      <c r="QLD1645" s="39"/>
      <c r="QLE1645" s="40"/>
      <c r="QLF1645" s="37"/>
      <c r="QLG1645" s="41"/>
      <c r="QLH1645" s="42"/>
      <c r="QLI1645" s="36"/>
      <c r="QLJ1645" s="43"/>
      <c r="QLK1645" s="44"/>
      <c r="QLL1645" s="36"/>
      <c r="QLM1645" s="37"/>
      <c r="QLN1645" s="38"/>
      <c r="QLO1645" s="39"/>
      <c r="QLP1645" s="40"/>
      <c r="QLQ1645" s="37"/>
      <c r="QLR1645" s="41"/>
      <c r="QLS1645" s="42"/>
      <c r="QLT1645" s="36"/>
      <c r="QLU1645" s="43"/>
      <c r="QLV1645" s="44"/>
      <c r="QLW1645" s="36"/>
      <c r="QLX1645" s="37"/>
      <c r="QLY1645" s="38"/>
      <c r="QLZ1645" s="39"/>
      <c r="QMA1645" s="40"/>
      <c r="QMB1645" s="37"/>
      <c r="QMC1645" s="41"/>
      <c r="QMD1645" s="42"/>
      <c r="QME1645" s="36"/>
      <c r="QMF1645" s="43"/>
      <c r="QMG1645" s="44"/>
      <c r="QMH1645" s="36"/>
      <c r="QMI1645" s="37"/>
      <c r="QMJ1645" s="38"/>
      <c r="QMK1645" s="39"/>
      <c r="QML1645" s="40"/>
      <c r="QMM1645" s="37"/>
      <c r="QMN1645" s="41"/>
      <c r="QMO1645" s="42"/>
      <c r="QMP1645" s="36"/>
      <c r="QMQ1645" s="43"/>
      <c r="QMR1645" s="44"/>
      <c r="QMS1645" s="36"/>
      <c r="QMT1645" s="37"/>
      <c r="QMU1645" s="38"/>
      <c r="QMV1645" s="39"/>
      <c r="QMW1645" s="40"/>
      <c r="QMX1645" s="37"/>
      <c r="QMY1645" s="41"/>
      <c r="QMZ1645" s="42"/>
      <c r="QNA1645" s="36"/>
      <c r="QNB1645" s="43"/>
      <c r="QNC1645" s="44"/>
      <c r="QND1645" s="36"/>
      <c r="QNE1645" s="37"/>
      <c r="QNF1645" s="38"/>
      <c r="QNG1645" s="39"/>
      <c r="QNH1645" s="40"/>
      <c r="QNI1645" s="37"/>
      <c r="QNJ1645" s="41"/>
      <c r="QNK1645" s="42"/>
      <c r="QNL1645" s="36"/>
      <c r="QNM1645" s="43"/>
      <c r="QNN1645" s="44"/>
      <c r="QNO1645" s="36"/>
      <c r="QNP1645" s="37"/>
      <c r="QNQ1645" s="38"/>
      <c r="QNR1645" s="39"/>
      <c r="QNS1645" s="40"/>
      <c r="QNT1645" s="37"/>
      <c r="QNU1645" s="41"/>
      <c r="QNV1645" s="42"/>
      <c r="QNW1645" s="36"/>
      <c r="QNX1645" s="43"/>
      <c r="QNY1645" s="44"/>
      <c r="QNZ1645" s="36"/>
      <c r="QOA1645" s="37"/>
      <c r="QOB1645" s="38"/>
      <c r="QOC1645" s="39"/>
      <c r="QOD1645" s="40"/>
      <c r="QOE1645" s="37"/>
      <c r="QOF1645" s="41"/>
      <c r="QOG1645" s="42"/>
      <c r="QOH1645" s="36"/>
      <c r="QOI1645" s="43"/>
      <c r="QOJ1645" s="44"/>
      <c r="QOK1645" s="36"/>
      <c r="QOL1645" s="37"/>
      <c r="QOM1645" s="38"/>
      <c r="QON1645" s="39"/>
      <c r="QOO1645" s="40"/>
      <c r="QOP1645" s="37"/>
      <c r="QOQ1645" s="41"/>
      <c r="QOR1645" s="42"/>
      <c r="QOS1645" s="36"/>
      <c r="QOT1645" s="43"/>
      <c r="QOU1645" s="44"/>
      <c r="QOV1645" s="36"/>
      <c r="QOW1645" s="37"/>
      <c r="QOX1645" s="38"/>
      <c r="QOY1645" s="39"/>
      <c r="QOZ1645" s="40"/>
      <c r="QPA1645" s="37"/>
      <c r="QPB1645" s="41"/>
      <c r="QPC1645" s="42"/>
      <c r="QPD1645" s="36"/>
      <c r="QPE1645" s="43"/>
      <c r="QPF1645" s="44"/>
      <c r="QPG1645" s="36"/>
      <c r="QPH1645" s="37"/>
      <c r="QPI1645" s="38"/>
      <c r="QPJ1645" s="39"/>
      <c r="QPK1645" s="40"/>
      <c r="QPL1645" s="37"/>
      <c r="QPM1645" s="41"/>
      <c r="QPN1645" s="42"/>
      <c r="QPO1645" s="36"/>
      <c r="QPP1645" s="43"/>
      <c r="QPQ1645" s="44"/>
      <c r="QPR1645" s="36"/>
      <c r="QPS1645" s="37"/>
      <c r="QPT1645" s="38"/>
      <c r="QPU1645" s="39"/>
      <c r="QPV1645" s="40"/>
      <c r="QPW1645" s="37"/>
      <c r="QPX1645" s="41"/>
      <c r="QPY1645" s="42"/>
      <c r="QPZ1645" s="36"/>
      <c r="QQA1645" s="43"/>
      <c r="QQB1645" s="44"/>
      <c r="QQC1645" s="36"/>
      <c r="QQD1645" s="37"/>
      <c r="QQE1645" s="38"/>
      <c r="QQF1645" s="39"/>
      <c r="QQG1645" s="40"/>
      <c r="QQH1645" s="37"/>
      <c r="QQI1645" s="41"/>
      <c r="QQJ1645" s="42"/>
      <c r="QQK1645" s="36"/>
      <c r="QQL1645" s="43"/>
      <c r="QQM1645" s="44"/>
      <c r="QQN1645" s="36"/>
      <c r="QQO1645" s="37"/>
      <c r="QQP1645" s="38"/>
      <c r="QQQ1645" s="39"/>
      <c r="QQR1645" s="40"/>
      <c r="QQS1645" s="37"/>
      <c r="QQT1645" s="41"/>
      <c r="QQU1645" s="42"/>
      <c r="QQV1645" s="36"/>
      <c r="QQW1645" s="43"/>
      <c r="QQX1645" s="44"/>
      <c r="QQY1645" s="36"/>
      <c r="QQZ1645" s="37"/>
      <c r="QRA1645" s="38"/>
      <c r="QRB1645" s="39"/>
      <c r="QRC1645" s="40"/>
      <c r="QRD1645" s="37"/>
      <c r="QRE1645" s="41"/>
      <c r="QRF1645" s="42"/>
      <c r="QRG1645" s="36"/>
      <c r="QRH1645" s="43"/>
      <c r="QRI1645" s="44"/>
      <c r="QRJ1645" s="36"/>
      <c r="QRK1645" s="37"/>
      <c r="QRL1645" s="38"/>
      <c r="QRM1645" s="39"/>
      <c r="QRN1645" s="40"/>
      <c r="QRO1645" s="37"/>
      <c r="QRP1645" s="41"/>
      <c r="QRQ1645" s="42"/>
      <c r="QRR1645" s="36"/>
      <c r="QRS1645" s="43"/>
      <c r="QRT1645" s="44"/>
      <c r="QRU1645" s="36"/>
      <c r="QRV1645" s="37"/>
      <c r="QRW1645" s="38"/>
      <c r="QRX1645" s="39"/>
      <c r="QRY1645" s="40"/>
      <c r="QRZ1645" s="37"/>
      <c r="QSA1645" s="41"/>
      <c r="QSB1645" s="42"/>
      <c r="QSC1645" s="36"/>
      <c r="QSD1645" s="43"/>
      <c r="QSE1645" s="44"/>
      <c r="QSF1645" s="36"/>
      <c r="QSG1645" s="37"/>
      <c r="QSH1645" s="38"/>
      <c r="QSI1645" s="39"/>
      <c r="QSJ1645" s="40"/>
      <c r="QSK1645" s="37"/>
      <c r="QSL1645" s="41"/>
      <c r="QSM1645" s="42"/>
      <c r="QSN1645" s="36"/>
      <c r="QSO1645" s="43"/>
      <c r="QSP1645" s="44"/>
      <c r="QSQ1645" s="36"/>
      <c r="QSR1645" s="37"/>
      <c r="QSS1645" s="38"/>
      <c r="QST1645" s="39"/>
      <c r="QSU1645" s="40"/>
      <c r="QSV1645" s="37"/>
      <c r="QSW1645" s="41"/>
      <c r="QSX1645" s="42"/>
      <c r="QSY1645" s="36"/>
      <c r="QSZ1645" s="43"/>
      <c r="QTA1645" s="44"/>
      <c r="QTB1645" s="36"/>
      <c r="QTC1645" s="37"/>
      <c r="QTD1645" s="38"/>
      <c r="QTE1645" s="39"/>
      <c r="QTF1645" s="40"/>
      <c r="QTG1645" s="37"/>
      <c r="QTH1645" s="41"/>
      <c r="QTI1645" s="42"/>
      <c r="QTJ1645" s="36"/>
      <c r="QTK1645" s="43"/>
      <c r="QTL1645" s="44"/>
      <c r="QTM1645" s="36"/>
      <c r="QTN1645" s="37"/>
      <c r="QTO1645" s="38"/>
      <c r="QTP1645" s="39"/>
      <c r="QTQ1645" s="40"/>
      <c r="QTR1645" s="37"/>
      <c r="QTS1645" s="41"/>
      <c r="QTT1645" s="42"/>
      <c r="QTU1645" s="36"/>
      <c r="QTV1645" s="43"/>
      <c r="QTW1645" s="44"/>
      <c r="QTX1645" s="36"/>
      <c r="QTY1645" s="37"/>
      <c r="QTZ1645" s="38"/>
      <c r="QUA1645" s="39"/>
      <c r="QUB1645" s="40"/>
      <c r="QUC1645" s="37"/>
      <c r="QUD1645" s="41"/>
      <c r="QUE1645" s="42"/>
      <c r="QUF1645" s="36"/>
      <c r="QUG1645" s="43"/>
      <c r="QUH1645" s="44"/>
      <c r="QUI1645" s="36"/>
      <c r="QUJ1645" s="37"/>
      <c r="QUK1645" s="38"/>
      <c r="QUL1645" s="39"/>
      <c r="QUM1645" s="40"/>
      <c r="QUN1645" s="37"/>
      <c r="QUO1645" s="41"/>
      <c r="QUP1645" s="42"/>
      <c r="QUQ1645" s="36"/>
      <c r="QUR1645" s="43"/>
      <c r="QUS1645" s="44"/>
      <c r="QUT1645" s="36"/>
      <c r="QUU1645" s="37"/>
      <c r="QUV1645" s="38"/>
      <c r="QUW1645" s="39"/>
      <c r="QUX1645" s="40"/>
      <c r="QUY1645" s="37"/>
      <c r="QUZ1645" s="41"/>
      <c r="QVA1645" s="42"/>
      <c r="QVB1645" s="36"/>
      <c r="QVC1645" s="43"/>
      <c r="QVD1645" s="44"/>
      <c r="QVE1645" s="36"/>
      <c r="QVF1645" s="37"/>
      <c r="QVG1645" s="38"/>
      <c r="QVH1645" s="39"/>
      <c r="QVI1645" s="40"/>
      <c r="QVJ1645" s="37"/>
      <c r="QVK1645" s="41"/>
      <c r="QVL1645" s="42"/>
      <c r="QVM1645" s="36"/>
      <c r="QVN1645" s="43"/>
      <c r="QVO1645" s="44"/>
      <c r="QVP1645" s="36"/>
      <c r="QVQ1645" s="37"/>
      <c r="QVR1645" s="38"/>
      <c r="QVS1645" s="39"/>
      <c r="QVT1645" s="40"/>
      <c r="QVU1645" s="37"/>
      <c r="QVV1645" s="41"/>
      <c r="QVW1645" s="42"/>
      <c r="QVX1645" s="36"/>
      <c r="QVY1645" s="43"/>
      <c r="QVZ1645" s="44"/>
      <c r="QWA1645" s="36"/>
      <c r="QWB1645" s="37"/>
      <c r="QWC1645" s="38"/>
      <c r="QWD1645" s="39"/>
      <c r="QWE1645" s="40"/>
      <c r="QWF1645" s="37"/>
      <c r="QWG1645" s="41"/>
      <c r="QWH1645" s="42"/>
      <c r="QWI1645" s="36"/>
      <c r="QWJ1645" s="43"/>
      <c r="QWK1645" s="44"/>
      <c r="QWL1645" s="36"/>
      <c r="QWM1645" s="37"/>
      <c r="QWN1645" s="38"/>
      <c r="QWO1645" s="39"/>
      <c r="QWP1645" s="40"/>
      <c r="QWQ1645" s="37"/>
      <c r="QWR1645" s="41"/>
      <c r="QWS1645" s="42"/>
      <c r="QWT1645" s="36"/>
      <c r="QWU1645" s="43"/>
      <c r="QWV1645" s="44"/>
      <c r="QWW1645" s="36"/>
      <c r="QWX1645" s="37"/>
      <c r="QWY1645" s="38"/>
      <c r="QWZ1645" s="39"/>
      <c r="QXA1645" s="40"/>
      <c r="QXB1645" s="37"/>
      <c r="QXC1645" s="41"/>
      <c r="QXD1645" s="42"/>
      <c r="QXE1645" s="36"/>
      <c r="QXF1645" s="43"/>
      <c r="QXG1645" s="44"/>
      <c r="QXH1645" s="36"/>
      <c r="QXI1645" s="37"/>
      <c r="QXJ1645" s="38"/>
      <c r="QXK1645" s="39"/>
      <c r="QXL1645" s="40"/>
      <c r="QXM1645" s="37"/>
      <c r="QXN1645" s="41"/>
      <c r="QXO1645" s="42"/>
      <c r="QXP1645" s="36"/>
      <c r="QXQ1645" s="43"/>
      <c r="QXR1645" s="44"/>
      <c r="QXS1645" s="36"/>
      <c r="QXT1645" s="37"/>
      <c r="QXU1645" s="38"/>
      <c r="QXV1645" s="39"/>
      <c r="QXW1645" s="40"/>
      <c r="QXX1645" s="37"/>
      <c r="QXY1645" s="41"/>
      <c r="QXZ1645" s="42"/>
      <c r="QYA1645" s="36"/>
      <c r="QYB1645" s="43"/>
      <c r="QYC1645" s="44"/>
      <c r="QYD1645" s="36"/>
      <c r="QYE1645" s="37"/>
      <c r="QYF1645" s="38"/>
      <c r="QYG1645" s="39"/>
      <c r="QYH1645" s="40"/>
      <c r="QYI1645" s="37"/>
      <c r="QYJ1645" s="41"/>
      <c r="QYK1645" s="42"/>
      <c r="QYL1645" s="36"/>
      <c r="QYM1645" s="43"/>
      <c r="QYN1645" s="44"/>
      <c r="QYO1645" s="36"/>
      <c r="QYP1645" s="37"/>
      <c r="QYQ1645" s="38"/>
      <c r="QYR1645" s="39"/>
      <c r="QYS1645" s="40"/>
      <c r="QYT1645" s="37"/>
      <c r="QYU1645" s="41"/>
      <c r="QYV1645" s="42"/>
      <c r="QYW1645" s="36"/>
      <c r="QYX1645" s="43"/>
      <c r="QYY1645" s="44"/>
      <c r="QYZ1645" s="36"/>
      <c r="QZA1645" s="37"/>
      <c r="QZB1645" s="38"/>
      <c r="QZC1645" s="39"/>
      <c r="QZD1645" s="40"/>
      <c r="QZE1645" s="37"/>
      <c r="QZF1645" s="41"/>
      <c r="QZG1645" s="42"/>
      <c r="QZH1645" s="36"/>
      <c r="QZI1645" s="43"/>
      <c r="QZJ1645" s="44"/>
      <c r="QZK1645" s="36"/>
      <c r="QZL1645" s="37"/>
      <c r="QZM1645" s="38"/>
      <c r="QZN1645" s="39"/>
      <c r="QZO1645" s="40"/>
      <c r="QZP1645" s="37"/>
      <c r="QZQ1645" s="41"/>
      <c r="QZR1645" s="42"/>
      <c r="QZS1645" s="36"/>
      <c r="QZT1645" s="43"/>
      <c r="QZU1645" s="44"/>
      <c r="QZV1645" s="36"/>
      <c r="QZW1645" s="37"/>
      <c r="QZX1645" s="38"/>
      <c r="QZY1645" s="39"/>
      <c r="QZZ1645" s="40"/>
      <c r="RAA1645" s="37"/>
      <c r="RAB1645" s="41"/>
      <c r="RAC1645" s="42"/>
      <c r="RAD1645" s="36"/>
      <c r="RAE1645" s="43"/>
      <c r="RAF1645" s="44"/>
      <c r="RAG1645" s="36"/>
      <c r="RAH1645" s="37"/>
      <c r="RAI1645" s="38"/>
      <c r="RAJ1645" s="39"/>
      <c r="RAK1645" s="40"/>
      <c r="RAL1645" s="37"/>
      <c r="RAM1645" s="41"/>
      <c r="RAN1645" s="42"/>
      <c r="RAO1645" s="36"/>
      <c r="RAP1645" s="43"/>
      <c r="RAQ1645" s="44"/>
      <c r="RAR1645" s="36"/>
      <c r="RAS1645" s="37"/>
      <c r="RAT1645" s="38"/>
      <c r="RAU1645" s="39"/>
      <c r="RAV1645" s="40"/>
      <c r="RAW1645" s="37"/>
      <c r="RAX1645" s="41"/>
      <c r="RAY1645" s="42"/>
      <c r="RAZ1645" s="36"/>
      <c r="RBA1645" s="43"/>
      <c r="RBB1645" s="44"/>
      <c r="RBC1645" s="36"/>
      <c r="RBD1645" s="37"/>
      <c r="RBE1645" s="38"/>
      <c r="RBF1645" s="39"/>
      <c r="RBG1645" s="40"/>
      <c r="RBH1645" s="37"/>
      <c r="RBI1645" s="41"/>
      <c r="RBJ1645" s="42"/>
      <c r="RBK1645" s="36"/>
      <c r="RBL1645" s="43"/>
      <c r="RBM1645" s="44"/>
      <c r="RBN1645" s="36"/>
      <c r="RBO1645" s="37"/>
      <c r="RBP1645" s="38"/>
      <c r="RBQ1645" s="39"/>
      <c r="RBR1645" s="40"/>
      <c r="RBS1645" s="37"/>
      <c r="RBT1645" s="41"/>
      <c r="RBU1645" s="42"/>
      <c r="RBV1645" s="36"/>
      <c r="RBW1645" s="43"/>
      <c r="RBX1645" s="44"/>
      <c r="RBY1645" s="36"/>
      <c r="RBZ1645" s="37"/>
      <c r="RCA1645" s="38"/>
      <c r="RCB1645" s="39"/>
      <c r="RCC1645" s="40"/>
      <c r="RCD1645" s="37"/>
      <c r="RCE1645" s="41"/>
      <c r="RCF1645" s="42"/>
      <c r="RCG1645" s="36"/>
      <c r="RCH1645" s="43"/>
      <c r="RCI1645" s="44"/>
      <c r="RCJ1645" s="36"/>
      <c r="RCK1645" s="37"/>
      <c r="RCL1645" s="38"/>
      <c r="RCM1645" s="39"/>
      <c r="RCN1645" s="40"/>
      <c r="RCO1645" s="37"/>
      <c r="RCP1645" s="41"/>
      <c r="RCQ1645" s="42"/>
      <c r="RCR1645" s="36"/>
      <c r="RCS1645" s="43"/>
      <c r="RCT1645" s="44"/>
      <c r="RCU1645" s="36"/>
      <c r="RCV1645" s="37"/>
      <c r="RCW1645" s="38"/>
      <c r="RCX1645" s="39"/>
      <c r="RCY1645" s="40"/>
      <c r="RCZ1645" s="37"/>
      <c r="RDA1645" s="41"/>
      <c r="RDB1645" s="42"/>
      <c r="RDC1645" s="36"/>
      <c r="RDD1645" s="43"/>
      <c r="RDE1645" s="44"/>
      <c r="RDF1645" s="36"/>
      <c r="RDG1645" s="37"/>
      <c r="RDH1645" s="38"/>
      <c r="RDI1645" s="39"/>
      <c r="RDJ1645" s="40"/>
      <c r="RDK1645" s="37"/>
      <c r="RDL1645" s="41"/>
      <c r="RDM1645" s="42"/>
      <c r="RDN1645" s="36"/>
      <c r="RDO1645" s="43"/>
      <c r="RDP1645" s="44"/>
      <c r="RDQ1645" s="36"/>
      <c r="RDR1645" s="37"/>
      <c r="RDS1645" s="38"/>
      <c r="RDT1645" s="39"/>
      <c r="RDU1645" s="40"/>
      <c r="RDV1645" s="37"/>
      <c r="RDW1645" s="41"/>
      <c r="RDX1645" s="42"/>
      <c r="RDY1645" s="36"/>
      <c r="RDZ1645" s="43"/>
      <c r="REA1645" s="44"/>
      <c r="REB1645" s="36"/>
      <c r="REC1645" s="37"/>
      <c r="RED1645" s="38"/>
      <c r="REE1645" s="39"/>
      <c r="REF1645" s="40"/>
      <c r="REG1645" s="37"/>
      <c r="REH1645" s="41"/>
      <c r="REI1645" s="42"/>
      <c r="REJ1645" s="36"/>
      <c r="REK1645" s="43"/>
      <c r="REL1645" s="44"/>
      <c r="REM1645" s="36"/>
      <c r="REN1645" s="37"/>
      <c r="REO1645" s="38"/>
      <c r="REP1645" s="39"/>
      <c r="REQ1645" s="40"/>
      <c r="RER1645" s="37"/>
      <c r="RES1645" s="41"/>
      <c r="RET1645" s="42"/>
      <c r="REU1645" s="36"/>
      <c r="REV1645" s="43"/>
      <c r="REW1645" s="44"/>
      <c r="REX1645" s="36"/>
      <c r="REY1645" s="37"/>
      <c r="REZ1645" s="38"/>
      <c r="RFA1645" s="39"/>
      <c r="RFB1645" s="40"/>
      <c r="RFC1645" s="37"/>
      <c r="RFD1645" s="41"/>
      <c r="RFE1645" s="42"/>
      <c r="RFF1645" s="36"/>
      <c r="RFG1645" s="43"/>
      <c r="RFH1645" s="44"/>
      <c r="RFI1645" s="36"/>
      <c r="RFJ1645" s="37"/>
      <c r="RFK1645" s="38"/>
      <c r="RFL1645" s="39"/>
      <c r="RFM1645" s="40"/>
      <c r="RFN1645" s="37"/>
      <c r="RFO1645" s="41"/>
      <c r="RFP1645" s="42"/>
      <c r="RFQ1645" s="36"/>
      <c r="RFR1645" s="43"/>
      <c r="RFS1645" s="44"/>
      <c r="RFT1645" s="36"/>
      <c r="RFU1645" s="37"/>
      <c r="RFV1645" s="38"/>
      <c r="RFW1645" s="39"/>
      <c r="RFX1645" s="40"/>
      <c r="RFY1645" s="37"/>
      <c r="RFZ1645" s="41"/>
      <c r="RGA1645" s="42"/>
      <c r="RGB1645" s="36"/>
      <c r="RGC1645" s="43"/>
      <c r="RGD1645" s="44"/>
      <c r="RGE1645" s="36"/>
      <c r="RGF1645" s="37"/>
      <c r="RGG1645" s="38"/>
      <c r="RGH1645" s="39"/>
      <c r="RGI1645" s="40"/>
      <c r="RGJ1645" s="37"/>
      <c r="RGK1645" s="41"/>
      <c r="RGL1645" s="42"/>
      <c r="RGM1645" s="36"/>
      <c r="RGN1645" s="43"/>
      <c r="RGO1645" s="44"/>
      <c r="RGP1645" s="36"/>
      <c r="RGQ1645" s="37"/>
      <c r="RGR1645" s="38"/>
      <c r="RGS1645" s="39"/>
      <c r="RGT1645" s="40"/>
      <c r="RGU1645" s="37"/>
      <c r="RGV1645" s="41"/>
      <c r="RGW1645" s="42"/>
      <c r="RGX1645" s="36"/>
      <c r="RGY1645" s="43"/>
      <c r="RGZ1645" s="44"/>
      <c r="RHA1645" s="36"/>
      <c r="RHB1645" s="37"/>
      <c r="RHC1645" s="38"/>
      <c r="RHD1645" s="39"/>
      <c r="RHE1645" s="40"/>
      <c r="RHF1645" s="37"/>
      <c r="RHG1645" s="41"/>
      <c r="RHH1645" s="42"/>
      <c r="RHI1645" s="36"/>
      <c r="RHJ1645" s="43"/>
      <c r="RHK1645" s="44"/>
      <c r="RHL1645" s="36"/>
      <c r="RHM1645" s="37"/>
      <c r="RHN1645" s="38"/>
      <c r="RHO1645" s="39"/>
      <c r="RHP1645" s="40"/>
      <c r="RHQ1645" s="37"/>
      <c r="RHR1645" s="41"/>
      <c r="RHS1645" s="42"/>
      <c r="RHT1645" s="36"/>
      <c r="RHU1645" s="43"/>
      <c r="RHV1645" s="44"/>
      <c r="RHW1645" s="36"/>
      <c r="RHX1645" s="37"/>
      <c r="RHY1645" s="38"/>
      <c r="RHZ1645" s="39"/>
      <c r="RIA1645" s="40"/>
      <c r="RIB1645" s="37"/>
      <c r="RIC1645" s="41"/>
      <c r="RID1645" s="42"/>
      <c r="RIE1645" s="36"/>
      <c r="RIF1645" s="43"/>
      <c r="RIG1645" s="44"/>
      <c r="RIH1645" s="36"/>
      <c r="RII1645" s="37"/>
      <c r="RIJ1645" s="38"/>
      <c r="RIK1645" s="39"/>
      <c r="RIL1645" s="40"/>
      <c r="RIM1645" s="37"/>
      <c r="RIN1645" s="41"/>
      <c r="RIO1645" s="42"/>
      <c r="RIP1645" s="36"/>
      <c r="RIQ1645" s="43"/>
      <c r="RIR1645" s="44"/>
      <c r="RIS1645" s="36"/>
      <c r="RIT1645" s="37"/>
      <c r="RIU1645" s="38"/>
      <c r="RIV1645" s="39"/>
      <c r="RIW1645" s="40"/>
      <c r="RIX1645" s="37"/>
      <c r="RIY1645" s="41"/>
      <c r="RIZ1645" s="42"/>
      <c r="RJA1645" s="36"/>
      <c r="RJB1645" s="43"/>
      <c r="RJC1645" s="44"/>
      <c r="RJD1645" s="36"/>
      <c r="RJE1645" s="37"/>
      <c r="RJF1645" s="38"/>
      <c r="RJG1645" s="39"/>
      <c r="RJH1645" s="40"/>
      <c r="RJI1645" s="37"/>
      <c r="RJJ1645" s="41"/>
      <c r="RJK1645" s="42"/>
      <c r="RJL1645" s="36"/>
      <c r="RJM1645" s="43"/>
      <c r="RJN1645" s="44"/>
      <c r="RJO1645" s="36"/>
      <c r="RJP1645" s="37"/>
      <c r="RJQ1645" s="38"/>
      <c r="RJR1645" s="39"/>
      <c r="RJS1645" s="40"/>
      <c r="RJT1645" s="37"/>
      <c r="RJU1645" s="41"/>
      <c r="RJV1645" s="42"/>
      <c r="RJW1645" s="36"/>
      <c r="RJX1645" s="43"/>
      <c r="RJY1645" s="44"/>
      <c r="RJZ1645" s="36"/>
      <c r="RKA1645" s="37"/>
      <c r="RKB1645" s="38"/>
      <c r="RKC1645" s="39"/>
      <c r="RKD1645" s="40"/>
      <c r="RKE1645" s="37"/>
      <c r="RKF1645" s="41"/>
      <c r="RKG1645" s="42"/>
      <c r="RKH1645" s="36"/>
      <c r="RKI1645" s="43"/>
      <c r="RKJ1645" s="44"/>
      <c r="RKK1645" s="36"/>
      <c r="RKL1645" s="37"/>
      <c r="RKM1645" s="38"/>
      <c r="RKN1645" s="39"/>
      <c r="RKO1645" s="40"/>
      <c r="RKP1645" s="37"/>
      <c r="RKQ1645" s="41"/>
      <c r="RKR1645" s="42"/>
      <c r="RKS1645" s="36"/>
      <c r="RKT1645" s="43"/>
      <c r="RKU1645" s="44"/>
      <c r="RKV1645" s="36"/>
      <c r="RKW1645" s="37"/>
      <c r="RKX1645" s="38"/>
      <c r="RKY1645" s="39"/>
      <c r="RKZ1645" s="40"/>
      <c r="RLA1645" s="37"/>
      <c r="RLB1645" s="41"/>
      <c r="RLC1645" s="42"/>
      <c r="RLD1645" s="36"/>
      <c r="RLE1645" s="43"/>
      <c r="RLF1645" s="44"/>
      <c r="RLG1645" s="36"/>
      <c r="RLH1645" s="37"/>
      <c r="RLI1645" s="38"/>
      <c r="RLJ1645" s="39"/>
      <c r="RLK1645" s="40"/>
      <c r="RLL1645" s="37"/>
      <c r="RLM1645" s="41"/>
      <c r="RLN1645" s="42"/>
      <c r="RLO1645" s="36"/>
      <c r="RLP1645" s="43"/>
      <c r="RLQ1645" s="44"/>
      <c r="RLR1645" s="36"/>
      <c r="RLS1645" s="37"/>
      <c r="RLT1645" s="38"/>
      <c r="RLU1645" s="39"/>
      <c r="RLV1645" s="40"/>
      <c r="RLW1645" s="37"/>
      <c r="RLX1645" s="41"/>
      <c r="RLY1645" s="42"/>
      <c r="RLZ1645" s="36"/>
      <c r="RMA1645" s="43"/>
      <c r="RMB1645" s="44"/>
      <c r="RMC1645" s="36"/>
      <c r="RMD1645" s="37"/>
      <c r="RME1645" s="38"/>
      <c r="RMF1645" s="39"/>
      <c r="RMG1645" s="40"/>
      <c r="RMH1645" s="37"/>
      <c r="RMI1645" s="41"/>
      <c r="RMJ1645" s="42"/>
      <c r="RMK1645" s="36"/>
      <c r="RML1645" s="43"/>
      <c r="RMM1645" s="44"/>
      <c r="RMN1645" s="36"/>
      <c r="RMO1645" s="37"/>
      <c r="RMP1645" s="38"/>
      <c r="RMQ1645" s="39"/>
      <c r="RMR1645" s="40"/>
      <c r="RMS1645" s="37"/>
      <c r="RMT1645" s="41"/>
      <c r="RMU1645" s="42"/>
      <c r="RMV1645" s="36"/>
      <c r="RMW1645" s="43"/>
      <c r="RMX1645" s="44"/>
      <c r="RMY1645" s="36"/>
      <c r="RMZ1645" s="37"/>
      <c r="RNA1645" s="38"/>
      <c r="RNB1645" s="39"/>
      <c r="RNC1645" s="40"/>
      <c r="RND1645" s="37"/>
      <c r="RNE1645" s="41"/>
      <c r="RNF1645" s="42"/>
      <c r="RNG1645" s="36"/>
      <c r="RNH1645" s="43"/>
      <c r="RNI1645" s="44"/>
      <c r="RNJ1645" s="36"/>
      <c r="RNK1645" s="37"/>
      <c r="RNL1645" s="38"/>
      <c r="RNM1645" s="39"/>
      <c r="RNN1645" s="40"/>
      <c r="RNO1645" s="37"/>
      <c r="RNP1645" s="41"/>
      <c r="RNQ1645" s="42"/>
      <c r="RNR1645" s="36"/>
      <c r="RNS1645" s="43"/>
      <c r="RNT1645" s="44"/>
      <c r="RNU1645" s="36"/>
      <c r="RNV1645" s="37"/>
      <c r="RNW1645" s="38"/>
      <c r="RNX1645" s="39"/>
      <c r="RNY1645" s="40"/>
      <c r="RNZ1645" s="37"/>
      <c r="ROA1645" s="41"/>
      <c r="ROB1645" s="42"/>
      <c r="ROC1645" s="36"/>
      <c r="ROD1645" s="43"/>
      <c r="ROE1645" s="44"/>
      <c r="ROF1645" s="36"/>
      <c r="ROG1645" s="37"/>
      <c r="ROH1645" s="38"/>
      <c r="ROI1645" s="39"/>
      <c r="ROJ1645" s="40"/>
      <c r="ROK1645" s="37"/>
      <c r="ROL1645" s="41"/>
      <c r="ROM1645" s="42"/>
      <c r="RON1645" s="36"/>
      <c r="ROO1645" s="43"/>
      <c r="ROP1645" s="44"/>
      <c r="ROQ1645" s="36"/>
      <c r="ROR1645" s="37"/>
      <c r="ROS1645" s="38"/>
      <c r="ROT1645" s="39"/>
      <c r="ROU1645" s="40"/>
      <c r="ROV1645" s="37"/>
      <c r="ROW1645" s="41"/>
      <c r="ROX1645" s="42"/>
      <c r="ROY1645" s="36"/>
      <c r="ROZ1645" s="43"/>
      <c r="RPA1645" s="44"/>
      <c r="RPB1645" s="36"/>
      <c r="RPC1645" s="37"/>
      <c r="RPD1645" s="38"/>
      <c r="RPE1645" s="39"/>
      <c r="RPF1645" s="40"/>
      <c r="RPG1645" s="37"/>
      <c r="RPH1645" s="41"/>
      <c r="RPI1645" s="42"/>
      <c r="RPJ1645" s="36"/>
      <c r="RPK1645" s="43"/>
      <c r="RPL1645" s="44"/>
      <c r="RPM1645" s="36"/>
      <c r="RPN1645" s="37"/>
      <c r="RPO1645" s="38"/>
      <c r="RPP1645" s="39"/>
      <c r="RPQ1645" s="40"/>
      <c r="RPR1645" s="37"/>
      <c r="RPS1645" s="41"/>
      <c r="RPT1645" s="42"/>
      <c r="RPU1645" s="36"/>
      <c r="RPV1645" s="43"/>
      <c r="RPW1645" s="44"/>
      <c r="RPX1645" s="36"/>
      <c r="RPY1645" s="37"/>
      <c r="RPZ1645" s="38"/>
      <c r="RQA1645" s="39"/>
      <c r="RQB1645" s="40"/>
      <c r="RQC1645" s="37"/>
      <c r="RQD1645" s="41"/>
      <c r="RQE1645" s="42"/>
      <c r="RQF1645" s="36"/>
      <c r="RQG1645" s="43"/>
      <c r="RQH1645" s="44"/>
      <c r="RQI1645" s="36"/>
      <c r="RQJ1645" s="37"/>
      <c r="RQK1645" s="38"/>
      <c r="RQL1645" s="39"/>
      <c r="RQM1645" s="40"/>
      <c r="RQN1645" s="37"/>
      <c r="RQO1645" s="41"/>
      <c r="RQP1645" s="42"/>
      <c r="RQQ1645" s="36"/>
      <c r="RQR1645" s="43"/>
      <c r="RQS1645" s="44"/>
      <c r="RQT1645" s="36"/>
      <c r="RQU1645" s="37"/>
      <c r="RQV1645" s="38"/>
      <c r="RQW1645" s="39"/>
      <c r="RQX1645" s="40"/>
      <c r="RQY1645" s="37"/>
      <c r="RQZ1645" s="41"/>
      <c r="RRA1645" s="42"/>
      <c r="RRB1645" s="36"/>
      <c r="RRC1645" s="43"/>
      <c r="RRD1645" s="44"/>
      <c r="RRE1645" s="36"/>
      <c r="RRF1645" s="37"/>
      <c r="RRG1645" s="38"/>
      <c r="RRH1645" s="39"/>
      <c r="RRI1645" s="40"/>
      <c r="RRJ1645" s="37"/>
      <c r="RRK1645" s="41"/>
      <c r="RRL1645" s="42"/>
      <c r="RRM1645" s="36"/>
      <c r="RRN1645" s="43"/>
      <c r="RRO1645" s="44"/>
      <c r="RRP1645" s="36"/>
      <c r="RRQ1645" s="37"/>
      <c r="RRR1645" s="38"/>
      <c r="RRS1645" s="39"/>
      <c r="RRT1645" s="40"/>
      <c r="RRU1645" s="37"/>
      <c r="RRV1645" s="41"/>
      <c r="RRW1645" s="42"/>
      <c r="RRX1645" s="36"/>
      <c r="RRY1645" s="43"/>
      <c r="RRZ1645" s="44"/>
      <c r="RSA1645" s="36"/>
      <c r="RSB1645" s="37"/>
      <c r="RSC1645" s="38"/>
      <c r="RSD1645" s="39"/>
      <c r="RSE1645" s="40"/>
      <c r="RSF1645" s="37"/>
      <c r="RSG1645" s="41"/>
      <c r="RSH1645" s="42"/>
      <c r="RSI1645" s="36"/>
      <c r="RSJ1645" s="43"/>
      <c r="RSK1645" s="44"/>
      <c r="RSL1645" s="36"/>
      <c r="RSM1645" s="37"/>
      <c r="RSN1645" s="38"/>
      <c r="RSO1645" s="39"/>
      <c r="RSP1645" s="40"/>
      <c r="RSQ1645" s="37"/>
      <c r="RSR1645" s="41"/>
      <c r="RSS1645" s="42"/>
      <c r="RST1645" s="36"/>
      <c r="RSU1645" s="43"/>
      <c r="RSV1645" s="44"/>
      <c r="RSW1645" s="36"/>
      <c r="RSX1645" s="37"/>
      <c r="RSY1645" s="38"/>
      <c r="RSZ1645" s="39"/>
      <c r="RTA1645" s="40"/>
      <c r="RTB1645" s="37"/>
      <c r="RTC1645" s="41"/>
      <c r="RTD1645" s="42"/>
      <c r="RTE1645" s="36"/>
      <c r="RTF1645" s="43"/>
      <c r="RTG1645" s="44"/>
      <c r="RTH1645" s="36"/>
      <c r="RTI1645" s="37"/>
      <c r="RTJ1645" s="38"/>
      <c r="RTK1645" s="39"/>
      <c r="RTL1645" s="40"/>
      <c r="RTM1645" s="37"/>
      <c r="RTN1645" s="41"/>
      <c r="RTO1645" s="42"/>
      <c r="RTP1645" s="36"/>
      <c r="RTQ1645" s="43"/>
      <c r="RTR1645" s="44"/>
      <c r="RTS1645" s="36"/>
      <c r="RTT1645" s="37"/>
      <c r="RTU1645" s="38"/>
      <c r="RTV1645" s="39"/>
      <c r="RTW1645" s="40"/>
      <c r="RTX1645" s="37"/>
      <c r="RTY1645" s="41"/>
      <c r="RTZ1645" s="42"/>
      <c r="RUA1645" s="36"/>
      <c r="RUB1645" s="43"/>
      <c r="RUC1645" s="44"/>
      <c r="RUD1645" s="36"/>
      <c r="RUE1645" s="37"/>
      <c r="RUF1645" s="38"/>
      <c r="RUG1645" s="39"/>
      <c r="RUH1645" s="40"/>
      <c r="RUI1645" s="37"/>
      <c r="RUJ1645" s="41"/>
      <c r="RUK1645" s="42"/>
      <c r="RUL1645" s="36"/>
      <c r="RUM1645" s="43"/>
      <c r="RUN1645" s="44"/>
      <c r="RUO1645" s="36"/>
      <c r="RUP1645" s="37"/>
      <c r="RUQ1645" s="38"/>
      <c r="RUR1645" s="39"/>
      <c r="RUS1645" s="40"/>
      <c r="RUT1645" s="37"/>
      <c r="RUU1645" s="41"/>
      <c r="RUV1645" s="42"/>
      <c r="RUW1645" s="36"/>
      <c r="RUX1645" s="43"/>
      <c r="RUY1645" s="44"/>
      <c r="RUZ1645" s="36"/>
      <c r="RVA1645" s="37"/>
      <c r="RVB1645" s="38"/>
      <c r="RVC1645" s="39"/>
      <c r="RVD1645" s="40"/>
      <c r="RVE1645" s="37"/>
      <c r="RVF1645" s="41"/>
      <c r="RVG1645" s="42"/>
      <c r="RVH1645" s="36"/>
      <c r="RVI1645" s="43"/>
      <c r="RVJ1645" s="44"/>
      <c r="RVK1645" s="36"/>
      <c r="RVL1645" s="37"/>
      <c r="RVM1645" s="38"/>
      <c r="RVN1645" s="39"/>
      <c r="RVO1645" s="40"/>
      <c r="RVP1645" s="37"/>
      <c r="RVQ1645" s="41"/>
      <c r="RVR1645" s="42"/>
      <c r="RVS1645" s="36"/>
      <c r="RVT1645" s="43"/>
      <c r="RVU1645" s="44"/>
      <c r="RVV1645" s="36"/>
      <c r="RVW1645" s="37"/>
      <c r="RVX1645" s="38"/>
      <c r="RVY1645" s="39"/>
      <c r="RVZ1645" s="40"/>
      <c r="RWA1645" s="37"/>
      <c r="RWB1645" s="41"/>
      <c r="RWC1645" s="42"/>
      <c r="RWD1645" s="36"/>
      <c r="RWE1645" s="43"/>
      <c r="RWF1645" s="44"/>
      <c r="RWG1645" s="36"/>
      <c r="RWH1645" s="37"/>
      <c r="RWI1645" s="38"/>
      <c r="RWJ1645" s="39"/>
      <c r="RWK1645" s="40"/>
      <c r="RWL1645" s="37"/>
      <c r="RWM1645" s="41"/>
      <c r="RWN1645" s="42"/>
      <c r="RWO1645" s="36"/>
      <c r="RWP1645" s="43"/>
      <c r="RWQ1645" s="44"/>
      <c r="RWR1645" s="36"/>
      <c r="RWS1645" s="37"/>
      <c r="RWT1645" s="38"/>
      <c r="RWU1645" s="39"/>
      <c r="RWV1645" s="40"/>
      <c r="RWW1645" s="37"/>
      <c r="RWX1645" s="41"/>
      <c r="RWY1645" s="42"/>
      <c r="RWZ1645" s="36"/>
      <c r="RXA1645" s="43"/>
      <c r="RXB1645" s="44"/>
      <c r="RXC1645" s="36"/>
      <c r="RXD1645" s="37"/>
      <c r="RXE1645" s="38"/>
      <c r="RXF1645" s="39"/>
      <c r="RXG1645" s="40"/>
      <c r="RXH1645" s="37"/>
      <c r="RXI1645" s="41"/>
      <c r="RXJ1645" s="42"/>
      <c r="RXK1645" s="36"/>
      <c r="RXL1645" s="43"/>
      <c r="RXM1645" s="44"/>
      <c r="RXN1645" s="36"/>
      <c r="RXO1645" s="37"/>
      <c r="RXP1645" s="38"/>
      <c r="RXQ1645" s="39"/>
      <c r="RXR1645" s="40"/>
      <c r="RXS1645" s="37"/>
      <c r="RXT1645" s="41"/>
      <c r="RXU1645" s="42"/>
      <c r="RXV1645" s="36"/>
      <c r="RXW1645" s="43"/>
      <c r="RXX1645" s="44"/>
      <c r="RXY1645" s="36"/>
      <c r="RXZ1645" s="37"/>
      <c r="RYA1645" s="38"/>
      <c r="RYB1645" s="39"/>
      <c r="RYC1645" s="40"/>
      <c r="RYD1645" s="37"/>
      <c r="RYE1645" s="41"/>
      <c r="RYF1645" s="42"/>
      <c r="RYG1645" s="36"/>
      <c r="RYH1645" s="43"/>
      <c r="RYI1645" s="44"/>
      <c r="RYJ1645" s="36"/>
      <c r="RYK1645" s="37"/>
      <c r="RYL1645" s="38"/>
      <c r="RYM1645" s="39"/>
      <c r="RYN1645" s="40"/>
      <c r="RYO1645" s="37"/>
      <c r="RYP1645" s="41"/>
      <c r="RYQ1645" s="42"/>
      <c r="RYR1645" s="36"/>
      <c r="RYS1645" s="43"/>
      <c r="RYT1645" s="44"/>
      <c r="RYU1645" s="36"/>
      <c r="RYV1645" s="37"/>
      <c r="RYW1645" s="38"/>
      <c r="RYX1645" s="39"/>
      <c r="RYY1645" s="40"/>
      <c r="RYZ1645" s="37"/>
      <c r="RZA1645" s="41"/>
      <c r="RZB1645" s="42"/>
      <c r="RZC1645" s="36"/>
      <c r="RZD1645" s="43"/>
      <c r="RZE1645" s="44"/>
      <c r="RZF1645" s="36"/>
      <c r="RZG1645" s="37"/>
      <c r="RZH1645" s="38"/>
      <c r="RZI1645" s="39"/>
      <c r="RZJ1645" s="40"/>
      <c r="RZK1645" s="37"/>
      <c r="RZL1645" s="41"/>
      <c r="RZM1645" s="42"/>
      <c r="RZN1645" s="36"/>
      <c r="RZO1645" s="43"/>
      <c r="RZP1645" s="44"/>
      <c r="RZQ1645" s="36"/>
      <c r="RZR1645" s="37"/>
      <c r="RZS1645" s="38"/>
      <c r="RZT1645" s="39"/>
      <c r="RZU1645" s="40"/>
      <c r="RZV1645" s="37"/>
      <c r="RZW1645" s="41"/>
      <c r="RZX1645" s="42"/>
      <c r="RZY1645" s="36"/>
      <c r="RZZ1645" s="43"/>
      <c r="SAA1645" s="44"/>
      <c r="SAB1645" s="36"/>
      <c r="SAC1645" s="37"/>
      <c r="SAD1645" s="38"/>
      <c r="SAE1645" s="39"/>
      <c r="SAF1645" s="40"/>
      <c r="SAG1645" s="37"/>
      <c r="SAH1645" s="41"/>
      <c r="SAI1645" s="42"/>
      <c r="SAJ1645" s="36"/>
      <c r="SAK1645" s="43"/>
      <c r="SAL1645" s="44"/>
      <c r="SAM1645" s="36"/>
      <c r="SAN1645" s="37"/>
      <c r="SAO1645" s="38"/>
      <c r="SAP1645" s="39"/>
      <c r="SAQ1645" s="40"/>
      <c r="SAR1645" s="37"/>
      <c r="SAS1645" s="41"/>
      <c r="SAT1645" s="42"/>
      <c r="SAU1645" s="36"/>
      <c r="SAV1645" s="43"/>
      <c r="SAW1645" s="44"/>
      <c r="SAX1645" s="36"/>
      <c r="SAY1645" s="37"/>
      <c r="SAZ1645" s="38"/>
      <c r="SBA1645" s="39"/>
      <c r="SBB1645" s="40"/>
      <c r="SBC1645" s="37"/>
      <c r="SBD1645" s="41"/>
      <c r="SBE1645" s="42"/>
      <c r="SBF1645" s="36"/>
      <c r="SBG1645" s="43"/>
      <c r="SBH1645" s="44"/>
      <c r="SBI1645" s="36"/>
      <c r="SBJ1645" s="37"/>
      <c r="SBK1645" s="38"/>
      <c r="SBL1645" s="39"/>
      <c r="SBM1645" s="40"/>
      <c r="SBN1645" s="37"/>
      <c r="SBO1645" s="41"/>
      <c r="SBP1645" s="42"/>
      <c r="SBQ1645" s="36"/>
      <c r="SBR1645" s="43"/>
      <c r="SBS1645" s="44"/>
      <c r="SBT1645" s="36"/>
      <c r="SBU1645" s="37"/>
      <c r="SBV1645" s="38"/>
      <c r="SBW1645" s="39"/>
      <c r="SBX1645" s="40"/>
      <c r="SBY1645" s="37"/>
      <c r="SBZ1645" s="41"/>
      <c r="SCA1645" s="42"/>
      <c r="SCB1645" s="36"/>
      <c r="SCC1645" s="43"/>
      <c r="SCD1645" s="44"/>
      <c r="SCE1645" s="36"/>
      <c r="SCF1645" s="37"/>
      <c r="SCG1645" s="38"/>
      <c r="SCH1645" s="39"/>
      <c r="SCI1645" s="40"/>
      <c r="SCJ1645" s="37"/>
      <c r="SCK1645" s="41"/>
      <c r="SCL1645" s="42"/>
      <c r="SCM1645" s="36"/>
      <c r="SCN1645" s="43"/>
      <c r="SCO1645" s="44"/>
      <c r="SCP1645" s="36"/>
      <c r="SCQ1645" s="37"/>
      <c r="SCR1645" s="38"/>
      <c r="SCS1645" s="39"/>
      <c r="SCT1645" s="40"/>
      <c r="SCU1645" s="37"/>
      <c r="SCV1645" s="41"/>
      <c r="SCW1645" s="42"/>
      <c r="SCX1645" s="36"/>
      <c r="SCY1645" s="43"/>
      <c r="SCZ1645" s="44"/>
      <c r="SDA1645" s="36"/>
      <c r="SDB1645" s="37"/>
      <c r="SDC1645" s="38"/>
      <c r="SDD1645" s="39"/>
      <c r="SDE1645" s="40"/>
      <c r="SDF1645" s="37"/>
      <c r="SDG1645" s="41"/>
      <c r="SDH1645" s="42"/>
      <c r="SDI1645" s="36"/>
      <c r="SDJ1645" s="43"/>
      <c r="SDK1645" s="44"/>
      <c r="SDL1645" s="36"/>
      <c r="SDM1645" s="37"/>
      <c r="SDN1645" s="38"/>
      <c r="SDO1645" s="39"/>
      <c r="SDP1645" s="40"/>
      <c r="SDQ1645" s="37"/>
      <c r="SDR1645" s="41"/>
      <c r="SDS1645" s="42"/>
      <c r="SDT1645" s="36"/>
      <c r="SDU1645" s="43"/>
      <c r="SDV1645" s="44"/>
      <c r="SDW1645" s="36"/>
      <c r="SDX1645" s="37"/>
      <c r="SDY1645" s="38"/>
      <c r="SDZ1645" s="39"/>
      <c r="SEA1645" s="40"/>
      <c r="SEB1645" s="37"/>
      <c r="SEC1645" s="41"/>
      <c r="SED1645" s="42"/>
      <c r="SEE1645" s="36"/>
      <c r="SEF1645" s="43"/>
      <c r="SEG1645" s="44"/>
      <c r="SEH1645" s="36"/>
      <c r="SEI1645" s="37"/>
      <c r="SEJ1645" s="38"/>
      <c r="SEK1645" s="39"/>
      <c r="SEL1645" s="40"/>
      <c r="SEM1645" s="37"/>
      <c r="SEN1645" s="41"/>
      <c r="SEO1645" s="42"/>
      <c r="SEP1645" s="36"/>
      <c r="SEQ1645" s="43"/>
      <c r="SER1645" s="44"/>
      <c r="SES1645" s="36"/>
      <c r="SET1645" s="37"/>
      <c r="SEU1645" s="38"/>
      <c r="SEV1645" s="39"/>
      <c r="SEW1645" s="40"/>
      <c r="SEX1645" s="37"/>
      <c r="SEY1645" s="41"/>
      <c r="SEZ1645" s="42"/>
      <c r="SFA1645" s="36"/>
      <c r="SFB1645" s="43"/>
      <c r="SFC1645" s="44"/>
      <c r="SFD1645" s="36"/>
      <c r="SFE1645" s="37"/>
      <c r="SFF1645" s="38"/>
      <c r="SFG1645" s="39"/>
      <c r="SFH1645" s="40"/>
      <c r="SFI1645" s="37"/>
      <c r="SFJ1645" s="41"/>
      <c r="SFK1645" s="42"/>
      <c r="SFL1645" s="36"/>
      <c r="SFM1645" s="43"/>
      <c r="SFN1645" s="44"/>
      <c r="SFO1645" s="36"/>
      <c r="SFP1645" s="37"/>
      <c r="SFQ1645" s="38"/>
      <c r="SFR1645" s="39"/>
      <c r="SFS1645" s="40"/>
      <c r="SFT1645" s="37"/>
      <c r="SFU1645" s="41"/>
      <c r="SFV1645" s="42"/>
      <c r="SFW1645" s="36"/>
      <c r="SFX1645" s="43"/>
      <c r="SFY1645" s="44"/>
      <c r="SFZ1645" s="36"/>
      <c r="SGA1645" s="37"/>
      <c r="SGB1645" s="38"/>
      <c r="SGC1645" s="39"/>
      <c r="SGD1645" s="40"/>
      <c r="SGE1645" s="37"/>
      <c r="SGF1645" s="41"/>
      <c r="SGG1645" s="42"/>
      <c r="SGH1645" s="36"/>
      <c r="SGI1645" s="43"/>
      <c r="SGJ1645" s="44"/>
      <c r="SGK1645" s="36"/>
      <c r="SGL1645" s="37"/>
      <c r="SGM1645" s="38"/>
      <c r="SGN1645" s="39"/>
      <c r="SGO1645" s="40"/>
      <c r="SGP1645" s="37"/>
      <c r="SGQ1645" s="41"/>
      <c r="SGR1645" s="42"/>
      <c r="SGS1645" s="36"/>
      <c r="SGT1645" s="43"/>
      <c r="SGU1645" s="44"/>
      <c r="SGV1645" s="36"/>
      <c r="SGW1645" s="37"/>
      <c r="SGX1645" s="38"/>
      <c r="SGY1645" s="39"/>
      <c r="SGZ1645" s="40"/>
      <c r="SHA1645" s="37"/>
      <c r="SHB1645" s="41"/>
      <c r="SHC1645" s="42"/>
      <c r="SHD1645" s="36"/>
      <c r="SHE1645" s="43"/>
      <c r="SHF1645" s="44"/>
      <c r="SHG1645" s="36"/>
      <c r="SHH1645" s="37"/>
      <c r="SHI1645" s="38"/>
      <c r="SHJ1645" s="39"/>
      <c r="SHK1645" s="40"/>
      <c r="SHL1645" s="37"/>
      <c r="SHM1645" s="41"/>
      <c r="SHN1645" s="42"/>
      <c r="SHO1645" s="36"/>
      <c r="SHP1645" s="43"/>
      <c r="SHQ1645" s="44"/>
      <c r="SHR1645" s="36"/>
      <c r="SHS1645" s="37"/>
      <c r="SHT1645" s="38"/>
      <c r="SHU1645" s="39"/>
      <c r="SHV1645" s="40"/>
      <c r="SHW1645" s="37"/>
      <c r="SHX1645" s="41"/>
      <c r="SHY1645" s="42"/>
      <c r="SHZ1645" s="36"/>
      <c r="SIA1645" s="43"/>
      <c r="SIB1645" s="44"/>
      <c r="SIC1645" s="36"/>
      <c r="SID1645" s="37"/>
      <c r="SIE1645" s="38"/>
      <c r="SIF1645" s="39"/>
      <c r="SIG1645" s="40"/>
      <c r="SIH1645" s="37"/>
      <c r="SII1645" s="41"/>
      <c r="SIJ1645" s="42"/>
      <c r="SIK1645" s="36"/>
      <c r="SIL1645" s="43"/>
      <c r="SIM1645" s="44"/>
      <c r="SIN1645" s="36"/>
      <c r="SIO1645" s="37"/>
      <c r="SIP1645" s="38"/>
      <c r="SIQ1645" s="39"/>
      <c r="SIR1645" s="40"/>
      <c r="SIS1645" s="37"/>
      <c r="SIT1645" s="41"/>
      <c r="SIU1645" s="42"/>
      <c r="SIV1645" s="36"/>
      <c r="SIW1645" s="43"/>
      <c r="SIX1645" s="44"/>
      <c r="SIY1645" s="36"/>
      <c r="SIZ1645" s="37"/>
      <c r="SJA1645" s="38"/>
      <c r="SJB1645" s="39"/>
      <c r="SJC1645" s="40"/>
      <c r="SJD1645" s="37"/>
      <c r="SJE1645" s="41"/>
      <c r="SJF1645" s="42"/>
      <c r="SJG1645" s="36"/>
      <c r="SJH1645" s="43"/>
      <c r="SJI1645" s="44"/>
      <c r="SJJ1645" s="36"/>
      <c r="SJK1645" s="37"/>
      <c r="SJL1645" s="38"/>
      <c r="SJM1645" s="39"/>
      <c r="SJN1645" s="40"/>
      <c r="SJO1645" s="37"/>
      <c r="SJP1645" s="41"/>
      <c r="SJQ1645" s="42"/>
      <c r="SJR1645" s="36"/>
      <c r="SJS1645" s="43"/>
      <c r="SJT1645" s="44"/>
      <c r="SJU1645" s="36"/>
      <c r="SJV1645" s="37"/>
      <c r="SJW1645" s="38"/>
      <c r="SJX1645" s="39"/>
      <c r="SJY1645" s="40"/>
      <c r="SJZ1645" s="37"/>
      <c r="SKA1645" s="41"/>
      <c r="SKB1645" s="42"/>
      <c r="SKC1645" s="36"/>
      <c r="SKD1645" s="43"/>
      <c r="SKE1645" s="44"/>
      <c r="SKF1645" s="36"/>
      <c r="SKG1645" s="37"/>
      <c r="SKH1645" s="38"/>
      <c r="SKI1645" s="39"/>
      <c r="SKJ1645" s="40"/>
      <c r="SKK1645" s="37"/>
      <c r="SKL1645" s="41"/>
      <c r="SKM1645" s="42"/>
      <c r="SKN1645" s="36"/>
      <c r="SKO1645" s="43"/>
      <c r="SKP1645" s="44"/>
      <c r="SKQ1645" s="36"/>
      <c r="SKR1645" s="37"/>
      <c r="SKS1645" s="38"/>
      <c r="SKT1645" s="39"/>
      <c r="SKU1645" s="40"/>
      <c r="SKV1645" s="37"/>
      <c r="SKW1645" s="41"/>
      <c r="SKX1645" s="42"/>
      <c r="SKY1645" s="36"/>
      <c r="SKZ1645" s="43"/>
      <c r="SLA1645" s="44"/>
      <c r="SLB1645" s="36"/>
      <c r="SLC1645" s="37"/>
      <c r="SLD1645" s="38"/>
      <c r="SLE1645" s="39"/>
      <c r="SLF1645" s="40"/>
      <c r="SLG1645" s="37"/>
      <c r="SLH1645" s="41"/>
      <c r="SLI1645" s="42"/>
      <c r="SLJ1645" s="36"/>
      <c r="SLK1645" s="43"/>
      <c r="SLL1645" s="44"/>
      <c r="SLM1645" s="36"/>
      <c r="SLN1645" s="37"/>
      <c r="SLO1645" s="38"/>
      <c r="SLP1645" s="39"/>
      <c r="SLQ1645" s="40"/>
      <c r="SLR1645" s="37"/>
      <c r="SLS1645" s="41"/>
      <c r="SLT1645" s="42"/>
      <c r="SLU1645" s="36"/>
      <c r="SLV1645" s="43"/>
      <c r="SLW1645" s="44"/>
      <c r="SLX1645" s="36"/>
      <c r="SLY1645" s="37"/>
      <c r="SLZ1645" s="38"/>
      <c r="SMA1645" s="39"/>
      <c r="SMB1645" s="40"/>
      <c r="SMC1645" s="37"/>
      <c r="SMD1645" s="41"/>
      <c r="SME1645" s="42"/>
      <c r="SMF1645" s="36"/>
      <c r="SMG1645" s="43"/>
      <c r="SMH1645" s="44"/>
      <c r="SMI1645" s="36"/>
      <c r="SMJ1645" s="37"/>
      <c r="SMK1645" s="38"/>
      <c r="SML1645" s="39"/>
      <c r="SMM1645" s="40"/>
      <c r="SMN1645" s="37"/>
      <c r="SMO1645" s="41"/>
      <c r="SMP1645" s="42"/>
      <c r="SMQ1645" s="36"/>
      <c r="SMR1645" s="43"/>
      <c r="SMS1645" s="44"/>
      <c r="SMT1645" s="36"/>
      <c r="SMU1645" s="37"/>
      <c r="SMV1645" s="38"/>
      <c r="SMW1645" s="39"/>
      <c r="SMX1645" s="40"/>
      <c r="SMY1645" s="37"/>
      <c r="SMZ1645" s="41"/>
      <c r="SNA1645" s="42"/>
      <c r="SNB1645" s="36"/>
      <c r="SNC1645" s="43"/>
      <c r="SND1645" s="44"/>
      <c r="SNE1645" s="36"/>
      <c r="SNF1645" s="37"/>
      <c r="SNG1645" s="38"/>
      <c r="SNH1645" s="39"/>
      <c r="SNI1645" s="40"/>
      <c r="SNJ1645" s="37"/>
      <c r="SNK1645" s="41"/>
      <c r="SNL1645" s="42"/>
      <c r="SNM1645" s="36"/>
      <c r="SNN1645" s="43"/>
      <c r="SNO1645" s="44"/>
      <c r="SNP1645" s="36"/>
      <c r="SNQ1645" s="37"/>
      <c r="SNR1645" s="38"/>
      <c r="SNS1645" s="39"/>
      <c r="SNT1645" s="40"/>
      <c r="SNU1645" s="37"/>
      <c r="SNV1645" s="41"/>
      <c r="SNW1645" s="42"/>
      <c r="SNX1645" s="36"/>
      <c r="SNY1645" s="43"/>
      <c r="SNZ1645" s="44"/>
      <c r="SOA1645" s="36"/>
      <c r="SOB1645" s="37"/>
      <c r="SOC1645" s="38"/>
      <c r="SOD1645" s="39"/>
      <c r="SOE1645" s="40"/>
      <c r="SOF1645" s="37"/>
      <c r="SOG1645" s="41"/>
      <c r="SOH1645" s="42"/>
      <c r="SOI1645" s="36"/>
      <c r="SOJ1645" s="43"/>
      <c r="SOK1645" s="44"/>
      <c r="SOL1645" s="36"/>
      <c r="SOM1645" s="37"/>
      <c r="SON1645" s="38"/>
      <c r="SOO1645" s="39"/>
      <c r="SOP1645" s="40"/>
      <c r="SOQ1645" s="37"/>
      <c r="SOR1645" s="41"/>
      <c r="SOS1645" s="42"/>
      <c r="SOT1645" s="36"/>
      <c r="SOU1645" s="43"/>
      <c r="SOV1645" s="44"/>
      <c r="SOW1645" s="36"/>
      <c r="SOX1645" s="37"/>
      <c r="SOY1645" s="38"/>
      <c r="SOZ1645" s="39"/>
      <c r="SPA1645" s="40"/>
      <c r="SPB1645" s="37"/>
      <c r="SPC1645" s="41"/>
      <c r="SPD1645" s="42"/>
      <c r="SPE1645" s="36"/>
      <c r="SPF1645" s="43"/>
      <c r="SPG1645" s="44"/>
      <c r="SPH1645" s="36"/>
      <c r="SPI1645" s="37"/>
      <c r="SPJ1645" s="38"/>
      <c r="SPK1645" s="39"/>
      <c r="SPL1645" s="40"/>
      <c r="SPM1645" s="37"/>
      <c r="SPN1645" s="41"/>
      <c r="SPO1645" s="42"/>
      <c r="SPP1645" s="36"/>
      <c r="SPQ1645" s="43"/>
      <c r="SPR1645" s="44"/>
      <c r="SPS1645" s="36"/>
      <c r="SPT1645" s="37"/>
      <c r="SPU1645" s="38"/>
      <c r="SPV1645" s="39"/>
      <c r="SPW1645" s="40"/>
      <c r="SPX1645" s="37"/>
      <c r="SPY1645" s="41"/>
      <c r="SPZ1645" s="42"/>
      <c r="SQA1645" s="36"/>
      <c r="SQB1645" s="43"/>
      <c r="SQC1645" s="44"/>
      <c r="SQD1645" s="36"/>
      <c r="SQE1645" s="37"/>
      <c r="SQF1645" s="38"/>
      <c r="SQG1645" s="39"/>
      <c r="SQH1645" s="40"/>
      <c r="SQI1645" s="37"/>
      <c r="SQJ1645" s="41"/>
      <c r="SQK1645" s="42"/>
      <c r="SQL1645" s="36"/>
      <c r="SQM1645" s="43"/>
      <c r="SQN1645" s="44"/>
      <c r="SQO1645" s="36"/>
      <c r="SQP1645" s="37"/>
      <c r="SQQ1645" s="38"/>
      <c r="SQR1645" s="39"/>
      <c r="SQS1645" s="40"/>
      <c r="SQT1645" s="37"/>
      <c r="SQU1645" s="41"/>
      <c r="SQV1645" s="42"/>
      <c r="SQW1645" s="36"/>
      <c r="SQX1645" s="43"/>
      <c r="SQY1645" s="44"/>
      <c r="SQZ1645" s="36"/>
      <c r="SRA1645" s="37"/>
      <c r="SRB1645" s="38"/>
      <c r="SRC1645" s="39"/>
      <c r="SRD1645" s="40"/>
      <c r="SRE1645" s="37"/>
      <c r="SRF1645" s="41"/>
      <c r="SRG1645" s="42"/>
      <c r="SRH1645" s="36"/>
      <c r="SRI1645" s="43"/>
      <c r="SRJ1645" s="44"/>
      <c r="SRK1645" s="36"/>
      <c r="SRL1645" s="37"/>
      <c r="SRM1645" s="38"/>
      <c r="SRN1645" s="39"/>
      <c r="SRO1645" s="40"/>
      <c r="SRP1645" s="37"/>
      <c r="SRQ1645" s="41"/>
      <c r="SRR1645" s="42"/>
      <c r="SRS1645" s="36"/>
      <c r="SRT1645" s="43"/>
      <c r="SRU1645" s="44"/>
      <c r="SRV1645" s="36"/>
      <c r="SRW1645" s="37"/>
      <c r="SRX1645" s="38"/>
      <c r="SRY1645" s="39"/>
      <c r="SRZ1645" s="40"/>
      <c r="SSA1645" s="37"/>
      <c r="SSB1645" s="41"/>
      <c r="SSC1645" s="42"/>
      <c r="SSD1645" s="36"/>
      <c r="SSE1645" s="43"/>
      <c r="SSF1645" s="44"/>
      <c r="SSG1645" s="36"/>
      <c r="SSH1645" s="37"/>
      <c r="SSI1645" s="38"/>
      <c r="SSJ1645" s="39"/>
      <c r="SSK1645" s="40"/>
      <c r="SSL1645" s="37"/>
      <c r="SSM1645" s="41"/>
      <c r="SSN1645" s="42"/>
      <c r="SSO1645" s="36"/>
      <c r="SSP1645" s="43"/>
      <c r="SSQ1645" s="44"/>
      <c r="SSR1645" s="36"/>
      <c r="SSS1645" s="37"/>
      <c r="SST1645" s="38"/>
      <c r="SSU1645" s="39"/>
      <c r="SSV1645" s="40"/>
      <c r="SSW1645" s="37"/>
      <c r="SSX1645" s="41"/>
      <c r="SSY1645" s="42"/>
      <c r="SSZ1645" s="36"/>
      <c r="STA1645" s="43"/>
      <c r="STB1645" s="44"/>
      <c r="STC1645" s="36"/>
      <c r="STD1645" s="37"/>
      <c r="STE1645" s="38"/>
      <c r="STF1645" s="39"/>
      <c r="STG1645" s="40"/>
      <c r="STH1645" s="37"/>
      <c r="STI1645" s="41"/>
      <c r="STJ1645" s="42"/>
      <c r="STK1645" s="36"/>
      <c r="STL1645" s="43"/>
      <c r="STM1645" s="44"/>
      <c r="STN1645" s="36"/>
      <c r="STO1645" s="37"/>
      <c r="STP1645" s="38"/>
      <c r="STQ1645" s="39"/>
      <c r="STR1645" s="40"/>
      <c r="STS1645" s="37"/>
      <c r="STT1645" s="41"/>
      <c r="STU1645" s="42"/>
      <c r="STV1645" s="36"/>
      <c r="STW1645" s="43"/>
      <c r="STX1645" s="44"/>
      <c r="STY1645" s="36"/>
      <c r="STZ1645" s="37"/>
      <c r="SUA1645" s="38"/>
      <c r="SUB1645" s="39"/>
      <c r="SUC1645" s="40"/>
      <c r="SUD1645" s="37"/>
      <c r="SUE1645" s="41"/>
      <c r="SUF1645" s="42"/>
      <c r="SUG1645" s="36"/>
      <c r="SUH1645" s="43"/>
      <c r="SUI1645" s="44"/>
      <c r="SUJ1645" s="36"/>
      <c r="SUK1645" s="37"/>
      <c r="SUL1645" s="38"/>
      <c r="SUM1645" s="39"/>
      <c r="SUN1645" s="40"/>
      <c r="SUO1645" s="37"/>
      <c r="SUP1645" s="41"/>
      <c r="SUQ1645" s="42"/>
      <c r="SUR1645" s="36"/>
      <c r="SUS1645" s="43"/>
      <c r="SUT1645" s="44"/>
      <c r="SUU1645" s="36"/>
      <c r="SUV1645" s="37"/>
      <c r="SUW1645" s="38"/>
      <c r="SUX1645" s="39"/>
      <c r="SUY1645" s="40"/>
      <c r="SUZ1645" s="37"/>
      <c r="SVA1645" s="41"/>
      <c r="SVB1645" s="42"/>
      <c r="SVC1645" s="36"/>
      <c r="SVD1645" s="43"/>
      <c r="SVE1645" s="44"/>
      <c r="SVF1645" s="36"/>
      <c r="SVG1645" s="37"/>
      <c r="SVH1645" s="38"/>
      <c r="SVI1645" s="39"/>
      <c r="SVJ1645" s="40"/>
      <c r="SVK1645" s="37"/>
      <c r="SVL1645" s="41"/>
      <c r="SVM1645" s="42"/>
      <c r="SVN1645" s="36"/>
      <c r="SVO1645" s="43"/>
      <c r="SVP1645" s="44"/>
      <c r="SVQ1645" s="36"/>
      <c r="SVR1645" s="37"/>
      <c r="SVS1645" s="38"/>
      <c r="SVT1645" s="39"/>
      <c r="SVU1645" s="40"/>
      <c r="SVV1645" s="37"/>
      <c r="SVW1645" s="41"/>
      <c r="SVX1645" s="42"/>
      <c r="SVY1645" s="36"/>
      <c r="SVZ1645" s="43"/>
      <c r="SWA1645" s="44"/>
      <c r="SWB1645" s="36"/>
      <c r="SWC1645" s="37"/>
      <c r="SWD1645" s="38"/>
      <c r="SWE1645" s="39"/>
      <c r="SWF1645" s="40"/>
      <c r="SWG1645" s="37"/>
      <c r="SWH1645" s="41"/>
      <c r="SWI1645" s="42"/>
      <c r="SWJ1645" s="36"/>
      <c r="SWK1645" s="43"/>
      <c r="SWL1645" s="44"/>
      <c r="SWM1645" s="36"/>
      <c r="SWN1645" s="37"/>
      <c r="SWO1645" s="38"/>
      <c r="SWP1645" s="39"/>
      <c r="SWQ1645" s="40"/>
      <c r="SWR1645" s="37"/>
      <c r="SWS1645" s="41"/>
      <c r="SWT1645" s="42"/>
      <c r="SWU1645" s="36"/>
      <c r="SWV1645" s="43"/>
      <c r="SWW1645" s="44"/>
      <c r="SWX1645" s="36"/>
      <c r="SWY1645" s="37"/>
      <c r="SWZ1645" s="38"/>
      <c r="SXA1645" s="39"/>
      <c r="SXB1645" s="40"/>
      <c r="SXC1645" s="37"/>
      <c r="SXD1645" s="41"/>
      <c r="SXE1645" s="42"/>
      <c r="SXF1645" s="36"/>
      <c r="SXG1645" s="43"/>
      <c r="SXH1645" s="44"/>
      <c r="SXI1645" s="36"/>
      <c r="SXJ1645" s="37"/>
      <c r="SXK1645" s="38"/>
      <c r="SXL1645" s="39"/>
      <c r="SXM1645" s="40"/>
      <c r="SXN1645" s="37"/>
      <c r="SXO1645" s="41"/>
      <c r="SXP1645" s="42"/>
      <c r="SXQ1645" s="36"/>
      <c r="SXR1645" s="43"/>
      <c r="SXS1645" s="44"/>
      <c r="SXT1645" s="36"/>
      <c r="SXU1645" s="37"/>
      <c r="SXV1645" s="38"/>
      <c r="SXW1645" s="39"/>
      <c r="SXX1645" s="40"/>
      <c r="SXY1645" s="37"/>
      <c r="SXZ1645" s="41"/>
      <c r="SYA1645" s="42"/>
      <c r="SYB1645" s="36"/>
      <c r="SYC1645" s="43"/>
      <c r="SYD1645" s="44"/>
      <c r="SYE1645" s="36"/>
      <c r="SYF1645" s="37"/>
      <c r="SYG1645" s="38"/>
      <c r="SYH1645" s="39"/>
      <c r="SYI1645" s="40"/>
      <c r="SYJ1645" s="37"/>
      <c r="SYK1645" s="41"/>
      <c r="SYL1645" s="42"/>
      <c r="SYM1645" s="36"/>
      <c r="SYN1645" s="43"/>
      <c r="SYO1645" s="44"/>
      <c r="SYP1645" s="36"/>
      <c r="SYQ1645" s="37"/>
      <c r="SYR1645" s="38"/>
      <c r="SYS1645" s="39"/>
      <c r="SYT1645" s="40"/>
      <c r="SYU1645" s="37"/>
      <c r="SYV1645" s="41"/>
      <c r="SYW1645" s="42"/>
      <c r="SYX1645" s="36"/>
      <c r="SYY1645" s="43"/>
      <c r="SYZ1645" s="44"/>
      <c r="SZA1645" s="36"/>
      <c r="SZB1645" s="37"/>
      <c r="SZC1645" s="38"/>
      <c r="SZD1645" s="39"/>
      <c r="SZE1645" s="40"/>
      <c r="SZF1645" s="37"/>
      <c r="SZG1645" s="41"/>
      <c r="SZH1645" s="42"/>
      <c r="SZI1645" s="36"/>
      <c r="SZJ1645" s="43"/>
      <c r="SZK1645" s="44"/>
      <c r="SZL1645" s="36"/>
      <c r="SZM1645" s="37"/>
      <c r="SZN1645" s="38"/>
      <c r="SZO1645" s="39"/>
      <c r="SZP1645" s="40"/>
      <c r="SZQ1645" s="37"/>
      <c r="SZR1645" s="41"/>
      <c r="SZS1645" s="42"/>
      <c r="SZT1645" s="36"/>
      <c r="SZU1645" s="43"/>
      <c r="SZV1645" s="44"/>
      <c r="SZW1645" s="36"/>
      <c r="SZX1645" s="37"/>
      <c r="SZY1645" s="38"/>
      <c r="SZZ1645" s="39"/>
      <c r="TAA1645" s="40"/>
      <c r="TAB1645" s="37"/>
      <c r="TAC1645" s="41"/>
      <c r="TAD1645" s="42"/>
      <c r="TAE1645" s="36"/>
      <c r="TAF1645" s="43"/>
      <c r="TAG1645" s="44"/>
      <c r="TAH1645" s="36"/>
      <c r="TAI1645" s="37"/>
      <c r="TAJ1645" s="38"/>
      <c r="TAK1645" s="39"/>
      <c r="TAL1645" s="40"/>
      <c r="TAM1645" s="37"/>
      <c r="TAN1645" s="41"/>
      <c r="TAO1645" s="42"/>
      <c r="TAP1645" s="36"/>
      <c r="TAQ1645" s="43"/>
      <c r="TAR1645" s="44"/>
      <c r="TAS1645" s="36"/>
      <c r="TAT1645" s="37"/>
      <c r="TAU1645" s="38"/>
      <c r="TAV1645" s="39"/>
      <c r="TAW1645" s="40"/>
      <c r="TAX1645" s="37"/>
      <c r="TAY1645" s="41"/>
      <c r="TAZ1645" s="42"/>
      <c r="TBA1645" s="36"/>
      <c r="TBB1645" s="43"/>
      <c r="TBC1645" s="44"/>
      <c r="TBD1645" s="36"/>
      <c r="TBE1645" s="37"/>
      <c r="TBF1645" s="38"/>
      <c r="TBG1645" s="39"/>
      <c r="TBH1645" s="40"/>
      <c r="TBI1645" s="37"/>
      <c r="TBJ1645" s="41"/>
      <c r="TBK1645" s="42"/>
      <c r="TBL1645" s="36"/>
      <c r="TBM1645" s="43"/>
      <c r="TBN1645" s="44"/>
      <c r="TBO1645" s="36"/>
      <c r="TBP1645" s="37"/>
      <c r="TBQ1645" s="38"/>
      <c r="TBR1645" s="39"/>
      <c r="TBS1645" s="40"/>
      <c r="TBT1645" s="37"/>
      <c r="TBU1645" s="41"/>
      <c r="TBV1645" s="42"/>
      <c r="TBW1645" s="36"/>
      <c r="TBX1645" s="43"/>
      <c r="TBY1645" s="44"/>
      <c r="TBZ1645" s="36"/>
      <c r="TCA1645" s="37"/>
      <c r="TCB1645" s="38"/>
      <c r="TCC1645" s="39"/>
      <c r="TCD1645" s="40"/>
      <c r="TCE1645" s="37"/>
      <c r="TCF1645" s="41"/>
      <c r="TCG1645" s="42"/>
      <c r="TCH1645" s="36"/>
      <c r="TCI1645" s="43"/>
      <c r="TCJ1645" s="44"/>
      <c r="TCK1645" s="36"/>
      <c r="TCL1645" s="37"/>
      <c r="TCM1645" s="38"/>
      <c r="TCN1645" s="39"/>
      <c r="TCO1645" s="40"/>
      <c r="TCP1645" s="37"/>
      <c r="TCQ1645" s="41"/>
      <c r="TCR1645" s="42"/>
      <c r="TCS1645" s="36"/>
      <c r="TCT1645" s="43"/>
      <c r="TCU1645" s="44"/>
      <c r="TCV1645" s="36"/>
      <c r="TCW1645" s="37"/>
      <c r="TCX1645" s="38"/>
      <c r="TCY1645" s="39"/>
      <c r="TCZ1645" s="40"/>
      <c r="TDA1645" s="37"/>
      <c r="TDB1645" s="41"/>
      <c r="TDC1645" s="42"/>
      <c r="TDD1645" s="36"/>
      <c r="TDE1645" s="43"/>
      <c r="TDF1645" s="44"/>
      <c r="TDG1645" s="36"/>
      <c r="TDH1645" s="37"/>
      <c r="TDI1645" s="38"/>
      <c r="TDJ1645" s="39"/>
      <c r="TDK1645" s="40"/>
      <c r="TDL1645" s="37"/>
      <c r="TDM1645" s="41"/>
      <c r="TDN1645" s="42"/>
      <c r="TDO1645" s="36"/>
      <c r="TDP1645" s="43"/>
      <c r="TDQ1645" s="44"/>
      <c r="TDR1645" s="36"/>
      <c r="TDS1645" s="37"/>
      <c r="TDT1645" s="38"/>
      <c r="TDU1645" s="39"/>
      <c r="TDV1645" s="40"/>
      <c r="TDW1645" s="37"/>
      <c r="TDX1645" s="41"/>
      <c r="TDY1645" s="42"/>
      <c r="TDZ1645" s="36"/>
      <c r="TEA1645" s="43"/>
      <c r="TEB1645" s="44"/>
      <c r="TEC1645" s="36"/>
      <c r="TED1645" s="37"/>
      <c r="TEE1645" s="38"/>
      <c r="TEF1645" s="39"/>
      <c r="TEG1645" s="40"/>
      <c r="TEH1645" s="37"/>
      <c r="TEI1645" s="41"/>
      <c r="TEJ1645" s="42"/>
      <c r="TEK1645" s="36"/>
      <c r="TEL1645" s="43"/>
      <c r="TEM1645" s="44"/>
      <c r="TEN1645" s="36"/>
      <c r="TEO1645" s="37"/>
      <c r="TEP1645" s="38"/>
      <c r="TEQ1645" s="39"/>
      <c r="TER1645" s="40"/>
      <c r="TES1645" s="37"/>
      <c r="TET1645" s="41"/>
      <c r="TEU1645" s="42"/>
      <c r="TEV1645" s="36"/>
      <c r="TEW1645" s="43"/>
      <c r="TEX1645" s="44"/>
      <c r="TEY1645" s="36"/>
      <c r="TEZ1645" s="37"/>
      <c r="TFA1645" s="38"/>
      <c r="TFB1645" s="39"/>
      <c r="TFC1645" s="40"/>
      <c r="TFD1645" s="37"/>
      <c r="TFE1645" s="41"/>
      <c r="TFF1645" s="42"/>
      <c r="TFG1645" s="36"/>
      <c r="TFH1645" s="43"/>
      <c r="TFI1645" s="44"/>
      <c r="TFJ1645" s="36"/>
      <c r="TFK1645" s="37"/>
      <c r="TFL1645" s="38"/>
      <c r="TFM1645" s="39"/>
      <c r="TFN1645" s="40"/>
      <c r="TFO1645" s="37"/>
      <c r="TFP1645" s="41"/>
      <c r="TFQ1645" s="42"/>
      <c r="TFR1645" s="36"/>
      <c r="TFS1645" s="43"/>
      <c r="TFT1645" s="44"/>
      <c r="TFU1645" s="36"/>
      <c r="TFV1645" s="37"/>
      <c r="TFW1645" s="38"/>
      <c r="TFX1645" s="39"/>
      <c r="TFY1645" s="40"/>
      <c r="TFZ1645" s="37"/>
      <c r="TGA1645" s="41"/>
      <c r="TGB1645" s="42"/>
      <c r="TGC1645" s="36"/>
      <c r="TGD1645" s="43"/>
      <c r="TGE1645" s="44"/>
      <c r="TGF1645" s="36"/>
      <c r="TGG1645" s="37"/>
      <c r="TGH1645" s="38"/>
      <c r="TGI1645" s="39"/>
      <c r="TGJ1645" s="40"/>
      <c r="TGK1645" s="37"/>
      <c r="TGL1645" s="41"/>
      <c r="TGM1645" s="42"/>
      <c r="TGN1645" s="36"/>
      <c r="TGO1645" s="43"/>
      <c r="TGP1645" s="44"/>
      <c r="TGQ1645" s="36"/>
      <c r="TGR1645" s="37"/>
      <c r="TGS1645" s="38"/>
      <c r="TGT1645" s="39"/>
      <c r="TGU1645" s="40"/>
      <c r="TGV1645" s="37"/>
      <c r="TGW1645" s="41"/>
      <c r="TGX1645" s="42"/>
      <c r="TGY1645" s="36"/>
      <c r="TGZ1645" s="43"/>
      <c r="THA1645" s="44"/>
      <c r="THB1645" s="36"/>
      <c r="THC1645" s="37"/>
      <c r="THD1645" s="38"/>
      <c r="THE1645" s="39"/>
      <c r="THF1645" s="40"/>
      <c r="THG1645" s="37"/>
      <c r="THH1645" s="41"/>
      <c r="THI1645" s="42"/>
      <c r="THJ1645" s="36"/>
      <c r="THK1645" s="43"/>
      <c r="THL1645" s="44"/>
      <c r="THM1645" s="36"/>
      <c r="THN1645" s="37"/>
      <c r="THO1645" s="38"/>
      <c r="THP1645" s="39"/>
      <c r="THQ1645" s="40"/>
      <c r="THR1645" s="37"/>
      <c r="THS1645" s="41"/>
      <c r="THT1645" s="42"/>
      <c r="THU1645" s="36"/>
      <c r="THV1645" s="43"/>
      <c r="THW1645" s="44"/>
      <c r="THX1645" s="36"/>
      <c r="THY1645" s="37"/>
      <c r="THZ1645" s="38"/>
      <c r="TIA1645" s="39"/>
      <c r="TIB1645" s="40"/>
      <c r="TIC1645" s="37"/>
      <c r="TID1645" s="41"/>
      <c r="TIE1645" s="42"/>
      <c r="TIF1645" s="36"/>
      <c r="TIG1645" s="43"/>
      <c r="TIH1645" s="44"/>
      <c r="TII1645" s="36"/>
      <c r="TIJ1645" s="37"/>
      <c r="TIK1645" s="38"/>
      <c r="TIL1645" s="39"/>
      <c r="TIM1645" s="40"/>
      <c r="TIN1645" s="37"/>
      <c r="TIO1645" s="41"/>
      <c r="TIP1645" s="42"/>
      <c r="TIQ1645" s="36"/>
      <c r="TIR1645" s="43"/>
      <c r="TIS1645" s="44"/>
      <c r="TIT1645" s="36"/>
      <c r="TIU1645" s="37"/>
      <c r="TIV1645" s="38"/>
      <c r="TIW1645" s="39"/>
      <c r="TIX1645" s="40"/>
      <c r="TIY1645" s="37"/>
      <c r="TIZ1645" s="41"/>
      <c r="TJA1645" s="42"/>
      <c r="TJB1645" s="36"/>
      <c r="TJC1645" s="43"/>
      <c r="TJD1645" s="44"/>
      <c r="TJE1645" s="36"/>
      <c r="TJF1645" s="37"/>
      <c r="TJG1645" s="38"/>
      <c r="TJH1645" s="39"/>
      <c r="TJI1645" s="40"/>
      <c r="TJJ1645" s="37"/>
      <c r="TJK1645" s="41"/>
      <c r="TJL1645" s="42"/>
      <c r="TJM1645" s="36"/>
      <c r="TJN1645" s="43"/>
      <c r="TJO1645" s="44"/>
      <c r="TJP1645" s="36"/>
      <c r="TJQ1645" s="37"/>
      <c r="TJR1645" s="38"/>
      <c r="TJS1645" s="39"/>
      <c r="TJT1645" s="40"/>
      <c r="TJU1645" s="37"/>
      <c r="TJV1645" s="41"/>
      <c r="TJW1645" s="42"/>
      <c r="TJX1645" s="36"/>
      <c r="TJY1645" s="43"/>
      <c r="TJZ1645" s="44"/>
      <c r="TKA1645" s="36"/>
      <c r="TKB1645" s="37"/>
      <c r="TKC1645" s="38"/>
      <c r="TKD1645" s="39"/>
      <c r="TKE1645" s="40"/>
      <c r="TKF1645" s="37"/>
      <c r="TKG1645" s="41"/>
      <c r="TKH1645" s="42"/>
      <c r="TKI1645" s="36"/>
      <c r="TKJ1645" s="43"/>
      <c r="TKK1645" s="44"/>
      <c r="TKL1645" s="36"/>
      <c r="TKM1645" s="37"/>
      <c r="TKN1645" s="38"/>
      <c r="TKO1645" s="39"/>
      <c r="TKP1645" s="40"/>
      <c r="TKQ1645" s="37"/>
      <c r="TKR1645" s="41"/>
      <c r="TKS1645" s="42"/>
      <c r="TKT1645" s="36"/>
      <c r="TKU1645" s="43"/>
      <c r="TKV1645" s="44"/>
      <c r="TKW1645" s="36"/>
      <c r="TKX1645" s="37"/>
      <c r="TKY1645" s="38"/>
      <c r="TKZ1645" s="39"/>
      <c r="TLA1645" s="40"/>
      <c r="TLB1645" s="37"/>
      <c r="TLC1645" s="41"/>
      <c r="TLD1645" s="42"/>
      <c r="TLE1645" s="36"/>
      <c r="TLF1645" s="43"/>
      <c r="TLG1645" s="44"/>
      <c r="TLH1645" s="36"/>
      <c r="TLI1645" s="37"/>
      <c r="TLJ1645" s="38"/>
      <c r="TLK1645" s="39"/>
      <c r="TLL1645" s="40"/>
      <c r="TLM1645" s="37"/>
      <c r="TLN1645" s="41"/>
      <c r="TLO1645" s="42"/>
      <c r="TLP1645" s="36"/>
      <c r="TLQ1645" s="43"/>
      <c r="TLR1645" s="44"/>
      <c r="TLS1645" s="36"/>
      <c r="TLT1645" s="37"/>
      <c r="TLU1645" s="38"/>
      <c r="TLV1645" s="39"/>
      <c r="TLW1645" s="40"/>
      <c r="TLX1645" s="37"/>
      <c r="TLY1645" s="41"/>
      <c r="TLZ1645" s="42"/>
      <c r="TMA1645" s="36"/>
      <c r="TMB1645" s="43"/>
      <c r="TMC1645" s="44"/>
      <c r="TMD1645" s="36"/>
      <c r="TME1645" s="37"/>
      <c r="TMF1645" s="38"/>
      <c r="TMG1645" s="39"/>
      <c r="TMH1645" s="40"/>
      <c r="TMI1645" s="37"/>
      <c r="TMJ1645" s="41"/>
      <c r="TMK1645" s="42"/>
      <c r="TML1645" s="36"/>
      <c r="TMM1645" s="43"/>
      <c r="TMN1645" s="44"/>
      <c r="TMO1645" s="36"/>
      <c r="TMP1645" s="37"/>
      <c r="TMQ1645" s="38"/>
      <c r="TMR1645" s="39"/>
      <c r="TMS1645" s="40"/>
      <c r="TMT1645" s="37"/>
      <c r="TMU1645" s="41"/>
      <c r="TMV1645" s="42"/>
      <c r="TMW1645" s="36"/>
      <c r="TMX1645" s="43"/>
      <c r="TMY1645" s="44"/>
      <c r="TMZ1645" s="36"/>
      <c r="TNA1645" s="37"/>
      <c r="TNB1645" s="38"/>
      <c r="TNC1645" s="39"/>
      <c r="TND1645" s="40"/>
      <c r="TNE1645" s="37"/>
      <c r="TNF1645" s="41"/>
      <c r="TNG1645" s="42"/>
      <c r="TNH1645" s="36"/>
      <c r="TNI1645" s="43"/>
      <c r="TNJ1645" s="44"/>
      <c r="TNK1645" s="36"/>
      <c r="TNL1645" s="37"/>
      <c r="TNM1645" s="38"/>
      <c r="TNN1645" s="39"/>
      <c r="TNO1645" s="40"/>
      <c r="TNP1645" s="37"/>
      <c r="TNQ1645" s="41"/>
      <c r="TNR1645" s="42"/>
      <c r="TNS1645" s="36"/>
      <c r="TNT1645" s="43"/>
      <c r="TNU1645" s="44"/>
      <c r="TNV1645" s="36"/>
      <c r="TNW1645" s="37"/>
      <c r="TNX1645" s="38"/>
      <c r="TNY1645" s="39"/>
      <c r="TNZ1645" s="40"/>
      <c r="TOA1645" s="37"/>
      <c r="TOB1645" s="41"/>
      <c r="TOC1645" s="42"/>
      <c r="TOD1645" s="36"/>
      <c r="TOE1645" s="43"/>
      <c r="TOF1645" s="44"/>
      <c r="TOG1645" s="36"/>
      <c r="TOH1645" s="37"/>
      <c r="TOI1645" s="38"/>
      <c r="TOJ1645" s="39"/>
      <c r="TOK1645" s="40"/>
      <c r="TOL1645" s="37"/>
      <c r="TOM1645" s="41"/>
      <c r="TON1645" s="42"/>
      <c r="TOO1645" s="36"/>
      <c r="TOP1645" s="43"/>
      <c r="TOQ1645" s="44"/>
      <c r="TOR1645" s="36"/>
      <c r="TOS1645" s="37"/>
      <c r="TOT1645" s="38"/>
      <c r="TOU1645" s="39"/>
      <c r="TOV1645" s="40"/>
      <c r="TOW1645" s="37"/>
      <c r="TOX1645" s="41"/>
      <c r="TOY1645" s="42"/>
      <c r="TOZ1645" s="36"/>
      <c r="TPA1645" s="43"/>
      <c r="TPB1645" s="44"/>
      <c r="TPC1645" s="36"/>
      <c r="TPD1645" s="37"/>
      <c r="TPE1645" s="38"/>
      <c r="TPF1645" s="39"/>
      <c r="TPG1645" s="40"/>
      <c r="TPH1645" s="37"/>
      <c r="TPI1645" s="41"/>
      <c r="TPJ1645" s="42"/>
      <c r="TPK1645" s="36"/>
      <c r="TPL1645" s="43"/>
      <c r="TPM1645" s="44"/>
      <c r="TPN1645" s="36"/>
      <c r="TPO1645" s="37"/>
      <c r="TPP1645" s="38"/>
      <c r="TPQ1645" s="39"/>
      <c r="TPR1645" s="40"/>
      <c r="TPS1645" s="37"/>
      <c r="TPT1645" s="41"/>
      <c r="TPU1645" s="42"/>
      <c r="TPV1645" s="36"/>
      <c r="TPW1645" s="43"/>
      <c r="TPX1645" s="44"/>
      <c r="TPY1645" s="36"/>
      <c r="TPZ1645" s="37"/>
      <c r="TQA1645" s="38"/>
      <c r="TQB1645" s="39"/>
      <c r="TQC1645" s="40"/>
      <c r="TQD1645" s="37"/>
      <c r="TQE1645" s="41"/>
      <c r="TQF1645" s="42"/>
      <c r="TQG1645" s="36"/>
      <c r="TQH1645" s="43"/>
      <c r="TQI1645" s="44"/>
      <c r="TQJ1645" s="36"/>
      <c r="TQK1645" s="37"/>
      <c r="TQL1645" s="38"/>
      <c r="TQM1645" s="39"/>
      <c r="TQN1645" s="40"/>
      <c r="TQO1645" s="37"/>
      <c r="TQP1645" s="41"/>
      <c r="TQQ1645" s="42"/>
      <c r="TQR1645" s="36"/>
      <c r="TQS1645" s="43"/>
      <c r="TQT1645" s="44"/>
      <c r="TQU1645" s="36"/>
      <c r="TQV1645" s="37"/>
      <c r="TQW1645" s="38"/>
      <c r="TQX1645" s="39"/>
      <c r="TQY1645" s="40"/>
      <c r="TQZ1645" s="37"/>
      <c r="TRA1645" s="41"/>
      <c r="TRB1645" s="42"/>
      <c r="TRC1645" s="36"/>
      <c r="TRD1645" s="43"/>
      <c r="TRE1645" s="44"/>
      <c r="TRF1645" s="36"/>
      <c r="TRG1645" s="37"/>
      <c r="TRH1645" s="38"/>
      <c r="TRI1645" s="39"/>
      <c r="TRJ1645" s="40"/>
      <c r="TRK1645" s="37"/>
      <c r="TRL1645" s="41"/>
      <c r="TRM1645" s="42"/>
      <c r="TRN1645" s="36"/>
      <c r="TRO1645" s="43"/>
      <c r="TRP1645" s="44"/>
      <c r="TRQ1645" s="36"/>
      <c r="TRR1645" s="37"/>
      <c r="TRS1645" s="38"/>
      <c r="TRT1645" s="39"/>
      <c r="TRU1645" s="40"/>
      <c r="TRV1645" s="37"/>
      <c r="TRW1645" s="41"/>
      <c r="TRX1645" s="42"/>
      <c r="TRY1645" s="36"/>
      <c r="TRZ1645" s="43"/>
      <c r="TSA1645" s="44"/>
      <c r="TSB1645" s="36"/>
      <c r="TSC1645" s="37"/>
      <c r="TSD1645" s="38"/>
      <c r="TSE1645" s="39"/>
      <c r="TSF1645" s="40"/>
      <c r="TSG1645" s="37"/>
      <c r="TSH1645" s="41"/>
      <c r="TSI1645" s="42"/>
      <c r="TSJ1645" s="36"/>
      <c r="TSK1645" s="43"/>
      <c r="TSL1645" s="44"/>
      <c r="TSM1645" s="36"/>
      <c r="TSN1645" s="37"/>
      <c r="TSO1645" s="38"/>
      <c r="TSP1645" s="39"/>
      <c r="TSQ1645" s="40"/>
      <c r="TSR1645" s="37"/>
      <c r="TSS1645" s="41"/>
      <c r="TST1645" s="42"/>
      <c r="TSU1645" s="36"/>
      <c r="TSV1645" s="43"/>
      <c r="TSW1645" s="44"/>
      <c r="TSX1645" s="36"/>
      <c r="TSY1645" s="37"/>
      <c r="TSZ1645" s="38"/>
      <c r="TTA1645" s="39"/>
      <c r="TTB1645" s="40"/>
      <c r="TTC1645" s="37"/>
      <c r="TTD1645" s="41"/>
      <c r="TTE1645" s="42"/>
      <c r="TTF1645" s="36"/>
      <c r="TTG1645" s="43"/>
      <c r="TTH1645" s="44"/>
      <c r="TTI1645" s="36"/>
      <c r="TTJ1645" s="37"/>
      <c r="TTK1645" s="38"/>
      <c r="TTL1645" s="39"/>
      <c r="TTM1645" s="40"/>
      <c r="TTN1645" s="37"/>
      <c r="TTO1645" s="41"/>
      <c r="TTP1645" s="42"/>
      <c r="TTQ1645" s="36"/>
      <c r="TTR1645" s="43"/>
      <c r="TTS1645" s="44"/>
      <c r="TTT1645" s="36"/>
      <c r="TTU1645" s="37"/>
      <c r="TTV1645" s="38"/>
      <c r="TTW1645" s="39"/>
      <c r="TTX1645" s="40"/>
      <c r="TTY1645" s="37"/>
      <c r="TTZ1645" s="41"/>
      <c r="TUA1645" s="42"/>
      <c r="TUB1645" s="36"/>
      <c r="TUC1645" s="43"/>
      <c r="TUD1645" s="44"/>
      <c r="TUE1645" s="36"/>
      <c r="TUF1645" s="37"/>
      <c r="TUG1645" s="38"/>
      <c r="TUH1645" s="39"/>
      <c r="TUI1645" s="40"/>
      <c r="TUJ1645" s="37"/>
      <c r="TUK1645" s="41"/>
      <c r="TUL1645" s="42"/>
      <c r="TUM1645" s="36"/>
      <c r="TUN1645" s="43"/>
      <c r="TUO1645" s="44"/>
      <c r="TUP1645" s="36"/>
      <c r="TUQ1645" s="37"/>
      <c r="TUR1645" s="38"/>
      <c r="TUS1645" s="39"/>
      <c r="TUT1645" s="40"/>
      <c r="TUU1645" s="37"/>
      <c r="TUV1645" s="41"/>
      <c r="TUW1645" s="42"/>
      <c r="TUX1645" s="36"/>
      <c r="TUY1645" s="43"/>
      <c r="TUZ1645" s="44"/>
      <c r="TVA1645" s="36"/>
      <c r="TVB1645" s="37"/>
      <c r="TVC1645" s="38"/>
      <c r="TVD1645" s="39"/>
      <c r="TVE1645" s="40"/>
      <c r="TVF1645" s="37"/>
      <c r="TVG1645" s="41"/>
      <c r="TVH1645" s="42"/>
      <c r="TVI1645" s="36"/>
      <c r="TVJ1645" s="43"/>
      <c r="TVK1645" s="44"/>
      <c r="TVL1645" s="36"/>
      <c r="TVM1645" s="37"/>
      <c r="TVN1645" s="38"/>
      <c r="TVO1645" s="39"/>
      <c r="TVP1645" s="40"/>
      <c r="TVQ1645" s="37"/>
      <c r="TVR1645" s="41"/>
      <c r="TVS1645" s="42"/>
      <c r="TVT1645" s="36"/>
      <c r="TVU1645" s="43"/>
      <c r="TVV1645" s="44"/>
      <c r="TVW1645" s="36"/>
      <c r="TVX1645" s="37"/>
      <c r="TVY1645" s="38"/>
      <c r="TVZ1645" s="39"/>
      <c r="TWA1645" s="40"/>
      <c r="TWB1645" s="37"/>
      <c r="TWC1645" s="41"/>
      <c r="TWD1645" s="42"/>
      <c r="TWE1645" s="36"/>
      <c r="TWF1645" s="43"/>
      <c r="TWG1645" s="44"/>
      <c r="TWH1645" s="36"/>
      <c r="TWI1645" s="37"/>
      <c r="TWJ1645" s="38"/>
      <c r="TWK1645" s="39"/>
      <c r="TWL1645" s="40"/>
      <c r="TWM1645" s="37"/>
      <c r="TWN1645" s="41"/>
      <c r="TWO1645" s="42"/>
      <c r="TWP1645" s="36"/>
      <c r="TWQ1645" s="43"/>
      <c r="TWR1645" s="44"/>
      <c r="TWS1645" s="36"/>
      <c r="TWT1645" s="37"/>
      <c r="TWU1645" s="38"/>
      <c r="TWV1645" s="39"/>
      <c r="TWW1645" s="40"/>
      <c r="TWX1645" s="37"/>
      <c r="TWY1645" s="41"/>
      <c r="TWZ1645" s="42"/>
      <c r="TXA1645" s="36"/>
      <c r="TXB1645" s="43"/>
      <c r="TXC1645" s="44"/>
      <c r="TXD1645" s="36"/>
      <c r="TXE1645" s="37"/>
      <c r="TXF1645" s="38"/>
      <c r="TXG1645" s="39"/>
      <c r="TXH1645" s="40"/>
      <c r="TXI1645" s="37"/>
      <c r="TXJ1645" s="41"/>
      <c r="TXK1645" s="42"/>
      <c r="TXL1645" s="36"/>
      <c r="TXM1645" s="43"/>
      <c r="TXN1645" s="44"/>
      <c r="TXO1645" s="36"/>
      <c r="TXP1645" s="37"/>
      <c r="TXQ1645" s="38"/>
      <c r="TXR1645" s="39"/>
      <c r="TXS1645" s="40"/>
      <c r="TXT1645" s="37"/>
      <c r="TXU1645" s="41"/>
      <c r="TXV1645" s="42"/>
      <c r="TXW1645" s="36"/>
      <c r="TXX1645" s="43"/>
      <c r="TXY1645" s="44"/>
      <c r="TXZ1645" s="36"/>
      <c r="TYA1645" s="37"/>
      <c r="TYB1645" s="38"/>
      <c r="TYC1645" s="39"/>
      <c r="TYD1645" s="40"/>
      <c r="TYE1645" s="37"/>
      <c r="TYF1645" s="41"/>
      <c r="TYG1645" s="42"/>
      <c r="TYH1645" s="36"/>
      <c r="TYI1645" s="43"/>
      <c r="TYJ1645" s="44"/>
      <c r="TYK1645" s="36"/>
      <c r="TYL1645" s="37"/>
      <c r="TYM1645" s="38"/>
      <c r="TYN1645" s="39"/>
      <c r="TYO1645" s="40"/>
      <c r="TYP1645" s="37"/>
      <c r="TYQ1645" s="41"/>
      <c r="TYR1645" s="42"/>
      <c r="TYS1645" s="36"/>
      <c r="TYT1645" s="43"/>
      <c r="TYU1645" s="44"/>
      <c r="TYV1645" s="36"/>
      <c r="TYW1645" s="37"/>
      <c r="TYX1645" s="38"/>
      <c r="TYY1645" s="39"/>
      <c r="TYZ1645" s="40"/>
      <c r="TZA1645" s="37"/>
      <c r="TZB1645" s="41"/>
      <c r="TZC1645" s="42"/>
      <c r="TZD1645" s="36"/>
      <c r="TZE1645" s="43"/>
      <c r="TZF1645" s="44"/>
      <c r="TZG1645" s="36"/>
      <c r="TZH1645" s="37"/>
      <c r="TZI1645" s="38"/>
      <c r="TZJ1645" s="39"/>
      <c r="TZK1645" s="40"/>
      <c r="TZL1645" s="37"/>
      <c r="TZM1645" s="41"/>
      <c r="TZN1645" s="42"/>
      <c r="TZO1645" s="36"/>
      <c r="TZP1645" s="43"/>
      <c r="TZQ1645" s="44"/>
      <c r="TZR1645" s="36"/>
      <c r="TZS1645" s="37"/>
      <c r="TZT1645" s="38"/>
      <c r="TZU1645" s="39"/>
      <c r="TZV1645" s="40"/>
      <c r="TZW1645" s="37"/>
      <c r="TZX1645" s="41"/>
      <c r="TZY1645" s="42"/>
      <c r="TZZ1645" s="36"/>
      <c r="UAA1645" s="43"/>
      <c r="UAB1645" s="44"/>
      <c r="UAC1645" s="36"/>
      <c r="UAD1645" s="37"/>
      <c r="UAE1645" s="38"/>
      <c r="UAF1645" s="39"/>
      <c r="UAG1645" s="40"/>
      <c r="UAH1645" s="37"/>
      <c r="UAI1645" s="41"/>
      <c r="UAJ1645" s="42"/>
      <c r="UAK1645" s="36"/>
      <c r="UAL1645" s="43"/>
      <c r="UAM1645" s="44"/>
      <c r="UAN1645" s="36"/>
      <c r="UAO1645" s="37"/>
      <c r="UAP1645" s="38"/>
      <c r="UAQ1645" s="39"/>
      <c r="UAR1645" s="40"/>
      <c r="UAS1645" s="37"/>
      <c r="UAT1645" s="41"/>
      <c r="UAU1645" s="42"/>
      <c r="UAV1645" s="36"/>
      <c r="UAW1645" s="43"/>
      <c r="UAX1645" s="44"/>
      <c r="UAY1645" s="36"/>
      <c r="UAZ1645" s="37"/>
      <c r="UBA1645" s="38"/>
      <c r="UBB1645" s="39"/>
      <c r="UBC1645" s="40"/>
      <c r="UBD1645" s="37"/>
      <c r="UBE1645" s="41"/>
      <c r="UBF1645" s="42"/>
      <c r="UBG1645" s="36"/>
      <c r="UBH1645" s="43"/>
      <c r="UBI1645" s="44"/>
      <c r="UBJ1645" s="36"/>
      <c r="UBK1645" s="37"/>
      <c r="UBL1645" s="38"/>
      <c r="UBM1645" s="39"/>
      <c r="UBN1645" s="40"/>
      <c r="UBO1645" s="37"/>
      <c r="UBP1645" s="41"/>
      <c r="UBQ1645" s="42"/>
      <c r="UBR1645" s="36"/>
      <c r="UBS1645" s="43"/>
      <c r="UBT1645" s="44"/>
      <c r="UBU1645" s="36"/>
      <c r="UBV1645" s="37"/>
      <c r="UBW1645" s="38"/>
      <c r="UBX1645" s="39"/>
      <c r="UBY1645" s="40"/>
      <c r="UBZ1645" s="37"/>
      <c r="UCA1645" s="41"/>
      <c r="UCB1645" s="42"/>
      <c r="UCC1645" s="36"/>
      <c r="UCD1645" s="43"/>
      <c r="UCE1645" s="44"/>
      <c r="UCF1645" s="36"/>
      <c r="UCG1645" s="37"/>
      <c r="UCH1645" s="38"/>
      <c r="UCI1645" s="39"/>
      <c r="UCJ1645" s="40"/>
      <c r="UCK1645" s="37"/>
      <c r="UCL1645" s="41"/>
      <c r="UCM1645" s="42"/>
      <c r="UCN1645" s="36"/>
      <c r="UCO1645" s="43"/>
      <c r="UCP1645" s="44"/>
      <c r="UCQ1645" s="36"/>
      <c r="UCR1645" s="37"/>
      <c r="UCS1645" s="38"/>
      <c r="UCT1645" s="39"/>
      <c r="UCU1645" s="40"/>
      <c r="UCV1645" s="37"/>
      <c r="UCW1645" s="41"/>
      <c r="UCX1645" s="42"/>
      <c r="UCY1645" s="36"/>
      <c r="UCZ1645" s="43"/>
      <c r="UDA1645" s="44"/>
      <c r="UDB1645" s="36"/>
      <c r="UDC1645" s="37"/>
      <c r="UDD1645" s="38"/>
      <c r="UDE1645" s="39"/>
      <c r="UDF1645" s="40"/>
      <c r="UDG1645" s="37"/>
      <c r="UDH1645" s="41"/>
      <c r="UDI1645" s="42"/>
      <c r="UDJ1645" s="36"/>
      <c r="UDK1645" s="43"/>
      <c r="UDL1645" s="44"/>
      <c r="UDM1645" s="36"/>
      <c r="UDN1645" s="37"/>
      <c r="UDO1645" s="38"/>
      <c r="UDP1645" s="39"/>
      <c r="UDQ1645" s="40"/>
      <c r="UDR1645" s="37"/>
      <c r="UDS1645" s="41"/>
      <c r="UDT1645" s="42"/>
      <c r="UDU1645" s="36"/>
      <c r="UDV1645" s="43"/>
      <c r="UDW1645" s="44"/>
      <c r="UDX1645" s="36"/>
      <c r="UDY1645" s="37"/>
      <c r="UDZ1645" s="38"/>
      <c r="UEA1645" s="39"/>
      <c r="UEB1645" s="40"/>
      <c r="UEC1645" s="37"/>
      <c r="UED1645" s="41"/>
      <c r="UEE1645" s="42"/>
      <c r="UEF1645" s="36"/>
      <c r="UEG1645" s="43"/>
      <c r="UEH1645" s="44"/>
      <c r="UEI1645" s="36"/>
      <c r="UEJ1645" s="37"/>
      <c r="UEK1645" s="38"/>
      <c r="UEL1645" s="39"/>
      <c r="UEM1645" s="40"/>
      <c r="UEN1645" s="37"/>
      <c r="UEO1645" s="41"/>
      <c r="UEP1645" s="42"/>
      <c r="UEQ1645" s="36"/>
      <c r="UER1645" s="43"/>
      <c r="UES1645" s="44"/>
      <c r="UET1645" s="36"/>
      <c r="UEU1645" s="37"/>
      <c r="UEV1645" s="38"/>
      <c r="UEW1645" s="39"/>
      <c r="UEX1645" s="40"/>
      <c r="UEY1645" s="37"/>
      <c r="UEZ1645" s="41"/>
      <c r="UFA1645" s="42"/>
      <c r="UFB1645" s="36"/>
      <c r="UFC1645" s="43"/>
      <c r="UFD1645" s="44"/>
      <c r="UFE1645" s="36"/>
      <c r="UFF1645" s="37"/>
      <c r="UFG1645" s="38"/>
      <c r="UFH1645" s="39"/>
      <c r="UFI1645" s="40"/>
      <c r="UFJ1645" s="37"/>
      <c r="UFK1645" s="41"/>
      <c r="UFL1645" s="42"/>
      <c r="UFM1645" s="36"/>
      <c r="UFN1645" s="43"/>
      <c r="UFO1645" s="44"/>
      <c r="UFP1645" s="36"/>
      <c r="UFQ1645" s="37"/>
      <c r="UFR1645" s="38"/>
      <c r="UFS1645" s="39"/>
      <c r="UFT1645" s="40"/>
      <c r="UFU1645" s="37"/>
      <c r="UFV1645" s="41"/>
      <c r="UFW1645" s="42"/>
      <c r="UFX1645" s="36"/>
      <c r="UFY1645" s="43"/>
      <c r="UFZ1645" s="44"/>
      <c r="UGA1645" s="36"/>
      <c r="UGB1645" s="37"/>
      <c r="UGC1645" s="38"/>
      <c r="UGD1645" s="39"/>
      <c r="UGE1645" s="40"/>
      <c r="UGF1645" s="37"/>
      <c r="UGG1645" s="41"/>
      <c r="UGH1645" s="42"/>
      <c r="UGI1645" s="36"/>
      <c r="UGJ1645" s="43"/>
      <c r="UGK1645" s="44"/>
      <c r="UGL1645" s="36"/>
      <c r="UGM1645" s="37"/>
      <c r="UGN1645" s="38"/>
      <c r="UGO1645" s="39"/>
      <c r="UGP1645" s="40"/>
      <c r="UGQ1645" s="37"/>
      <c r="UGR1645" s="41"/>
      <c r="UGS1645" s="42"/>
      <c r="UGT1645" s="36"/>
      <c r="UGU1645" s="43"/>
      <c r="UGV1645" s="44"/>
      <c r="UGW1645" s="36"/>
      <c r="UGX1645" s="37"/>
      <c r="UGY1645" s="38"/>
      <c r="UGZ1645" s="39"/>
      <c r="UHA1645" s="40"/>
      <c r="UHB1645" s="37"/>
      <c r="UHC1645" s="41"/>
      <c r="UHD1645" s="42"/>
      <c r="UHE1645" s="36"/>
      <c r="UHF1645" s="43"/>
      <c r="UHG1645" s="44"/>
      <c r="UHH1645" s="36"/>
      <c r="UHI1645" s="37"/>
      <c r="UHJ1645" s="38"/>
      <c r="UHK1645" s="39"/>
      <c r="UHL1645" s="40"/>
      <c r="UHM1645" s="37"/>
      <c r="UHN1645" s="41"/>
      <c r="UHO1645" s="42"/>
      <c r="UHP1645" s="36"/>
      <c r="UHQ1645" s="43"/>
      <c r="UHR1645" s="44"/>
      <c r="UHS1645" s="36"/>
      <c r="UHT1645" s="37"/>
      <c r="UHU1645" s="38"/>
      <c r="UHV1645" s="39"/>
      <c r="UHW1645" s="40"/>
      <c r="UHX1645" s="37"/>
      <c r="UHY1645" s="41"/>
      <c r="UHZ1645" s="42"/>
      <c r="UIA1645" s="36"/>
      <c r="UIB1645" s="43"/>
      <c r="UIC1645" s="44"/>
      <c r="UID1645" s="36"/>
      <c r="UIE1645" s="37"/>
      <c r="UIF1645" s="38"/>
      <c r="UIG1645" s="39"/>
      <c r="UIH1645" s="40"/>
      <c r="UII1645" s="37"/>
      <c r="UIJ1645" s="41"/>
      <c r="UIK1645" s="42"/>
      <c r="UIL1645" s="36"/>
      <c r="UIM1645" s="43"/>
      <c r="UIN1645" s="44"/>
      <c r="UIO1645" s="36"/>
      <c r="UIP1645" s="37"/>
      <c r="UIQ1645" s="38"/>
      <c r="UIR1645" s="39"/>
      <c r="UIS1645" s="40"/>
      <c r="UIT1645" s="37"/>
      <c r="UIU1645" s="41"/>
      <c r="UIV1645" s="42"/>
      <c r="UIW1645" s="36"/>
      <c r="UIX1645" s="43"/>
      <c r="UIY1645" s="44"/>
      <c r="UIZ1645" s="36"/>
      <c r="UJA1645" s="37"/>
      <c r="UJB1645" s="38"/>
      <c r="UJC1645" s="39"/>
      <c r="UJD1645" s="40"/>
      <c r="UJE1645" s="37"/>
      <c r="UJF1645" s="41"/>
      <c r="UJG1645" s="42"/>
      <c r="UJH1645" s="36"/>
      <c r="UJI1645" s="43"/>
      <c r="UJJ1645" s="44"/>
      <c r="UJK1645" s="36"/>
      <c r="UJL1645" s="37"/>
      <c r="UJM1645" s="38"/>
      <c r="UJN1645" s="39"/>
      <c r="UJO1645" s="40"/>
      <c r="UJP1645" s="37"/>
      <c r="UJQ1645" s="41"/>
      <c r="UJR1645" s="42"/>
      <c r="UJS1645" s="36"/>
      <c r="UJT1645" s="43"/>
      <c r="UJU1645" s="44"/>
      <c r="UJV1645" s="36"/>
      <c r="UJW1645" s="37"/>
      <c r="UJX1645" s="38"/>
      <c r="UJY1645" s="39"/>
      <c r="UJZ1645" s="40"/>
      <c r="UKA1645" s="37"/>
      <c r="UKB1645" s="41"/>
      <c r="UKC1645" s="42"/>
      <c r="UKD1645" s="36"/>
      <c r="UKE1645" s="43"/>
      <c r="UKF1645" s="44"/>
      <c r="UKG1645" s="36"/>
      <c r="UKH1645" s="37"/>
      <c r="UKI1645" s="38"/>
      <c r="UKJ1645" s="39"/>
      <c r="UKK1645" s="40"/>
      <c r="UKL1645" s="37"/>
      <c r="UKM1645" s="41"/>
      <c r="UKN1645" s="42"/>
      <c r="UKO1645" s="36"/>
      <c r="UKP1645" s="43"/>
      <c r="UKQ1645" s="44"/>
      <c r="UKR1645" s="36"/>
      <c r="UKS1645" s="37"/>
      <c r="UKT1645" s="38"/>
      <c r="UKU1645" s="39"/>
      <c r="UKV1645" s="40"/>
      <c r="UKW1645" s="37"/>
      <c r="UKX1645" s="41"/>
      <c r="UKY1645" s="42"/>
      <c r="UKZ1645" s="36"/>
      <c r="ULA1645" s="43"/>
      <c r="ULB1645" s="44"/>
      <c r="ULC1645" s="36"/>
      <c r="ULD1645" s="37"/>
      <c r="ULE1645" s="38"/>
      <c r="ULF1645" s="39"/>
      <c r="ULG1645" s="40"/>
      <c r="ULH1645" s="37"/>
      <c r="ULI1645" s="41"/>
      <c r="ULJ1645" s="42"/>
      <c r="ULK1645" s="36"/>
      <c r="ULL1645" s="43"/>
      <c r="ULM1645" s="44"/>
      <c r="ULN1645" s="36"/>
      <c r="ULO1645" s="37"/>
      <c r="ULP1645" s="38"/>
      <c r="ULQ1645" s="39"/>
      <c r="ULR1645" s="40"/>
      <c r="ULS1645" s="37"/>
      <c r="ULT1645" s="41"/>
      <c r="ULU1645" s="42"/>
      <c r="ULV1645" s="36"/>
      <c r="ULW1645" s="43"/>
      <c r="ULX1645" s="44"/>
      <c r="ULY1645" s="36"/>
      <c r="ULZ1645" s="37"/>
      <c r="UMA1645" s="38"/>
      <c r="UMB1645" s="39"/>
      <c r="UMC1645" s="40"/>
      <c r="UMD1645" s="37"/>
      <c r="UME1645" s="41"/>
      <c r="UMF1645" s="42"/>
      <c r="UMG1645" s="36"/>
      <c r="UMH1645" s="43"/>
      <c r="UMI1645" s="44"/>
      <c r="UMJ1645" s="36"/>
      <c r="UMK1645" s="37"/>
      <c r="UML1645" s="38"/>
      <c r="UMM1645" s="39"/>
      <c r="UMN1645" s="40"/>
      <c r="UMO1645" s="37"/>
      <c r="UMP1645" s="41"/>
      <c r="UMQ1645" s="42"/>
      <c r="UMR1645" s="36"/>
      <c r="UMS1645" s="43"/>
      <c r="UMT1645" s="44"/>
      <c r="UMU1645" s="36"/>
      <c r="UMV1645" s="37"/>
      <c r="UMW1645" s="38"/>
      <c r="UMX1645" s="39"/>
      <c r="UMY1645" s="40"/>
      <c r="UMZ1645" s="37"/>
      <c r="UNA1645" s="41"/>
      <c r="UNB1645" s="42"/>
      <c r="UNC1645" s="36"/>
      <c r="UND1645" s="43"/>
      <c r="UNE1645" s="44"/>
      <c r="UNF1645" s="36"/>
      <c r="UNG1645" s="37"/>
      <c r="UNH1645" s="38"/>
      <c r="UNI1645" s="39"/>
      <c r="UNJ1645" s="40"/>
      <c r="UNK1645" s="37"/>
      <c r="UNL1645" s="41"/>
      <c r="UNM1645" s="42"/>
      <c r="UNN1645" s="36"/>
      <c r="UNO1645" s="43"/>
      <c r="UNP1645" s="44"/>
      <c r="UNQ1645" s="36"/>
      <c r="UNR1645" s="37"/>
      <c r="UNS1645" s="38"/>
      <c r="UNT1645" s="39"/>
      <c r="UNU1645" s="40"/>
      <c r="UNV1645" s="37"/>
      <c r="UNW1645" s="41"/>
      <c r="UNX1645" s="42"/>
      <c r="UNY1645" s="36"/>
      <c r="UNZ1645" s="43"/>
      <c r="UOA1645" s="44"/>
      <c r="UOB1645" s="36"/>
      <c r="UOC1645" s="37"/>
      <c r="UOD1645" s="38"/>
      <c r="UOE1645" s="39"/>
      <c r="UOF1645" s="40"/>
      <c r="UOG1645" s="37"/>
      <c r="UOH1645" s="41"/>
      <c r="UOI1645" s="42"/>
      <c r="UOJ1645" s="36"/>
      <c r="UOK1645" s="43"/>
      <c r="UOL1645" s="44"/>
      <c r="UOM1645" s="36"/>
      <c r="UON1645" s="37"/>
      <c r="UOO1645" s="38"/>
      <c r="UOP1645" s="39"/>
      <c r="UOQ1645" s="40"/>
      <c r="UOR1645" s="37"/>
      <c r="UOS1645" s="41"/>
      <c r="UOT1645" s="42"/>
      <c r="UOU1645" s="36"/>
      <c r="UOV1645" s="43"/>
      <c r="UOW1645" s="44"/>
      <c r="UOX1645" s="36"/>
      <c r="UOY1645" s="37"/>
      <c r="UOZ1645" s="38"/>
      <c r="UPA1645" s="39"/>
      <c r="UPB1645" s="40"/>
      <c r="UPC1645" s="37"/>
      <c r="UPD1645" s="41"/>
      <c r="UPE1645" s="42"/>
      <c r="UPF1645" s="36"/>
      <c r="UPG1645" s="43"/>
      <c r="UPH1645" s="44"/>
      <c r="UPI1645" s="36"/>
      <c r="UPJ1645" s="37"/>
      <c r="UPK1645" s="38"/>
      <c r="UPL1645" s="39"/>
      <c r="UPM1645" s="40"/>
      <c r="UPN1645" s="37"/>
      <c r="UPO1645" s="41"/>
      <c r="UPP1645" s="42"/>
      <c r="UPQ1645" s="36"/>
      <c r="UPR1645" s="43"/>
      <c r="UPS1645" s="44"/>
      <c r="UPT1645" s="36"/>
      <c r="UPU1645" s="37"/>
      <c r="UPV1645" s="38"/>
      <c r="UPW1645" s="39"/>
      <c r="UPX1645" s="40"/>
      <c r="UPY1645" s="37"/>
      <c r="UPZ1645" s="41"/>
      <c r="UQA1645" s="42"/>
      <c r="UQB1645" s="36"/>
      <c r="UQC1645" s="43"/>
      <c r="UQD1645" s="44"/>
      <c r="UQE1645" s="36"/>
      <c r="UQF1645" s="37"/>
      <c r="UQG1645" s="38"/>
      <c r="UQH1645" s="39"/>
      <c r="UQI1645" s="40"/>
      <c r="UQJ1645" s="37"/>
      <c r="UQK1645" s="41"/>
      <c r="UQL1645" s="42"/>
      <c r="UQM1645" s="36"/>
      <c r="UQN1645" s="43"/>
      <c r="UQO1645" s="44"/>
      <c r="UQP1645" s="36"/>
      <c r="UQQ1645" s="37"/>
      <c r="UQR1645" s="38"/>
      <c r="UQS1645" s="39"/>
      <c r="UQT1645" s="40"/>
      <c r="UQU1645" s="37"/>
      <c r="UQV1645" s="41"/>
      <c r="UQW1645" s="42"/>
      <c r="UQX1645" s="36"/>
      <c r="UQY1645" s="43"/>
      <c r="UQZ1645" s="44"/>
      <c r="URA1645" s="36"/>
      <c r="URB1645" s="37"/>
      <c r="URC1645" s="38"/>
      <c r="URD1645" s="39"/>
      <c r="URE1645" s="40"/>
      <c r="URF1645" s="37"/>
      <c r="URG1645" s="41"/>
      <c r="URH1645" s="42"/>
      <c r="URI1645" s="36"/>
      <c r="URJ1645" s="43"/>
      <c r="URK1645" s="44"/>
      <c r="URL1645" s="36"/>
      <c r="URM1645" s="37"/>
      <c r="URN1645" s="38"/>
      <c r="URO1645" s="39"/>
      <c r="URP1645" s="40"/>
      <c r="URQ1645" s="37"/>
      <c r="URR1645" s="41"/>
      <c r="URS1645" s="42"/>
      <c r="URT1645" s="36"/>
      <c r="URU1645" s="43"/>
      <c r="URV1645" s="44"/>
      <c r="URW1645" s="36"/>
      <c r="URX1645" s="37"/>
      <c r="URY1645" s="38"/>
      <c r="URZ1645" s="39"/>
      <c r="USA1645" s="40"/>
      <c r="USB1645" s="37"/>
      <c r="USC1645" s="41"/>
      <c r="USD1645" s="42"/>
      <c r="USE1645" s="36"/>
      <c r="USF1645" s="43"/>
      <c r="USG1645" s="44"/>
      <c r="USH1645" s="36"/>
      <c r="USI1645" s="37"/>
      <c r="USJ1645" s="38"/>
      <c r="USK1645" s="39"/>
      <c r="USL1645" s="40"/>
      <c r="USM1645" s="37"/>
      <c r="USN1645" s="41"/>
      <c r="USO1645" s="42"/>
      <c r="USP1645" s="36"/>
      <c r="USQ1645" s="43"/>
      <c r="USR1645" s="44"/>
      <c r="USS1645" s="36"/>
      <c r="UST1645" s="37"/>
      <c r="USU1645" s="38"/>
      <c r="USV1645" s="39"/>
      <c r="USW1645" s="40"/>
      <c r="USX1645" s="37"/>
      <c r="USY1645" s="41"/>
      <c r="USZ1645" s="42"/>
      <c r="UTA1645" s="36"/>
      <c r="UTB1645" s="43"/>
      <c r="UTC1645" s="44"/>
      <c r="UTD1645" s="36"/>
      <c r="UTE1645" s="37"/>
      <c r="UTF1645" s="38"/>
      <c r="UTG1645" s="39"/>
      <c r="UTH1645" s="40"/>
      <c r="UTI1645" s="37"/>
      <c r="UTJ1645" s="41"/>
      <c r="UTK1645" s="42"/>
      <c r="UTL1645" s="36"/>
      <c r="UTM1645" s="43"/>
      <c r="UTN1645" s="44"/>
      <c r="UTO1645" s="36"/>
      <c r="UTP1645" s="37"/>
      <c r="UTQ1645" s="38"/>
      <c r="UTR1645" s="39"/>
      <c r="UTS1645" s="40"/>
      <c r="UTT1645" s="37"/>
      <c r="UTU1645" s="41"/>
      <c r="UTV1645" s="42"/>
      <c r="UTW1645" s="36"/>
      <c r="UTX1645" s="43"/>
      <c r="UTY1645" s="44"/>
      <c r="UTZ1645" s="36"/>
      <c r="UUA1645" s="37"/>
      <c r="UUB1645" s="38"/>
      <c r="UUC1645" s="39"/>
      <c r="UUD1645" s="40"/>
      <c r="UUE1645" s="37"/>
      <c r="UUF1645" s="41"/>
      <c r="UUG1645" s="42"/>
      <c r="UUH1645" s="36"/>
      <c r="UUI1645" s="43"/>
      <c r="UUJ1645" s="44"/>
      <c r="UUK1645" s="36"/>
      <c r="UUL1645" s="37"/>
      <c r="UUM1645" s="38"/>
      <c r="UUN1645" s="39"/>
      <c r="UUO1645" s="40"/>
      <c r="UUP1645" s="37"/>
      <c r="UUQ1645" s="41"/>
      <c r="UUR1645" s="42"/>
      <c r="UUS1645" s="36"/>
      <c r="UUT1645" s="43"/>
      <c r="UUU1645" s="44"/>
      <c r="UUV1645" s="36"/>
      <c r="UUW1645" s="37"/>
      <c r="UUX1645" s="38"/>
      <c r="UUY1645" s="39"/>
      <c r="UUZ1645" s="40"/>
      <c r="UVA1645" s="37"/>
      <c r="UVB1645" s="41"/>
      <c r="UVC1645" s="42"/>
      <c r="UVD1645" s="36"/>
      <c r="UVE1645" s="43"/>
      <c r="UVF1645" s="44"/>
      <c r="UVG1645" s="36"/>
      <c r="UVH1645" s="37"/>
      <c r="UVI1645" s="38"/>
      <c r="UVJ1645" s="39"/>
      <c r="UVK1645" s="40"/>
      <c r="UVL1645" s="37"/>
      <c r="UVM1645" s="41"/>
      <c r="UVN1645" s="42"/>
      <c r="UVO1645" s="36"/>
      <c r="UVP1645" s="43"/>
      <c r="UVQ1645" s="44"/>
      <c r="UVR1645" s="36"/>
      <c r="UVS1645" s="37"/>
      <c r="UVT1645" s="38"/>
      <c r="UVU1645" s="39"/>
      <c r="UVV1645" s="40"/>
      <c r="UVW1645" s="37"/>
      <c r="UVX1645" s="41"/>
      <c r="UVY1645" s="42"/>
      <c r="UVZ1645" s="36"/>
      <c r="UWA1645" s="43"/>
      <c r="UWB1645" s="44"/>
      <c r="UWC1645" s="36"/>
      <c r="UWD1645" s="37"/>
      <c r="UWE1645" s="38"/>
      <c r="UWF1645" s="39"/>
      <c r="UWG1645" s="40"/>
      <c r="UWH1645" s="37"/>
      <c r="UWI1645" s="41"/>
      <c r="UWJ1645" s="42"/>
      <c r="UWK1645" s="36"/>
      <c r="UWL1645" s="43"/>
      <c r="UWM1645" s="44"/>
      <c r="UWN1645" s="36"/>
      <c r="UWO1645" s="37"/>
      <c r="UWP1645" s="38"/>
      <c r="UWQ1645" s="39"/>
      <c r="UWR1645" s="40"/>
      <c r="UWS1645" s="37"/>
      <c r="UWT1645" s="41"/>
      <c r="UWU1645" s="42"/>
      <c r="UWV1645" s="36"/>
      <c r="UWW1645" s="43"/>
      <c r="UWX1645" s="44"/>
      <c r="UWY1645" s="36"/>
      <c r="UWZ1645" s="37"/>
      <c r="UXA1645" s="38"/>
      <c r="UXB1645" s="39"/>
      <c r="UXC1645" s="40"/>
      <c r="UXD1645" s="37"/>
      <c r="UXE1645" s="41"/>
      <c r="UXF1645" s="42"/>
      <c r="UXG1645" s="36"/>
      <c r="UXH1645" s="43"/>
      <c r="UXI1645" s="44"/>
      <c r="UXJ1645" s="36"/>
      <c r="UXK1645" s="37"/>
      <c r="UXL1645" s="38"/>
      <c r="UXM1645" s="39"/>
      <c r="UXN1645" s="40"/>
      <c r="UXO1645" s="37"/>
      <c r="UXP1645" s="41"/>
      <c r="UXQ1645" s="42"/>
      <c r="UXR1645" s="36"/>
      <c r="UXS1645" s="43"/>
      <c r="UXT1645" s="44"/>
      <c r="UXU1645" s="36"/>
      <c r="UXV1645" s="37"/>
      <c r="UXW1645" s="38"/>
      <c r="UXX1645" s="39"/>
      <c r="UXY1645" s="40"/>
      <c r="UXZ1645" s="37"/>
      <c r="UYA1645" s="41"/>
      <c r="UYB1645" s="42"/>
      <c r="UYC1645" s="36"/>
      <c r="UYD1645" s="43"/>
      <c r="UYE1645" s="44"/>
      <c r="UYF1645" s="36"/>
      <c r="UYG1645" s="37"/>
      <c r="UYH1645" s="38"/>
      <c r="UYI1645" s="39"/>
      <c r="UYJ1645" s="40"/>
      <c r="UYK1645" s="37"/>
      <c r="UYL1645" s="41"/>
      <c r="UYM1645" s="42"/>
      <c r="UYN1645" s="36"/>
      <c r="UYO1645" s="43"/>
      <c r="UYP1645" s="44"/>
      <c r="UYQ1645" s="36"/>
      <c r="UYR1645" s="37"/>
      <c r="UYS1645" s="38"/>
      <c r="UYT1645" s="39"/>
      <c r="UYU1645" s="40"/>
      <c r="UYV1645" s="37"/>
      <c r="UYW1645" s="41"/>
      <c r="UYX1645" s="42"/>
      <c r="UYY1645" s="36"/>
      <c r="UYZ1645" s="43"/>
      <c r="UZA1645" s="44"/>
      <c r="UZB1645" s="36"/>
      <c r="UZC1645" s="37"/>
      <c r="UZD1645" s="38"/>
      <c r="UZE1645" s="39"/>
      <c r="UZF1645" s="40"/>
      <c r="UZG1645" s="37"/>
      <c r="UZH1645" s="41"/>
      <c r="UZI1645" s="42"/>
      <c r="UZJ1645" s="36"/>
      <c r="UZK1645" s="43"/>
      <c r="UZL1645" s="44"/>
      <c r="UZM1645" s="36"/>
      <c r="UZN1645" s="37"/>
      <c r="UZO1645" s="38"/>
      <c r="UZP1645" s="39"/>
      <c r="UZQ1645" s="40"/>
      <c r="UZR1645" s="37"/>
      <c r="UZS1645" s="41"/>
      <c r="UZT1645" s="42"/>
      <c r="UZU1645" s="36"/>
      <c r="UZV1645" s="43"/>
      <c r="UZW1645" s="44"/>
      <c r="UZX1645" s="36"/>
      <c r="UZY1645" s="37"/>
      <c r="UZZ1645" s="38"/>
      <c r="VAA1645" s="39"/>
      <c r="VAB1645" s="40"/>
      <c r="VAC1645" s="37"/>
      <c r="VAD1645" s="41"/>
      <c r="VAE1645" s="42"/>
      <c r="VAF1645" s="36"/>
      <c r="VAG1645" s="43"/>
      <c r="VAH1645" s="44"/>
      <c r="VAI1645" s="36"/>
      <c r="VAJ1645" s="37"/>
      <c r="VAK1645" s="38"/>
      <c r="VAL1645" s="39"/>
      <c r="VAM1645" s="40"/>
      <c r="VAN1645" s="37"/>
      <c r="VAO1645" s="41"/>
      <c r="VAP1645" s="42"/>
      <c r="VAQ1645" s="36"/>
      <c r="VAR1645" s="43"/>
      <c r="VAS1645" s="44"/>
      <c r="VAT1645" s="36"/>
      <c r="VAU1645" s="37"/>
      <c r="VAV1645" s="38"/>
      <c r="VAW1645" s="39"/>
      <c r="VAX1645" s="40"/>
      <c r="VAY1645" s="37"/>
      <c r="VAZ1645" s="41"/>
      <c r="VBA1645" s="42"/>
      <c r="VBB1645" s="36"/>
      <c r="VBC1645" s="43"/>
      <c r="VBD1645" s="44"/>
      <c r="VBE1645" s="36"/>
      <c r="VBF1645" s="37"/>
      <c r="VBG1645" s="38"/>
      <c r="VBH1645" s="39"/>
      <c r="VBI1645" s="40"/>
      <c r="VBJ1645" s="37"/>
      <c r="VBK1645" s="41"/>
      <c r="VBL1645" s="42"/>
      <c r="VBM1645" s="36"/>
      <c r="VBN1645" s="43"/>
      <c r="VBO1645" s="44"/>
      <c r="VBP1645" s="36"/>
      <c r="VBQ1645" s="37"/>
      <c r="VBR1645" s="38"/>
      <c r="VBS1645" s="39"/>
      <c r="VBT1645" s="40"/>
      <c r="VBU1645" s="37"/>
      <c r="VBV1645" s="41"/>
      <c r="VBW1645" s="42"/>
      <c r="VBX1645" s="36"/>
      <c r="VBY1645" s="43"/>
      <c r="VBZ1645" s="44"/>
      <c r="VCA1645" s="36"/>
      <c r="VCB1645" s="37"/>
      <c r="VCC1645" s="38"/>
      <c r="VCD1645" s="39"/>
      <c r="VCE1645" s="40"/>
      <c r="VCF1645" s="37"/>
      <c r="VCG1645" s="41"/>
      <c r="VCH1645" s="42"/>
      <c r="VCI1645" s="36"/>
      <c r="VCJ1645" s="43"/>
      <c r="VCK1645" s="44"/>
      <c r="VCL1645" s="36"/>
      <c r="VCM1645" s="37"/>
      <c r="VCN1645" s="38"/>
      <c r="VCO1645" s="39"/>
      <c r="VCP1645" s="40"/>
      <c r="VCQ1645" s="37"/>
      <c r="VCR1645" s="41"/>
      <c r="VCS1645" s="42"/>
      <c r="VCT1645" s="36"/>
      <c r="VCU1645" s="43"/>
      <c r="VCV1645" s="44"/>
      <c r="VCW1645" s="36"/>
      <c r="VCX1645" s="37"/>
      <c r="VCY1645" s="38"/>
      <c r="VCZ1645" s="39"/>
      <c r="VDA1645" s="40"/>
      <c r="VDB1645" s="37"/>
      <c r="VDC1645" s="41"/>
      <c r="VDD1645" s="42"/>
      <c r="VDE1645" s="36"/>
      <c r="VDF1645" s="43"/>
      <c r="VDG1645" s="44"/>
      <c r="VDH1645" s="36"/>
      <c r="VDI1645" s="37"/>
      <c r="VDJ1645" s="38"/>
      <c r="VDK1645" s="39"/>
      <c r="VDL1645" s="40"/>
      <c r="VDM1645" s="37"/>
      <c r="VDN1645" s="41"/>
      <c r="VDO1645" s="42"/>
      <c r="VDP1645" s="36"/>
      <c r="VDQ1645" s="43"/>
      <c r="VDR1645" s="44"/>
      <c r="VDS1645" s="36"/>
      <c r="VDT1645" s="37"/>
      <c r="VDU1645" s="38"/>
      <c r="VDV1645" s="39"/>
      <c r="VDW1645" s="40"/>
      <c r="VDX1645" s="37"/>
      <c r="VDY1645" s="41"/>
      <c r="VDZ1645" s="42"/>
      <c r="VEA1645" s="36"/>
      <c r="VEB1645" s="43"/>
      <c r="VEC1645" s="44"/>
      <c r="VED1645" s="36"/>
      <c r="VEE1645" s="37"/>
      <c r="VEF1645" s="38"/>
      <c r="VEG1645" s="39"/>
      <c r="VEH1645" s="40"/>
      <c r="VEI1645" s="37"/>
      <c r="VEJ1645" s="41"/>
      <c r="VEK1645" s="42"/>
      <c r="VEL1645" s="36"/>
      <c r="VEM1645" s="43"/>
      <c r="VEN1645" s="44"/>
      <c r="VEO1645" s="36"/>
      <c r="VEP1645" s="37"/>
      <c r="VEQ1645" s="38"/>
      <c r="VER1645" s="39"/>
      <c r="VES1645" s="40"/>
      <c r="VET1645" s="37"/>
      <c r="VEU1645" s="41"/>
      <c r="VEV1645" s="42"/>
      <c r="VEW1645" s="36"/>
      <c r="VEX1645" s="43"/>
      <c r="VEY1645" s="44"/>
      <c r="VEZ1645" s="36"/>
      <c r="VFA1645" s="37"/>
      <c r="VFB1645" s="38"/>
      <c r="VFC1645" s="39"/>
      <c r="VFD1645" s="40"/>
      <c r="VFE1645" s="37"/>
      <c r="VFF1645" s="41"/>
      <c r="VFG1645" s="42"/>
      <c r="VFH1645" s="36"/>
      <c r="VFI1645" s="43"/>
      <c r="VFJ1645" s="44"/>
      <c r="VFK1645" s="36"/>
      <c r="VFL1645" s="37"/>
      <c r="VFM1645" s="38"/>
      <c r="VFN1645" s="39"/>
      <c r="VFO1645" s="40"/>
      <c r="VFP1645" s="37"/>
      <c r="VFQ1645" s="41"/>
      <c r="VFR1645" s="42"/>
      <c r="VFS1645" s="36"/>
      <c r="VFT1645" s="43"/>
      <c r="VFU1645" s="44"/>
      <c r="VFV1645" s="36"/>
      <c r="VFW1645" s="37"/>
      <c r="VFX1645" s="38"/>
      <c r="VFY1645" s="39"/>
      <c r="VFZ1645" s="40"/>
      <c r="VGA1645" s="37"/>
      <c r="VGB1645" s="41"/>
      <c r="VGC1645" s="42"/>
      <c r="VGD1645" s="36"/>
      <c r="VGE1645" s="43"/>
      <c r="VGF1645" s="44"/>
      <c r="VGG1645" s="36"/>
      <c r="VGH1645" s="37"/>
      <c r="VGI1645" s="38"/>
      <c r="VGJ1645" s="39"/>
      <c r="VGK1645" s="40"/>
      <c r="VGL1645" s="37"/>
      <c r="VGM1645" s="41"/>
      <c r="VGN1645" s="42"/>
      <c r="VGO1645" s="36"/>
      <c r="VGP1645" s="43"/>
      <c r="VGQ1645" s="44"/>
      <c r="VGR1645" s="36"/>
      <c r="VGS1645" s="37"/>
      <c r="VGT1645" s="38"/>
      <c r="VGU1645" s="39"/>
      <c r="VGV1645" s="40"/>
      <c r="VGW1645" s="37"/>
      <c r="VGX1645" s="41"/>
      <c r="VGY1645" s="42"/>
      <c r="VGZ1645" s="36"/>
      <c r="VHA1645" s="43"/>
      <c r="VHB1645" s="44"/>
      <c r="VHC1645" s="36"/>
      <c r="VHD1645" s="37"/>
      <c r="VHE1645" s="38"/>
      <c r="VHF1645" s="39"/>
      <c r="VHG1645" s="40"/>
      <c r="VHH1645" s="37"/>
      <c r="VHI1645" s="41"/>
      <c r="VHJ1645" s="42"/>
      <c r="VHK1645" s="36"/>
      <c r="VHL1645" s="43"/>
      <c r="VHM1645" s="44"/>
      <c r="VHN1645" s="36"/>
      <c r="VHO1645" s="37"/>
      <c r="VHP1645" s="38"/>
      <c r="VHQ1645" s="39"/>
      <c r="VHR1645" s="40"/>
      <c r="VHS1645" s="37"/>
      <c r="VHT1645" s="41"/>
      <c r="VHU1645" s="42"/>
      <c r="VHV1645" s="36"/>
      <c r="VHW1645" s="43"/>
      <c r="VHX1645" s="44"/>
      <c r="VHY1645" s="36"/>
      <c r="VHZ1645" s="37"/>
      <c r="VIA1645" s="38"/>
      <c r="VIB1645" s="39"/>
      <c r="VIC1645" s="40"/>
      <c r="VID1645" s="37"/>
      <c r="VIE1645" s="41"/>
      <c r="VIF1645" s="42"/>
      <c r="VIG1645" s="36"/>
      <c r="VIH1645" s="43"/>
      <c r="VII1645" s="44"/>
      <c r="VIJ1645" s="36"/>
      <c r="VIK1645" s="37"/>
      <c r="VIL1645" s="38"/>
      <c r="VIM1645" s="39"/>
      <c r="VIN1645" s="40"/>
      <c r="VIO1645" s="37"/>
      <c r="VIP1645" s="41"/>
      <c r="VIQ1645" s="42"/>
      <c r="VIR1645" s="36"/>
      <c r="VIS1645" s="43"/>
      <c r="VIT1645" s="44"/>
      <c r="VIU1645" s="36"/>
      <c r="VIV1645" s="37"/>
      <c r="VIW1645" s="38"/>
      <c r="VIX1645" s="39"/>
      <c r="VIY1645" s="40"/>
      <c r="VIZ1645" s="37"/>
      <c r="VJA1645" s="41"/>
      <c r="VJB1645" s="42"/>
      <c r="VJC1645" s="36"/>
      <c r="VJD1645" s="43"/>
      <c r="VJE1645" s="44"/>
      <c r="VJF1645" s="36"/>
      <c r="VJG1645" s="37"/>
      <c r="VJH1645" s="38"/>
      <c r="VJI1645" s="39"/>
      <c r="VJJ1645" s="40"/>
      <c r="VJK1645" s="37"/>
      <c r="VJL1645" s="41"/>
      <c r="VJM1645" s="42"/>
      <c r="VJN1645" s="36"/>
      <c r="VJO1645" s="43"/>
      <c r="VJP1645" s="44"/>
      <c r="VJQ1645" s="36"/>
      <c r="VJR1645" s="37"/>
      <c r="VJS1645" s="38"/>
      <c r="VJT1645" s="39"/>
      <c r="VJU1645" s="40"/>
      <c r="VJV1645" s="37"/>
      <c r="VJW1645" s="41"/>
      <c r="VJX1645" s="42"/>
      <c r="VJY1645" s="36"/>
      <c r="VJZ1645" s="43"/>
      <c r="VKA1645" s="44"/>
      <c r="VKB1645" s="36"/>
      <c r="VKC1645" s="37"/>
      <c r="VKD1645" s="38"/>
      <c r="VKE1645" s="39"/>
      <c r="VKF1645" s="40"/>
      <c r="VKG1645" s="37"/>
      <c r="VKH1645" s="41"/>
      <c r="VKI1645" s="42"/>
      <c r="VKJ1645" s="36"/>
      <c r="VKK1645" s="43"/>
      <c r="VKL1645" s="44"/>
      <c r="VKM1645" s="36"/>
      <c r="VKN1645" s="37"/>
      <c r="VKO1645" s="38"/>
      <c r="VKP1645" s="39"/>
      <c r="VKQ1645" s="40"/>
      <c r="VKR1645" s="37"/>
      <c r="VKS1645" s="41"/>
      <c r="VKT1645" s="42"/>
      <c r="VKU1645" s="36"/>
      <c r="VKV1645" s="43"/>
      <c r="VKW1645" s="44"/>
      <c r="VKX1645" s="36"/>
      <c r="VKY1645" s="37"/>
      <c r="VKZ1645" s="38"/>
      <c r="VLA1645" s="39"/>
      <c r="VLB1645" s="40"/>
      <c r="VLC1645" s="37"/>
      <c r="VLD1645" s="41"/>
      <c r="VLE1645" s="42"/>
      <c r="VLF1645" s="36"/>
      <c r="VLG1645" s="43"/>
      <c r="VLH1645" s="44"/>
      <c r="VLI1645" s="36"/>
      <c r="VLJ1645" s="37"/>
      <c r="VLK1645" s="38"/>
      <c r="VLL1645" s="39"/>
      <c r="VLM1645" s="40"/>
      <c r="VLN1645" s="37"/>
      <c r="VLO1645" s="41"/>
      <c r="VLP1645" s="42"/>
      <c r="VLQ1645" s="36"/>
      <c r="VLR1645" s="43"/>
      <c r="VLS1645" s="44"/>
      <c r="VLT1645" s="36"/>
      <c r="VLU1645" s="37"/>
      <c r="VLV1645" s="38"/>
      <c r="VLW1645" s="39"/>
      <c r="VLX1645" s="40"/>
      <c r="VLY1645" s="37"/>
      <c r="VLZ1645" s="41"/>
      <c r="VMA1645" s="42"/>
      <c r="VMB1645" s="36"/>
      <c r="VMC1645" s="43"/>
      <c r="VMD1645" s="44"/>
      <c r="VME1645" s="36"/>
      <c r="VMF1645" s="37"/>
      <c r="VMG1645" s="38"/>
      <c r="VMH1645" s="39"/>
      <c r="VMI1645" s="40"/>
      <c r="VMJ1645" s="37"/>
      <c r="VMK1645" s="41"/>
      <c r="VML1645" s="42"/>
      <c r="VMM1645" s="36"/>
      <c r="VMN1645" s="43"/>
      <c r="VMO1645" s="44"/>
      <c r="VMP1645" s="36"/>
      <c r="VMQ1645" s="37"/>
      <c r="VMR1645" s="38"/>
      <c r="VMS1645" s="39"/>
      <c r="VMT1645" s="40"/>
      <c r="VMU1645" s="37"/>
      <c r="VMV1645" s="41"/>
      <c r="VMW1645" s="42"/>
      <c r="VMX1645" s="36"/>
      <c r="VMY1645" s="43"/>
      <c r="VMZ1645" s="44"/>
      <c r="VNA1645" s="36"/>
      <c r="VNB1645" s="37"/>
      <c r="VNC1645" s="38"/>
      <c r="VND1645" s="39"/>
      <c r="VNE1645" s="40"/>
      <c r="VNF1645" s="37"/>
      <c r="VNG1645" s="41"/>
      <c r="VNH1645" s="42"/>
      <c r="VNI1645" s="36"/>
      <c r="VNJ1645" s="43"/>
      <c r="VNK1645" s="44"/>
      <c r="VNL1645" s="36"/>
      <c r="VNM1645" s="37"/>
      <c r="VNN1645" s="38"/>
      <c r="VNO1645" s="39"/>
      <c r="VNP1645" s="40"/>
      <c r="VNQ1645" s="37"/>
      <c r="VNR1645" s="41"/>
      <c r="VNS1645" s="42"/>
      <c r="VNT1645" s="36"/>
      <c r="VNU1645" s="43"/>
      <c r="VNV1645" s="44"/>
      <c r="VNW1645" s="36"/>
      <c r="VNX1645" s="37"/>
      <c r="VNY1645" s="38"/>
      <c r="VNZ1645" s="39"/>
      <c r="VOA1645" s="40"/>
      <c r="VOB1645" s="37"/>
      <c r="VOC1645" s="41"/>
      <c r="VOD1645" s="42"/>
      <c r="VOE1645" s="36"/>
      <c r="VOF1645" s="43"/>
      <c r="VOG1645" s="44"/>
      <c r="VOH1645" s="36"/>
      <c r="VOI1645" s="37"/>
      <c r="VOJ1645" s="38"/>
      <c r="VOK1645" s="39"/>
      <c r="VOL1645" s="40"/>
      <c r="VOM1645" s="37"/>
      <c r="VON1645" s="41"/>
      <c r="VOO1645" s="42"/>
      <c r="VOP1645" s="36"/>
      <c r="VOQ1645" s="43"/>
      <c r="VOR1645" s="44"/>
      <c r="VOS1645" s="36"/>
      <c r="VOT1645" s="37"/>
      <c r="VOU1645" s="38"/>
      <c r="VOV1645" s="39"/>
      <c r="VOW1645" s="40"/>
      <c r="VOX1645" s="37"/>
      <c r="VOY1645" s="41"/>
      <c r="VOZ1645" s="42"/>
      <c r="VPA1645" s="36"/>
      <c r="VPB1645" s="43"/>
      <c r="VPC1645" s="44"/>
      <c r="VPD1645" s="36"/>
      <c r="VPE1645" s="37"/>
      <c r="VPF1645" s="38"/>
      <c r="VPG1645" s="39"/>
      <c r="VPH1645" s="40"/>
      <c r="VPI1645" s="37"/>
      <c r="VPJ1645" s="41"/>
      <c r="VPK1645" s="42"/>
      <c r="VPL1645" s="36"/>
      <c r="VPM1645" s="43"/>
      <c r="VPN1645" s="44"/>
      <c r="VPO1645" s="36"/>
      <c r="VPP1645" s="37"/>
      <c r="VPQ1645" s="38"/>
      <c r="VPR1645" s="39"/>
      <c r="VPS1645" s="40"/>
      <c r="VPT1645" s="37"/>
      <c r="VPU1645" s="41"/>
      <c r="VPV1645" s="42"/>
      <c r="VPW1645" s="36"/>
      <c r="VPX1645" s="43"/>
      <c r="VPY1645" s="44"/>
      <c r="VPZ1645" s="36"/>
      <c r="VQA1645" s="37"/>
      <c r="VQB1645" s="38"/>
      <c r="VQC1645" s="39"/>
      <c r="VQD1645" s="40"/>
      <c r="VQE1645" s="37"/>
      <c r="VQF1645" s="41"/>
      <c r="VQG1645" s="42"/>
      <c r="VQH1645" s="36"/>
      <c r="VQI1645" s="43"/>
      <c r="VQJ1645" s="44"/>
      <c r="VQK1645" s="36"/>
      <c r="VQL1645" s="37"/>
      <c r="VQM1645" s="38"/>
      <c r="VQN1645" s="39"/>
      <c r="VQO1645" s="40"/>
      <c r="VQP1645" s="37"/>
      <c r="VQQ1645" s="41"/>
      <c r="VQR1645" s="42"/>
      <c r="VQS1645" s="36"/>
      <c r="VQT1645" s="43"/>
      <c r="VQU1645" s="44"/>
      <c r="VQV1645" s="36"/>
      <c r="VQW1645" s="37"/>
      <c r="VQX1645" s="38"/>
      <c r="VQY1645" s="39"/>
      <c r="VQZ1645" s="40"/>
      <c r="VRA1645" s="37"/>
      <c r="VRB1645" s="41"/>
      <c r="VRC1645" s="42"/>
      <c r="VRD1645" s="36"/>
      <c r="VRE1645" s="43"/>
      <c r="VRF1645" s="44"/>
      <c r="VRG1645" s="36"/>
      <c r="VRH1645" s="37"/>
      <c r="VRI1645" s="38"/>
      <c r="VRJ1645" s="39"/>
      <c r="VRK1645" s="40"/>
      <c r="VRL1645" s="37"/>
      <c r="VRM1645" s="41"/>
      <c r="VRN1645" s="42"/>
      <c r="VRO1645" s="36"/>
      <c r="VRP1645" s="43"/>
      <c r="VRQ1645" s="44"/>
      <c r="VRR1645" s="36"/>
      <c r="VRS1645" s="37"/>
      <c r="VRT1645" s="38"/>
      <c r="VRU1645" s="39"/>
      <c r="VRV1645" s="40"/>
      <c r="VRW1645" s="37"/>
      <c r="VRX1645" s="41"/>
      <c r="VRY1645" s="42"/>
      <c r="VRZ1645" s="36"/>
      <c r="VSA1645" s="43"/>
      <c r="VSB1645" s="44"/>
      <c r="VSC1645" s="36"/>
      <c r="VSD1645" s="37"/>
      <c r="VSE1645" s="38"/>
      <c r="VSF1645" s="39"/>
      <c r="VSG1645" s="40"/>
      <c r="VSH1645" s="37"/>
      <c r="VSI1645" s="41"/>
      <c r="VSJ1645" s="42"/>
      <c r="VSK1645" s="36"/>
      <c r="VSL1645" s="43"/>
      <c r="VSM1645" s="44"/>
      <c r="VSN1645" s="36"/>
      <c r="VSO1645" s="37"/>
      <c r="VSP1645" s="38"/>
      <c r="VSQ1645" s="39"/>
      <c r="VSR1645" s="40"/>
      <c r="VSS1645" s="37"/>
      <c r="VST1645" s="41"/>
      <c r="VSU1645" s="42"/>
      <c r="VSV1645" s="36"/>
      <c r="VSW1645" s="43"/>
      <c r="VSX1645" s="44"/>
      <c r="VSY1645" s="36"/>
      <c r="VSZ1645" s="37"/>
      <c r="VTA1645" s="38"/>
      <c r="VTB1645" s="39"/>
      <c r="VTC1645" s="40"/>
      <c r="VTD1645" s="37"/>
      <c r="VTE1645" s="41"/>
      <c r="VTF1645" s="42"/>
      <c r="VTG1645" s="36"/>
      <c r="VTH1645" s="43"/>
      <c r="VTI1645" s="44"/>
      <c r="VTJ1645" s="36"/>
      <c r="VTK1645" s="37"/>
      <c r="VTL1645" s="38"/>
      <c r="VTM1645" s="39"/>
      <c r="VTN1645" s="40"/>
      <c r="VTO1645" s="37"/>
      <c r="VTP1645" s="41"/>
      <c r="VTQ1645" s="42"/>
      <c r="VTR1645" s="36"/>
      <c r="VTS1645" s="43"/>
      <c r="VTT1645" s="44"/>
      <c r="VTU1645" s="36"/>
      <c r="VTV1645" s="37"/>
      <c r="VTW1645" s="38"/>
      <c r="VTX1645" s="39"/>
      <c r="VTY1645" s="40"/>
      <c r="VTZ1645" s="37"/>
      <c r="VUA1645" s="41"/>
      <c r="VUB1645" s="42"/>
      <c r="VUC1645" s="36"/>
      <c r="VUD1645" s="43"/>
      <c r="VUE1645" s="44"/>
      <c r="VUF1645" s="36"/>
      <c r="VUG1645" s="37"/>
      <c r="VUH1645" s="38"/>
      <c r="VUI1645" s="39"/>
      <c r="VUJ1645" s="40"/>
      <c r="VUK1645" s="37"/>
      <c r="VUL1645" s="41"/>
      <c r="VUM1645" s="42"/>
      <c r="VUN1645" s="36"/>
      <c r="VUO1645" s="43"/>
      <c r="VUP1645" s="44"/>
      <c r="VUQ1645" s="36"/>
      <c r="VUR1645" s="37"/>
      <c r="VUS1645" s="38"/>
      <c r="VUT1645" s="39"/>
      <c r="VUU1645" s="40"/>
      <c r="VUV1645" s="37"/>
      <c r="VUW1645" s="41"/>
      <c r="VUX1645" s="42"/>
      <c r="VUY1645" s="36"/>
      <c r="VUZ1645" s="43"/>
      <c r="VVA1645" s="44"/>
      <c r="VVB1645" s="36"/>
      <c r="VVC1645" s="37"/>
      <c r="VVD1645" s="38"/>
      <c r="VVE1645" s="39"/>
      <c r="VVF1645" s="40"/>
      <c r="VVG1645" s="37"/>
      <c r="VVH1645" s="41"/>
      <c r="VVI1645" s="42"/>
      <c r="VVJ1645" s="36"/>
      <c r="VVK1645" s="43"/>
      <c r="VVL1645" s="44"/>
      <c r="VVM1645" s="36"/>
      <c r="VVN1645" s="37"/>
      <c r="VVO1645" s="38"/>
      <c r="VVP1645" s="39"/>
      <c r="VVQ1645" s="40"/>
      <c r="VVR1645" s="37"/>
      <c r="VVS1645" s="41"/>
      <c r="VVT1645" s="42"/>
      <c r="VVU1645" s="36"/>
      <c r="VVV1645" s="43"/>
      <c r="VVW1645" s="44"/>
      <c r="VVX1645" s="36"/>
      <c r="VVY1645" s="37"/>
      <c r="VVZ1645" s="38"/>
      <c r="VWA1645" s="39"/>
      <c r="VWB1645" s="40"/>
      <c r="VWC1645" s="37"/>
      <c r="VWD1645" s="41"/>
      <c r="VWE1645" s="42"/>
      <c r="VWF1645" s="36"/>
      <c r="VWG1645" s="43"/>
      <c r="VWH1645" s="44"/>
      <c r="VWI1645" s="36"/>
      <c r="VWJ1645" s="37"/>
      <c r="VWK1645" s="38"/>
      <c r="VWL1645" s="39"/>
      <c r="VWM1645" s="40"/>
      <c r="VWN1645" s="37"/>
      <c r="VWO1645" s="41"/>
      <c r="VWP1645" s="42"/>
      <c r="VWQ1645" s="36"/>
      <c r="VWR1645" s="43"/>
      <c r="VWS1645" s="44"/>
      <c r="VWT1645" s="36"/>
      <c r="VWU1645" s="37"/>
      <c r="VWV1645" s="38"/>
      <c r="VWW1645" s="39"/>
      <c r="VWX1645" s="40"/>
      <c r="VWY1645" s="37"/>
      <c r="VWZ1645" s="41"/>
      <c r="VXA1645" s="42"/>
      <c r="VXB1645" s="36"/>
      <c r="VXC1645" s="43"/>
      <c r="VXD1645" s="44"/>
      <c r="VXE1645" s="36"/>
      <c r="VXF1645" s="37"/>
      <c r="VXG1645" s="38"/>
      <c r="VXH1645" s="39"/>
      <c r="VXI1645" s="40"/>
      <c r="VXJ1645" s="37"/>
      <c r="VXK1645" s="41"/>
      <c r="VXL1645" s="42"/>
      <c r="VXM1645" s="36"/>
      <c r="VXN1645" s="43"/>
      <c r="VXO1645" s="44"/>
      <c r="VXP1645" s="36"/>
      <c r="VXQ1645" s="37"/>
      <c r="VXR1645" s="38"/>
      <c r="VXS1645" s="39"/>
      <c r="VXT1645" s="40"/>
      <c r="VXU1645" s="37"/>
      <c r="VXV1645" s="41"/>
      <c r="VXW1645" s="42"/>
      <c r="VXX1645" s="36"/>
      <c r="VXY1645" s="43"/>
      <c r="VXZ1645" s="44"/>
      <c r="VYA1645" s="36"/>
      <c r="VYB1645" s="37"/>
      <c r="VYC1645" s="38"/>
      <c r="VYD1645" s="39"/>
      <c r="VYE1645" s="40"/>
      <c r="VYF1645" s="37"/>
      <c r="VYG1645" s="41"/>
      <c r="VYH1645" s="42"/>
      <c r="VYI1645" s="36"/>
      <c r="VYJ1645" s="43"/>
      <c r="VYK1645" s="44"/>
      <c r="VYL1645" s="36"/>
      <c r="VYM1645" s="37"/>
      <c r="VYN1645" s="38"/>
      <c r="VYO1645" s="39"/>
      <c r="VYP1645" s="40"/>
      <c r="VYQ1645" s="37"/>
      <c r="VYR1645" s="41"/>
      <c r="VYS1645" s="42"/>
      <c r="VYT1645" s="36"/>
      <c r="VYU1645" s="43"/>
      <c r="VYV1645" s="44"/>
      <c r="VYW1645" s="36"/>
      <c r="VYX1645" s="37"/>
      <c r="VYY1645" s="38"/>
      <c r="VYZ1645" s="39"/>
      <c r="VZA1645" s="40"/>
      <c r="VZB1645" s="37"/>
      <c r="VZC1645" s="41"/>
      <c r="VZD1645" s="42"/>
      <c r="VZE1645" s="36"/>
      <c r="VZF1645" s="43"/>
      <c r="VZG1645" s="44"/>
      <c r="VZH1645" s="36"/>
      <c r="VZI1645" s="37"/>
      <c r="VZJ1645" s="38"/>
      <c r="VZK1645" s="39"/>
      <c r="VZL1645" s="40"/>
      <c r="VZM1645" s="37"/>
      <c r="VZN1645" s="41"/>
      <c r="VZO1645" s="42"/>
      <c r="VZP1645" s="36"/>
      <c r="VZQ1645" s="43"/>
      <c r="VZR1645" s="44"/>
      <c r="VZS1645" s="36"/>
      <c r="VZT1645" s="37"/>
      <c r="VZU1645" s="38"/>
      <c r="VZV1645" s="39"/>
      <c r="VZW1645" s="40"/>
      <c r="VZX1645" s="37"/>
      <c r="VZY1645" s="41"/>
      <c r="VZZ1645" s="42"/>
      <c r="WAA1645" s="36"/>
      <c r="WAB1645" s="43"/>
      <c r="WAC1645" s="44"/>
      <c r="WAD1645" s="36"/>
      <c r="WAE1645" s="37"/>
      <c r="WAF1645" s="38"/>
      <c r="WAG1645" s="39"/>
      <c r="WAH1645" s="40"/>
      <c r="WAI1645" s="37"/>
      <c r="WAJ1645" s="41"/>
      <c r="WAK1645" s="42"/>
      <c r="WAL1645" s="36"/>
      <c r="WAM1645" s="43"/>
      <c r="WAN1645" s="44"/>
      <c r="WAO1645" s="36"/>
      <c r="WAP1645" s="37"/>
      <c r="WAQ1645" s="38"/>
      <c r="WAR1645" s="39"/>
      <c r="WAS1645" s="40"/>
      <c r="WAT1645" s="37"/>
      <c r="WAU1645" s="41"/>
      <c r="WAV1645" s="42"/>
      <c r="WAW1645" s="36"/>
      <c r="WAX1645" s="43"/>
      <c r="WAY1645" s="44"/>
      <c r="WAZ1645" s="36"/>
      <c r="WBA1645" s="37"/>
      <c r="WBB1645" s="38"/>
      <c r="WBC1645" s="39"/>
      <c r="WBD1645" s="40"/>
      <c r="WBE1645" s="37"/>
      <c r="WBF1645" s="41"/>
      <c r="WBG1645" s="42"/>
      <c r="WBH1645" s="36"/>
      <c r="WBI1645" s="43"/>
      <c r="WBJ1645" s="44"/>
      <c r="WBK1645" s="36"/>
      <c r="WBL1645" s="37"/>
      <c r="WBM1645" s="38"/>
      <c r="WBN1645" s="39"/>
      <c r="WBO1645" s="40"/>
      <c r="WBP1645" s="37"/>
      <c r="WBQ1645" s="41"/>
      <c r="WBR1645" s="42"/>
      <c r="WBS1645" s="36"/>
      <c r="WBT1645" s="43"/>
      <c r="WBU1645" s="44"/>
      <c r="WBV1645" s="36"/>
      <c r="WBW1645" s="37"/>
      <c r="WBX1645" s="38"/>
      <c r="WBY1645" s="39"/>
      <c r="WBZ1645" s="40"/>
      <c r="WCA1645" s="37"/>
      <c r="WCB1645" s="41"/>
      <c r="WCC1645" s="42"/>
      <c r="WCD1645" s="36"/>
      <c r="WCE1645" s="43"/>
      <c r="WCF1645" s="44"/>
      <c r="WCG1645" s="36"/>
      <c r="WCH1645" s="37"/>
      <c r="WCI1645" s="38"/>
      <c r="WCJ1645" s="39"/>
      <c r="WCK1645" s="40"/>
      <c r="WCL1645" s="37"/>
      <c r="WCM1645" s="41"/>
      <c r="WCN1645" s="42"/>
      <c r="WCO1645" s="36"/>
      <c r="WCP1645" s="43"/>
      <c r="WCQ1645" s="44"/>
      <c r="WCR1645" s="36"/>
      <c r="WCS1645" s="37"/>
      <c r="WCT1645" s="38"/>
      <c r="WCU1645" s="39"/>
      <c r="WCV1645" s="40"/>
      <c r="WCW1645" s="37"/>
      <c r="WCX1645" s="41"/>
      <c r="WCY1645" s="42"/>
      <c r="WCZ1645" s="36"/>
      <c r="WDA1645" s="43"/>
      <c r="WDB1645" s="44"/>
      <c r="WDC1645" s="36"/>
      <c r="WDD1645" s="37"/>
      <c r="WDE1645" s="38"/>
      <c r="WDF1645" s="39"/>
      <c r="WDG1645" s="40"/>
      <c r="WDH1645" s="37"/>
      <c r="WDI1645" s="41"/>
      <c r="WDJ1645" s="42"/>
      <c r="WDK1645" s="36"/>
      <c r="WDL1645" s="43"/>
      <c r="WDM1645" s="44"/>
      <c r="WDN1645" s="36"/>
      <c r="WDO1645" s="37"/>
      <c r="WDP1645" s="38"/>
      <c r="WDQ1645" s="39"/>
      <c r="WDR1645" s="40"/>
      <c r="WDS1645" s="37"/>
      <c r="WDT1645" s="41"/>
      <c r="WDU1645" s="42"/>
      <c r="WDV1645" s="36"/>
      <c r="WDW1645" s="43"/>
      <c r="WDX1645" s="44"/>
      <c r="WDY1645" s="36"/>
      <c r="WDZ1645" s="37"/>
      <c r="WEA1645" s="38"/>
      <c r="WEB1645" s="39"/>
      <c r="WEC1645" s="40"/>
      <c r="WED1645" s="37"/>
      <c r="WEE1645" s="41"/>
      <c r="WEF1645" s="42"/>
      <c r="WEG1645" s="36"/>
      <c r="WEH1645" s="43"/>
      <c r="WEI1645" s="44"/>
      <c r="WEJ1645" s="36"/>
      <c r="WEK1645" s="37"/>
      <c r="WEL1645" s="38"/>
      <c r="WEM1645" s="39"/>
      <c r="WEN1645" s="40"/>
      <c r="WEO1645" s="37"/>
      <c r="WEP1645" s="41"/>
      <c r="WEQ1645" s="42"/>
      <c r="WER1645" s="36"/>
      <c r="WES1645" s="43"/>
      <c r="WET1645" s="44"/>
      <c r="WEU1645" s="36"/>
      <c r="WEV1645" s="37"/>
      <c r="WEW1645" s="38"/>
      <c r="WEX1645" s="39"/>
      <c r="WEY1645" s="40"/>
      <c r="WEZ1645" s="37"/>
      <c r="WFA1645" s="41"/>
      <c r="WFB1645" s="42"/>
      <c r="WFC1645" s="36"/>
      <c r="WFD1645" s="43"/>
      <c r="WFE1645" s="44"/>
      <c r="WFF1645" s="36"/>
      <c r="WFG1645" s="37"/>
      <c r="WFH1645" s="38"/>
      <c r="WFI1645" s="39"/>
      <c r="WFJ1645" s="40"/>
      <c r="WFK1645" s="37"/>
      <c r="WFL1645" s="41"/>
      <c r="WFM1645" s="42"/>
      <c r="WFN1645" s="36"/>
      <c r="WFO1645" s="43"/>
      <c r="WFP1645" s="44"/>
      <c r="WFQ1645" s="36"/>
      <c r="WFR1645" s="37"/>
      <c r="WFS1645" s="38"/>
      <c r="WFT1645" s="39"/>
      <c r="WFU1645" s="40"/>
      <c r="WFV1645" s="37"/>
      <c r="WFW1645" s="41"/>
      <c r="WFX1645" s="42"/>
      <c r="WFY1645" s="36"/>
      <c r="WFZ1645" s="43"/>
      <c r="WGA1645" s="44"/>
      <c r="WGB1645" s="36"/>
      <c r="WGC1645" s="37"/>
      <c r="WGD1645" s="38"/>
      <c r="WGE1645" s="39"/>
      <c r="WGF1645" s="40"/>
      <c r="WGG1645" s="37"/>
      <c r="WGH1645" s="41"/>
      <c r="WGI1645" s="42"/>
      <c r="WGJ1645" s="36"/>
      <c r="WGK1645" s="43"/>
      <c r="WGL1645" s="44"/>
      <c r="WGM1645" s="36"/>
      <c r="WGN1645" s="37"/>
      <c r="WGO1645" s="38"/>
      <c r="WGP1645" s="39"/>
      <c r="WGQ1645" s="40"/>
      <c r="WGR1645" s="37"/>
      <c r="WGS1645" s="41"/>
      <c r="WGT1645" s="42"/>
      <c r="WGU1645" s="36"/>
      <c r="WGV1645" s="43"/>
      <c r="WGW1645" s="44"/>
      <c r="WGX1645" s="36"/>
      <c r="WGY1645" s="37"/>
      <c r="WGZ1645" s="38"/>
      <c r="WHA1645" s="39"/>
      <c r="WHB1645" s="40"/>
      <c r="WHC1645" s="37"/>
      <c r="WHD1645" s="41"/>
      <c r="WHE1645" s="42"/>
      <c r="WHF1645" s="36"/>
      <c r="WHG1645" s="43"/>
      <c r="WHH1645" s="44"/>
      <c r="WHI1645" s="36"/>
      <c r="WHJ1645" s="37"/>
      <c r="WHK1645" s="38"/>
      <c r="WHL1645" s="39"/>
      <c r="WHM1645" s="40"/>
      <c r="WHN1645" s="37"/>
      <c r="WHO1645" s="41"/>
      <c r="WHP1645" s="42"/>
      <c r="WHQ1645" s="36"/>
      <c r="WHR1645" s="43"/>
      <c r="WHS1645" s="44"/>
      <c r="WHT1645" s="36"/>
      <c r="WHU1645" s="37"/>
      <c r="WHV1645" s="38"/>
      <c r="WHW1645" s="39"/>
      <c r="WHX1645" s="40"/>
      <c r="WHY1645" s="37"/>
      <c r="WHZ1645" s="41"/>
      <c r="WIA1645" s="42"/>
      <c r="WIB1645" s="36"/>
      <c r="WIC1645" s="43"/>
      <c r="WID1645" s="44"/>
      <c r="WIE1645" s="36"/>
      <c r="WIF1645" s="37"/>
      <c r="WIG1645" s="38"/>
      <c r="WIH1645" s="39"/>
      <c r="WII1645" s="40"/>
      <c r="WIJ1645" s="37"/>
      <c r="WIK1645" s="41"/>
      <c r="WIL1645" s="42"/>
      <c r="WIM1645" s="36"/>
      <c r="WIN1645" s="43"/>
      <c r="WIO1645" s="44"/>
      <c r="WIP1645" s="36"/>
      <c r="WIQ1645" s="37"/>
      <c r="WIR1645" s="38"/>
      <c r="WIS1645" s="39"/>
      <c r="WIT1645" s="40"/>
      <c r="WIU1645" s="37"/>
      <c r="WIV1645" s="41"/>
      <c r="WIW1645" s="42"/>
      <c r="WIX1645" s="36"/>
      <c r="WIY1645" s="43"/>
      <c r="WIZ1645" s="44"/>
      <c r="WJA1645" s="36"/>
      <c r="WJB1645" s="37"/>
      <c r="WJC1645" s="38"/>
      <c r="WJD1645" s="39"/>
      <c r="WJE1645" s="40"/>
      <c r="WJF1645" s="37"/>
      <c r="WJG1645" s="41"/>
      <c r="WJH1645" s="42"/>
      <c r="WJI1645" s="36"/>
      <c r="WJJ1645" s="43"/>
      <c r="WJK1645" s="44"/>
      <c r="WJL1645" s="36"/>
      <c r="WJM1645" s="37"/>
      <c r="WJN1645" s="38"/>
      <c r="WJO1645" s="39"/>
      <c r="WJP1645" s="40"/>
      <c r="WJQ1645" s="37"/>
      <c r="WJR1645" s="41"/>
      <c r="WJS1645" s="42"/>
      <c r="WJT1645" s="36"/>
      <c r="WJU1645" s="43"/>
      <c r="WJV1645" s="44"/>
      <c r="WJW1645" s="36"/>
      <c r="WJX1645" s="37"/>
      <c r="WJY1645" s="38"/>
      <c r="WJZ1645" s="39"/>
      <c r="WKA1645" s="40"/>
      <c r="WKB1645" s="37"/>
      <c r="WKC1645" s="41"/>
      <c r="WKD1645" s="42"/>
      <c r="WKE1645" s="36"/>
      <c r="WKF1645" s="43"/>
      <c r="WKG1645" s="44"/>
      <c r="WKH1645" s="36"/>
      <c r="WKI1645" s="37"/>
      <c r="WKJ1645" s="38"/>
      <c r="WKK1645" s="39"/>
      <c r="WKL1645" s="40"/>
      <c r="WKM1645" s="37"/>
      <c r="WKN1645" s="41"/>
      <c r="WKO1645" s="42"/>
      <c r="WKP1645" s="36"/>
      <c r="WKQ1645" s="43"/>
      <c r="WKR1645" s="44"/>
      <c r="WKS1645" s="36"/>
      <c r="WKT1645" s="37"/>
      <c r="WKU1645" s="38"/>
      <c r="WKV1645" s="39"/>
      <c r="WKW1645" s="40"/>
      <c r="WKX1645" s="37"/>
      <c r="WKY1645" s="41"/>
      <c r="WKZ1645" s="42"/>
      <c r="WLA1645" s="36"/>
      <c r="WLB1645" s="43"/>
      <c r="WLC1645" s="44"/>
      <c r="WLD1645" s="36"/>
      <c r="WLE1645" s="37"/>
      <c r="WLF1645" s="38"/>
      <c r="WLG1645" s="39"/>
      <c r="WLH1645" s="40"/>
      <c r="WLI1645" s="37"/>
      <c r="WLJ1645" s="41"/>
      <c r="WLK1645" s="42"/>
      <c r="WLL1645" s="36"/>
      <c r="WLM1645" s="43"/>
      <c r="WLN1645" s="44"/>
      <c r="WLO1645" s="36"/>
      <c r="WLP1645" s="37"/>
      <c r="WLQ1645" s="38"/>
      <c r="WLR1645" s="39"/>
      <c r="WLS1645" s="40"/>
      <c r="WLT1645" s="37"/>
      <c r="WLU1645" s="41"/>
      <c r="WLV1645" s="42"/>
      <c r="WLW1645" s="36"/>
      <c r="WLX1645" s="43"/>
      <c r="WLY1645" s="44"/>
      <c r="WLZ1645" s="36"/>
      <c r="WMA1645" s="37"/>
      <c r="WMB1645" s="38"/>
      <c r="WMC1645" s="39"/>
      <c r="WMD1645" s="40"/>
      <c r="WME1645" s="37"/>
      <c r="WMF1645" s="41"/>
      <c r="WMG1645" s="42"/>
      <c r="WMH1645" s="36"/>
      <c r="WMI1645" s="43"/>
      <c r="WMJ1645" s="44"/>
      <c r="WMK1645" s="36"/>
      <c r="WML1645" s="37"/>
      <c r="WMM1645" s="38"/>
      <c r="WMN1645" s="39"/>
      <c r="WMO1645" s="40"/>
      <c r="WMP1645" s="37"/>
      <c r="WMQ1645" s="41"/>
      <c r="WMR1645" s="42"/>
      <c r="WMS1645" s="36"/>
      <c r="WMT1645" s="43"/>
      <c r="WMU1645" s="44"/>
      <c r="WMV1645" s="36"/>
      <c r="WMW1645" s="37"/>
      <c r="WMX1645" s="38"/>
      <c r="WMY1645" s="39"/>
      <c r="WMZ1645" s="40"/>
      <c r="WNA1645" s="37"/>
      <c r="WNB1645" s="41"/>
      <c r="WNC1645" s="42"/>
      <c r="WND1645" s="36"/>
      <c r="WNE1645" s="43"/>
      <c r="WNF1645" s="44"/>
      <c r="WNG1645" s="36"/>
      <c r="WNH1645" s="37"/>
      <c r="WNI1645" s="38"/>
      <c r="WNJ1645" s="39"/>
      <c r="WNK1645" s="40"/>
      <c r="WNL1645" s="37"/>
      <c r="WNM1645" s="41"/>
      <c r="WNN1645" s="42"/>
      <c r="WNO1645" s="36"/>
      <c r="WNP1645" s="43"/>
      <c r="WNQ1645" s="44"/>
      <c r="WNR1645" s="36"/>
      <c r="WNS1645" s="37"/>
      <c r="WNT1645" s="38"/>
      <c r="WNU1645" s="39"/>
      <c r="WNV1645" s="40"/>
      <c r="WNW1645" s="37"/>
      <c r="WNX1645" s="41"/>
      <c r="WNY1645" s="42"/>
      <c r="WNZ1645" s="36"/>
      <c r="WOA1645" s="43"/>
      <c r="WOB1645" s="44"/>
      <c r="WOC1645" s="36"/>
      <c r="WOD1645" s="37"/>
      <c r="WOE1645" s="38"/>
      <c r="WOF1645" s="39"/>
      <c r="WOG1645" s="40"/>
      <c r="WOH1645" s="37"/>
      <c r="WOI1645" s="41"/>
      <c r="WOJ1645" s="42"/>
      <c r="WOK1645" s="36"/>
      <c r="WOL1645" s="43"/>
      <c r="WOM1645" s="44"/>
      <c r="WON1645" s="36"/>
      <c r="WOO1645" s="37"/>
      <c r="WOP1645" s="38"/>
      <c r="WOQ1645" s="39"/>
      <c r="WOR1645" s="40"/>
      <c r="WOS1645" s="37"/>
      <c r="WOT1645" s="41"/>
      <c r="WOU1645" s="42"/>
      <c r="WOV1645" s="36"/>
      <c r="WOW1645" s="43"/>
      <c r="WOX1645" s="44"/>
      <c r="WOY1645" s="36"/>
      <c r="WOZ1645" s="37"/>
      <c r="WPA1645" s="38"/>
      <c r="WPB1645" s="39"/>
      <c r="WPC1645" s="40"/>
      <c r="WPD1645" s="37"/>
      <c r="WPE1645" s="41"/>
      <c r="WPF1645" s="42"/>
      <c r="WPG1645" s="36"/>
      <c r="WPH1645" s="43"/>
      <c r="WPI1645" s="44"/>
      <c r="WPJ1645" s="36"/>
      <c r="WPK1645" s="37"/>
      <c r="WPL1645" s="38"/>
      <c r="WPM1645" s="39"/>
      <c r="WPN1645" s="40"/>
      <c r="WPO1645" s="37"/>
      <c r="WPP1645" s="41"/>
      <c r="WPQ1645" s="42"/>
      <c r="WPR1645" s="36"/>
      <c r="WPS1645" s="43"/>
      <c r="WPT1645" s="44"/>
      <c r="WPU1645" s="36"/>
      <c r="WPV1645" s="37"/>
      <c r="WPW1645" s="38"/>
      <c r="WPX1645" s="39"/>
      <c r="WPY1645" s="40"/>
      <c r="WPZ1645" s="37"/>
      <c r="WQA1645" s="41"/>
      <c r="WQB1645" s="42"/>
      <c r="WQC1645" s="36"/>
      <c r="WQD1645" s="43"/>
      <c r="WQE1645" s="44"/>
      <c r="WQF1645" s="36"/>
      <c r="WQG1645" s="37"/>
      <c r="WQH1645" s="38"/>
      <c r="WQI1645" s="39"/>
      <c r="WQJ1645" s="40"/>
      <c r="WQK1645" s="37"/>
      <c r="WQL1645" s="41"/>
      <c r="WQM1645" s="42"/>
      <c r="WQN1645" s="36"/>
      <c r="WQO1645" s="43"/>
      <c r="WQP1645" s="44"/>
      <c r="WQQ1645" s="36"/>
      <c r="WQR1645" s="37"/>
      <c r="WQS1645" s="38"/>
      <c r="WQT1645" s="39"/>
      <c r="WQU1645" s="40"/>
      <c r="WQV1645" s="37"/>
      <c r="WQW1645" s="41"/>
      <c r="WQX1645" s="42"/>
      <c r="WQY1645" s="36"/>
      <c r="WQZ1645" s="43"/>
      <c r="WRA1645" s="44"/>
      <c r="WRB1645" s="36"/>
      <c r="WRC1645" s="37"/>
      <c r="WRD1645" s="38"/>
      <c r="WRE1645" s="39"/>
      <c r="WRF1645" s="40"/>
      <c r="WRG1645" s="37"/>
      <c r="WRH1645" s="41"/>
      <c r="WRI1645" s="42"/>
      <c r="WRJ1645" s="36"/>
      <c r="WRK1645" s="43"/>
      <c r="WRL1645" s="44"/>
      <c r="WRM1645" s="36"/>
      <c r="WRN1645" s="37"/>
      <c r="WRO1645" s="38"/>
      <c r="WRP1645" s="39"/>
      <c r="WRQ1645" s="40"/>
      <c r="WRR1645" s="37"/>
      <c r="WRS1645" s="41"/>
      <c r="WRT1645" s="42"/>
      <c r="WRU1645" s="36"/>
      <c r="WRV1645" s="43"/>
      <c r="WRW1645" s="44"/>
      <c r="WRX1645" s="36"/>
      <c r="WRY1645" s="37"/>
      <c r="WRZ1645" s="38"/>
      <c r="WSA1645" s="39"/>
      <c r="WSB1645" s="40"/>
      <c r="WSC1645" s="37"/>
      <c r="WSD1645" s="41"/>
      <c r="WSE1645" s="42"/>
      <c r="WSF1645" s="36"/>
      <c r="WSG1645" s="43"/>
      <c r="WSH1645" s="44"/>
      <c r="WSI1645" s="36"/>
      <c r="WSJ1645" s="37"/>
      <c r="WSK1645" s="38"/>
      <c r="WSL1645" s="39"/>
      <c r="WSM1645" s="40"/>
      <c r="WSN1645" s="37"/>
      <c r="WSO1645" s="41"/>
      <c r="WSP1645" s="42"/>
      <c r="WSQ1645" s="36"/>
      <c r="WSR1645" s="43"/>
      <c r="WSS1645" s="44"/>
      <c r="WST1645" s="36"/>
      <c r="WSU1645" s="37"/>
      <c r="WSV1645" s="38"/>
      <c r="WSW1645" s="39"/>
      <c r="WSX1645" s="40"/>
      <c r="WSY1645" s="37"/>
      <c r="WSZ1645" s="41"/>
      <c r="WTA1645" s="42"/>
      <c r="WTB1645" s="36"/>
      <c r="WTC1645" s="43"/>
      <c r="WTD1645" s="44"/>
      <c r="WTE1645" s="36"/>
      <c r="WTF1645" s="37"/>
      <c r="WTG1645" s="38"/>
      <c r="WTH1645" s="39"/>
      <c r="WTI1645" s="40"/>
      <c r="WTJ1645" s="37"/>
      <c r="WTK1645" s="41"/>
      <c r="WTL1645" s="42"/>
      <c r="WTM1645" s="36"/>
      <c r="WTN1645" s="43"/>
      <c r="WTO1645" s="44"/>
      <c r="WTP1645" s="36"/>
      <c r="WTQ1645" s="37"/>
      <c r="WTR1645" s="38"/>
      <c r="WTS1645" s="39"/>
      <c r="WTT1645" s="40"/>
      <c r="WTU1645" s="37"/>
      <c r="WTV1645" s="41"/>
      <c r="WTW1645" s="42"/>
      <c r="WTX1645" s="36"/>
      <c r="WTY1645" s="43"/>
      <c r="WTZ1645" s="44"/>
      <c r="WUA1645" s="36"/>
      <c r="WUB1645" s="37"/>
      <c r="WUC1645" s="38"/>
      <c r="WUD1645" s="39"/>
      <c r="WUE1645" s="40"/>
      <c r="WUF1645" s="37"/>
      <c r="WUG1645" s="41"/>
      <c r="WUH1645" s="42"/>
      <c r="WUI1645" s="36"/>
      <c r="WUJ1645" s="43"/>
      <c r="WUK1645" s="44"/>
      <c r="WUL1645" s="36"/>
      <c r="WUM1645" s="37"/>
      <c r="WUN1645" s="38"/>
      <c r="WUO1645" s="39"/>
      <c r="WUP1645" s="40"/>
      <c r="WUQ1645" s="37"/>
      <c r="WUR1645" s="41"/>
      <c r="WUS1645" s="42"/>
      <c r="WUT1645" s="36"/>
      <c r="WUU1645" s="43"/>
      <c r="WUV1645" s="44"/>
      <c r="WUW1645" s="36"/>
      <c r="WUX1645" s="37"/>
      <c r="WUY1645" s="38"/>
      <c r="WUZ1645" s="39"/>
      <c r="WVA1645" s="40"/>
      <c r="WVB1645" s="37"/>
      <c r="WVC1645" s="41"/>
      <c r="WVD1645" s="42"/>
      <c r="WVE1645" s="36"/>
      <c r="WVF1645" s="43"/>
      <c r="WVG1645" s="44"/>
      <c r="WVH1645" s="36"/>
      <c r="WVI1645" s="37"/>
      <c r="WVJ1645" s="38"/>
      <c r="WVK1645" s="39"/>
      <c r="WVL1645" s="40"/>
      <c r="WVM1645" s="37"/>
      <c r="WVN1645" s="41"/>
      <c r="WVO1645" s="42"/>
      <c r="WVP1645" s="36"/>
      <c r="WVQ1645" s="43"/>
      <c r="WVR1645" s="44"/>
      <c r="WVS1645" s="36"/>
      <c r="WVT1645" s="37"/>
      <c r="WVU1645" s="38"/>
      <c r="WVV1645" s="39"/>
      <c r="WVW1645" s="40"/>
      <c r="WVX1645" s="37"/>
      <c r="WVY1645" s="41"/>
      <c r="WVZ1645" s="42"/>
      <c r="WWA1645" s="36"/>
      <c r="WWB1645" s="43"/>
      <c r="WWC1645" s="44"/>
      <c r="WWD1645" s="36"/>
      <c r="WWE1645" s="37"/>
      <c r="WWF1645" s="38"/>
      <c r="WWG1645" s="39"/>
      <c r="WWH1645" s="40"/>
      <c r="WWI1645" s="37"/>
      <c r="WWJ1645" s="41"/>
      <c r="WWK1645" s="42"/>
      <c r="WWL1645" s="36"/>
      <c r="WWM1645" s="43"/>
      <c r="WWN1645" s="44"/>
      <c r="WWO1645" s="36"/>
      <c r="WWP1645" s="37"/>
      <c r="WWQ1645" s="38"/>
      <c r="WWR1645" s="39"/>
      <c r="WWS1645" s="40"/>
      <c r="WWT1645" s="37"/>
      <c r="WWU1645" s="41"/>
      <c r="WWV1645" s="42"/>
      <c r="WWW1645" s="36"/>
      <c r="WWX1645" s="43"/>
      <c r="WWY1645" s="44"/>
      <c r="WWZ1645" s="36"/>
      <c r="WXA1645" s="37"/>
      <c r="WXB1645" s="38"/>
      <c r="WXC1645" s="39"/>
      <c r="WXD1645" s="40"/>
      <c r="WXE1645" s="37"/>
      <c r="WXF1645" s="41"/>
      <c r="WXG1645" s="42"/>
      <c r="WXH1645" s="36"/>
      <c r="WXI1645" s="43"/>
      <c r="WXJ1645" s="44"/>
      <c r="WXK1645" s="36"/>
      <c r="WXL1645" s="37"/>
      <c r="WXM1645" s="38"/>
      <c r="WXN1645" s="39"/>
      <c r="WXO1645" s="40"/>
      <c r="WXP1645" s="37"/>
      <c r="WXQ1645" s="41"/>
      <c r="WXR1645" s="42"/>
      <c r="WXS1645" s="36"/>
      <c r="WXT1645" s="43"/>
      <c r="WXU1645" s="44"/>
      <c r="WXV1645" s="36"/>
      <c r="WXW1645" s="37"/>
      <c r="WXX1645" s="38"/>
      <c r="WXY1645" s="39"/>
      <c r="WXZ1645" s="40"/>
      <c r="WYA1645" s="37"/>
      <c r="WYB1645" s="41"/>
      <c r="WYC1645" s="42"/>
      <c r="WYD1645" s="36"/>
      <c r="WYE1645" s="43"/>
      <c r="WYF1645" s="44"/>
      <c r="WYG1645" s="36"/>
      <c r="WYH1645" s="37"/>
      <c r="WYI1645" s="38"/>
      <c r="WYJ1645" s="39"/>
      <c r="WYK1645" s="40"/>
      <c r="WYL1645" s="37"/>
      <c r="WYM1645" s="41"/>
      <c r="WYN1645" s="42"/>
      <c r="WYO1645" s="36"/>
      <c r="WYP1645" s="43"/>
      <c r="WYQ1645" s="44"/>
      <c r="WYR1645" s="36"/>
      <c r="WYS1645" s="37"/>
      <c r="WYT1645" s="38"/>
      <c r="WYU1645" s="39"/>
      <c r="WYV1645" s="40"/>
      <c r="WYW1645" s="37"/>
      <c r="WYX1645" s="41"/>
      <c r="WYY1645" s="42"/>
      <c r="WYZ1645" s="36"/>
      <c r="WZA1645" s="43"/>
      <c r="WZB1645" s="44"/>
      <c r="WZC1645" s="36"/>
      <c r="WZD1645" s="37"/>
      <c r="WZE1645" s="38"/>
      <c r="WZF1645" s="39"/>
      <c r="WZG1645" s="40"/>
      <c r="WZH1645" s="37"/>
      <c r="WZI1645" s="41"/>
      <c r="WZJ1645" s="42"/>
      <c r="WZK1645" s="36"/>
      <c r="WZL1645" s="43"/>
      <c r="WZM1645" s="44"/>
      <c r="WZN1645" s="36"/>
      <c r="WZO1645" s="37"/>
      <c r="WZP1645" s="38"/>
      <c r="WZQ1645" s="39"/>
      <c r="WZR1645" s="40"/>
      <c r="WZS1645" s="37"/>
      <c r="WZT1645" s="41"/>
      <c r="WZU1645" s="42"/>
      <c r="WZV1645" s="36"/>
      <c r="WZW1645" s="43"/>
      <c r="WZX1645" s="44"/>
      <c r="WZY1645" s="36"/>
      <c r="WZZ1645" s="37"/>
      <c r="XAA1645" s="38"/>
      <c r="XAB1645" s="39"/>
      <c r="XAC1645" s="40"/>
      <c r="XAD1645" s="37"/>
      <c r="XAE1645" s="41"/>
      <c r="XAF1645" s="42"/>
      <c r="XAG1645" s="36"/>
      <c r="XAH1645" s="43"/>
      <c r="XAI1645" s="44"/>
      <c r="XAJ1645" s="36"/>
      <c r="XAK1645" s="37"/>
      <c r="XAL1645" s="38"/>
      <c r="XAM1645" s="39"/>
      <c r="XAN1645" s="40"/>
      <c r="XAO1645" s="37"/>
      <c r="XAP1645" s="41"/>
      <c r="XAQ1645" s="42"/>
      <c r="XAR1645" s="36"/>
      <c r="XAS1645" s="43"/>
      <c r="XAT1645" s="44"/>
      <c r="XAU1645" s="36"/>
      <c r="XAV1645" s="37"/>
      <c r="XAW1645" s="38"/>
      <c r="XAX1645" s="39"/>
      <c r="XAY1645" s="40"/>
      <c r="XAZ1645" s="37"/>
      <c r="XBA1645" s="41"/>
      <c r="XBB1645" s="42"/>
      <c r="XBC1645" s="36"/>
      <c r="XBD1645" s="43"/>
      <c r="XBE1645" s="44"/>
      <c r="XBF1645" s="36"/>
      <c r="XBG1645" s="37"/>
      <c r="XBH1645" s="38"/>
      <c r="XBI1645" s="39"/>
      <c r="XBJ1645" s="40"/>
      <c r="XBK1645" s="37"/>
      <c r="XBL1645" s="41"/>
      <c r="XBM1645" s="42"/>
      <c r="XBN1645" s="36"/>
      <c r="XBO1645" s="43"/>
      <c r="XBP1645" s="44"/>
      <c r="XBQ1645" s="36"/>
      <c r="XBR1645" s="37"/>
      <c r="XBS1645" s="38"/>
      <c r="XBT1645" s="39"/>
      <c r="XBU1645" s="40"/>
      <c r="XBV1645" s="37"/>
      <c r="XBW1645" s="41"/>
      <c r="XBX1645" s="42"/>
      <c r="XBY1645" s="36"/>
      <c r="XBZ1645" s="43"/>
      <c r="XCA1645" s="44"/>
      <c r="XCB1645" s="36"/>
      <c r="XCC1645" s="37"/>
      <c r="XCD1645" s="38"/>
      <c r="XCE1645" s="39"/>
      <c r="XCF1645" s="40"/>
      <c r="XCG1645" s="37"/>
      <c r="XCH1645" s="41"/>
      <c r="XCI1645" s="42"/>
      <c r="XCJ1645" s="36"/>
      <c r="XCK1645" s="43"/>
      <c r="XCL1645" s="44"/>
      <c r="XCM1645" s="36"/>
      <c r="XCN1645" s="37"/>
      <c r="XCO1645" s="38"/>
      <c r="XCP1645" s="39"/>
      <c r="XCQ1645" s="40"/>
      <c r="XCR1645" s="37"/>
      <c r="XCS1645" s="41"/>
      <c r="XCT1645" s="42"/>
      <c r="XCU1645" s="36"/>
      <c r="XCV1645" s="43"/>
      <c r="XCW1645" s="44"/>
      <c r="XCX1645" s="36"/>
      <c r="XCY1645" s="37"/>
      <c r="XCZ1645" s="38"/>
      <c r="XDA1645" s="39"/>
      <c r="XDB1645" s="40"/>
      <c r="XDC1645" s="37"/>
      <c r="XDD1645" s="41"/>
      <c r="XDE1645" s="42"/>
      <c r="XDF1645" s="36"/>
      <c r="XDG1645" s="43"/>
      <c r="XDH1645" s="44"/>
      <c r="XDI1645" s="36"/>
      <c r="XDJ1645" s="37"/>
      <c r="XDK1645" s="38"/>
      <c r="XDL1645" s="39"/>
      <c r="XDM1645" s="40"/>
      <c r="XDN1645" s="37"/>
      <c r="XDO1645" s="41"/>
      <c r="XDP1645" s="42"/>
      <c r="XDQ1645" s="36"/>
      <c r="XDR1645" s="43"/>
      <c r="XDS1645" s="44"/>
      <c r="XDT1645" s="36"/>
      <c r="XDU1645" s="37"/>
      <c r="XDV1645" s="38"/>
      <c r="XDW1645" s="39"/>
      <c r="XDX1645" s="40"/>
      <c r="XDY1645" s="37"/>
      <c r="XDZ1645" s="41"/>
      <c r="XEA1645" s="42"/>
      <c r="XEB1645" s="36"/>
      <c r="XEC1645" s="43"/>
      <c r="XED1645" s="44"/>
      <c r="XEE1645" s="36"/>
      <c r="XEF1645" s="37"/>
      <c r="XEG1645" s="38"/>
      <c r="XEH1645" s="39"/>
      <c r="XEI1645" s="40"/>
      <c r="XEJ1645" s="37"/>
      <c r="XEK1645" s="41"/>
      <c r="XEL1645" s="42"/>
      <c r="XEM1645" s="36"/>
      <c r="XEN1645" s="43"/>
      <c r="XEO1645" s="44"/>
      <c r="XEP1645" s="36"/>
      <c r="XEQ1645" s="37"/>
      <c r="XER1645" s="38"/>
      <c r="XES1645" s="39"/>
      <c r="XET1645" s="40"/>
      <c r="XEU1645" s="37"/>
      <c r="XEV1645" s="41"/>
      <c r="XEW1645" s="42"/>
      <c r="XEX1645" s="36"/>
      <c r="XEY1645" s="43"/>
      <c r="XEZ1645" s="44"/>
      <c r="XFA1645" s="36"/>
      <c r="XFB1645" s="37"/>
      <c r="XFC1645" s="38"/>
      <c r="XFD1645" s="39"/>
    </row>
    <row r="1646" spans="1:16384" ht="34.5" customHeight="1" x14ac:dyDescent="0.3">
      <c r="A1646" s="4">
        <v>42125</v>
      </c>
      <c r="B1646" s="5">
        <v>46234</v>
      </c>
      <c r="C1646" s="14" t="s">
        <v>16</v>
      </c>
      <c r="D1646" s="23">
        <v>6178</v>
      </c>
      <c r="E1646" s="7" t="s">
        <v>17</v>
      </c>
      <c r="F1646" s="25">
        <v>46087</v>
      </c>
      <c r="G1646" s="14" t="s">
        <v>140</v>
      </c>
      <c r="H1646" s="24">
        <v>958044.9</v>
      </c>
      <c r="I1646" s="6" t="s">
        <v>167</v>
      </c>
      <c r="J1646" s="5">
        <v>46238</v>
      </c>
      <c r="K1646" s="10" t="s">
        <v>369</v>
      </c>
      <c r="L1646" s="35"/>
      <c r="M1646" s="36"/>
      <c r="N1646" s="37"/>
      <c r="O1646" s="38"/>
      <c r="P1646" s="39"/>
      <c r="Q1646" s="40"/>
      <c r="R1646" s="37"/>
      <c r="S1646" s="41"/>
      <c r="T1646" s="42"/>
      <c r="U1646" s="36"/>
      <c r="V1646" s="43"/>
      <c r="W1646" s="44"/>
      <c r="X1646" s="36"/>
      <c r="Y1646" s="37"/>
      <c r="Z1646" s="38"/>
      <c r="AA1646" s="39"/>
      <c r="AB1646" s="40"/>
      <c r="AC1646" s="37"/>
      <c r="AD1646" s="41"/>
      <c r="AE1646" s="42"/>
      <c r="AF1646" s="36"/>
      <c r="AG1646" s="43"/>
      <c r="AH1646" s="44"/>
      <c r="AI1646" s="36"/>
      <c r="AJ1646" s="37"/>
      <c r="AK1646" s="38"/>
      <c r="AL1646" s="39"/>
      <c r="AM1646" s="40"/>
      <c r="AN1646" s="37"/>
      <c r="AO1646" s="41"/>
      <c r="AP1646" s="42"/>
      <c r="AQ1646" s="36"/>
      <c r="AR1646" s="43"/>
      <c r="AS1646" s="44"/>
      <c r="AT1646" s="36"/>
      <c r="AU1646" s="37"/>
      <c r="AV1646" s="38"/>
      <c r="AW1646" s="39"/>
      <c r="AX1646" s="40"/>
      <c r="AY1646" s="37"/>
      <c r="AZ1646" s="41"/>
      <c r="BA1646" s="42"/>
      <c r="BB1646" s="36"/>
      <c r="BC1646" s="43"/>
      <c r="BD1646" s="44"/>
      <c r="BE1646" s="36"/>
      <c r="BF1646" s="37"/>
      <c r="BG1646" s="38"/>
      <c r="BH1646" s="39"/>
      <c r="BI1646" s="40"/>
      <c r="BJ1646" s="37"/>
      <c r="BK1646" s="41"/>
      <c r="BL1646" s="42"/>
      <c r="BM1646" s="36"/>
      <c r="BN1646" s="43"/>
      <c r="BO1646" s="44"/>
      <c r="BP1646" s="36"/>
      <c r="BQ1646" s="37"/>
      <c r="BR1646" s="38"/>
      <c r="BS1646" s="39"/>
      <c r="BT1646" s="40"/>
      <c r="BU1646" s="37"/>
      <c r="BV1646" s="41"/>
      <c r="BW1646" s="42"/>
      <c r="BX1646" s="36"/>
      <c r="BY1646" s="43"/>
      <c r="BZ1646" s="44"/>
      <c r="CA1646" s="36"/>
      <c r="CB1646" s="37"/>
      <c r="CC1646" s="38"/>
      <c r="CD1646" s="39"/>
      <c r="CE1646" s="40"/>
      <c r="CF1646" s="37"/>
      <c r="CG1646" s="41"/>
      <c r="CH1646" s="42"/>
      <c r="CI1646" s="36"/>
      <c r="CJ1646" s="43"/>
      <c r="CK1646" s="44"/>
      <c r="CL1646" s="36"/>
      <c r="CM1646" s="37"/>
      <c r="CN1646" s="38"/>
      <c r="CO1646" s="39"/>
      <c r="CP1646" s="40"/>
      <c r="CQ1646" s="37"/>
      <c r="CR1646" s="41"/>
      <c r="CS1646" s="42"/>
      <c r="CT1646" s="36"/>
      <c r="CU1646" s="43"/>
      <c r="CV1646" s="44"/>
      <c r="CW1646" s="36"/>
      <c r="CX1646" s="37"/>
      <c r="CY1646" s="38"/>
      <c r="CZ1646" s="39"/>
      <c r="DA1646" s="40"/>
      <c r="DB1646" s="37"/>
      <c r="DC1646" s="41"/>
      <c r="DD1646" s="42"/>
      <c r="DE1646" s="36"/>
      <c r="DF1646" s="43"/>
      <c r="DG1646" s="44"/>
      <c r="DH1646" s="36"/>
      <c r="DI1646" s="37"/>
      <c r="DJ1646" s="38"/>
      <c r="DK1646" s="39"/>
      <c r="DL1646" s="40"/>
      <c r="DM1646" s="37"/>
      <c r="DN1646" s="41"/>
      <c r="DO1646" s="42"/>
      <c r="DP1646" s="36"/>
      <c r="DQ1646" s="43"/>
      <c r="DR1646" s="44"/>
      <c r="DS1646" s="36"/>
      <c r="DT1646" s="37"/>
      <c r="DU1646" s="38"/>
      <c r="DV1646" s="39"/>
      <c r="DW1646" s="40"/>
      <c r="DX1646" s="37"/>
      <c r="DY1646" s="41"/>
      <c r="DZ1646" s="42"/>
      <c r="EA1646" s="36"/>
      <c r="EB1646" s="43"/>
      <c r="EC1646" s="44"/>
      <c r="ED1646" s="36"/>
      <c r="EE1646" s="37"/>
      <c r="EF1646" s="38"/>
      <c r="EG1646" s="39"/>
      <c r="EH1646" s="40"/>
      <c r="EI1646" s="37"/>
      <c r="EJ1646" s="41"/>
      <c r="EK1646" s="42"/>
      <c r="EL1646" s="36"/>
      <c r="EM1646" s="43"/>
      <c r="EN1646" s="44"/>
      <c r="EO1646" s="36"/>
      <c r="EP1646" s="37"/>
      <c r="EQ1646" s="38"/>
      <c r="ER1646" s="39"/>
      <c r="ES1646" s="40"/>
      <c r="ET1646" s="37"/>
      <c r="EU1646" s="41"/>
      <c r="EV1646" s="42"/>
      <c r="EW1646" s="36"/>
      <c r="EX1646" s="43"/>
      <c r="EY1646" s="44"/>
      <c r="EZ1646" s="36"/>
      <c r="FA1646" s="37"/>
      <c r="FB1646" s="38"/>
      <c r="FC1646" s="39"/>
      <c r="FD1646" s="40"/>
      <c r="FE1646" s="37"/>
      <c r="FF1646" s="41"/>
      <c r="FG1646" s="42"/>
      <c r="FH1646" s="36"/>
      <c r="FI1646" s="43"/>
      <c r="FJ1646" s="44"/>
      <c r="FK1646" s="36"/>
      <c r="FL1646" s="37"/>
      <c r="FM1646" s="38"/>
      <c r="FN1646" s="39"/>
      <c r="FO1646" s="40"/>
      <c r="FP1646" s="37"/>
      <c r="FQ1646" s="41"/>
      <c r="FR1646" s="42"/>
      <c r="FS1646" s="36"/>
      <c r="FT1646" s="43"/>
      <c r="FU1646" s="44"/>
      <c r="FV1646" s="36"/>
      <c r="FW1646" s="37"/>
      <c r="FX1646" s="38"/>
      <c r="FY1646" s="39"/>
      <c r="FZ1646" s="40"/>
      <c r="GA1646" s="37"/>
      <c r="GB1646" s="41"/>
      <c r="GC1646" s="42"/>
      <c r="GD1646" s="36"/>
      <c r="GE1646" s="43"/>
      <c r="GF1646" s="44"/>
      <c r="GG1646" s="36"/>
      <c r="GH1646" s="37"/>
      <c r="GI1646" s="38"/>
      <c r="GJ1646" s="39"/>
      <c r="GK1646" s="40"/>
      <c r="GL1646" s="37"/>
      <c r="GM1646" s="41"/>
      <c r="GN1646" s="42"/>
      <c r="GO1646" s="36"/>
      <c r="GP1646" s="43"/>
      <c r="GQ1646" s="44"/>
      <c r="GR1646" s="36"/>
      <c r="GS1646" s="37"/>
      <c r="GT1646" s="38"/>
      <c r="GU1646" s="39"/>
      <c r="GV1646" s="40"/>
      <c r="GW1646" s="37"/>
      <c r="GX1646" s="41"/>
      <c r="GY1646" s="42"/>
      <c r="GZ1646" s="36"/>
      <c r="HA1646" s="43"/>
      <c r="HB1646" s="44"/>
      <c r="HC1646" s="36"/>
      <c r="HD1646" s="37"/>
      <c r="HE1646" s="38"/>
      <c r="HF1646" s="39"/>
      <c r="HG1646" s="40"/>
      <c r="HH1646" s="37"/>
      <c r="HI1646" s="41"/>
      <c r="HJ1646" s="42"/>
      <c r="HK1646" s="36"/>
      <c r="HL1646" s="43"/>
      <c r="HM1646" s="44"/>
      <c r="HN1646" s="36"/>
      <c r="HO1646" s="37"/>
      <c r="HP1646" s="38"/>
      <c r="HQ1646" s="39"/>
      <c r="HR1646" s="40"/>
      <c r="HS1646" s="37"/>
      <c r="HT1646" s="41"/>
      <c r="HU1646" s="42"/>
      <c r="HV1646" s="36"/>
      <c r="HW1646" s="43"/>
      <c r="HX1646" s="44"/>
      <c r="HY1646" s="36"/>
      <c r="HZ1646" s="37"/>
      <c r="IA1646" s="38"/>
      <c r="IB1646" s="39"/>
      <c r="IC1646" s="40"/>
      <c r="ID1646" s="37"/>
      <c r="IE1646" s="41"/>
      <c r="IF1646" s="42"/>
      <c r="IG1646" s="36"/>
      <c r="IH1646" s="43"/>
      <c r="II1646" s="44"/>
      <c r="IJ1646" s="36"/>
      <c r="IK1646" s="37"/>
      <c r="IL1646" s="38"/>
      <c r="IM1646" s="39"/>
      <c r="IN1646" s="40"/>
      <c r="IO1646" s="37"/>
      <c r="IP1646" s="41"/>
      <c r="IQ1646" s="42"/>
      <c r="IR1646" s="36"/>
      <c r="IS1646" s="43"/>
      <c r="IT1646" s="44"/>
      <c r="IU1646" s="36"/>
      <c r="IV1646" s="37"/>
      <c r="IW1646" s="38"/>
      <c r="IX1646" s="39"/>
      <c r="IY1646" s="40"/>
      <c r="IZ1646" s="37"/>
      <c r="JA1646" s="41"/>
      <c r="JB1646" s="42"/>
      <c r="JC1646" s="36"/>
      <c r="JD1646" s="43"/>
      <c r="JE1646" s="44"/>
      <c r="JF1646" s="36"/>
      <c r="JG1646" s="37"/>
      <c r="JH1646" s="38"/>
      <c r="JI1646" s="39"/>
      <c r="JJ1646" s="40"/>
      <c r="JK1646" s="37"/>
      <c r="JL1646" s="41"/>
      <c r="JM1646" s="42"/>
      <c r="JN1646" s="36"/>
      <c r="JO1646" s="43"/>
      <c r="JP1646" s="44"/>
      <c r="JQ1646" s="36"/>
      <c r="JR1646" s="37"/>
      <c r="JS1646" s="38"/>
      <c r="JT1646" s="39"/>
      <c r="JU1646" s="40"/>
      <c r="JV1646" s="37"/>
      <c r="JW1646" s="41"/>
      <c r="JX1646" s="42"/>
      <c r="JY1646" s="36"/>
      <c r="JZ1646" s="43"/>
      <c r="KA1646" s="44"/>
      <c r="KB1646" s="36"/>
      <c r="KC1646" s="37"/>
      <c r="KD1646" s="38"/>
      <c r="KE1646" s="39"/>
      <c r="KF1646" s="40"/>
      <c r="KG1646" s="37"/>
      <c r="KH1646" s="41"/>
      <c r="KI1646" s="42"/>
      <c r="KJ1646" s="36"/>
      <c r="KK1646" s="43"/>
      <c r="KL1646" s="44"/>
      <c r="KM1646" s="36"/>
      <c r="KN1646" s="37"/>
      <c r="KO1646" s="38"/>
      <c r="KP1646" s="39"/>
      <c r="KQ1646" s="40"/>
      <c r="KR1646" s="37"/>
      <c r="KS1646" s="41"/>
      <c r="KT1646" s="42"/>
      <c r="KU1646" s="36"/>
      <c r="KV1646" s="43"/>
      <c r="KW1646" s="44"/>
      <c r="KX1646" s="36"/>
      <c r="KY1646" s="37"/>
      <c r="KZ1646" s="38"/>
      <c r="LA1646" s="39"/>
      <c r="LB1646" s="40"/>
      <c r="LC1646" s="37"/>
      <c r="LD1646" s="41"/>
      <c r="LE1646" s="42"/>
      <c r="LF1646" s="36"/>
      <c r="LG1646" s="43"/>
      <c r="LH1646" s="44"/>
      <c r="LI1646" s="36"/>
      <c r="LJ1646" s="37"/>
      <c r="LK1646" s="38"/>
      <c r="LL1646" s="39"/>
      <c r="LM1646" s="40"/>
      <c r="LN1646" s="37"/>
      <c r="LO1646" s="41"/>
      <c r="LP1646" s="42"/>
      <c r="LQ1646" s="36"/>
      <c r="LR1646" s="43"/>
      <c r="LS1646" s="44"/>
      <c r="LT1646" s="36"/>
      <c r="LU1646" s="37"/>
      <c r="LV1646" s="38"/>
      <c r="LW1646" s="39"/>
      <c r="LX1646" s="40"/>
      <c r="LY1646" s="37"/>
      <c r="LZ1646" s="41"/>
      <c r="MA1646" s="42"/>
      <c r="MB1646" s="36"/>
      <c r="MC1646" s="43"/>
      <c r="MD1646" s="44"/>
      <c r="ME1646" s="36"/>
      <c r="MF1646" s="37"/>
      <c r="MG1646" s="38"/>
      <c r="MH1646" s="39"/>
      <c r="MI1646" s="40"/>
      <c r="MJ1646" s="37"/>
      <c r="MK1646" s="41"/>
      <c r="ML1646" s="42"/>
      <c r="MM1646" s="36"/>
      <c r="MN1646" s="43"/>
      <c r="MO1646" s="44"/>
      <c r="MP1646" s="36"/>
      <c r="MQ1646" s="37"/>
      <c r="MR1646" s="38"/>
      <c r="MS1646" s="39"/>
      <c r="MT1646" s="40"/>
      <c r="MU1646" s="37"/>
      <c r="MV1646" s="41"/>
      <c r="MW1646" s="42"/>
      <c r="MX1646" s="36"/>
      <c r="MY1646" s="43"/>
      <c r="MZ1646" s="44"/>
      <c r="NA1646" s="36"/>
      <c r="NB1646" s="37"/>
      <c r="NC1646" s="38"/>
      <c r="ND1646" s="39"/>
      <c r="NE1646" s="40"/>
      <c r="NF1646" s="37"/>
      <c r="NG1646" s="41"/>
      <c r="NH1646" s="42"/>
      <c r="NI1646" s="36"/>
      <c r="NJ1646" s="43"/>
      <c r="NK1646" s="44"/>
      <c r="NL1646" s="36"/>
      <c r="NM1646" s="37"/>
      <c r="NN1646" s="38"/>
      <c r="NO1646" s="39"/>
      <c r="NP1646" s="40"/>
      <c r="NQ1646" s="37"/>
      <c r="NR1646" s="41"/>
      <c r="NS1646" s="42"/>
      <c r="NT1646" s="36"/>
      <c r="NU1646" s="43"/>
      <c r="NV1646" s="44"/>
      <c r="NW1646" s="36"/>
      <c r="NX1646" s="37"/>
      <c r="NY1646" s="38"/>
      <c r="NZ1646" s="39"/>
      <c r="OA1646" s="40"/>
      <c r="OB1646" s="37"/>
      <c r="OC1646" s="41"/>
      <c r="OD1646" s="42"/>
      <c r="OE1646" s="36"/>
      <c r="OF1646" s="43"/>
      <c r="OG1646" s="44"/>
      <c r="OH1646" s="36"/>
      <c r="OI1646" s="37"/>
      <c r="OJ1646" s="38"/>
      <c r="OK1646" s="39"/>
      <c r="OL1646" s="40"/>
      <c r="OM1646" s="37"/>
      <c r="ON1646" s="41"/>
      <c r="OO1646" s="42"/>
      <c r="OP1646" s="36"/>
      <c r="OQ1646" s="43"/>
      <c r="OR1646" s="44"/>
      <c r="OS1646" s="36"/>
      <c r="OT1646" s="37"/>
      <c r="OU1646" s="38"/>
      <c r="OV1646" s="39"/>
      <c r="OW1646" s="40"/>
      <c r="OX1646" s="37"/>
      <c r="OY1646" s="41"/>
      <c r="OZ1646" s="42"/>
      <c r="PA1646" s="36"/>
      <c r="PB1646" s="43"/>
      <c r="PC1646" s="44"/>
      <c r="PD1646" s="36"/>
      <c r="PE1646" s="37"/>
      <c r="PF1646" s="38"/>
      <c r="PG1646" s="39"/>
      <c r="PH1646" s="40"/>
      <c r="PI1646" s="37"/>
      <c r="PJ1646" s="41"/>
      <c r="PK1646" s="42"/>
      <c r="PL1646" s="36"/>
      <c r="PM1646" s="43"/>
      <c r="PN1646" s="44"/>
      <c r="PO1646" s="36"/>
      <c r="PP1646" s="37"/>
      <c r="PQ1646" s="38"/>
      <c r="PR1646" s="39"/>
      <c r="PS1646" s="40"/>
      <c r="PT1646" s="37"/>
      <c r="PU1646" s="41"/>
      <c r="PV1646" s="42"/>
      <c r="PW1646" s="36"/>
      <c r="PX1646" s="43"/>
      <c r="PY1646" s="44"/>
      <c r="PZ1646" s="36"/>
      <c r="QA1646" s="37"/>
      <c r="QB1646" s="38"/>
      <c r="QC1646" s="39"/>
      <c r="QD1646" s="40"/>
      <c r="QE1646" s="37"/>
      <c r="QF1646" s="41"/>
      <c r="QG1646" s="42"/>
      <c r="QH1646" s="36"/>
      <c r="QI1646" s="43"/>
      <c r="QJ1646" s="44"/>
      <c r="QK1646" s="36"/>
      <c r="QL1646" s="37"/>
      <c r="QM1646" s="38"/>
      <c r="QN1646" s="39"/>
      <c r="QO1646" s="40"/>
      <c r="QP1646" s="37"/>
      <c r="QQ1646" s="41"/>
      <c r="QR1646" s="42"/>
      <c r="QS1646" s="36"/>
      <c r="QT1646" s="43"/>
      <c r="QU1646" s="44"/>
      <c r="QV1646" s="36"/>
      <c r="QW1646" s="37"/>
      <c r="QX1646" s="38"/>
      <c r="QY1646" s="39"/>
      <c r="QZ1646" s="40"/>
      <c r="RA1646" s="37"/>
      <c r="RB1646" s="41"/>
      <c r="RC1646" s="42"/>
      <c r="RD1646" s="36"/>
      <c r="RE1646" s="43"/>
      <c r="RF1646" s="44"/>
      <c r="RG1646" s="36"/>
      <c r="RH1646" s="37"/>
      <c r="RI1646" s="38"/>
      <c r="RJ1646" s="39"/>
      <c r="RK1646" s="40"/>
      <c r="RL1646" s="37"/>
      <c r="RM1646" s="41"/>
      <c r="RN1646" s="42"/>
      <c r="RO1646" s="36"/>
      <c r="RP1646" s="43"/>
      <c r="RQ1646" s="44"/>
      <c r="RR1646" s="36"/>
      <c r="RS1646" s="37"/>
      <c r="RT1646" s="38"/>
      <c r="RU1646" s="39"/>
      <c r="RV1646" s="40"/>
      <c r="RW1646" s="37"/>
      <c r="RX1646" s="41"/>
      <c r="RY1646" s="42"/>
      <c r="RZ1646" s="36"/>
      <c r="SA1646" s="43"/>
      <c r="SB1646" s="44"/>
      <c r="SC1646" s="36"/>
      <c r="SD1646" s="37"/>
      <c r="SE1646" s="38"/>
      <c r="SF1646" s="39"/>
      <c r="SG1646" s="40"/>
      <c r="SH1646" s="37"/>
      <c r="SI1646" s="41"/>
      <c r="SJ1646" s="42"/>
      <c r="SK1646" s="36"/>
      <c r="SL1646" s="43"/>
      <c r="SM1646" s="44"/>
      <c r="SN1646" s="36"/>
      <c r="SO1646" s="37"/>
      <c r="SP1646" s="38"/>
      <c r="SQ1646" s="39"/>
      <c r="SR1646" s="40"/>
      <c r="SS1646" s="37"/>
      <c r="ST1646" s="41"/>
      <c r="SU1646" s="42"/>
      <c r="SV1646" s="36"/>
      <c r="SW1646" s="43"/>
      <c r="SX1646" s="44"/>
      <c r="SY1646" s="36"/>
      <c r="SZ1646" s="37"/>
      <c r="TA1646" s="38"/>
      <c r="TB1646" s="39"/>
      <c r="TC1646" s="40"/>
      <c r="TD1646" s="37"/>
      <c r="TE1646" s="41"/>
      <c r="TF1646" s="42"/>
      <c r="TG1646" s="36"/>
      <c r="TH1646" s="43"/>
      <c r="TI1646" s="44"/>
      <c r="TJ1646" s="36"/>
      <c r="TK1646" s="37"/>
      <c r="TL1646" s="38"/>
      <c r="TM1646" s="39"/>
      <c r="TN1646" s="40"/>
      <c r="TO1646" s="37"/>
      <c r="TP1646" s="41"/>
      <c r="TQ1646" s="42"/>
      <c r="TR1646" s="36"/>
      <c r="TS1646" s="43"/>
      <c r="TT1646" s="44"/>
      <c r="TU1646" s="36"/>
      <c r="TV1646" s="37"/>
      <c r="TW1646" s="38"/>
      <c r="TX1646" s="39"/>
      <c r="TY1646" s="40"/>
      <c r="TZ1646" s="37"/>
      <c r="UA1646" s="41"/>
      <c r="UB1646" s="42"/>
      <c r="UC1646" s="36"/>
      <c r="UD1646" s="43"/>
      <c r="UE1646" s="44"/>
      <c r="UF1646" s="36"/>
      <c r="UG1646" s="37"/>
      <c r="UH1646" s="38"/>
      <c r="UI1646" s="39"/>
      <c r="UJ1646" s="40"/>
      <c r="UK1646" s="37"/>
      <c r="UL1646" s="41"/>
      <c r="UM1646" s="42"/>
      <c r="UN1646" s="36"/>
      <c r="UO1646" s="43"/>
      <c r="UP1646" s="44"/>
      <c r="UQ1646" s="36"/>
      <c r="UR1646" s="37"/>
      <c r="US1646" s="38"/>
      <c r="UT1646" s="39"/>
      <c r="UU1646" s="40"/>
      <c r="UV1646" s="37"/>
      <c r="UW1646" s="41"/>
      <c r="UX1646" s="42"/>
      <c r="UY1646" s="36"/>
      <c r="UZ1646" s="43"/>
      <c r="VA1646" s="44"/>
      <c r="VB1646" s="36"/>
      <c r="VC1646" s="37"/>
      <c r="VD1646" s="38"/>
      <c r="VE1646" s="39"/>
      <c r="VF1646" s="40"/>
      <c r="VG1646" s="37"/>
      <c r="VH1646" s="41"/>
      <c r="VI1646" s="42"/>
      <c r="VJ1646" s="36"/>
      <c r="VK1646" s="43"/>
      <c r="VL1646" s="44"/>
      <c r="VM1646" s="36"/>
      <c r="VN1646" s="37"/>
      <c r="VO1646" s="38"/>
      <c r="VP1646" s="39"/>
      <c r="VQ1646" s="40"/>
      <c r="VR1646" s="37"/>
      <c r="VS1646" s="41"/>
      <c r="VT1646" s="42"/>
      <c r="VU1646" s="36"/>
      <c r="VV1646" s="43"/>
      <c r="VW1646" s="44"/>
      <c r="VX1646" s="36"/>
      <c r="VY1646" s="37"/>
      <c r="VZ1646" s="38"/>
      <c r="WA1646" s="39"/>
      <c r="WB1646" s="40"/>
      <c r="WC1646" s="37"/>
      <c r="WD1646" s="41"/>
      <c r="WE1646" s="42"/>
      <c r="WF1646" s="36"/>
      <c r="WG1646" s="43"/>
      <c r="WH1646" s="44"/>
      <c r="WI1646" s="36"/>
      <c r="WJ1646" s="37"/>
      <c r="WK1646" s="38"/>
      <c r="WL1646" s="39"/>
      <c r="WM1646" s="40"/>
      <c r="WN1646" s="37"/>
      <c r="WO1646" s="41"/>
      <c r="WP1646" s="42"/>
      <c r="WQ1646" s="36"/>
      <c r="WR1646" s="43"/>
      <c r="WS1646" s="44"/>
      <c r="WT1646" s="36"/>
      <c r="WU1646" s="37"/>
      <c r="WV1646" s="38"/>
      <c r="WW1646" s="39"/>
      <c r="WX1646" s="40"/>
      <c r="WY1646" s="37"/>
      <c r="WZ1646" s="41"/>
      <c r="XA1646" s="42"/>
      <c r="XB1646" s="36"/>
      <c r="XC1646" s="43"/>
      <c r="XD1646" s="44"/>
      <c r="XE1646" s="36"/>
      <c r="XF1646" s="37"/>
      <c r="XG1646" s="38"/>
      <c r="XH1646" s="39"/>
      <c r="XI1646" s="40"/>
      <c r="XJ1646" s="37"/>
      <c r="XK1646" s="41"/>
      <c r="XL1646" s="42"/>
      <c r="XM1646" s="36"/>
      <c r="XN1646" s="43"/>
      <c r="XO1646" s="44"/>
      <c r="XP1646" s="36"/>
      <c r="XQ1646" s="37"/>
      <c r="XR1646" s="38"/>
      <c r="XS1646" s="39"/>
      <c r="XT1646" s="40"/>
      <c r="XU1646" s="37"/>
      <c r="XV1646" s="41"/>
      <c r="XW1646" s="42"/>
      <c r="XX1646" s="36"/>
      <c r="XY1646" s="43"/>
      <c r="XZ1646" s="44"/>
      <c r="YA1646" s="36"/>
      <c r="YB1646" s="37"/>
      <c r="YC1646" s="38"/>
      <c r="YD1646" s="39"/>
      <c r="YE1646" s="40"/>
      <c r="YF1646" s="37"/>
      <c r="YG1646" s="41"/>
      <c r="YH1646" s="42"/>
      <c r="YI1646" s="36"/>
      <c r="YJ1646" s="43"/>
      <c r="YK1646" s="44"/>
      <c r="YL1646" s="36"/>
      <c r="YM1646" s="37"/>
      <c r="YN1646" s="38"/>
      <c r="YO1646" s="39"/>
      <c r="YP1646" s="40"/>
      <c r="YQ1646" s="37"/>
      <c r="YR1646" s="41"/>
      <c r="YS1646" s="42"/>
      <c r="YT1646" s="36"/>
      <c r="YU1646" s="43"/>
      <c r="YV1646" s="44"/>
      <c r="YW1646" s="36"/>
      <c r="YX1646" s="37"/>
      <c r="YY1646" s="38"/>
      <c r="YZ1646" s="39"/>
      <c r="ZA1646" s="40"/>
      <c r="ZB1646" s="37"/>
      <c r="ZC1646" s="41"/>
      <c r="ZD1646" s="42"/>
      <c r="ZE1646" s="36"/>
      <c r="ZF1646" s="43"/>
      <c r="ZG1646" s="44"/>
      <c r="ZH1646" s="36"/>
      <c r="ZI1646" s="37"/>
      <c r="ZJ1646" s="38"/>
      <c r="ZK1646" s="39"/>
      <c r="ZL1646" s="40"/>
      <c r="ZM1646" s="37"/>
      <c r="ZN1646" s="41"/>
      <c r="ZO1646" s="42"/>
      <c r="ZP1646" s="36"/>
      <c r="ZQ1646" s="43"/>
      <c r="ZR1646" s="44"/>
      <c r="ZS1646" s="36"/>
      <c r="ZT1646" s="37"/>
      <c r="ZU1646" s="38"/>
      <c r="ZV1646" s="39"/>
      <c r="ZW1646" s="40"/>
      <c r="ZX1646" s="37"/>
      <c r="ZY1646" s="41"/>
      <c r="ZZ1646" s="42"/>
      <c r="AAA1646" s="36"/>
      <c r="AAB1646" s="43"/>
      <c r="AAC1646" s="44"/>
      <c r="AAD1646" s="36"/>
      <c r="AAE1646" s="37"/>
      <c r="AAF1646" s="38"/>
      <c r="AAG1646" s="39"/>
      <c r="AAH1646" s="40"/>
      <c r="AAI1646" s="37"/>
      <c r="AAJ1646" s="41"/>
      <c r="AAK1646" s="42"/>
      <c r="AAL1646" s="36"/>
      <c r="AAM1646" s="43"/>
      <c r="AAN1646" s="44"/>
      <c r="AAO1646" s="36"/>
      <c r="AAP1646" s="37"/>
      <c r="AAQ1646" s="38"/>
      <c r="AAR1646" s="39"/>
      <c r="AAS1646" s="40"/>
      <c r="AAT1646" s="37"/>
      <c r="AAU1646" s="41"/>
      <c r="AAV1646" s="42"/>
      <c r="AAW1646" s="36"/>
      <c r="AAX1646" s="43"/>
      <c r="AAY1646" s="44"/>
      <c r="AAZ1646" s="36"/>
      <c r="ABA1646" s="37"/>
      <c r="ABB1646" s="38"/>
      <c r="ABC1646" s="39"/>
      <c r="ABD1646" s="40"/>
      <c r="ABE1646" s="37"/>
      <c r="ABF1646" s="41"/>
      <c r="ABG1646" s="42"/>
      <c r="ABH1646" s="36"/>
      <c r="ABI1646" s="43"/>
      <c r="ABJ1646" s="44"/>
      <c r="ABK1646" s="36"/>
      <c r="ABL1646" s="37"/>
      <c r="ABM1646" s="38"/>
      <c r="ABN1646" s="39"/>
      <c r="ABO1646" s="40"/>
      <c r="ABP1646" s="37"/>
      <c r="ABQ1646" s="41"/>
      <c r="ABR1646" s="42"/>
      <c r="ABS1646" s="36"/>
      <c r="ABT1646" s="43"/>
      <c r="ABU1646" s="44"/>
      <c r="ABV1646" s="36"/>
      <c r="ABW1646" s="37"/>
      <c r="ABX1646" s="38"/>
      <c r="ABY1646" s="39"/>
      <c r="ABZ1646" s="40"/>
      <c r="ACA1646" s="37"/>
      <c r="ACB1646" s="41"/>
      <c r="ACC1646" s="42"/>
      <c r="ACD1646" s="36"/>
      <c r="ACE1646" s="43"/>
      <c r="ACF1646" s="44"/>
      <c r="ACG1646" s="36"/>
      <c r="ACH1646" s="37"/>
      <c r="ACI1646" s="38"/>
      <c r="ACJ1646" s="39"/>
      <c r="ACK1646" s="40"/>
      <c r="ACL1646" s="37"/>
      <c r="ACM1646" s="41"/>
      <c r="ACN1646" s="42"/>
      <c r="ACO1646" s="36"/>
      <c r="ACP1646" s="43"/>
      <c r="ACQ1646" s="44"/>
      <c r="ACR1646" s="36"/>
      <c r="ACS1646" s="37"/>
      <c r="ACT1646" s="38"/>
      <c r="ACU1646" s="39"/>
      <c r="ACV1646" s="40"/>
      <c r="ACW1646" s="37"/>
      <c r="ACX1646" s="41"/>
      <c r="ACY1646" s="42"/>
      <c r="ACZ1646" s="36"/>
      <c r="ADA1646" s="43"/>
      <c r="ADB1646" s="44"/>
      <c r="ADC1646" s="36"/>
      <c r="ADD1646" s="37"/>
      <c r="ADE1646" s="38"/>
      <c r="ADF1646" s="39"/>
      <c r="ADG1646" s="40"/>
      <c r="ADH1646" s="37"/>
      <c r="ADI1646" s="41"/>
      <c r="ADJ1646" s="42"/>
      <c r="ADK1646" s="36"/>
      <c r="ADL1646" s="43"/>
      <c r="ADM1646" s="44"/>
      <c r="ADN1646" s="36"/>
      <c r="ADO1646" s="37"/>
      <c r="ADP1646" s="38"/>
      <c r="ADQ1646" s="39"/>
      <c r="ADR1646" s="40"/>
      <c r="ADS1646" s="37"/>
      <c r="ADT1646" s="41"/>
      <c r="ADU1646" s="42"/>
      <c r="ADV1646" s="36"/>
      <c r="ADW1646" s="43"/>
      <c r="ADX1646" s="44"/>
      <c r="ADY1646" s="36"/>
      <c r="ADZ1646" s="37"/>
      <c r="AEA1646" s="38"/>
      <c r="AEB1646" s="39"/>
      <c r="AEC1646" s="40"/>
      <c r="AED1646" s="37"/>
      <c r="AEE1646" s="41"/>
      <c r="AEF1646" s="42"/>
      <c r="AEG1646" s="36"/>
      <c r="AEH1646" s="43"/>
      <c r="AEI1646" s="44"/>
      <c r="AEJ1646" s="36"/>
      <c r="AEK1646" s="37"/>
      <c r="AEL1646" s="38"/>
      <c r="AEM1646" s="39"/>
      <c r="AEN1646" s="40"/>
      <c r="AEO1646" s="37"/>
      <c r="AEP1646" s="41"/>
      <c r="AEQ1646" s="42"/>
      <c r="AER1646" s="36"/>
      <c r="AES1646" s="43"/>
      <c r="AET1646" s="44"/>
      <c r="AEU1646" s="36"/>
      <c r="AEV1646" s="37"/>
      <c r="AEW1646" s="38"/>
      <c r="AEX1646" s="39"/>
      <c r="AEY1646" s="40"/>
      <c r="AEZ1646" s="37"/>
      <c r="AFA1646" s="41"/>
      <c r="AFB1646" s="42"/>
      <c r="AFC1646" s="36"/>
      <c r="AFD1646" s="43"/>
      <c r="AFE1646" s="44"/>
      <c r="AFF1646" s="36"/>
      <c r="AFG1646" s="37"/>
      <c r="AFH1646" s="38"/>
      <c r="AFI1646" s="39"/>
      <c r="AFJ1646" s="40"/>
      <c r="AFK1646" s="37"/>
      <c r="AFL1646" s="41"/>
      <c r="AFM1646" s="42"/>
      <c r="AFN1646" s="36"/>
      <c r="AFO1646" s="43"/>
      <c r="AFP1646" s="44"/>
      <c r="AFQ1646" s="36"/>
      <c r="AFR1646" s="37"/>
      <c r="AFS1646" s="38"/>
      <c r="AFT1646" s="39"/>
      <c r="AFU1646" s="40"/>
      <c r="AFV1646" s="37"/>
      <c r="AFW1646" s="41"/>
      <c r="AFX1646" s="42"/>
      <c r="AFY1646" s="36"/>
      <c r="AFZ1646" s="43"/>
      <c r="AGA1646" s="44"/>
      <c r="AGB1646" s="36"/>
      <c r="AGC1646" s="37"/>
      <c r="AGD1646" s="38"/>
      <c r="AGE1646" s="39"/>
      <c r="AGF1646" s="40"/>
      <c r="AGG1646" s="37"/>
      <c r="AGH1646" s="41"/>
      <c r="AGI1646" s="42"/>
      <c r="AGJ1646" s="36"/>
      <c r="AGK1646" s="43"/>
      <c r="AGL1646" s="44"/>
      <c r="AGM1646" s="36"/>
      <c r="AGN1646" s="37"/>
      <c r="AGO1646" s="38"/>
      <c r="AGP1646" s="39"/>
      <c r="AGQ1646" s="40"/>
      <c r="AGR1646" s="37"/>
      <c r="AGS1646" s="41"/>
      <c r="AGT1646" s="42"/>
      <c r="AGU1646" s="36"/>
      <c r="AGV1646" s="43"/>
      <c r="AGW1646" s="44"/>
      <c r="AGX1646" s="36"/>
      <c r="AGY1646" s="37"/>
      <c r="AGZ1646" s="38"/>
      <c r="AHA1646" s="39"/>
      <c r="AHB1646" s="40"/>
      <c r="AHC1646" s="37"/>
      <c r="AHD1646" s="41"/>
      <c r="AHE1646" s="42"/>
      <c r="AHF1646" s="36"/>
      <c r="AHG1646" s="43"/>
      <c r="AHH1646" s="44"/>
      <c r="AHI1646" s="36"/>
      <c r="AHJ1646" s="37"/>
      <c r="AHK1646" s="38"/>
      <c r="AHL1646" s="39"/>
      <c r="AHM1646" s="40"/>
      <c r="AHN1646" s="37"/>
      <c r="AHO1646" s="41"/>
      <c r="AHP1646" s="42"/>
      <c r="AHQ1646" s="36"/>
      <c r="AHR1646" s="43"/>
      <c r="AHS1646" s="44"/>
      <c r="AHT1646" s="36"/>
      <c r="AHU1646" s="37"/>
      <c r="AHV1646" s="38"/>
      <c r="AHW1646" s="39"/>
      <c r="AHX1646" s="40"/>
      <c r="AHY1646" s="37"/>
      <c r="AHZ1646" s="41"/>
      <c r="AIA1646" s="42"/>
      <c r="AIB1646" s="36"/>
      <c r="AIC1646" s="43"/>
      <c r="AID1646" s="44"/>
      <c r="AIE1646" s="36"/>
      <c r="AIF1646" s="37"/>
      <c r="AIG1646" s="38"/>
      <c r="AIH1646" s="39"/>
      <c r="AII1646" s="40"/>
      <c r="AIJ1646" s="37"/>
      <c r="AIK1646" s="41"/>
      <c r="AIL1646" s="42"/>
      <c r="AIM1646" s="36"/>
      <c r="AIN1646" s="43"/>
      <c r="AIO1646" s="44"/>
      <c r="AIP1646" s="36"/>
      <c r="AIQ1646" s="37"/>
      <c r="AIR1646" s="38"/>
      <c r="AIS1646" s="39"/>
      <c r="AIT1646" s="40"/>
      <c r="AIU1646" s="37"/>
      <c r="AIV1646" s="41"/>
      <c r="AIW1646" s="42"/>
      <c r="AIX1646" s="36"/>
      <c r="AIY1646" s="43"/>
      <c r="AIZ1646" s="44"/>
      <c r="AJA1646" s="36"/>
      <c r="AJB1646" s="37"/>
      <c r="AJC1646" s="38"/>
      <c r="AJD1646" s="39"/>
      <c r="AJE1646" s="40"/>
      <c r="AJF1646" s="37"/>
      <c r="AJG1646" s="41"/>
      <c r="AJH1646" s="42"/>
      <c r="AJI1646" s="36"/>
      <c r="AJJ1646" s="43"/>
      <c r="AJK1646" s="44"/>
      <c r="AJL1646" s="36"/>
      <c r="AJM1646" s="37"/>
      <c r="AJN1646" s="38"/>
      <c r="AJO1646" s="39"/>
      <c r="AJP1646" s="40"/>
      <c r="AJQ1646" s="37"/>
      <c r="AJR1646" s="41"/>
      <c r="AJS1646" s="42"/>
      <c r="AJT1646" s="36"/>
      <c r="AJU1646" s="43"/>
      <c r="AJV1646" s="44"/>
      <c r="AJW1646" s="36"/>
      <c r="AJX1646" s="37"/>
      <c r="AJY1646" s="38"/>
      <c r="AJZ1646" s="39"/>
      <c r="AKA1646" s="40"/>
      <c r="AKB1646" s="37"/>
      <c r="AKC1646" s="41"/>
      <c r="AKD1646" s="42"/>
      <c r="AKE1646" s="36"/>
      <c r="AKF1646" s="43"/>
      <c r="AKG1646" s="44"/>
      <c r="AKH1646" s="36"/>
      <c r="AKI1646" s="37"/>
      <c r="AKJ1646" s="38"/>
      <c r="AKK1646" s="39"/>
      <c r="AKL1646" s="40"/>
      <c r="AKM1646" s="37"/>
      <c r="AKN1646" s="41"/>
      <c r="AKO1646" s="42"/>
      <c r="AKP1646" s="36"/>
      <c r="AKQ1646" s="43"/>
      <c r="AKR1646" s="44"/>
      <c r="AKS1646" s="36"/>
      <c r="AKT1646" s="37"/>
      <c r="AKU1646" s="38"/>
      <c r="AKV1646" s="39"/>
      <c r="AKW1646" s="40"/>
      <c r="AKX1646" s="37"/>
      <c r="AKY1646" s="41"/>
      <c r="AKZ1646" s="42"/>
      <c r="ALA1646" s="36"/>
      <c r="ALB1646" s="43"/>
      <c r="ALC1646" s="44"/>
      <c r="ALD1646" s="36"/>
      <c r="ALE1646" s="37"/>
      <c r="ALF1646" s="38"/>
      <c r="ALG1646" s="39"/>
      <c r="ALH1646" s="40"/>
      <c r="ALI1646" s="37"/>
      <c r="ALJ1646" s="41"/>
      <c r="ALK1646" s="42"/>
      <c r="ALL1646" s="36"/>
      <c r="ALM1646" s="43"/>
      <c r="ALN1646" s="44"/>
      <c r="ALO1646" s="36"/>
      <c r="ALP1646" s="37"/>
      <c r="ALQ1646" s="38"/>
      <c r="ALR1646" s="39"/>
      <c r="ALS1646" s="40"/>
      <c r="ALT1646" s="37"/>
      <c r="ALU1646" s="41"/>
      <c r="ALV1646" s="42"/>
      <c r="ALW1646" s="36"/>
      <c r="ALX1646" s="43"/>
      <c r="ALY1646" s="44"/>
      <c r="ALZ1646" s="36"/>
      <c r="AMA1646" s="37"/>
      <c r="AMB1646" s="38"/>
      <c r="AMC1646" s="39"/>
      <c r="AMD1646" s="40"/>
      <c r="AME1646" s="37"/>
      <c r="AMF1646" s="41"/>
      <c r="AMG1646" s="42"/>
      <c r="AMH1646" s="36"/>
      <c r="AMI1646" s="43"/>
      <c r="AMJ1646" s="44"/>
      <c r="AMK1646" s="36"/>
      <c r="AML1646" s="37"/>
      <c r="AMM1646" s="38"/>
      <c r="AMN1646" s="39"/>
      <c r="AMO1646" s="40"/>
      <c r="AMP1646" s="37"/>
      <c r="AMQ1646" s="41"/>
      <c r="AMR1646" s="42"/>
      <c r="AMS1646" s="36"/>
      <c r="AMT1646" s="43"/>
      <c r="AMU1646" s="44"/>
      <c r="AMV1646" s="36"/>
      <c r="AMW1646" s="37"/>
      <c r="AMX1646" s="38"/>
      <c r="AMY1646" s="39"/>
      <c r="AMZ1646" s="40"/>
      <c r="ANA1646" s="37"/>
      <c r="ANB1646" s="41"/>
      <c r="ANC1646" s="42"/>
      <c r="AND1646" s="36"/>
      <c r="ANE1646" s="43"/>
      <c r="ANF1646" s="44"/>
      <c r="ANG1646" s="36"/>
      <c r="ANH1646" s="37"/>
      <c r="ANI1646" s="38"/>
      <c r="ANJ1646" s="39"/>
      <c r="ANK1646" s="40"/>
      <c r="ANL1646" s="37"/>
      <c r="ANM1646" s="41"/>
      <c r="ANN1646" s="42"/>
      <c r="ANO1646" s="36"/>
      <c r="ANP1646" s="43"/>
      <c r="ANQ1646" s="44"/>
      <c r="ANR1646" s="36"/>
      <c r="ANS1646" s="37"/>
      <c r="ANT1646" s="38"/>
      <c r="ANU1646" s="39"/>
      <c r="ANV1646" s="40"/>
      <c r="ANW1646" s="37"/>
      <c r="ANX1646" s="41"/>
      <c r="ANY1646" s="42"/>
      <c r="ANZ1646" s="36"/>
      <c r="AOA1646" s="43"/>
      <c r="AOB1646" s="44"/>
      <c r="AOC1646" s="36"/>
      <c r="AOD1646" s="37"/>
      <c r="AOE1646" s="38"/>
      <c r="AOF1646" s="39"/>
      <c r="AOG1646" s="40"/>
      <c r="AOH1646" s="37"/>
      <c r="AOI1646" s="41"/>
      <c r="AOJ1646" s="42"/>
      <c r="AOK1646" s="36"/>
      <c r="AOL1646" s="43"/>
      <c r="AOM1646" s="44"/>
      <c r="AON1646" s="36"/>
      <c r="AOO1646" s="37"/>
      <c r="AOP1646" s="38"/>
      <c r="AOQ1646" s="39"/>
      <c r="AOR1646" s="40"/>
      <c r="AOS1646" s="37"/>
      <c r="AOT1646" s="41"/>
      <c r="AOU1646" s="42"/>
      <c r="AOV1646" s="36"/>
      <c r="AOW1646" s="43"/>
      <c r="AOX1646" s="44"/>
      <c r="AOY1646" s="36"/>
      <c r="AOZ1646" s="37"/>
      <c r="APA1646" s="38"/>
      <c r="APB1646" s="39"/>
      <c r="APC1646" s="40"/>
      <c r="APD1646" s="37"/>
      <c r="APE1646" s="41"/>
      <c r="APF1646" s="42"/>
      <c r="APG1646" s="36"/>
      <c r="APH1646" s="43"/>
      <c r="API1646" s="44"/>
      <c r="APJ1646" s="36"/>
      <c r="APK1646" s="37"/>
      <c r="APL1646" s="38"/>
      <c r="APM1646" s="39"/>
      <c r="APN1646" s="40"/>
      <c r="APO1646" s="37"/>
      <c r="APP1646" s="41"/>
      <c r="APQ1646" s="42"/>
      <c r="APR1646" s="36"/>
      <c r="APS1646" s="43"/>
      <c r="APT1646" s="44"/>
      <c r="APU1646" s="36"/>
      <c r="APV1646" s="37"/>
      <c r="APW1646" s="38"/>
      <c r="APX1646" s="39"/>
      <c r="APY1646" s="40"/>
      <c r="APZ1646" s="37"/>
      <c r="AQA1646" s="41"/>
      <c r="AQB1646" s="42"/>
      <c r="AQC1646" s="36"/>
      <c r="AQD1646" s="43"/>
      <c r="AQE1646" s="44"/>
      <c r="AQF1646" s="36"/>
      <c r="AQG1646" s="37"/>
      <c r="AQH1646" s="38"/>
      <c r="AQI1646" s="39"/>
      <c r="AQJ1646" s="40"/>
      <c r="AQK1646" s="37"/>
      <c r="AQL1646" s="41"/>
      <c r="AQM1646" s="42"/>
      <c r="AQN1646" s="36"/>
      <c r="AQO1646" s="43"/>
      <c r="AQP1646" s="44"/>
      <c r="AQQ1646" s="36"/>
      <c r="AQR1646" s="37"/>
      <c r="AQS1646" s="38"/>
      <c r="AQT1646" s="39"/>
      <c r="AQU1646" s="40"/>
      <c r="AQV1646" s="37"/>
      <c r="AQW1646" s="41"/>
      <c r="AQX1646" s="42"/>
      <c r="AQY1646" s="36"/>
      <c r="AQZ1646" s="43"/>
      <c r="ARA1646" s="44"/>
      <c r="ARB1646" s="36"/>
      <c r="ARC1646" s="37"/>
      <c r="ARD1646" s="38"/>
      <c r="ARE1646" s="39"/>
      <c r="ARF1646" s="40"/>
      <c r="ARG1646" s="37"/>
      <c r="ARH1646" s="41"/>
      <c r="ARI1646" s="42"/>
      <c r="ARJ1646" s="36"/>
      <c r="ARK1646" s="43"/>
      <c r="ARL1646" s="44"/>
      <c r="ARM1646" s="36"/>
      <c r="ARN1646" s="37"/>
      <c r="ARO1646" s="38"/>
      <c r="ARP1646" s="39"/>
      <c r="ARQ1646" s="40"/>
      <c r="ARR1646" s="37"/>
      <c r="ARS1646" s="41"/>
      <c r="ART1646" s="42"/>
      <c r="ARU1646" s="36"/>
      <c r="ARV1646" s="43"/>
      <c r="ARW1646" s="44"/>
      <c r="ARX1646" s="36"/>
      <c r="ARY1646" s="37"/>
      <c r="ARZ1646" s="38"/>
      <c r="ASA1646" s="39"/>
      <c r="ASB1646" s="40"/>
      <c r="ASC1646" s="37"/>
      <c r="ASD1646" s="41"/>
      <c r="ASE1646" s="42"/>
      <c r="ASF1646" s="36"/>
      <c r="ASG1646" s="43"/>
      <c r="ASH1646" s="44"/>
      <c r="ASI1646" s="36"/>
      <c r="ASJ1646" s="37"/>
      <c r="ASK1646" s="38"/>
      <c r="ASL1646" s="39"/>
      <c r="ASM1646" s="40"/>
      <c r="ASN1646" s="37"/>
      <c r="ASO1646" s="41"/>
      <c r="ASP1646" s="42"/>
      <c r="ASQ1646" s="36"/>
      <c r="ASR1646" s="43"/>
      <c r="ASS1646" s="44"/>
      <c r="AST1646" s="36"/>
      <c r="ASU1646" s="37"/>
      <c r="ASV1646" s="38"/>
      <c r="ASW1646" s="39"/>
      <c r="ASX1646" s="40"/>
      <c r="ASY1646" s="37"/>
      <c r="ASZ1646" s="41"/>
      <c r="ATA1646" s="42"/>
      <c r="ATB1646" s="36"/>
      <c r="ATC1646" s="43"/>
      <c r="ATD1646" s="44"/>
      <c r="ATE1646" s="36"/>
      <c r="ATF1646" s="37"/>
      <c r="ATG1646" s="38"/>
      <c r="ATH1646" s="39"/>
      <c r="ATI1646" s="40"/>
      <c r="ATJ1646" s="37"/>
      <c r="ATK1646" s="41"/>
      <c r="ATL1646" s="42"/>
      <c r="ATM1646" s="36"/>
      <c r="ATN1646" s="43"/>
      <c r="ATO1646" s="44"/>
      <c r="ATP1646" s="36"/>
      <c r="ATQ1646" s="37"/>
      <c r="ATR1646" s="38"/>
      <c r="ATS1646" s="39"/>
      <c r="ATT1646" s="40"/>
      <c r="ATU1646" s="37"/>
      <c r="ATV1646" s="41"/>
      <c r="ATW1646" s="42"/>
      <c r="ATX1646" s="36"/>
      <c r="ATY1646" s="43"/>
      <c r="ATZ1646" s="44"/>
      <c r="AUA1646" s="36"/>
      <c r="AUB1646" s="37"/>
      <c r="AUC1646" s="38"/>
      <c r="AUD1646" s="39"/>
      <c r="AUE1646" s="40"/>
      <c r="AUF1646" s="37"/>
      <c r="AUG1646" s="41"/>
      <c r="AUH1646" s="42"/>
      <c r="AUI1646" s="36"/>
      <c r="AUJ1646" s="43"/>
      <c r="AUK1646" s="44"/>
      <c r="AUL1646" s="36"/>
      <c r="AUM1646" s="37"/>
      <c r="AUN1646" s="38"/>
      <c r="AUO1646" s="39"/>
      <c r="AUP1646" s="40"/>
      <c r="AUQ1646" s="37"/>
      <c r="AUR1646" s="41"/>
      <c r="AUS1646" s="42"/>
      <c r="AUT1646" s="36"/>
      <c r="AUU1646" s="43"/>
      <c r="AUV1646" s="44"/>
      <c r="AUW1646" s="36"/>
      <c r="AUX1646" s="37"/>
      <c r="AUY1646" s="38"/>
      <c r="AUZ1646" s="39"/>
      <c r="AVA1646" s="40"/>
      <c r="AVB1646" s="37"/>
      <c r="AVC1646" s="41"/>
      <c r="AVD1646" s="42"/>
      <c r="AVE1646" s="36"/>
      <c r="AVF1646" s="43"/>
      <c r="AVG1646" s="44"/>
      <c r="AVH1646" s="36"/>
      <c r="AVI1646" s="37"/>
      <c r="AVJ1646" s="38"/>
      <c r="AVK1646" s="39"/>
      <c r="AVL1646" s="40"/>
      <c r="AVM1646" s="37"/>
      <c r="AVN1646" s="41"/>
      <c r="AVO1646" s="42"/>
      <c r="AVP1646" s="36"/>
      <c r="AVQ1646" s="43"/>
      <c r="AVR1646" s="44"/>
      <c r="AVS1646" s="36"/>
      <c r="AVT1646" s="37"/>
      <c r="AVU1646" s="38"/>
      <c r="AVV1646" s="39"/>
      <c r="AVW1646" s="40"/>
      <c r="AVX1646" s="37"/>
      <c r="AVY1646" s="41"/>
      <c r="AVZ1646" s="42"/>
      <c r="AWA1646" s="36"/>
      <c r="AWB1646" s="43"/>
      <c r="AWC1646" s="44"/>
      <c r="AWD1646" s="36"/>
      <c r="AWE1646" s="37"/>
      <c r="AWF1646" s="38"/>
      <c r="AWG1646" s="39"/>
      <c r="AWH1646" s="40"/>
      <c r="AWI1646" s="37"/>
      <c r="AWJ1646" s="41"/>
      <c r="AWK1646" s="42"/>
      <c r="AWL1646" s="36"/>
      <c r="AWM1646" s="43"/>
      <c r="AWN1646" s="44"/>
      <c r="AWO1646" s="36"/>
      <c r="AWP1646" s="37"/>
      <c r="AWQ1646" s="38"/>
      <c r="AWR1646" s="39"/>
      <c r="AWS1646" s="40"/>
      <c r="AWT1646" s="37"/>
      <c r="AWU1646" s="41"/>
      <c r="AWV1646" s="42"/>
      <c r="AWW1646" s="36"/>
      <c r="AWX1646" s="43"/>
      <c r="AWY1646" s="44"/>
      <c r="AWZ1646" s="36"/>
      <c r="AXA1646" s="37"/>
      <c r="AXB1646" s="38"/>
      <c r="AXC1646" s="39"/>
      <c r="AXD1646" s="40"/>
      <c r="AXE1646" s="37"/>
      <c r="AXF1646" s="41"/>
      <c r="AXG1646" s="42"/>
      <c r="AXH1646" s="36"/>
      <c r="AXI1646" s="43"/>
      <c r="AXJ1646" s="44"/>
      <c r="AXK1646" s="36"/>
      <c r="AXL1646" s="37"/>
      <c r="AXM1646" s="38"/>
      <c r="AXN1646" s="39"/>
      <c r="AXO1646" s="40"/>
      <c r="AXP1646" s="37"/>
      <c r="AXQ1646" s="41"/>
      <c r="AXR1646" s="42"/>
      <c r="AXS1646" s="36"/>
      <c r="AXT1646" s="43"/>
      <c r="AXU1646" s="44"/>
      <c r="AXV1646" s="36"/>
      <c r="AXW1646" s="37"/>
      <c r="AXX1646" s="38"/>
      <c r="AXY1646" s="39"/>
      <c r="AXZ1646" s="40"/>
      <c r="AYA1646" s="37"/>
      <c r="AYB1646" s="41"/>
      <c r="AYC1646" s="42"/>
      <c r="AYD1646" s="36"/>
      <c r="AYE1646" s="43"/>
      <c r="AYF1646" s="44"/>
      <c r="AYG1646" s="36"/>
      <c r="AYH1646" s="37"/>
      <c r="AYI1646" s="38"/>
      <c r="AYJ1646" s="39"/>
      <c r="AYK1646" s="40"/>
      <c r="AYL1646" s="37"/>
      <c r="AYM1646" s="41"/>
      <c r="AYN1646" s="42"/>
      <c r="AYO1646" s="36"/>
      <c r="AYP1646" s="43"/>
      <c r="AYQ1646" s="44"/>
      <c r="AYR1646" s="36"/>
      <c r="AYS1646" s="37"/>
      <c r="AYT1646" s="38"/>
      <c r="AYU1646" s="39"/>
      <c r="AYV1646" s="40"/>
      <c r="AYW1646" s="37"/>
      <c r="AYX1646" s="41"/>
      <c r="AYY1646" s="42"/>
      <c r="AYZ1646" s="36"/>
      <c r="AZA1646" s="43"/>
      <c r="AZB1646" s="44"/>
      <c r="AZC1646" s="36"/>
      <c r="AZD1646" s="37"/>
      <c r="AZE1646" s="38"/>
      <c r="AZF1646" s="39"/>
      <c r="AZG1646" s="40"/>
      <c r="AZH1646" s="37"/>
      <c r="AZI1646" s="41"/>
      <c r="AZJ1646" s="42"/>
      <c r="AZK1646" s="36"/>
      <c r="AZL1646" s="43"/>
      <c r="AZM1646" s="44"/>
      <c r="AZN1646" s="36"/>
      <c r="AZO1646" s="37"/>
      <c r="AZP1646" s="38"/>
      <c r="AZQ1646" s="39"/>
      <c r="AZR1646" s="40"/>
      <c r="AZS1646" s="37"/>
      <c r="AZT1646" s="41"/>
      <c r="AZU1646" s="42"/>
      <c r="AZV1646" s="36"/>
      <c r="AZW1646" s="43"/>
      <c r="AZX1646" s="44"/>
      <c r="AZY1646" s="36"/>
      <c r="AZZ1646" s="37"/>
      <c r="BAA1646" s="38"/>
      <c r="BAB1646" s="39"/>
      <c r="BAC1646" s="40"/>
      <c r="BAD1646" s="37"/>
      <c r="BAE1646" s="41"/>
      <c r="BAF1646" s="42"/>
      <c r="BAG1646" s="36"/>
      <c r="BAH1646" s="43"/>
      <c r="BAI1646" s="44"/>
      <c r="BAJ1646" s="36"/>
      <c r="BAK1646" s="37"/>
      <c r="BAL1646" s="38"/>
      <c r="BAM1646" s="39"/>
      <c r="BAN1646" s="40"/>
      <c r="BAO1646" s="37"/>
      <c r="BAP1646" s="41"/>
      <c r="BAQ1646" s="42"/>
      <c r="BAR1646" s="36"/>
      <c r="BAS1646" s="43"/>
      <c r="BAT1646" s="44"/>
      <c r="BAU1646" s="36"/>
      <c r="BAV1646" s="37"/>
      <c r="BAW1646" s="38"/>
      <c r="BAX1646" s="39"/>
      <c r="BAY1646" s="40"/>
      <c r="BAZ1646" s="37"/>
      <c r="BBA1646" s="41"/>
      <c r="BBB1646" s="42"/>
      <c r="BBC1646" s="36"/>
      <c r="BBD1646" s="43"/>
      <c r="BBE1646" s="44"/>
      <c r="BBF1646" s="36"/>
      <c r="BBG1646" s="37"/>
      <c r="BBH1646" s="38"/>
      <c r="BBI1646" s="39"/>
      <c r="BBJ1646" s="40"/>
      <c r="BBK1646" s="37"/>
      <c r="BBL1646" s="41"/>
      <c r="BBM1646" s="42"/>
      <c r="BBN1646" s="36"/>
      <c r="BBO1646" s="43"/>
      <c r="BBP1646" s="44"/>
      <c r="BBQ1646" s="36"/>
      <c r="BBR1646" s="37"/>
      <c r="BBS1646" s="38"/>
      <c r="BBT1646" s="39"/>
      <c r="BBU1646" s="40"/>
      <c r="BBV1646" s="37"/>
      <c r="BBW1646" s="41"/>
      <c r="BBX1646" s="42"/>
      <c r="BBY1646" s="36"/>
      <c r="BBZ1646" s="43"/>
      <c r="BCA1646" s="44"/>
      <c r="BCB1646" s="36"/>
      <c r="BCC1646" s="37"/>
      <c r="BCD1646" s="38"/>
      <c r="BCE1646" s="39"/>
      <c r="BCF1646" s="40"/>
      <c r="BCG1646" s="37"/>
      <c r="BCH1646" s="41"/>
      <c r="BCI1646" s="42"/>
      <c r="BCJ1646" s="36"/>
      <c r="BCK1646" s="43"/>
      <c r="BCL1646" s="44"/>
      <c r="BCM1646" s="36"/>
      <c r="BCN1646" s="37"/>
      <c r="BCO1646" s="38"/>
      <c r="BCP1646" s="39"/>
      <c r="BCQ1646" s="40"/>
      <c r="BCR1646" s="37"/>
      <c r="BCS1646" s="41"/>
      <c r="BCT1646" s="42"/>
      <c r="BCU1646" s="36"/>
      <c r="BCV1646" s="43"/>
      <c r="BCW1646" s="44"/>
      <c r="BCX1646" s="36"/>
      <c r="BCY1646" s="37"/>
      <c r="BCZ1646" s="38"/>
      <c r="BDA1646" s="39"/>
      <c r="BDB1646" s="40"/>
      <c r="BDC1646" s="37"/>
      <c r="BDD1646" s="41"/>
      <c r="BDE1646" s="42"/>
      <c r="BDF1646" s="36"/>
      <c r="BDG1646" s="43"/>
      <c r="BDH1646" s="44"/>
      <c r="BDI1646" s="36"/>
      <c r="BDJ1646" s="37"/>
      <c r="BDK1646" s="38"/>
      <c r="BDL1646" s="39"/>
      <c r="BDM1646" s="40"/>
      <c r="BDN1646" s="37"/>
      <c r="BDO1646" s="41"/>
      <c r="BDP1646" s="42"/>
      <c r="BDQ1646" s="36"/>
      <c r="BDR1646" s="43"/>
      <c r="BDS1646" s="44"/>
      <c r="BDT1646" s="36"/>
      <c r="BDU1646" s="37"/>
      <c r="BDV1646" s="38"/>
      <c r="BDW1646" s="39"/>
      <c r="BDX1646" s="40"/>
      <c r="BDY1646" s="37"/>
      <c r="BDZ1646" s="41"/>
      <c r="BEA1646" s="42"/>
      <c r="BEB1646" s="36"/>
      <c r="BEC1646" s="43"/>
      <c r="BED1646" s="44"/>
      <c r="BEE1646" s="36"/>
      <c r="BEF1646" s="37"/>
      <c r="BEG1646" s="38"/>
      <c r="BEH1646" s="39"/>
      <c r="BEI1646" s="40"/>
      <c r="BEJ1646" s="37"/>
      <c r="BEK1646" s="41"/>
      <c r="BEL1646" s="42"/>
      <c r="BEM1646" s="36"/>
      <c r="BEN1646" s="43"/>
      <c r="BEO1646" s="44"/>
      <c r="BEP1646" s="36"/>
      <c r="BEQ1646" s="37"/>
      <c r="BER1646" s="38"/>
      <c r="BES1646" s="39"/>
      <c r="BET1646" s="40"/>
      <c r="BEU1646" s="37"/>
      <c r="BEV1646" s="41"/>
      <c r="BEW1646" s="42"/>
      <c r="BEX1646" s="36"/>
      <c r="BEY1646" s="43"/>
      <c r="BEZ1646" s="44"/>
      <c r="BFA1646" s="36"/>
      <c r="BFB1646" s="37"/>
      <c r="BFC1646" s="38"/>
      <c r="BFD1646" s="39"/>
      <c r="BFE1646" s="40"/>
      <c r="BFF1646" s="37"/>
      <c r="BFG1646" s="41"/>
      <c r="BFH1646" s="42"/>
      <c r="BFI1646" s="36"/>
      <c r="BFJ1646" s="43"/>
      <c r="BFK1646" s="44"/>
      <c r="BFL1646" s="36"/>
      <c r="BFM1646" s="37"/>
      <c r="BFN1646" s="38"/>
      <c r="BFO1646" s="39"/>
      <c r="BFP1646" s="40"/>
      <c r="BFQ1646" s="37"/>
      <c r="BFR1646" s="41"/>
      <c r="BFS1646" s="42"/>
      <c r="BFT1646" s="36"/>
      <c r="BFU1646" s="43"/>
      <c r="BFV1646" s="44"/>
      <c r="BFW1646" s="36"/>
      <c r="BFX1646" s="37"/>
      <c r="BFY1646" s="38"/>
      <c r="BFZ1646" s="39"/>
      <c r="BGA1646" s="40"/>
      <c r="BGB1646" s="37"/>
      <c r="BGC1646" s="41"/>
      <c r="BGD1646" s="42"/>
      <c r="BGE1646" s="36"/>
      <c r="BGF1646" s="43"/>
      <c r="BGG1646" s="44"/>
      <c r="BGH1646" s="36"/>
      <c r="BGI1646" s="37"/>
      <c r="BGJ1646" s="38"/>
      <c r="BGK1646" s="39"/>
      <c r="BGL1646" s="40"/>
      <c r="BGM1646" s="37"/>
      <c r="BGN1646" s="41"/>
      <c r="BGO1646" s="42"/>
      <c r="BGP1646" s="36"/>
      <c r="BGQ1646" s="43"/>
      <c r="BGR1646" s="44"/>
      <c r="BGS1646" s="36"/>
      <c r="BGT1646" s="37"/>
      <c r="BGU1646" s="38"/>
      <c r="BGV1646" s="39"/>
      <c r="BGW1646" s="40"/>
      <c r="BGX1646" s="37"/>
      <c r="BGY1646" s="41"/>
      <c r="BGZ1646" s="42"/>
      <c r="BHA1646" s="36"/>
      <c r="BHB1646" s="43"/>
      <c r="BHC1646" s="44"/>
      <c r="BHD1646" s="36"/>
      <c r="BHE1646" s="37"/>
      <c r="BHF1646" s="38"/>
      <c r="BHG1646" s="39"/>
      <c r="BHH1646" s="40"/>
      <c r="BHI1646" s="37"/>
      <c r="BHJ1646" s="41"/>
      <c r="BHK1646" s="42"/>
      <c r="BHL1646" s="36"/>
      <c r="BHM1646" s="43"/>
      <c r="BHN1646" s="44"/>
      <c r="BHO1646" s="36"/>
      <c r="BHP1646" s="37"/>
      <c r="BHQ1646" s="38"/>
      <c r="BHR1646" s="39"/>
      <c r="BHS1646" s="40"/>
      <c r="BHT1646" s="37"/>
      <c r="BHU1646" s="41"/>
      <c r="BHV1646" s="42"/>
      <c r="BHW1646" s="36"/>
      <c r="BHX1646" s="43"/>
      <c r="BHY1646" s="44"/>
      <c r="BHZ1646" s="36"/>
      <c r="BIA1646" s="37"/>
      <c r="BIB1646" s="38"/>
      <c r="BIC1646" s="39"/>
      <c r="BID1646" s="40"/>
      <c r="BIE1646" s="37"/>
      <c r="BIF1646" s="41"/>
      <c r="BIG1646" s="42"/>
      <c r="BIH1646" s="36"/>
      <c r="BII1646" s="43"/>
      <c r="BIJ1646" s="44"/>
      <c r="BIK1646" s="36"/>
      <c r="BIL1646" s="37"/>
      <c r="BIM1646" s="38"/>
      <c r="BIN1646" s="39"/>
      <c r="BIO1646" s="40"/>
      <c r="BIP1646" s="37"/>
      <c r="BIQ1646" s="41"/>
      <c r="BIR1646" s="42"/>
      <c r="BIS1646" s="36"/>
      <c r="BIT1646" s="43"/>
      <c r="BIU1646" s="44"/>
      <c r="BIV1646" s="36"/>
      <c r="BIW1646" s="37"/>
      <c r="BIX1646" s="38"/>
      <c r="BIY1646" s="39"/>
      <c r="BIZ1646" s="40"/>
      <c r="BJA1646" s="37"/>
      <c r="BJB1646" s="41"/>
      <c r="BJC1646" s="42"/>
      <c r="BJD1646" s="36"/>
      <c r="BJE1646" s="43"/>
      <c r="BJF1646" s="44"/>
      <c r="BJG1646" s="36"/>
      <c r="BJH1646" s="37"/>
      <c r="BJI1646" s="38"/>
      <c r="BJJ1646" s="39"/>
      <c r="BJK1646" s="40"/>
      <c r="BJL1646" s="37"/>
      <c r="BJM1646" s="41"/>
      <c r="BJN1646" s="42"/>
      <c r="BJO1646" s="36"/>
      <c r="BJP1646" s="43"/>
      <c r="BJQ1646" s="44"/>
      <c r="BJR1646" s="36"/>
      <c r="BJS1646" s="37"/>
      <c r="BJT1646" s="38"/>
      <c r="BJU1646" s="39"/>
      <c r="BJV1646" s="40"/>
      <c r="BJW1646" s="37"/>
      <c r="BJX1646" s="41"/>
      <c r="BJY1646" s="42"/>
      <c r="BJZ1646" s="36"/>
      <c r="BKA1646" s="43"/>
      <c r="BKB1646" s="44"/>
      <c r="BKC1646" s="36"/>
      <c r="BKD1646" s="37"/>
      <c r="BKE1646" s="38"/>
      <c r="BKF1646" s="39"/>
      <c r="BKG1646" s="40"/>
      <c r="BKH1646" s="37"/>
      <c r="BKI1646" s="41"/>
      <c r="BKJ1646" s="42"/>
      <c r="BKK1646" s="36"/>
      <c r="BKL1646" s="43"/>
      <c r="BKM1646" s="44"/>
      <c r="BKN1646" s="36"/>
      <c r="BKO1646" s="37"/>
      <c r="BKP1646" s="38"/>
      <c r="BKQ1646" s="39"/>
      <c r="BKR1646" s="40"/>
      <c r="BKS1646" s="37"/>
      <c r="BKT1646" s="41"/>
      <c r="BKU1646" s="42"/>
      <c r="BKV1646" s="36"/>
      <c r="BKW1646" s="43"/>
      <c r="BKX1646" s="44"/>
      <c r="BKY1646" s="36"/>
      <c r="BKZ1646" s="37"/>
      <c r="BLA1646" s="38"/>
      <c r="BLB1646" s="39"/>
      <c r="BLC1646" s="40"/>
      <c r="BLD1646" s="37"/>
      <c r="BLE1646" s="41"/>
      <c r="BLF1646" s="42"/>
      <c r="BLG1646" s="36"/>
      <c r="BLH1646" s="43"/>
      <c r="BLI1646" s="44"/>
      <c r="BLJ1646" s="36"/>
      <c r="BLK1646" s="37"/>
      <c r="BLL1646" s="38"/>
      <c r="BLM1646" s="39"/>
      <c r="BLN1646" s="40"/>
      <c r="BLO1646" s="37"/>
      <c r="BLP1646" s="41"/>
      <c r="BLQ1646" s="42"/>
      <c r="BLR1646" s="36"/>
      <c r="BLS1646" s="43"/>
      <c r="BLT1646" s="44"/>
      <c r="BLU1646" s="36"/>
      <c r="BLV1646" s="37"/>
      <c r="BLW1646" s="38"/>
      <c r="BLX1646" s="39"/>
      <c r="BLY1646" s="40"/>
      <c r="BLZ1646" s="37"/>
      <c r="BMA1646" s="41"/>
      <c r="BMB1646" s="42"/>
      <c r="BMC1646" s="36"/>
      <c r="BMD1646" s="43"/>
      <c r="BME1646" s="44"/>
      <c r="BMF1646" s="36"/>
      <c r="BMG1646" s="37"/>
      <c r="BMH1646" s="38"/>
      <c r="BMI1646" s="39"/>
      <c r="BMJ1646" s="40"/>
      <c r="BMK1646" s="37"/>
      <c r="BML1646" s="41"/>
      <c r="BMM1646" s="42"/>
      <c r="BMN1646" s="36"/>
      <c r="BMO1646" s="43"/>
      <c r="BMP1646" s="44"/>
      <c r="BMQ1646" s="36"/>
      <c r="BMR1646" s="37"/>
      <c r="BMS1646" s="38"/>
      <c r="BMT1646" s="39"/>
      <c r="BMU1646" s="40"/>
      <c r="BMV1646" s="37"/>
      <c r="BMW1646" s="41"/>
      <c r="BMX1646" s="42"/>
      <c r="BMY1646" s="36"/>
      <c r="BMZ1646" s="43"/>
      <c r="BNA1646" s="44"/>
      <c r="BNB1646" s="36"/>
      <c r="BNC1646" s="37"/>
      <c r="BND1646" s="38"/>
      <c r="BNE1646" s="39"/>
      <c r="BNF1646" s="40"/>
      <c r="BNG1646" s="37"/>
      <c r="BNH1646" s="41"/>
      <c r="BNI1646" s="42"/>
      <c r="BNJ1646" s="36"/>
      <c r="BNK1646" s="43"/>
      <c r="BNL1646" s="44"/>
      <c r="BNM1646" s="36"/>
      <c r="BNN1646" s="37"/>
      <c r="BNO1646" s="38"/>
      <c r="BNP1646" s="39"/>
      <c r="BNQ1646" s="40"/>
      <c r="BNR1646" s="37"/>
      <c r="BNS1646" s="41"/>
      <c r="BNT1646" s="42"/>
      <c r="BNU1646" s="36"/>
      <c r="BNV1646" s="43"/>
      <c r="BNW1646" s="44"/>
      <c r="BNX1646" s="36"/>
      <c r="BNY1646" s="37"/>
      <c r="BNZ1646" s="38"/>
      <c r="BOA1646" s="39"/>
      <c r="BOB1646" s="40"/>
      <c r="BOC1646" s="37"/>
      <c r="BOD1646" s="41"/>
      <c r="BOE1646" s="42"/>
      <c r="BOF1646" s="36"/>
      <c r="BOG1646" s="43"/>
      <c r="BOH1646" s="44"/>
      <c r="BOI1646" s="36"/>
      <c r="BOJ1646" s="37"/>
      <c r="BOK1646" s="38"/>
      <c r="BOL1646" s="39"/>
      <c r="BOM1646" s="40"/>
      <c r="BON1646" s="37"/>
      <c r="BOO1646" s="41"/>
      <c r="BOP1646" s="42"/>
      <c r="BOQ1646" s="36"/>
      <c r="BOR1646" s="43"/>
      <c r="BOS1646" s="44"/>
      <c r="BOT1646" s="36"/>
      <c r="BOU1646" s="37"/>
      <c r="BOV1646" s="38"/>
      <c r="BOW1646" s="39"/>
      <c r="BOX1646" s="40"/>
      <c r="BOY1646" s="37"/>
      <c r="BOZ1646" s="41"/>
      <c r="BPA1646" s="42"/>
      <c r="BPB1646" s="36"/>
      <c r="BPC1646" s="43"/>
      <c r="BPD1646" s="44"/>
      <c r="BPE1646" s="36"/>
      <c r="BPF1646" s="37"/>
      <c r="BPG1646" s="38"/>
      <c r="BPH1646" s="39"/>
      <c r="BPI1646" s="40"/>
      <c r="BPJ1646" s="37"/>
      <c r="BPK1646" s="41"/>
      <c r="BPL1646" s="42"/>
      <c r="BPM1646" s="36"/>
      <c r="BPN1646" s="43"/>
      <c r="BPO1646" s="44"/>
      <c r="BPP1646" s="36"/>
      <c r="BPQ1646" s="37"/>
      <c r="BPR1646" s="38"/>
      <c r="BPS1646" s="39"/>
      <c r="BPT1646" s="40"/>
      <c r="BPU1646" s="37"/>
      <c r="BPV1646" s="41"/>
      <c r="BPW1646" s="42"/>
      <c r="BPX1646" s="36"/>
      <c r="BPY1646" s="43"/>
      <c r="BPZ1646" s="44"/>
      <c r="BQA1646" s="36"/>
      <c r="BQB1646" s="37"/>
      <c r="BQC1646" s="38"/>
      <c r="BQD1646" s="39"/>
      <c r="BQE1646" s="40"/>
      <c r="BQF1646" s="37"/>
      <c r="BQG1646" s="41"/>
      <c r="BQH1646" s="42"/>
      <c r="BQI1646" s="36"/>
      <c r="BQJ1646" s="43"/>
      <c r="BQK1646" s="44"/>
      <c r="BQL1646" s="36"/>
      <c r="BQM1646" s="37"/>
      <c r="BQN1646" s="38"/>
      <c r="BQO1646" s="39"/>
      <c r="BQP1646" s="40"/>
      <c r="BQQ1646" s="37"/>
      <c r="BQR1646" s="41"/>
      <c r="BQS1646" s="42"/>
      <c r="BQT1646" s="36"/>
      <c r="BQU1646" s="43"/>
      <c r="BQV1646" s="44"/>
      <c r="BQW1646" s="36"/>
      <c r="BQX1646" s="37"/>
      <c r="BQY1646" s="38"/>
      <c r="BQZ1646" s="39"/>
      <c r="BRA1646" s="40"/>
      <c r="BRB1646" s="37"/>
      <c r="BRC1646" s="41"/>
      <c r="BRD1646" s="42"/>
      <c r="BRE1646" s="36"/>
      <c r="BRF1646" s="43"/>
      <c r="BRG1646" s="44"/>
      <c r="BRH1646" s="36"/>
      <c r="BRI1646" s="37"/>
      <c r="BRJ1646" s="38"/>
      <c r="BRK1646" s="39"/>
      <c r="BRL1646" s="40"/>
      <c r="BRM1646" s="37"/>
      <c r="BRN1646" s="41"/>
      <c r="BRO1646" s="42"/>
      <c r="BRP1646" s="36"/>
      <c r="BRQ1646" s="43"/>
      <c r="BRR1646" s="44"/>
      <c r="BRS1646" s="36"/>
      <c r="BRT1646" s="37"/>
      <c r="BRU1646" s="38"/>
      <c r="BRV1646" s="39"/>
      <c r="BRW1646" s="40"/>
      <c r="BRX1646" s="37"/>
      <c r="BRY1646" s="41"/>
      <c r="BRZ1646" s="42"/>
      <c r="BSA1646" s="36"/>
      <c r="BSB1646" s="43"/>
      <c r="BSC1646" s="44"/>
      <c r="BSD1646" s="36"/>
      <c r="BSE1646" s="37"/>
      <c r="BSF1646" s="38"/>
      <c r="BSG1646" s="39"/>
      <c r="BSH1646" s="40"/>
      <c r="BSI1646" s="37"/>
      <c r="BSJ1646" s="41"/>
      <c r="BSK1646" s="42"/>
      <c r="BSL1646" s="36"/>
      <c r="BSM1646" s="43"/>
      <c r="BSN1646" s="44"/>
      <c r="BSO1646" s="36"/>
      <c r="BSP1646" s="37"/>
      <c r="BSQ1646" s="38"/>
      <c r="BSR1646" s="39"/>
      <c r="BSS1646" s="40"/>
      <c r="BST1646" s="37"/>
      <c r="BSU1646" s="41"/>
      <c r="BSV1646" s="42"/>
      <c r="BSW1646" s="36"/>
      <c r="BSX1646" s="43"/>
      <c r="BSY1646" s="44"/>
      <c r="BSZ1646" s="36"/>
      <c r="BTA1646" s="37"/>
      <c r="BTB1646" s="38"/>
      <c r="BTC1646" s="39"/>
      <c r="BTD1646" s="40"/>
      <c r="BTE1646" s="37"/>
      <c r="BTF1646" s="41"/>
      <c r="BTG1646" s="42"/>
      <c r="BTH1646" s="36"/>
      <c r="BTI1646" s="43"/>
      <c r="BTJ1646" s="44"/>
      <c r="BTK1646" s="36"/>
      <c r="BTL1646" s="37"/>
      <c r="BTM1646" s="38"/>
      <c r="BTN1646" s="39"/>
      <c r="BTO1646" s="40"/>
      <c r="BTP1646" s="37"/>
      <c r="BTQ1646" s="41"/>
      <c r="BTR1646" s="42"/>
      <c r="BTS1646" s="36"/>
      <c r="BTT1646" s="43"/>
      <c r="BTU1646" s="44"/>
      <c r="BTV1646" s="36"/>
      <c r="BTW1646" s="37"/>
      <c r="BTX1646" s="38"/>
      <c r="BTY1646" s="39"/>
      <c r="BTZ1646" s="40"/>
      <c r="BUA1646" s="37"/>
      <c r="BUB1646" s="41"/>
      <c r="BUC1646" s="42"/>
      <c r="BUD1646" s="36"/>
      <c r="BUE1646" s="43"/>
      <c r="BUF1646" s="44"/>
      <c r="BUG1646" s="36"/>
      <c r="BUH1646" s="37"/>
      <c r="BUI1646" s="38"/>
      <c r="BUJ1646" s="39"/>
      <c r="BUK1646" s="40"/>
      <c r="BUL1646" s="37"/>
      <c r="BUM1646" s="41"/>
      <c r="BUN1646" s="42"/>
      <c r="BUO1646" s="36"/>
      <c r="BUP1646" s="43"/>
      <c r="BUQ1646" s="44"/>
      <c r="BUR1646" s="36"/>
      <c r="BUS1646" s="37"/>
      <c r="BUT1646" s="38"/>
      <c r="BUU1646" s="39"/>
      <c r="BUV1646" s="40"/>
      <c r="BUW1646" s="37"/>
      <c r="BUX1646" s="41"/>
      <c r="BUY1646" s="42"/>
      <c r="BUZ1646" s="36"/>
      <c r="BVA1646" s="43"/>
      <c r="BVB1646" s="44"/>
      <c r="BVC1646" s="36"/>
      <c r="BVD1646" s="37"/>
      <c r="BVE1646" s="38"/>
      <c r="BVF1646" s="39"/>
      <c r="BVG1646" s="40"/>
      <c r="BVH1646" s="37"/>
      <c r="BVI1646" s="41"/>
      <c r="BVJ1646" s="42"/>
      <c r="BVK1646" s="36"/>
      <c r="BVL1646" s="43"/>
      <c r="BVM1646" s="44"/>
      <c r="BVN1646" s="36"/>
      <c r="BVO1646" s="37"/>
      <c r="BVP1646" s="38"/>
      <c r="BVQ1646" s="39"/>
      <c r="BVR1646" s="40"/>
      <c r="BVS1646" s="37"/>
      <c r="BVT1646" s="41"/>
      <c r="BVU1646" s="42"/>
      <c r="BVV1646" s="36"/>
      <c r="BVW1646" s="43"/>
      <c r="BVX1646" s="44"/>
      <c r="BVY1646" s="36"/>
      <c r="BVZ1646" s="37"/>
      <c r="BWA1646" s="38"/>
      <c r="BWB1646" s="39"/>
      <c r="BWC1646" s="40"/>
      <c r="BWD1646" s="37"/>
      <c r="BWE1646" s="41"/>
      <c r="BWF1646" s="42"/>
      <c r="BWG1646" s="36"/>
      <c r="BWH1646" s="43"/>
      <c r="BWI1646" s="44"/>
      <c r="BWJ1646" s="36"/>
      <c r="BWK1646" s="37"/>
      <c r="BWL1646" s="38"/>
      <c r="BWM1646" s="39"/>
      <c r="BWN1646" s="40"/>
      <c r="BWO1646" s="37"/>
      <c r="BWP1646" s="41"/>
      <c r="BWQ1646" s="42"/>
      <c r="BWR1646" s="36"/>
      <c r="BWS1646" s="43"/>
      <c r="BWT1646" s="44"/>
      <c r="BWU1646" s="36"/>
      <c r="BWV1646" s="37"/>
      <c r="BWW1646" s="38"/>
      <c r="BWX1646" s="39"/>
      <c r="BWY1646" s="40"/>
      <c r="BWZ1646" s="37"/>
      <c r="BXA1646" s="41"/>
      <c r="BXB1646" s="42"/>
      <c r="BXC1646" s="36"/>
      <c r="BXD1646" s="43"/>
      <c r="BXE1646" s="44"/>
      <c r="BXF1646" s="36"/>
      <c r="BXG1646" s="37"/>
      <c r="BXH1646" s="38"/>
      <c r="BXI1646" s="39"/>
      <c r="BXJ1646" s="40"/>
      <c r="BXK1646" s="37"/>
      <c r="BXL1646" s="41"/>
      <c r="BXM1646" s="42"/>
      <c r="BXN1646" s="36"/>
      <c r="BXO1646" s="43"/>
      <c r="BXP1646" s="44"/>
      <c r="BXQ1646" s="36"/>
      <c r="BXR1646" s="37"/>
      <c r="BXS1646" s="38"/>
      <c r="BXT1646" s="39"/>
      <c r="BXU1646" s="40"/>
      <c r="BXV1646" s="37"/>
      <c r="BXW1646" s="41"/>
      <c r="BXX1646" s="42"/>
      <c r="BXY1646" s="36"/>
      <c r="BXZ1646" s="43"/>
      <c r="BYA1646" s="44"/>
      <c r="BYB1646" s="36"/>
      <c r="BYC1646" s="37"/>
      <c r="BYD1646" s="38"/>
      <c r="BYE1646" s="39"/>
      <c r="BYF1646" s="40"/>
      <c r="BYG1646" s="37"/>
      <c r="BYH1646" s="41"/>
      <c r="BYI1646" s="42"/>
      <c r="BYJ1646" s="36"/>
      <c r="BYK1646" s="43"/>
      <c r="BYL1646" s="44"/>
      <c r="BYM1646" s="36"/>
      <c r="BYN1646" s="37"/>
      <c r="BYO1646" s="38"/>
      <c r="BYP1646" s="39"/>
      <c r="BYQ1646" s="40"/>
      <c r="BYR1646" s="37"/>
      <c r="BYS1646" s="41"/>
      <c r="BYT1646" s="42"/>
      <c r="BYU1646" s="36"/>
      <c r="BYV1646" s="43"/>
      <c r="BYW1646" s="44"/>
      <c r="BYX1646" s="36"/>
      <c r="BYY1646" s="37"/>
      <c r="BYZ1646" s="38"/>
      <c r="BZA1646" s="39"/>
      <c r="BZB1646" s="40"/>
      <c r="BZC1646" s="37"/>
      <c r="BZD1646" s="41"/>
      <c r="BZE1646" s="42"/>
      <c r="BZF1646" s="36"/>
      <c r="BZG1646" s="43"/>
      <c r="BZH1646" s="44"/>
      <c r="BZI1646" s="36"/>
      <c r="BZJ1646" s="37"/>
      <c r="BZK1646" s="38"/>
      <c r="BZL1646" s="39"/>
      <c r="BZM1646" s="40"/>
      <c r="BZN1646" s="37"/>
      <c r="BZO1646" s="41"/>
      <c r="BZP1646" s="42"/>
      <c r="BZQ1646" s="36"/>
      <c r="BZR1646" s="43"/>
      <c r="BZS1646" s="44"/>
      <c r="BZT1646" s="36"/>
      <c r="BZU1646" s="37"/>
      <c r="BZV1646" s="38"/>
      <c r="BZW1646" s="39"/>
      <c r="BZX1646" s="40"/>
      <c r="BZY1646" s="37"/>
      <c r="BZZ1646" s="41"/>
      <c r="CAA1646" s="42"/>
      <c r="CAB1646" s="36"/>
      <c r="CAC1646" s="43"/>
      <c r="CAD1646" s="44"/>
      <c r="CAE1646" s="36"/>
      <c r="CAF1646" s="37"/>
      <c r="CAG1646" s="38"/>
      <c r="CAH1646" s="39"/>
      <c r="CAI1646" s="40"/>
      <c r="CAJ1646" s="37"/>
      <c r="CAK1646" s="41"/>
      <c r="CAL1646" s="42"/>
      <c r="CAM1646" s="36"/>
      <c r="CAN1646" s="43"/>
      <c r="CAO1646" s="44"/>
      <c r="CAP1646" s="36"/>
      <c r="CAQ1646" s="37"/>
      <c r="CAR1646" s="38"/>
      <c r="CAS1646" s="39"/>
      <c r="CAT1646" s="40"/>
      <c r="CAU1646" s="37"/>
      <c r="CAV1646" s="41"/>
      <c r="CAW1646" s="42"/>
      <c r="CAX1646" s="36"/>
      <c r="CAY1646" s="43"/>
      <c r="CAZ1646" s="44"/>
      <c r="CBA1646" s="36"/>
      <c r="CBB1646" s="37"/>
      <c r="CBC1646" s="38"/>
      <c r="CBD1646" s="39"/>
      <c r="CBE1646" s="40"/>
      <c r="CBF1646" s="37"/>
      <c r="CBG1646" s="41"/>
      <c r="CBH1646" s="42"/>
      <c r="CBI1646" s="36"/>
      <c r="CBJ1646" s="43"/>
      <c r="CBK1646" s="44"/>
      <c r="CBL1646" s="36"/>
      <c r="CBM1646" s="37"/>
      <c r="CBN1646" s="38"/>
      <c r="CBO1646" s="39"/>
      <c r="CBP1646" s="40"/>
      <c r="CBQ1646" s="37"/>
      <c r="CBR1646" s="41"/>
      <c r="CBS1646" s="42"/>
      <c r="CBT1646" s="36"/>
      <c r="CBU1646" s="43"/>
      <c r="CBV1646" s="44"/>
      <c r="CBW1646" s="36"/>
      <c r="CBX1646" s="37"/>
      <c r="CBY1646" s="38"/>
      <c r="CBZ1646" s="39"/>
      <c r="CCA1646" s="40"/>
      <c r="CCB1646" s="37"/>
      <c r="CCC1646" s="41"/>
      <c r="CCD1646" s="42"/>
      <c r="CCE1646" s="36"/>
      <c r="CCF1646" s="43"/>
      <c r="CCG1646" s="44"/>
      <c r="CCH1646" s="36"/>
      <c r="CCI1646" s="37"/>
      <c r="CCJ1646" s="38"/>
      <c r="CCK1646" s="39"/>
      <c r="CCL1646" s="40"/>
      <c r="CCM1646" s="37"/>
      <c r="CCN1646" s="41"/>
      <c r="CCO1646" s="42"/>
      <c r="CCP1646" s="36"/>
      <c r="CCQ1646" s="43"/>
      <c r="CCR1646" s="44"/>
      <c r="CCS1646" s="36"/>
      <c r="CCT1646" s="37"/>
      <c r="CCU1646" s="38"/>
      <c r="CCV1646" s="39"/>
      <c r="CCW1646" s="40"/>
      <c r="CCX1646" s="37"/>
      <c r="CCY1646" s="41"/>
      <c r="CCZ1646" s="42"/>
      <c r="CDA1646" s="36"/>
      <c r="CDB1646" s="43"/>
      <c r="CDC1646" s="44"/>
      <c r="CDD1646" s="36"/>
      <c r="CDE1646" s="37"/>
      <c r="CDF1646" s="38"/>
      <c r="CDG1646" s="39"/>
      <c r="CDH1646" s="40"/>
      <c r="CDI1646" s="37"/>
      <c r="CDJ1646" s="41"/>
      <c r="CDK1646" s="42"/>
      <c r="CDL1646" s="36"/>
      <c r="CDM1646" s="43"/>
      <c r="CDN1646" s="44"/>
      <c r="CDO1646" s="36"/>
      <c r="CDP1646" s="37"/>
      <c r="CDQ1646" s="38"/>
      <c r="CDR1646" s="39"/>
      <c r="CDS1646" s="40"/>
      <c r="CDT1646" s="37"/>
      <c r="CDU1646" s="41"/>
      <c r="CDV1646" s="42"/>
      <c r="CDW1646" s="36"/>
      <c r="CDX1646" s="43"/>
      <c r="CDY1646" s="44"/>
      <c r="CDZ1646" s="36"/>
      <c r="CEA1646" s="37"/>
      <c r="CEB1646" s="38"/>
      <c r="CEC1646" s="39"/>
      <c r="CED1646" s="40"/>
      <c r="CEE1646" s="37"/>
      <c r="CEF1646" s="41"/>
      <c r="CEG1646" s="42"/>
      <c r="CEH1646" s="36"/>
      <c r="CEI1646" s="43"/>
      <c r="CEJ1646" s="44"/>
      <c r="CEK1646" s="36"/>
      <c r="CEL1646" s="37"/>
      <c r="CEM1646" s="38"/>
      <c r="CEN1646" s="39"/>
      <c r="CEO1646" s="40"/>
      <c r="CEP1646" s="37"/>
      <c r="CEQ1646" s="41"/>
      <c r="CER1646" s="42"/>
      <c r="CES1646" s="36"/>
      <c r="CET1646" s="43"/>
      <c r="CEU1646" s="44"/>
      <c r="CEV1646" s="36"/>
      <c r="CEW1646" s="37"/>
      <c r="CEX1646" s="38"/>
      <c r="CEY1646" s="39"/>
      <c r="CEZ1646" s="40"/>
      <c r="CFA1646" s="37"/>
      <c r="CFB1646" s="41"/>
      <c r="CFC1646" s="42"/>
      <c r="CFD1646" s="36"/>
      <c r="CFE1646" s="43"/>
      <c r="CFF1646" s="44"/>
      <c r="CFG1646" s="36"/>
      <c r="CFH1646" s="37"/>
      <c r="CFI1646" s="38"/>
      <c r="CFJ1646" s="39"/>
      <c r="CFK1646" s="40"/>
      <c r="CFL1646" s="37"/>
      <c r="CFM1646" s="41"/>
      <c r="CFN1646" s="42"/>
      <c r="CFO1646" s="36"/>
      <c r="CFP1646" s="43"/>
      <c r="CFQ1646" s="44"/>
      <c r="CFR1646" s="36"/>
      <c r="CFS1646" s="37"/>
      <c r="CFT1646" s="38"/>
      <c r="CFU1646" s="39"/>
      <c r="CFV1646" s="40"/>
      <c r="CFW1646" s="37"/>
      <c r="CFX1646" s="41"/>
      <c r="CFY1646" s="42"/>
      <c r="CFZ1646" s="36"/>
      <c r="CGA1646" s="43"/>
      <c r="CGB1646" s="44"/>
      <c r="CGC1646" s="36"/>
      <c r="CGD1646" s="37"/>
      <c r="CGE1646" s="38"/>
      <c r="CGF1646" s="39"/>
      <c r="CGG1646" s="40"/>
      <c r="CGH1646" s="37"/>
      <c r="CGI1646" s="41"/>
      <c r="CGJ1646" s="42"/>
      <c r="CGK1646" s="36"/>
      <c r="CGL1646" s="43"/>
      <c r="CGM1646" s="44"/>
      <c r="CGN1646" s="36"/>
      <c r="CGO1646" s="37"/>
      <c r="CGP1646" s="38"/>
      <c r="CGQ1646" s="39"/>
      <c r="CGR1646" s="40"/>
      <c r="CGS1646" s="37"/>
      <c r="CGT1646" s="41"/>
      <c r="CGU1646" s="42"/>
      <c r="CGV1646" s="36"/>
      <c r="CGW1646" s="43"/>
      <c r="CGX1646" s="44"/>
      <c r="CGY1646" s="36"/>
      <c r="CGZ1646" s="37"/>
      <c r="CHA1646" s="38"/>
      <c r="CHB1646" s="39"/>
      <c r="CHC1646" s="40"/>
      <c r="CHD1646" s="37"/>
      <c r="CHE1646" s="41"/>
      <c r="CHF1646" s="42"/>
      <c r="CHG1646" s="36"/>
      <c r="CHH1646" s="43"/>
      <c r="CHI1646" s="44"/>
      <c r="CHJ1646" s="36"/>
      <c r="CHK1646" s="37"/>
      <c r="CHL1646" s="38"/>
      <c r="CHM1646" s="39"/>
      <c r="CHN1646" s="40"/>
      <c r="CHO1646" s="37"/>
      <c r="CHP1646" s="41"/>
      <c r="CHQ1646" s="42"/>
      <c r="CHR1646" s="36"/>
      <c r="CHS1646" s="43"/>
      <c r="CHT1646" s="44"/>
      <c r="CHU1646" s="36"/>
      <c r="CHV1646" s="37"/>
      <c r="CHW1646" s="38"/>
      <c r="CHX1646" s="39"/>
      <c r="CHY1646" s="40"/>
      <c r="CHZ1646" s="37"/>
      <c r="CIA1646" s="41"/>
      <c r="CIB1646" s="42"/>
      <c r="CIC1646" s="36"/>
      <c r="CID1646" s="43"/>
      <c r="CIE1646" s="44"/>
      <c r="CIF1646" s="36"/>
      <c r="CIG1646" s="37"/>
      <c r="CIH1646" s="38"/>
      <c r="CII1646" s="39"/>
      <c r="CIJ1646" s="40"/>
      <c r="CIK1646" s="37"/>
      <c r="CIL1646" s="41"/>
      <c r="CIM1646" s="42"/>
      <c r="CIN1646" s="36"/>
      <c r="CIO1646" s="43"/>
      <c r="CIP1646" s="44"/>
      <c r="CIQ1646" s="36"/>
      <c r="CIR1646" s="37"/>
      <c r="CIS1646" s="38"/>
      <c r="CIT1646" s="39"/>
      <c r="CIU1646" s="40"/>
      <c r="CIV1646" s="37"/>
      <c r="CIW1646" s="41"/>
      <c r="CIX1646" s="42"/>
      <c r="CIY1646" s="36"/>
      <c r="CIZ1646" s="43"/>
      <c r="CJA1646" s="44"/>
      <c r="CJB1646" s="36"/>
      <c r="CJC1646" s="37"/>
      <c r="CJD1646" s="38"/>
      <c r="CJE1646" s="39"/>
      <c r="CJF1646" s="40"/>
      <c r="CJG1646" s="37"/>
      <c r="CJH1646" s="41"/>
      <c r="CJI1646" s="42"/>
      <c r="CJJ1646" s="36"/>
      <c r="CJK1646" s="43"/>
      <c r="CJL1646" s="44"/>
      <c r="CJM1646" s="36"/>
      <c r="CJN1646" s="37"/>
      <c r="CJO1646" s="38"/>
      <c r="CJP1646" s="39"/>
      <c r="CJQ1646" s="40"/>
      <c r="CJR1646" s="37"/>
      <c r="CJS1646" s="41"/>
      <c r="CJT1646" s="42"/>
      <c r="CJU1646" s="36"/>
      <c r="CJV1646" s="43"/>
      <c r="CJW1646" s="44"/>
      <c r="CJX1646" s="36"/>
      <c r="CJY1646" s="37"/>
      <c r="CJZ1646" s="38"/>
      <c r="CKA1646" s="39"/>
      <c r="CKB1646" s="40"/>
      <c r="CKC1646" s="37"/>
      <c r="CKD1646" s="41"/>
      <c r="CKE1646" s="42"/>
      <c r="CKF1646" s="36"/>
      <c r="CKG1646" s="43"/>
      <c r="CKH1646" s="44"/>
      <c r="CKI1646" s="36"/>
      <c r="CKJ1646" s="37"/>
      <c r="CKK1646" s="38"/>
      <c r="CKL1646" s="39"/>
      <c r="CKM1646" s="40"/>
      <c r="CKN1646" s="37"/>
      <c r="CKO1646" s="41"/>
      <c r="CKP1646" s="42"/>
      <c r="CKQ1646" s="36"/>
      <c r="CKR1646" s="43"/>
      <c r="CKS1646" s="44"/>
      <c r="CKT1646" s="36"/>
      <c r="CKU1646" s="37"/>
      <c r="CKV1646" s="38"/>
      <c r="CKW1646" s="39"/>
      <c r="CKX1646" s="40"/>
      <c r="CKY1646" s="37"/>
      <c r="CKZ1646" s="41"/>
      <c r="CLA1646" s="42"/>
      <c r="CLB1646" s="36"/>
      <c r="CLC1646" s="43"/>
      <c r="CLD1646" s="44"/>
      <c r="CLE1646" s="36"/>
      <c r="CLF1646" s="37"/>
      <c r="CLG1646" s="38"/>
      <c r="CLH1646" s="39"/>
      <c r="CLI1646" s="40"/>
      <c r="CLJ1646" s="37"/>
      <c r="CLK1646" s="41"/>
      <c r="CLL1646" s="42"/>
      <c r="CLM1646" s="36"/>
      <c r="CLN1646" s="43"/>
      <c r="CLO1646" s="44"/>
      <c r="CLP1646" s="36"/>
      <c r="CLQ1646" s="37"/>
      <c r="CLR1646" s="38"/>
      <c r="CLS1646" s="39"/>
      <c r="CLT1646" s="40"/>
      <c r="CLU1646" s="37"/>
      <c r="CLV1646" s="41"/>
      <c r="CLW1646" s="42"/>
      <c r="CLX1646" s="36"/>
      <c r="CLY1646" s="43"/>
      <c r="CLZ1646" s="44"/>
      <c r="CMA1646" s="36"/>
      <c r="CMB1646" s="37"/>
      <c r="CMC1646" s="38"/>
      <c r="CMD1646" s="39"/>
      <c r="CME1646" s="40"/>
      <c r="CMF1646" s="37"/>
      <c r="CMG1646" s="41"/>
      <c r="CMH1646" s="42"/>
      <c r="CMI1646" s="36"/>
      <c r="CMJ1646" s="43"/>
      <c r="CMK1646" s="44"/>
      <c r="CML1646" s="36"/>
      <c r="CMM1646" s="37"/>
      <c r="CMN1646" s="38"/>
      <c r="CMO1646" s="39"/>
      <c r="CMP1646" s="40"/>
      <c r="CMQ1646" s="37"/>
      <c r="CMR1646" s="41"/>
      <c r="CMS1646" s="42"/>
      <c r="CMT1646" s="36"/>
      <c r="CMU1646" s="43"/>
      <c r="CMV1646" s="44"/>
      <c r="CMW1646" s="36"/>
      <c r="CMX1646" s="37"/>
      <c r="CMY1646" s="38"/>
      <c r="CMZ1646" s="39"/>
      <c r="CNA1646" s="40"/>
      <c r="CNB1646" s="37"/>
      <c r="CNC1646" s="41"/>
      <c r="CND1646" s="42"/>
      <c r="CNE1646" s="36"/>
      <c r="CNF1646" s="43"/>
      <c r="CNG1646" s="44"/>
      <c r="CNH1646" s="36"/>
      <c r="CNI1646" s="37"/>
      <c r="CNJ1646" s="38"/>
      <c r="CNK1646" s="39"/>
      <c r="CNL1646" s="40"/>
      <c r="CNM1646" s="37"/>
      <c r="CNN1646" s="41"/>
      <c r="CNO1646" s="42"/>
      <c r="CNP1646" s="36"/>
      <c r="CNQ1646" s="43"/>
      <c r="CNR1646" s="44"/>
      <c r="CNS1646" s="36"/>
      <c r="CNT1646" s="37"/>
      <c r="CNU1646" s="38"/>
      <c r="CNV1646" s="39"/>
      <c r="CNW1646" s="40"/>
      <c r="CNX1646" s="37"/>
      <c r="CNY1646" s="41"/>
      <c r="CNZ1646" s="42"/>
      <c r="COA1646" s="36"/>
      <c r="COB1646" s="43"/>
      <c r="COC1646" s="44"/>
      <c r="COD1646" s="36"/>
      <c r="COE1646" s="37"/>
      <c r="COF1646" s="38"/>
      <c r="COG1646" s="39"/>
      <c r="COH1646" s="40"/>
      <c r="COI1646" s="37"/>
      <c r="COJ1646" s="41"/>
      <c r="COK1646" s="42"/>
      <c r="COL1646" s="36"/>
      <c r="COM1646" s="43"/>
      <c r="CON1646" s="44"/>
      <c r="COO1646" s="36"/>
      <c r="COP1646" s="37"/>
      <c r="COQ1646" s="38"/>
      <c r="COR1646" s="39"/>
      <c r="COS1646" s="40"/>
      <c r="COT1646" s="37"/>
      <c r="COU1646" s="41"/>
      <c r="COV1646" s="42"/>
      <c r="COW1646" s="36"/>
      <c r="COX1646" s="43"/>
      <c r="COY1646" s="44"/>
      <c r="COZ1646" s="36"/>
      <c r="CPA1646" s="37"/>
      <c r="CPB1646" s="38"/>
      <c r="CPC1646" s="39"/>
      <c r="CPD1646" s="40"/>
      <c r="CPE1646" s="37"/>
      <c r="CPF1646" s="41"/>
      <c r="CPG1646" s="42"/>
      <c r="CPH1646" s="36"/>
      <c r="CPI1646" s="43"/>
      <c r="CPJ1646" s="44"/>
      <c r="CPK1646" s="36"/>
      <c r="CPL1646" s="37"/>
      <c r="CPM1646" s="38"/>
      <c r="CPN1646" s="39"/>
      <c r="CPO1646" s="40"/>
      <c r="CPP1646" s="37"/>
      <c r="CPQ1646" s="41"/>
      <c r="CPR1646" s="42"/>
      <c r="CPS1646" s="36"/>
      <c r="CPT1646" s="43"/>
      <c r="CPU1646" s="44"/>
      <c r="CPV1646" s="36"/>
      <c r="CPW1646" s="37"/>
      <c r="CPX1646" s="38"/>
      <c r="CPY1646" s="39"/>
      <c r="CPZ1646" s="40"/>
      <c r="CQA1646" s="37"/>
      <c r="CQB1646" s="41"/>
      <c r="CQC1646" s="42"/>
      <c r="CQD1646" s="36"/>
      <c r="CQE1646" s="43"/>
      <c r="CQF1646" s="44"/>
      <c r="CQG1646" s="36"/>
      <c r="CQH1646" s="37"/>
      <c r="CQI1646" s="38"/>
      <c r="CQJ1646" s="39"/>
      <c r="CQK1646" s="40"/>
      <c r="CQL1646" s="37"/>
      <c r="CQM1646" s="41"/>
      <c r="CQN1646" s="42"/>
      <c r="CQO1646" s="36"/>
      <c r="CQP1646" s="43"/>
      <c r="CQQ1646" s="44"/>
      <c r="CQR1646" s="36"/>
      <c r="CQS1646" s="37"/>
      <c r="CQT1646" s="38"/>
      <c r="CQU1646" s="39"/>
      <c r="CQV1646" s="40"/>
      <c r="CQW1646" s="37"/>
      <c r="CQX1646" s="41"/>
      <c r="CQY1646" s="42"/>
      <c r="CQZ1646" s="36"/>
      <c r="CRA1646" s="43"/>
      <c r="CRB1646" s="44"/>
      <c r="CRC1646" s="36"/>
      <c r="CRD1646" s="37"/>
      <c r="CRE1646" s="38"/>
      <c r="CRF1646" s="39"/>
      <c r="CRG1646" s="40"/>
      <c r="CRH1646" s="37"/>
      <c r="CRI1646" s="41"/>
      <c r="CRJ1646" s="42"/>
      <c r="CRK1646" s="36"/>
      <c r="CRL1646" s="43"/>
      <c r="CRM1646" s="44"/>
      <c r="CRN1646" s="36"/>
      <c r="CRO1646" s="37"/>
      <c r="CRP1646" s="38"/>
      <c r="CRQ1646" s="39"/>
      <c r="CRR1646" s="40"/>
      <c r="CRS1646" s="37"/>
      <c r="CRT1646" s="41"/>
      <c r="CRU1646" s="42"/>
      <c r="CRV1646" s="36"/>
      <c r="CRW1646" s="43"/>
      <c r="CRX1646" s="44"/>
      <c r="CRY1646" s="36"/>
      <c r="CRZ1646" s="37"/>
      <c r="CSA1646" s="38"/>
      <c r="CSB1646" s="39"/>
      <c r="CSC1646" s="40"/>
      <c r="CSD1646" s="37"/>
      <c r="CSE1646" s="41"/>
      <c r="CSF1646" s="42"/>
      <c r="CSG1646" s="36"/>
      <c r="CSH1646" s="43"/>
      <c r="CSI1646" s="44"/>
      <c r="CSJ1646" s="36"/>
      <c r="CSK1646" s="37"/>
      <c r="CSL1646" s="38"/>
      <c r="CSM1646" s="39"/>
      <c r="CSN1646" s="40"/>
      <c r="CSO1646" s="37"/>
      <c r="CSP1646" s="41"/>
      <c r="CSQ1646" s="42"/>
      <c r="CSR1646" s="36"/>
      <c r="CSS1646" s="43"/>
      <c r="CST1646" s="44"/>
      <c r="CSU1646" s="36"/>
      <c r="CSV1646" s="37"/>
      <c r="CSW1646" s="38"/>
      <c r="CSX1646" s="39"/>
      <c r="CSY1646" s="40"/>
      <c r="CSZ1646" s="37"/>
      <c r="CTA1646" s="41"/>
      <c r="CTB1646" s="42"/>
      <c r="CTC1646" s="36"/>
      <c r="CTD1646" s="43"/>
      <c r="CTE1646" s="44"/>
      <c r="CTF1646" s="36"/>
      <c r="CTG1646" s="37"/>
      <c r="CTH1646" s="38"/>
      <c r="CTI1646" s="39"/>
      <c r="CTJ1646" s="40"/>
      <c r="CTK1646" s="37"/>
      <c r="CTL1646" s="41"/>
      <c r="CTM1646" s="42"/>
      <c r="CTN1646" s="36"/>
      <c r="CTO1646" s="43"/>
      <c r="CTP1646" s="44"/>
      <c r="CTQ1646" s="36"/>
      <c r="CTR1646" s="37"/>
      <c r="CTS1646" s="38"/>
      <c r="CTT1646" s="39"/>
      <c r="CTU1646" s="40"/>
      <c r="CTV1646" s="37"/>
      <c r="CTW1646" s="41"/>
      <c r="CTX1646" s="42"/>
      <c r="CTY1646" s="36"/>
      <c r="CTZ1646" s="43"/>
      <c r="CUA1646" s="44"/>
      <c r="CUB1646" s="36"/>
      <c r="CUC1646" s="37"/>
      <c r="CUD1646" s="38"/>
      <c r="CUE1646" s="39"/>
      <c r="CUF1646" s="40"/>
      <c r="CUG1646" s="37"/>
      <c r="CUH1646" s="41"/>
      <c r="CUI1646" s="42"/>
      <c r="CUJ1646" s="36"/>
      <c r="CUK1646" s="43"/>
      <c r="CUL1646" s="44"/>
      <c r="CUM1646" s="36"/>
      <c r="CUN1646" s="37"/>
      <c r="CUO1646" s="38"/>
      <c r="CUP1646" s="39"/>
      <c r="CUQ1646" s="40"/>
      <c r="CUR1646" s="37"/>
      <c r="CUS1646" s="41"/>
      <c r="CUT1646" s="42"/>
      <c r="CUU1646" s="36"/>
      <c r="CUV1646" s="43"/>
      <c r="CUW1646" s="44"/>
      <c r="CUX1646" s="36"/>
      <c r="CUY1646" s="37"/>
      <c r="CUZ1646" s="38"/>
      <c r="CVA1646" s="39"/>
      <c r="CVB1646" s="40"/>
      <c r="CVC1646" s="37"/>
      <c r="CVD1646" s="41"/>
      <c r="CVE1646" s="42"/>
      <c r="CVF1646" s="36"/>
      <c r="CVG1646" s="43"/>
      <c r="CVH1646" s="44"/>
      <c r="CVI1646" s="36"/>
      <c r="CVJ1646" s="37"/>
      <c r="CVK1646" s="38"/>
      <c r="CVL1646" s="39"/>
      <c r="CVM1646" s="40"/>
      <c r="CVN1646" s="37"/>
      <c r="CVO1646" s="41"/>
      <c r="CVP1646" s="42"/>
      <c r="CVQ1646" s="36"/>
      <c r="CVR1646" s="43"/>
      <c r="CVS1646" s="44"/>
      <c r="CVT1646" s="36"/>
      <c r="CVU1646" s="37"/>
      <c r="CVV1646" s="38"/>
      <c r="CVW1646" s="39"/>
      <c r="CVX1646" s="40"/>
      <c r="CVY1646" s="37"/>
      <c r="CVZ1646" s="41"/>
      <c r="CWA1646" s="42"/>
      <c r="CWB1646" s="36"/>
      <c r="CWC1646" s="43"/>
      <c r="CWD1646" s="44"/>
      <c r="CWE1646" s="36"/>
      <c r="CWF1646" s="37"/>
      <c r="CWG1646" s="38"/>
      <c r="CWH1646" s="39"/>
      <c r="CWI1646" s="40"/>
      <c r="CWJ1646" s="37"/>
      <c r="CWK1646" s="41"/>
      <c r="CWL1646" s="42"/>
      <c r="CWM1646" s="36"/>
      <c r="CWN1646" s="43"/>
      <c r="CWO1646" s="44"/>
      <c r="CWP1646" s="36"/>
      <c r="CWQ1646" s="37"/>
      <c r="CWR1646" s="38"/>
      <c r="CWS1646" s="39"/>
      <c r="CWT1646" s="40"/>
      <c r="CWU1646" s="37"/>
      <c r="CWV1646" s="41"/>
      <c r="CWW1646" s="42"/>
      <c r="CWX1646" s="36"/>
      <c r="CWY1646" s="43"/>
      <c r="CWZ1646" s="44"/>
      <c r="CXA1646" s="36"/>
      <c r="CXB1646" s="37"/>
      <c r="CXC1646" s="38"/>
      <c r="CXD1646" s="39"/>
      <c r="CXE1646" s="40"/>
      <c r="CXF1646" s="37"/>
      <c r="CXG1646" s="41"/>
      <c r="CXH1646" s="42"/>
      <c r="CXI1646" s="36"/>
      <c r="CXJ1646" s="43"/>
      <c r="CXK1646" s="44"/>
      <c r="CXL1646" s="36"/>
      <c r="CXM1646" s="37"/>
      <c r="CXN1646" s="38"/>
      <c r="CXO1646" s="39"/>
      <c r="CXP1646" s="40"/>
      <c r="CXQ1646" s="37"/>
      <c r="CXR1646" s="41"/>
      <c r="CXS1646" s="42"/>
      <c r="CXT1646" s="36"/>
      <c r="CXU1646" s="43"/>
      <c r="CXV1646" s="44"/>
      <c r="CXW1646" s="36"/>
      <c r="CXX1646" s="37"/>
      <c r="CXY1646" s="38"/>
      <c r="CXZ1646" s="39"/>
      <c r="CYA1646" s="40"/>
      <c r="CYB1646" s="37"/>
      <c r="CYC1646" s="41"/>
      <c r="CYD1646" s="42"/>
      <c r="CYE1646" s="36"/>
      <c r="CYF1646" s="43"/>
      <c r="CYG1646" s="44"/>
      <c r="CYH1646" s="36"/>
      <c r="CYI1646" s="37"/>
      <c r="CYJ1646" s="38"/>
      <c r="CYK1646" s="39"/>
      <c r="CYL1646" s="40"/>
      <c r="CYM1646" s="37"/>
      <c r="CYN1646" s="41"/>
      <c r="CYO1646" s="42"/>
      <c r="CYP1646" s="36"/>
      <c r="CYQ1646" s="43"/>
      <c r="CYR1646" s="44"/>
      <c r="CYS1646" s="36"/>
      <c r="CYT1646" s="37"/>
      <c r="CYU1646" s="38"/>
      <c r="CYV1646" s="39"/>
      <c r="CYW1646" s="40"/>
      <c r="CYX1646" s="37"/>
      <c r="CYY1646" s="41"/>
      <c r="CYZ1646" s="42"/>
      <c r="CZA1646" s="36"/>
      <c r="CZB1646" s="43"/>
      <c r="CZC1646" s="44"/>
      <c r="CZD1646" s="36"/>
      <c r="CZE1646" s="37"/>
      <c r="CZF1646" s="38"/>
      <c r="CZG1646" s="39"/>
      <c r="CZH1646" s="40"/>
      <c r="CZI1646" s="37"/>
      <c r="CZJ1646" s="41"/>
      <c r="CZK1646" s="42"/>
      <c r="CZL1646" s="36"/>
      <c r="CZM1646" s="43"/>
      <c r="CZN1646" s="44"/>
      <c r="CZO1646" s="36"/>
      <c r="CZP1646" s="37"/>
      <c r="CZQ1646" s="38"/>
      <c r="CZR1646" s="39"/>
      <c r="CZS1646" s="40"/>
      <c r="CZT1646" s="37"/>
      <c r="CZU1646" s="41"/>
      <c r="CZV1646" s="42"/>
      <c r="CZW1646" s="36"/>
      <c r="CZX1646" s="43"/>
      <c r="CZY1646" s="44"/>
      <c r="CZZ1646" s="36"/>
      <c r="DAA1646" s="37"/>
      <c r="DAB1646" s="38"/>
      <c r="DAC1646" s="39"/>
      <c r="DAD1646" s="40"/>
      <c r="DAE1646" s="37"/>
      <c r="DAF1646" s="41"/>
      <c r="DAG1646" s="42"/>
      <c r="DAH1646" s="36"/>
      <c r="DAI1646" s="43"/>
      <c r="DAJ1646" s="44"/>
      <c r="DAK1646" s="36"/>
      <c r="DAL1646" s="37"/>
      <c r="DAM1646" s="38"/>
      <c r="DAN1646" s="39"/>
      <c r="DAO1646" s="40"/>
      <c r="DAP1646" s="37"/>
      <c r="DAQ1646" s="41"/>
      <c r="DAR1646" s="42"/>
      <c r="DAS1646" s="36"/>
      <c r="DAT1646" s="43"/>
      <c r="DAU1646" s="44"/>
      <c r="DAV1646" s="36"/>
      <c r="DAW1646" s="37"/>
      <c r="DAX1646" s="38"/>
      <c r="DAY1646" s="39"/>
      <c r="DAZ1646" s="40"/>
      <c r="DBA1646" s="37"/>
      <c r="DBB1646" s="41"/>
      <c r="DBC1646" s="42"/>
      <c r="DBD1646" s="36"/>
      <c r="DBE1646" s="43"/>
      <c r="DBF1646" s="44"/>
      <c r="DBG1646" s="36"/>
      <c r="DBH1646" s="37"/>
      <c r="DBI1646" s="38"/>
      <c r="DBJ1646" s="39"/>
      <c r="DBK1646" s="40"/>
      <c r="DBL1646" s="37"/>
      <c r="DBM1646" s="41"/>
      <c r="DBN1646" s="42"/>
      <c r="DBO1646" s="36"/>
      <c r="DBP1646" s="43"/>
      <c r="DBQ1646" s="44"/>
      <c r="DBR1646" s="36"/>
      <c r="DBS1646" s="37"/>
      <c r="DBT1646" s="38"/>
      <c r="DBU1646" s="39"/>
      <c r="DBV1646" s="40"/>
      <c r="DBW1646" s="37"/>
      <c r="DBX1646" s="41"/>
      <c r="DBY1646" s="42"/>
      <c r="DBZ1646" s="36"/>
      <c r="DCA1646" s="43"/>
      <c r="DCB1646" s="44"/>
      <c r="DCC1646" s="36"/>
      <c r="DCD1646" s="37"/>
      <c r="DCE1646" s="38"/>
      <c r="DCF1646" s="39"/>
      <c r="DCG1646" s="40"/>
      <c r="DCH1646" s="37"/>
      <c r="DCI1646" s="41"/>
      <c r="DCJ1646" s="42"/>
      <c r="DCK1646" s="36"/>
      <c r="DCL1646" s="43"/>
      <c r="DCM1646" s="44"/>
      <c r="DCN1646" s="36"/>
      <c r="DCO1646" s="37"/>
      <c r="DCP1646" s="38"/>
      <c r="DCQ1646" s="39"/>
      <c r="DCR1646" s="40"/>
      <c r="DCS1646" s="37"/>
      <c r="DCT1646" s="41"/>
      <c r="DCU1646" s="42"/>
      <c r="DCV1646" s="36"/>
      <c r="DCW1646" s="43"/>
      <c r="DCX1646" s="44"/>
      <c r="DCY1646" s="36"/>
      <c r="DCZ1646" s="37"/>
      <c r="DDA1646" s="38"/>
      <c r="DDB1646" s="39"/>
      <c r="DDC1646" s="40"/>
      <c r="DDD1646" s="37"/>
      <c r="DDE1646" s="41"/>
      <c r="DDF1646" s="42"/>
      <c r="DDG1646" s="36"/>
      <c r="DDH1646" s="43"/>
      <c r="DDI1646" s="44"/>
      <c r="DDJ1646" s="36"/>
      <c r="DDK1646" s="37"/>
      <c r="DDL1646" s="38"/>
      <c r="DDM1646" s="39"/>
      <c r="DDN1646" s="40"/>
      <c r="DDO1646" s="37"/>
      <c r="DDP1646" s="41"/>
      <c r="DDQ1646" s="42"/>
      <c r="DDR1646" s="36"/>
      <c r="DDS1646" s="43"/>
      <c r="DDT1646" s="44"/>
      <c r="DDU1646" s="36"/>
      <c r="DDV1646" s="37"/>
      <c r="DDW1646" s="38"/>
      <c r="DDX1646" s="39"/>
      <c r="DDY1646" s="40"/>
      <c r="DDZ1646" s="37"/>
      <c r="DEA1646" s="41"/>
      <c r="DEB1646" s="42"/>
      <c r="DEC1646" s="36"/>
      <c r="DED1646" s="43"/>
      <c r="DEE1646" s="44"/>
      <c r="DEF1646" s="36"/>
      <c r="DEG1646" s="37"/>
      <c r="DEH1646" s="38"/>
      <c r="DEI1646" s="39"/>
      <c r="DEJ1646" s="40"/>
      <c r="DEK1646" s="37"/>
      <c r="DEL1646" s="41"/>
      <c r="DEM1646" s="42"/>
      <c r="DEN1646" s="36"/>
      <c r="DEO1646" s="43"/>
      <c r="DEP1646" s="44"/>
      <c r="DEQ1646" s="36"/>
      <c r="DER1646" s="37"/>
      <c r="DES1646" s="38"/>
      <c r="DET1646" s="39"/>
      <c r="DEU1646" s="40"/>
      <c r="DEV1646" s="37"/>
      <c r="DEW1646" s="41"/>
      <c r="DEX1646" s="42"/>
      <c r="DEY1646" s="36"/>
      <c r="DEZ1646" s="43"/>
      <c r="DFA1646" s="44"/>
      <c r="DFB1646" s="36"/>
      <c r="DFC1646" s="37"/>
      <c r="DFD1646" s="38"/>
      <c r="DFE1646" s="39"/>
      <c r="DFF1646" s="40"/>
      <c r="DFG1646" s="37"/>
      <c r="DFH1646" s="41"/>
      <c r="DFI1646" s="42"/>
      <c r="DFJ1646" s="36"/>
      <c r="DFK1646" s="43"/>
      <c r="DFL1646" s="44"/>
      <c r="DFM1646" s="36"/>
      <c r="DFN1646" s="37"/>
      <c r="DFO1646" s="38"/>
      <c r="DFP1646" s="39"/>
      <c r="DFQ1646" s="40"/>
      <c r="DFR1646" s="37"/>
      <c r="DFS1646" s="41"/>
      <c r="DFT1646" s="42"/>
      <c r="DFU1646" s="36"/>
      <c r="DFV1646" s="43"/>
      <c r="DFW1646" s="44"/>
      <c r="DFX1646" s="36"/>
      <c r="DFY1646" s="37"/>
      <c r="DFZ1646" s="38"/>
      <c r="DGA1646" s="39"/>
      <c r="DGB1646" s="40"/>
      <c r="DGC1646" s="37"/>
      <c r="DGD1646" s="41"/>
      <c r="DGE1646" s="42"/>
      <c r="DGF1646" s="36"/>
      <c r="DGG1646" s="43"/>
      <c r="DGH1646" s="44"/>
      <c r="DGI1646" s="36"/>
      <c r="DGJ1646" s="37"/>
      <c r="DGK1646" s="38"/>
      <c r="DGL1646" s="39"/>
      <c r="DGM1646" s="40"/>
      <c r="DGN1646" s="37"/>
      <c r="DGO1646" s="41"/>
      <c r="DGP1646" s="42"/>
      <c r="DGQ1646" s="36"/>
      <c r="DGR1646" s="43"/>
      <c r="DGS1646" s="44"/>
      <c r="DGT1646" s="36"/>
      <c r="DGU1646" s="37"/>
      <c r="DGV1646" s="38"/>
      <c r="DGW1646" s="39"/>
      <c r="DGX1646" s="40"/>
      <c r="DGY1646" s="37"/>
      <c r="DGZ1646" s="41"/>
      <c r="DHA1646" s="42"/>
      <c r="DHB1646" s="36"/>
      <c r="DHC1646" s="43"/>
      <c r="DHD1646" s="44"/>
      <c r="DHE1646" s="36"/>
      <c r="DHF1646" s="37"/>
      <c r="DHG1646" s="38"/>
      <c r="DHH1646" s="39"/>
      <c r="DHI1646" s="40"/>
      <c r="DHJ1646" s="37"/>
      <c r="DHK1646" s="41"/>
      <c r="DHL1646" s="42"/>
      <c r="DHM1646" s="36"/>
      <c r="DHN1646" s="43"/>
      <c r="DHO1646" s="44"/>
      <c r="DHP1646" s="36"/>
      <c r="DHQ1646" s="37"/>
      <c r="DHR1646" s="38"/>
      <c r="DHS1646" s="39"/>
      <c r="DHT1646" s="40"/>
      <c r="DHU1646" s="37"/>
      <c r="DHV1646" s="41"/>
      <c r="DHW1646" s="42"/>
      <c r="DHX1646" s="36"/>
      <c r="DHY1646" s="43"/>
      <c r="DHZ1646" s="44"/>
      <c r="DIA1646" s="36"/>
      <c r="DIB1646" s="37"/>
      <c r="DIC1646" s="38"/>
      <c r="DID1646" s="39"/>
      <c r="DIE1646" s="40"/>
      <c r="DIF1646" s="37"/>
      <c r="DIG1646" s="41"/>
      <c r="DIH1646" s="42"/>
      <c r="DII1646" s="36"/>
      <c r="DIJ1646" s="43"/>
      <c r="DIK1646" s="44"/>
      <c r="DIL1646" s="36"/>
      <c r="DIM1646" s="37"/>
      <c r="DIN1646" s="38"/>
      <c r="DIO1646" s="39"/>
      <c r="DIP1646" s="40"/>
      <c r="DIQ1646" s="37"/>
      <c r="DIR1646" s="41"/>
      <c r="DIS1646" s="42"/>
      <c r="DIT1646" s="36"/>
      <c r="DIU1646" s="43"/>
      <c r="DIV1646" s="44"/>
      <c r="DIW1646" s="36"/>
      <c r="DIX1646" s="37"/>
      <c r="DIY1646" s="38"/>
      <c r="DIZ1646" s="39"/>
      <c r="DJA1646" s="40"/>
      <c r="DJB1646" s="37"/>
      <c r="DJC1646" s="41"/>
      <c r="DJD1646" s="42"/>
      <c r="DJE1646" s="36"/>
      <c r="DJF1646" s="43"/>
      <c r="DJG1646" s="44"/>
      <c r="DJH1646" s="36"/>
      <c r="DJI1646" s="37"/>
      <c r="DJJ1646" s="38"/>
      <c r="DJK1646" s="39"/>
      <c r="DJL1646" s="40"/>
      <c r="DJM1646" s="37"/>
      <c r="DJN1646" s="41"/>
      <c r="DJO1646" s="42"/>
      <c r="DJP1646" s="36"/>
      <c r="DJQ1646" s="43"/>
      <c r="DJR1646" s="44"/>
      <c r="DJS1646" s="36"/>
      <c r="DJT1646" s="37"/>
      <c r="DJU1646" s="38"/>
      <c r="DJV1646" s="39"/>
      <c r="DJW1646" s="40"/>
      <c r="DJX1646" s="37"/>
      <c r="DJY1646" s="41"/>
      <c r="DJZ1646" s="42"/>
      <c r="DKA1646" s="36"/>
      <c r="DKB1646" s="43"/>
      <c r="DKC1646" s="44"/>
      <c r="DKD1646" s="36"/>
      <c r="DKE1646" s="37"/>
      <c r="DKF1646" s="38"/>
      <c r="DKG1646" s="39"/>
      <c r="DKH1646" s="40"/>
      <c r="DKI1646" s="37"/>
      <c r="DKJ1646" s="41"/>
      <c r="DKK1646" s="42"/>
      <c r="DKL1646" s="36"/>
      <c r="DKM1646" s="43"/>
      <c r="DKN1646" s="44"/>
      <c r="DKO1646" s="36"/>
      <c r="DKP1646" s="37"/>
      <c r="DKQ1646" s="38"/>
      <c r="DKR1646" s="39"/>
      <c r="DKS1646" s="40"/>
      <c r="DKT1646" s="37"/>
      <c r="DKU1646" s="41"/>
      <c r="DKV1646" s="42"/>
      <c r="DKW1646" s="36"/>
      <c r="DKX1646" s="43"/>
      <c r="DKY1646" s="44"/>
      <c r="DKZ1646" s="36"/>
      <c r="DLA1646" s="37"/>
      <c r="DLB1646" s="38"/>
      <c r="DLC1646" s="39"/>
      <c r="DLD1646" s="40"/>
      <c r="DLE1646" s="37"/>
      <c r="DLF1646" s="41"/>
      <c r="DLG1646" s="42"/>
      <c r="DLH1646" s="36"/>
      <c r="DLI1646" s="43"/>
      <c r="DLJ1646" s="44"/>
      <c r="DLK1646" s="36"/>
      <c r="DLL1646" s="37"/>
      <c r="DLM1646" s="38"/>
      <c r="DLN1646" s="39"/>
      <c r="DLO1646" s="40"/>
      <c r="DLP1646" s="37"/>
      <c r="DLQ1646" s="41"/>
      <c r="DLR1646" s="42"/>
      <c r="DLS1646" s="36"/>
      <c r="DLT1646" s="43"/>
      <c r="DLU1646" s="44"/>
      <c r="DLV1646" s="36"/>
      <c r="DLW1646" s="37"/>
      <c r="DLX1646" s="38"/>
      <c r="DLY1646" s="39"/>
      <c r="DLZ1646" s="40"/>
      <c r="DMA1646" s="37"/>
      <c r="DMB1646" s="41"/>
      <c r="DMC1646" s="42"/>
      <c r="DMD1646" s="36"/>
      <c r="DME1646" s="43"/>
      <c r="DMF1646" s="44"/>
      <c r="DMG1646" s="36"/>
      <c r="DMH1646" s="37"/>
      <c r="DMI1646" s="38"/>
      <c r="DMJ1646" s="39"/>
      <c r="DMK1646" s="40"/>
      <c r="DML1646" s="37"/>
      <c r="DMM1646" s="41"/>
      <c r="DMN1646" s="42"/>
      <c r="DMO1646" s="36"/>
      <c r="DMP1646" s="43"/>
      <c r="DMQ1646" s="44"/>
      <c r="DMR1646" s="36"/>
      <c r="DMS1646" s="37"/>
      <c r="DMT1646" s="38"/>
      <c r="DMU1646" s="39"/>
      <c r="DMV1646" s="40"/>
      <c r="DMW1646" s="37"/>
      <c r="DMX1646" s="41"/>
      <c r="DMY1646" s="42"/>
      <c r="DMZ1646" s="36"/>
      <c r="DNA1646" s="43"/>
      <c r="DNB1646" s="44"/>
      <c r="DNC1646" s="36"/>
      <c r="DND1646" s="37"/>
      <c r="DNE1646" s="38"/>
      <c r="DNF1646" s="39"/>
      <c r="DNG1646" s="40"/>
      <c r="DNH1646" s="37"/>
      <c r="DNI1646" s="41"/>
      <c r="DNJ1646" s="42"/>
      <c r="DNK1646" s="36"/>
      <c r="DNL1646" s="43"/>
      <c r="DNM1646" s="44"/>
      <c r="DNN1646" s="36"/>
      <c r="DNO1646" s="37"/>
      <c r="DNP1646" s="38"/>
      <c r="DNQ1646" s="39"/>
      <c r="DNR1646" s="40"/>
      <c r="DNS1646" s="37"/>
      <c r="DNT1646" s="41"/>
      <c r="DNU1646" s="42"/>
      <c r="DNV1646" s="36"/>
      <c r="DNW1646" s="43"/>
      <c r="DNX1646" s="44"/>
      <c r="DNY1646" s="36"/>
      <c r="DNZ1646" s="37"/>
      <c r="DOA1646" s="38"/>
      <c r="DOB1646" s="39"/>
      <c r="DOC1646" s="40"/>
      <c r="DOD1646" s="37"/>
      <c r="DOE1646" s="41"/>
      <c r="DOF1646" s="42"/>
      <c r="DOG1646" s="36"/>
      <c r="DOH1646" s="43"/>
      <c r="DOI1646" s="44"/>
      <c r="DOJ1646" s="36"/>
      <c r="DOK1646" s="37"/>
      <c r="DOL1646" s="38"/>
      <c r="DOM1646" s="39"/>
      <c r="DON1646" s="40"/>
      <c r="DOO1646" s="37"/>
      <c r="DOP1646" s="41"/>
      <c r="DOQ1646" s="42"/>
      <c r="DOR1646" s="36"/>
      <c r="DOS1646" s="43"/>
      <c r="DOT1646" s="44"/>
      <c r="DOU1646" s="36"/>
      <c r="DOV1646" s="37"/>
      <c r="DOW1646" s="38"/>
      <c r="DOX1646" s="39"/>
      <c r="DOY1646" s="40"/>
      <c r="DOZ1646" s="37"/>
      <c r="DPA1646" s="41"/>
      <c r="DPB1646" s="42"/>
      <c r="DPC1646" s="36"/>
      <c r="DPD1646" s="43"/>
      <c r="DPE1646" s="44"/>
      <c r="DPF1646" s="36"/>
      <c r="DPG1646" s="37"/>
      <c r="DPH1646" s="38"/>
      <c r="DPI1646" s="39"/>
      <c r="DPJ1646" s="40"/>
      <c r="DPK1646" s="37"/>
      <c r="DPL1646" s="41"/>
      <c r="DPM1646" s="42"/>
      <c r="DPN1646" s="36"/>
      <c r="DPO1646" s="43"/>
      <c r="DPP1646" s="44"/>
      <c r="DPQ1646" s="36"/>
      <c r="DPR1646" s="37"/>
      <c r="DPS1646" s="38"/>
      <c r="DPT1646" s="39"/>
      <c r="DPU1646" s="40"/>
      <c r="DPV1646" s="37"/>
      <c r="DPW1646" s="41"/>
      <c r="DPX1646" s="42"/>
      <c r="DPY1646" s="36"/>
      <c r="DPZ1646" s="43"/>
      <c r="DQA1646" s="44"/>
      <c r="DQB1646" s="36"/>
      <c r="DQC1646" s="37"/>
      <c r="DQD1646" s="38"/>
      <c r="DQE1646" s="39"/>
      <c r="DQF1646" s="40"/>
      <c r="DQG1646" s="37"/>
      <c r="DQH1646" s="41"/>
      <c r="DQI1646" s="42"/>
      <c r="DQJ1646" s="36"/>
      <c r="DQK1646" s="43"/>
      <c r="DQL1646" s="44"/>
      <c r="DQM1646" s="36"/>
      <c r="DQN1646" s="37"/>
      <c r="DQO1646" s="38"/>
      <c r="DQP1646" s="39"/>
      <c r="DQQ1646" s="40"/>
      <c r="DQR1646" s="37"/>
      <c r="DQS1646" s="41"/>
      <c r="DQT1646" s="42"/>
      <c r="DQU1646" s="36"/>
      <c r="DQV1646" s="43"/>
      <c r="DQW1646" s="44"/>
      <c r="DQX1646" s="36"/>
      <c r="DQY1646" s="37"/>
      <c r="DQZ1646" s="38"/>
      <c r="DRA1646" s="39"/>
      <c r="DRB1646" s="40"/>
      <c r="DRC1646" s="37"/>
      <c r="DRD1646" s="41"/>
      <c r="DRE1646" s="42"/>
      <c r="DRF1646" s="36"/>
      <c r="DRG1646" s="43"/>
      <c r="DRH1646" s="44"/>
      <c r="DRI1646" s="36"/>
      <c r="DRJ1646" s="37"/>
      <c r="DRK1646" s="38"/>
      <c r="DRL1646" s="39"/>
      <c r="DRM1646" s="40"/>
      <c r="DRN1646" s="37"/>
      <c r="DRO1646" s="41"/>
      <c r="DRP1646" s="42"/>
      <c r="DRQ1646" s="36"/>
      <c r="DRR1646" s="43"/>
      <c r="DRS1646" s="44"/>
      <c r="DRT1646" s="36"/>
      <c r="DRU1646" s="37"/>
      <c r="DRV1646" s="38"/>
      <c r="DRW1646" s="39"/>
      <c r="DRX1646" s="40"/>
      <c r="DRY1646" s="37"/>
      <c r="DRZ1646" s="41"/>
      <c r="DSA1646" s="42"/>
      <c r="DSB1646" s="36"/>
      <c r="DSC1646" s="43"/>
      <c r="DSD1646" s="44"/>
      <c r="DSE1646" s="36"/>
      <c r="DSF1646" s="37"/>
      <c r="DSG1646" s="38"/>
      <c r="DSH1646" s="39"/>
      <c r="DSI1646" s="40"/>
      <c r="DSJ1646" s="37"/>
      <c r="DSK1646" s="41"/>
      <c r="DSL1646" s="42"/>
      <c r="DSM1646" s="36"/>
      <c r="DSN1646" s="43"/>
      <c r="DSO1646" s="44"/>
      <c r="DSP1646" s="36"/>
      <c r="DSQ1646" s="37"/>
      <c r="DSR1646" s="38"/>
      <c r="DSS1646" s="39"/>
      <c r="DST1646" s="40"/>
      <c r="DSU1646" s="37"/>
      <c r="DSV1646" s="41"/>
      <c r="DSW1646" s="42"/>
      <c r="DSX1646" s="36"/>
      <c r="DSY1646" s="43"/>
      <c r="DSZ1646" s="44"/>
      <c r="DTA1646" s="36"/>
      <c r="DTB1646" s="37"/>
      <c r="DTC1646" s="38"/>
      <c r="DTD1646" s="39"/>
      <c r="DTE1646" s="40"/>
      <c r="DTF1646" s="37"/>
      <c r="DTG1646" s="41"/>
      <c r="DTH1646" s="42"/>
      <c r="DTI1646" s="36"/>
      <c r="DTJ1646" s="43"/>
      <c r="DTK1646" s="44"/>
      <c r="DTL1646" s="36"/>
      <c r="DTM1646" s="37"/>
      <c r="DTN1646" s="38"/>
      <c r="DTO1646" s="39"/>
      <c r="DTP1646" s="40"/>
      <c r="DTQ1646" s="37"/>
      <c r="DTR1646" s="41"/>
      <c r="DTS1646" s="42"/>
      <c r="DTT1646" s="36"/>
      <c r="DTU1646" s="43"/>
      <c r="DTV1646" s="44"/>
      <c r="DTW1646" s="36"/>
      <c r="DTX1646" s="37"/>
      <c r="DTY1646" s="38"/>
      <c r="DTZ1646" s="39"/>
      <c r="DUA1646" s="40"/>
      <c r="DUB1646" s="37"/>
      <c r="DUC1646" s="41"/>
      <c r="DUD1646" s="42"/>
      <c r="DUE1646" s="36"/>
      <c r="DUF1646" s="43"/>
      <c r="DUG1646" s="44"/>
      <c r="DUH1646" s="36"/>
      <c r="DUI1646" s="37"/>
      <c r="DUJ1646" s="38"/>
      <c r="DUK1646" s="39"/>
      <c r="DUL1646" s="40"/>
      <c r="DUM1646" s="37"/>
      <c r="DUN1646" s="41"/>
      <c r="DUO1646" s="42"/>
      <c r="DUP1646" s="36"/>
      <c r="DUQ1646" s="43"/>
      <c r="DUR1646" s="44"/>
      <c r="DUS1646" s="36"/>
      <c r="DUT1646" s="37"/>
      <c r="DUU1646" s="38"/>
      <c r="DUV1646" s="39"/>
      <c r="DUW1646" s="40"/>
      <c r="DUX1646" s="37"/>
      <c r="DUY1646" s="41"/>
      <c r="DUZ1646" s="42"/>
      <c r="DVA1646" s="36"/>
      <c r="DVB1646" s="43"/>
      <c r="DVC1646" s="44"/>
      <c r="DVD1646" s="36"/>
      <c r="DVE1646" s="37"/>
      <c r="DVF1646" s="38"/>
      <c r="DVG1646" s="39"/>
      <c r="DVH1646" s="40"/>
      <c r="DVI1646" s="37"/>
      <c r="DVJ1646" s="41"/>
      <c r="DVK1646" s="42"/>
      <c r="DVL1646" s="36"/>
      <c r="DVM1646" s="43"/>
      <c r="DVN1646" s="44"/>
      <c r="DVO1646" s="36"/>
      <c r="DVP1646" s="37"/>
      <c r="DVQ1646" s="38"/>
      <c r="DVR1646" s="39"/>
      <c r="DVS1646" s="40"/>
      <c r="DVT1646" s="37"/>
      <c r="DVU1646" s="41"/>
      <c r="DVV1646" s="42"/>
      <c r="DVW1646" s="36"/>
      <c r="DVX1646" s="43"/>
      <c r="DVY1646" s="44"/>
      <c r="DVZ1646" s="36"/>
      <c r="DWA1646" s="37"/>
      <c r="DWB1646" s="38"/>
      <c r="DWC1646" s="39"/>
      <c r="DWD1646" s="40"/>
      <c r="DWE1646" s="37"/>
      <c r="DWF1646" s="41"/>
      <c r="DWG1646" s="42"/>
      <c r="DWH1646" s="36"/>
      <c r="DWI1646" s="43"/>
      <c r="DWJ1646" s="44"/>
      <c r="DWK1646" s="36"/>
      <c r="DWL1646" s="37"/>
      <c r="DWM1646" s="38"/>
      <c r="DWN1646" s="39"/>
      <c r="DWO1646" s="40"/>
      <c r="DWP1646" s="37"/>
      <c r="DWQ1646" s="41"/>
      <c r="DWR1646" s="42"/>
      <c r="DWS1646" s="36"/>
      <c r="DWT1646" s="43"/>
      <c r="DWU1646" s="44"/>
      <c r="DWV1646" s="36"/>
      <c r="DWW1646" s="37"/>
      <c r="DWX1646" s="38"/>
      <c r="DWY1646" s="39"/>
      <c r="DWZ1646" s="40"/>
      <c r="DXA1646" s="37"/>
      <c r="DXB1646" s="41"/>
      <c r="DXC1646" s="42"/>
      <c r="DXD1646" s="36"/>
      <c r="DXE1646" s="43"/>
      <c r="DXF1646" s="44"/>
      <c r="DXG1646" s="36"/>
      <c r="DXH1646" s="37"/>
      <c r="DXI1646" s="38"/>
      <c r="DXJ1646" s="39"/>
      <c r="DXK1646" s="40"/>
      <c r="DXL1646" s="37"/>
      <c r="DXM1646" s="41"/>
      <c r="DXN1646" s="42"/>
      <c r="DXO1646" s="36"/>
      <c r="DXP1646" s="43"/>
      <c r="DXQ1646" s="44"/>
      <c r="DXR1646" s="36"/>
      <c r="DXS1646" s="37"/>
      <c r="DXT1646" s="38"/>
      <c r="DXU1646" s="39"/>
      <c r="DXV1646" s="40"/>
      <c r="DXW1646" s="37"/>
      <c r="DXX1646" s="41"/>
      <c r="DXY1646" s="42"/>
      <c r="DXZ1646" s="36"/>
      <c r="DYA1646" s="43"/>
      <c r="DYB1646" s="44"/>
      <c r="DYC1646" s="36"/>
      <c r="DYD1646" s="37"/>
      <c r="DYE1646" s="38"/>
      <c r="DYF1646" s="39"/>
      <c r="DYG1646" s="40"/>
      <c r="DYH1646" s="37"/>
      <c r="DYI1646" s="41"/>
      <c r="DYJ1646" s="42"/>
      <c r="DYK1646" s="36"/>
      <c r="DYL1646" s="43"/>
      <c r="DYM1646" s="44"/>
      <c r="DYN1646" s="36"/>
      <c r="DYO1646" s="37"/>
      <c r="DYP1646" s="38"/>
      <c r="DYQ1646" s="39"/>
      <c r="DYR1646" s="40"/>
      <c r="DYS1646" s="37"/>
      <c r="DYT1646" s="41"/>
      <c r="DYU1646" s="42"/>
      <c r="DYV1646" s="36"/>
      <c r="DYW1646" s="43"/>
      <c r="DYX1646" s="44"/>
      <c r="DYY1646" s="36"/>
      <c r="DYZ1646" s="37"/>
      <c r="DZA1646" s="38"/>
      <c r="DZB1646" s="39"/>
      <c r="DZC1646" s="40"/>
      <c r="DZD1646" s="37"/>
      <c r="DZE1646" s="41"/>
      <c r="DZF1646" s="42"/>
      <c r="DZG1646" s="36"/>
      <c r="DZH1646" s="43"/>
      <c r="DZI1646" s="44"/>
      <c r="DZJ1646" s="36"/>
      <c r="DZK1646" s="37"/>
      <c r="DZL1646" s="38"/>
      <c r="DZM1646" s="39"/>
      <c r="DZN1646" s="40"/>
      <c r="DZO1646" s="37"/>
      <c r="DZP1646" s="41"/>
      <c r="DZQ1646" s="42"/>
      <c r="DZR1646" s="36"/>
      <c r="DZS1646" s="43"/>
      <c r="DZT1646" s="44"/>
      <c r="DZU1646" s="36"/>
      <c r="DZV1646" s="37"/>
      <c r="DZW1646" s="38"/>
      <c r="DZX1646" s="39"/>
      <c r="DZY1646" s="40"/>
      <c r="DZZ1646" s="37"/>
      <c r="EAA1646" s="41"/>
      <c r="EAB1646" s="42"/>
      <c r="EAC1646" s="36"/>
      <c r="EAD1646" s="43"/>
      <c r="EAE1646" s="44"/>
      <c r="EAF1646" s="36"/>
      <c r="EAG1646" s="37"/>
      <c r="EAH1646" s="38"/>
      <c r="EAI1646" s="39"/>
      <c r="EAJ1646" s="40"/>
      <c r="EAK1646" s="37"/>
      <c r="EAL1646" s="41"/>
      <c r="EAM1646" s="42"/>
      <c r="EAN1646" s="36"/>
      <c r="EAO1646" s="43"/>
      <c r="EAP1646" s="44"/>
      <c r="EAQ1646" s="36"/>
      <c r="EAR1646" s="37"/>
      <c r="EAS1646" s="38"/>
      <c r="EAT1646" s="39"/>
      <c r="EAU1646" s="40"/>
      <c r="EAV1646" s="37"/>
      <c r="EAW1646" s="41"/>
      <c r="EAX1646" s="42"/>
      <c r="EAY1646" s="36"/>
      <c r="EAZ1646" s="43"/>
      <c r="EBA1646" s="44"/>
      <c r="EBB1646" s="36"/>
      <c r="EBC1646" s="37"/>
      <c r="EBD1646" s="38"/>
      <c r="EBE1646" s="39"/>
      <c r="EBF1646" s="40"/>
      <c r="EBG1646" s="37"/>
      <c r="EBH1646" s="41"/>
      <c r="EBI1646" s="42"/>
      <c r="EBJ1646" s="36"/>
      <c r="EBK1646" s="43"/>
      <c r="EBL1646" s="44"/>
      <c r="EBM1646" s="36"/>
      <c r="EBN1646" s="37"/>
      <c r="EBO1646" s="38"/>
      <c r="EBP1646" s="39"/>
      <c r="EBQ1646" s="40"/>
      <c r="EBR1646" s="37"/>
      <c r="EBS1646" s="41"/>
      <c r="EBT1646" s="42"/>
      <c r="EBU1646" s="36"/>
      <c r="EBV1646" s="43"/>
      <c r="EBW1646" s="44"/>
      <c r="EBX1646" s="36"/>
      <c r="EBY1646" s="37"/>
      <c r="EBZ1646" s="38"/>
      <c r="ECA1646" s="39"/>
      <c r="ECB1646" s="40"/>
      <c r="ECC1646" s="37"/>
      <c r="ECD1646" s="41"/>
      <c r="ECE1646" s="42"/>
      <c r="ECF1646" s="36"/>
      <c r="ECG1646" s="43"/>
      <c r="ECH1646" s="44"/>
      <c r="ECI1646" s="36"/>
      <c r="ECJ1646" s="37"/>
      <c r="ECK1646" s="38"/>
      <c r="ECL1646" s="39"/>
      <c r="ECM1646" s="40"/>
      <c r="ECN1646" s="37"/>
      <c r="ECO1646" s="41"/>
      <c r="ECP1646" s="42"/>
      <c r="ECQ1646" s="36"/>
      <c r="ECR1646" s="43"/>
      <c r="ECS1646" s="44"/>
      <c r="ECT1646" s="36"/>
      <c r="ECU1646" s="37"/>
      <c r="ECV1646" s="38"/>
      <c r="ECW1646" s="39"/>
      <c r="ECX1646" s="40"/>
      <c r="ECY1646" s="37"/>
      <c r="ECZ1646" s="41"/>
      <c r="EDA1646" s="42"/>
      <c r="EDB1646" s="36"/>
      <c r="EDC1646" s="43"/>
      <c r="EDD1646" s="44"/>
      <c r="EDE1646" s="36"/>
      <c r="EDF1646" s="37"/>
      <c r="EDG1646" s="38"/>
      <c r="EDH1646" s="39"/>
      <c r="EDI1646" s="40"/>
      <c r="EDJ1646" s="37"/>
      <c r="EDK1646" s="41"/>
      <c r="EDL1646" s="42"/>
      <c r="EDM1646" s="36"/>
      <c r="EDN1646" s="43"/>
      <c r="EDO1646" s="44"/>
      <c r="EDP1646" s="36"/>
      <c r="EDQ1646" s="37"/>
      <c r="EDR1646" s="38"/>
      <c r="EDS1646" s="39"/>
      <c r="EDT1646" s="40"/>
      <c r="EDU1646" s="37"/>
      <c r="EDV1646" s="41"/>
      <c r="EDW1646" s="42"/>
      <c r="EDX1646" s="36"/>
      <c r="EDY1646" s="43"/>
      <c r="EDZ1646" s="44"/>
      <c r="EEA1646" s="36"/>
      <c r="EEB1646" s="37"/>
      <c r="EEC1646" s="38"/>
      <c r="EED1646" s="39"/>
      <c r="EEE1646" s="40"/>
      <c r="EEF1646" s="37"/>
      <c r="EEG1646" s="41"/>
      <c r="EEH1646" s="42"/>
      <c r="EEI1646" s="36"/>
      <c r="EEJ1646" s="43"/>
      <c r="EEK1646" s="44"/>
      <c r="EEL1646" s="36"/>
      <c r="EEM1646" s="37"/>
      <c r="EEN1646" s="38"/>
      <c r="EEO1646" s="39"/>
      <c r="EEP1646" s="40"/>
      <c r="EEQ1646" s="37"/>
      <c r="EER1646" s="41"/>
      <c r="EES1646" s="42"/>
      <c r="EET1646" s="36"/>
      <c r="EEU1646" s="43"/>
      <c r="EEV1646" s="44"/>
      <c r="EEW1646" s="36"/>
      <c r="EEX1646" s="37"/>
      <c r="EEY1646" s="38"/>
      <c r="EEZ1646" s="39"/>
      <c r="EFA1646" s="40"/>
      <c r="EFB1646" s="37"/>
      <c r="EFC1646" s="41"/>
      <c r="EFD1646" s="42"/>
      <c r="EFE1646" s="36"/>
      <c r="EFF1646" s="43"/>
      <c r="EFG1646" s="44"/>
      <c r="EFH1646" s="36"/>
      <c r="EFI1646" s="37"/>
      <c r="EFJ1646" s="38"/>
      <c r="EFK1646" s="39"/>
      <c r="EFL1646" s="40"/>
      <c r="EFM1646" s="37"/>
      <c r="EFN1646" s="41"/>
      <c r="EFO1646" s="42"/>
      <c r="EFP1646" s="36"/>
      <c r="EFQ1646" s="43"/>
      <c r="EFR1646" s="44"/>
      <c r="EFS1646" s="36"/>
      <c r="EFT1646" s="37"/>
      <c r="EFU1646" s="38"/>
      <c r="EFV1646" s="39"/>
      <c r="EFW1646" s="40"/>
      <c r="EFX1646" s="37"/>
      <c r="EFY1646" s="41"/>
      <c r="EFZ1646" s="42"/>
      <c r="EGA1646" s="36"/>
      <c r="EGB1646" s="43"/>
      <c r="EGC1646" s="44"/>
      <c r="EGD1646" s="36"/>
      <c r="EGE1646" s="37"/>
      <c r="EGF1646" s="38"/>
      <c r="EGG1646" s="39"/>
      <c r="EGH1646" s="40"/>
      <c r="EGI1646" s="37"/>
      <c r="EGJ1646" s="41"/>
      <c r="EGK1646" s="42"/>
      <c r="EGL1646" s="36"/>
      <c r="EGM1646" s="43"/>
      <c r="EGN1646" s="44"/>
      <c r="EGO1646" s="36"/>
      <c r="EGP1646" s="37"/>
      <c r="EGQ1646" s="38"/>
      <c r="EGR1646" s="39"/>
      <c r="EGS1646" s="40"/>
      <c r="EGT1646" s="37"/>
      <c r="EGU1646" s="41"/>
      <c r="EGV1646" s="42"/>
      <c r="EGW1646" s="36"/>
      <c r="EGX1646" s="43"/>
      <c r="EGY1646" s="44"/>
      <c r="EGZ1646" s="36"/>
      <c r="EHA1646" s="37"/>
      <c r="EHB1646" s="38"/>
      <c r="EHC1646" s="39"/>
      <c r="EHD1646" s="40"/>
      <c r="EHE1646" s="37"/>
      <c r="EHF1646" s="41"/>
      <c r="EHG1646" s="42"/>
      <c r="EHH1646" s="36"/>
      <c r="EHI1646" s="43"/>
      <c r="EHJ1646" s="44"/>
      <c r="EHK1646" s="36"/>
      <c r="EHL1646" s="37"/>
      <c r="EHM1646" s="38"/>
      <c r="EHN1646" s="39"/>
      <c r="EHO1646" s="40"/>
      <c r="EHP1646" s="37"/>
      <c r="EHQ1646" s="41"/>
      <c r="EHR1646" s="42"/>
      <c r="EHS1646" s="36"/>
      <c r="EHT1646" s="43"/>
      <c r="EHU1646" s="44"/>
      <c r="EHV1646" s="36"/>
      <c r="EHW1646" s="37"/>
      <c r="EHX1646" s="38"/>
      <c r="EHY1646" s="39"/>
      <c r="EHZ1646" s="40"/>
      <c r="EIA1646" s="37"/>
      <c r="EIB1646" s="41"/>
      <c r="EIC1646" s="42"/>
      <c r="EID1646" s="36"/>
      <c r="EIE1646" s="43"/>
      <c r="EIF1646" s="44"/>
      <c r="EIG1646" s="36"/>
      <c r="EIH1646" s="37"/>
      <c r="EII1646" s="38"/>
      <c r="EIJ1646" s="39"/>
      <c r="EIK1646" s="40"/>
      <c r="EIL1646" s="37"/>
      <c r="EIM1646" s="41"/>
      <c r="EIN1646" s="42"/>
      <c r="EIO1646" s="36"/>
      <c r="EIP1646" s="43"/>
      <c r="EIQ1646" s="44"/>
      <c r="EIR1646" s="36"/>
      <c r="EIS1646" s="37"/>
      <c r="EIT1646" s="38"/>
      <c r="EIU1646" s="39"/>
      <c r="EIV1646" s="40"/>
      <c r="EIW1646" s="37"/>
      <c r="EIX1646" s="41"/>
      <c r="EIY1646" s="42"/>
      <c r="EIZ1646" s="36"/>
      <c r="EJA1646" s="43"/>
      <c r="EJB1646" s="44"/>
      <c r="EJC1646" s="36"/>
      <c r="EJD1646" s="37"/>
      <c r="EJE1646" s="38"/>
      <c r="EJF1646" s="39"/>
      <c r="EJG1646" s="40"/>
      <c r="EJH1646" s="37"/>
      <c r="EJI1646" s="41"/>
      <c r="EJJ1646" s="42"/>
      <c r="EJK1646" s="36"/>
      <c r="EJL1646" s="43"/>
      <c r="EJM1646" s="44"/>
      <c r="EJN1646" s="36"/>
      <c r="EJO1646" s="37"/>
      <c r="EJP1646" s="38"/>
      <c r="EJQ1646" s="39"/>
      <c r="EJR1646" s="40"/>
      <c r="EJS1646" s="37"/>
      <c r="EJT1646" s="41"/>
      <c r="EJU1646" s="42"/>
      <c r="EJV1646" s="36"/>
      <c r="EJW1646" s="43"/>
      <c r="EJX1646" s="44"/>
      <c r="EJY1646" s="36"/>
      <c r="EJZ1646" s="37"/>
      <c r="EKA1646" s="38"/>
      <c r="EKB1646" s="39"/>
      <c r="EKC1646" s="40"/>
      <c r="EKD1646" s="37"/>
      <c r="EKE1646" s="41"/>
      <c r="EKF1646" s="42"/>
      <c r="EKG1646" s="36"/>
      <c r="EKH1646" s="43"/>
      <c r="EKI1646" s="44"/>
      <c r="EKJ1646" s="36"/>
      <c r="EKK1646" s="37"/>
      <c r="EKL1646" s="38"/>
      <c r="EKM1646" s="39"/>
      <c r="EKN1646" s="40"/>
      <c r="EKO1646" s="37"/>
      <c r="EKP1646" s="41"/>
      <c r="EKQ1646" s="42"/>
      <c r="EKR1646" s="36"/>
      <c r="EKS1646" s="43"/>
      <c r="EKT1646" s="44"/>
      <c r="EKU1646" s="36"/>
      <c r="EKV1646" s="37"/>
      <c r="EKW1646" s="38"/>
      <c r="EKX1646" s="39"/>
      <c r="EKY1646" s="40"/>
      <c r="EKZ1646" s="37"/>
      <c r="ELA1646" s="41"/>
      <c r="ELB1646" s="42"/>
      <c r="ELC1646" s="36"/>
      <c r="ELD1646" s="43"/>
      <c r="ELE1646" s="44"/>
      <c r="ELF1646" s="36"/>
      <c r="ELG1646" s="37"/>
      <c r="ELH1646" s="38"/>
      <c r="ELI1646" s="39"/>
      <c r="ELJ1646" s="40"/>
      <c r="ELK1646" s="37"/>
      <c r="ELL1646" s="41"/>
      <c r="ELM1646" s="42"/>
      <c r="ELN1646" s="36"/>
      <c r="ELO1646" s="43"/>
      <c r="ELP1646" s="44"/>
      <c r="ELQ1646" s="36"/>
      <c r="ELR1646" s="37"/>
      <c r="ELS1646" s="38"/>
      <c r="ELT1646" s="39"/>
      <c r="ELU1646" s="40"/>
      <c r="ELV1646" s="37"/>
      <c r="ELW1646" s="41"/>
      <c r="ELX1646" s="42"/>
      <c r="ELY1646" s="36"/>
      <c r="ELZ1646" s="43"/>
      <c r="EMA1646" s="44"/>
      <c r="EMB1646" s="36"/>
      <c r="EMC1646" s="37"/>
      <c r="EMD1646" s="38"/>
      <c r="EME1646" s="39"/>
      <c r="EMF1646" s="40"/>
      <c r="EMG1646" s="37"/>
      <c r="EMH1646" s="41"/>
      <c r="EMI1646" s="42"/>
      <c r="EMJ1646" s="36"/>
      <c r="EMK1646" s="43"/>
      <c r="EML1646" s="44"/>
      <c r="EMM1646" s="36"/>
      <c r="EMN1646" s="37"/>
      <c r="EMO1646" s="38"/>
      <c r="EMP1646" s="39"/>
      <c r="EMQ1646" s="40"/>
      <c r="EMR1646" s="37"/>
      <c r="EMS1646" s="41"/>
      <c r="EMT1646" s="42"/>
      <c r="EMU1646" s="36"/>
      <c r="EMV1646" s="43"/>
      <c r="EMW1646" s="44"/>
      <c r="EMX1646" s="36"/>
      <c r="EMY1646" s="37"/>
      <c r="EMZ1646" s="38"/>
      <c r="ENA1646" s="39"/>
      <c r="ENB1646" s="40"/>
      <c r="ENC1646" s="37"/>
      <c r="END1646" s="41"/>
      <c r="ENE1646" s="42"/>
      <c r="ENF1646" s="36"/>
      <c r="ENG1646" s="43"/>
      <c r="ENH1646" s="44"/>
      <c r="ENI1646" s="36"/>
      <c r="ENJ1646" s="37"/>
      <c r="ENK1646" s="38"/>
      <c r="ENL1646" s="39"/>
      <c r="ENM1646" s="40"/>
      <c r="ENN1646" s="37"/>
      <c r="ENO1646" s="41"/>
      <c r="ENP1646" s="42"/>
      <c r="ENQ1646" s="36"/>
      <c r="ENR1646" s="43"/>
      <c r="ENS1646" s="44"/>
      <c r="ENT1646" s="36"/>
      <c r="ENU1646" s="37"/>
      <c r="ENV1646" s="38"/>
      <c r="ENW1646" s="39"/>
      <c r="ENX1646" s="40"/>
      <c r="ENY1646" s="37"/>
      <c r="ENZ1646" s="41"/>
      <c r="EOA1646" s="42"/>
      <c r="EOB1646" s="36"/>
      <c r="EOC1646" s="43"/>
      <c r="EOD1646" s="44"/>
      <c r="EOE1646" s="36"/>
      <c r="EOF1646" s="37"/>
      <c r="EOG1646" s="38"/>
      <c r="EOH1646" s="39"/>
      <c r="EOI1646" s="40"/>
      <c r="EOJ1646" s="37"/>
      <c r="EOK1646" s="41"/>
      <c r="EOL1646" s="42"/>
      <c r="EOM1646" s="36"/>
      <c r="EON1646" s="43"/>
      <c r="EOO1646" s="44"/>
      <c r="EOP1646" s="36"/>
      <c r="EOQ1646" s="37"/>
      <c r="EOR1646" s="38"/>
      <c r="EOS1646" s="39"/>
      <c r="EOT1646" s="40"/>
      <c r="EOU1646" s="37"/>
      <c r="EOV1646" s="41"/>
      <c r="EOW1646" s="42"/>
      <c r="EOX1646" s="36"/>
      <c r="EOY1646" s="43"/>
      <c r="EOZ1646" s="44"/>
      <c r="EPA1646" s="36"/>
      <c r="EPB1646" s="37"/>
      <c r="EPC1646" s="38"/>
      <c r="EPD1646" s="39"/>
      <c r="EPE1646" s="40"/>
      <c r="EPF1646" s="37"/>
      <c r="EPG1646" s="41"/>
      <c r="EPH1646" s="42"/>
      <c r="EPI1646" s="36"/>
      <c r="EPJ1646" s="43"/>
      <c r="EPK1646" s="44"/>
      <c r="EPL1646" s="36"/>
      <c r="EPM1646" s="37"/>
      <c r="EPN1646" s="38"/>
      <c r="EPO1646" s="39"/>
      <c r="EPP1646" s="40"/>
      <c r="EPQ1646" s="37"/>
      <c r="EPR1646" s="41"/>
      <c r="EPS1646" s="42"/>
      <c r="EPT1646" s="36"/>
      <c r="EPU1646" s="43"/>
      <c r="EPV1646" s="44"/>
      <c r="EPW1646" s="36"/>
      <c r="EPX1646" s="37"/>
      <c r="EPY1646" s="38"/>
      <c r="EPZ1646" s="39"/>
      <c r="EQA1646" s="40"/>
      <c r="EQB1646" s="37"/>
      <c r="EQC1646" s="41"/>
      <c r="EQD1646" s="42"/>
      <c r="EQE1646" s="36"/>
      <c r="EQF1646" s="43"/>
      <c r="EQG1646" s="44"/>
      <c r="EQH1646" s="36"/>
      <c r="EQI1646" s="37"/>
      <c r="EQJ1646" s="38"/>
      <c r="EQK1646" s="39"/>
      <c r="EQL1646" s="40"/>
      <c r="EQM1646" s="37"/>
      <c r="EQN1646" s="41"/>
      <c r="EQO1646" s="42"/>
      <c r="EQP1646" s="36"/>
      <c r="EQQ1646" s="43"/>
      <c r="EQR1646" s="44"/>
      <c r="EQS1646" s="36"/>
      <c r="EQT1646" s="37"/>
      <c r="EQU1646" s="38"/>
      <c r="EQV1646" s="39"/>
      <c r="EQW1646" s="40"/>
      <c r="EQX1646" s="37"/>
      <c r="EQY1646" s="41"/>
      <c r="EQZ1646" s="42"/>
      <c r="ERA1646" s="36"/>
      <c r="ERB1646" s="43"/>
      <c r="ERC1646" s="44"/>
      <c r="ERD1646" s="36"/>
      <c r="ERE1646" s="37"/>
      <c r="ERF1646" s="38"/>
      <c r="ERG1646" s="39"/>
      <c r="ERH1646" s="40"/>
      <c r="ERI1646" s="37"/>
      <c r="ERJ1646" s="41"/>
      <c r="ERK1646" s="42"/>
      <c r="ERL1646" s="36"/>
      <c r="ERM1646" s="43"/>
      <c r="ERN1646" s="44"/>
      <c r="ERO1646" s="36"/>
      <c r="ERP1646" s="37"/>
      <c r="ERQ1646" s="38"/>
      <c r="ERR1646" s="39"/>
      <c r="ERS1646" s="40"/>
      <c r="ERT1646" s="37"/>
      <c r="ERU1646" s="41"/>
      <c r="ERV1646" s="42"/>
      <c r="ERW1646" s="36"/>
      <c r="ERX1646" s="43"/>
      <c r="ERY1646" s="44"/>
      <c r="ERZ1646" s="36"/>
      <c r="ESA1646" s="37"/>
      <c r="ESB1646" s="38"/>
      <c r="ESC1646" s="39"/>
      <c r="ESD1646" s="40"/>
      <c r="ESE1646" s="37"/>
      <c r="ESF1646" s="41"/>
      <c r="ESG1646" s="42"/>
      <c r="ESH1646" s="36"/>
      <c r="ESI1646" s="43"/>
      <c r="ESJ1646" s="44"/>
      <c r="ESK1646" s="36"/>
      <c r="ESL1646" s="37"/>
      <c r="ESM1646" s="38"/>
      <c r="ESN1646" s="39"/>
      <c r="ESO1646" s="40"/>
      <c r="ESP1646" s="37"/>
      <c r="ESQ1646" s="41"/>
      <c r="ESR1646" s="42"/>
      <c r="ESS1646" s="36"/>
      <c r="EST1646" s="43"/>
      <c r="ESU1646" s="44"/>
      <c r="ESV1646" s="36"/>
      <c r="ESW1646" s="37"/>
      <c r="ESX1646" s="38"/>
      <c r="ESY1646" s="39"/>
      <c r="ESZ1646" s="40"/>
      <c r="ETA1646" s="37"/>
      <c r="ETB1646" s="41"/>
      <c r="ETC1646" s="42"/>
      <c r="ETD1646" s="36"/>
      <c r="ETE1646" s="43"/>
      <c r="ETF1646" s="44"/>
      <c r="ETG1646" s="36"/>
      <c r="ETH1646" s="37"/>
      <c r="ETI1646" s="38"/>
      <c r="ETJ1646" s="39"/>
      <c r="ETK1646" s="40"/>
      <c r="ETL1646" s="37"/>
      <c r="ETM1646" s="41"/>
      <c r="ETN1646" s="42"/>
      <c r="ETO1646" s="36"/>
      <c r="ETP1646" s="43"/>
      <c r="ETQ1646" s="44"/>
      <c r="ETR1646" s="36"/>
      <c r="ETS1646" s="37"/>
      <c r="ETT1646" s="38"/>
      <c r="ETU1646" s="39"/>
      <c r="ETV1646" s="40"/>
      <c r="ETW1646" s="37"/>
      <c r="ETX1646" s="41"/>
      <c r="ETY1646" s="42"/>
      <c r="ETZ1646" s="36"/>
      <c r="EUA1646" s="43"/>
      <c r="EUB1646" s="44"/>
      <c r="EUC1646" s="36"/>
      <c r="EUD1646" s="37"/>
      <c r="EUE1646" s="38"/>
      <c r="EUF1646" s="39"/>
      <c r="EUG1646" s="40"/>
      <c r="EUH1646" s="37"/>
      <c r="EUI1646" s="41"/>
      <c r="EUJ1646" s="42"/>
      <c r="EUK1646" s="36"/>
      <c r="EUL1646" s="43"/>
      <c r="EUM1646" s="44"/>
      <c r="EUN1646" s="36"/>
      <c r="EUO1646" s="37"/>
      <c r="EUP1646" s="38"/>
      <c r="EUQ1646" s="39"/>
      <c r="EUR1646" s="40"/>
      <c r="EUS1646" s="37"/>
      <c r="EUT1646" s="41"/>
      <c r="EUU1646" s="42"/>
      <c r="EUV1646" s="36"/>
      <c r="EUW1646" s="43"/>
      <c r="EUX1646" s="44"/>
      <c r="EUY1646" s="36"/>
      <c r="EUZ1646" s="37"/>
      <c r="EVA1646" s="38"/>
      <c r="EVB1646" s="39"/>
      <c r="EVC1646" s="40"/>
      <c r="EVD1646" s="37"/>
      <c r="EVE1646" s="41"/>
      <c r="EVF1646" s="42"/>
      <c r="EVG1646" s="36"/>
      <c r="EVH1646" s="43"/>
      <c r="EVI1646" s="44"/>
      <c r="EVJ1646" s="36"/>
      <c r="EVK1646" s="37"/>
      <c r="EVL1646" s="38"/>
      <c r="EVM1646" s="39"/>
      <c r="EVN1646" s="40"/>
      <c r="EVO1646" s="37"/>
      <c r="EVP1646" s="41"/>
      <c r="EVQ1646" s="42"/>
      <c r="EVR1646" s="36"/>
      <c r="EVS1646" s="43"/>
      <c r="EVT1646" s="44"/>
      <c r="EVU1646" s="36"/>
      <c r="EVV1646" s="37"/>
      <c r="EVW1646" s="38"/>
      <c r="EVX1646" s="39"/>
      <c r="EVY1646" s="40"/>
      <c r="EVZ1646" s="37"/>
      <c r="EWA1646" s="41"/>
      <c r="EWB1646" s="42"/>
      <c r="EWC1646" s="36"/>
      <c r="EWD1646" s="43"/>
      <c r="EWE1646" s="44"/>
      <c r="EWF1646" s="36"/>
      <c r="EWG1646" s="37"/>
      <c r="EWH1646" s="38"/>
      <c r="EWI1646" s="39"/>
      <c r="EWJ1646" s="40"/>
      <c r="EWK1646" s="37"/>
      <c r="EWL1646" s="41"/>
      <c r="EWM1646" s="42"/>
      <c r="EWN1646" s="36"/>
      <c r="EWO1646" s="43"/>
      <c r="EWP1646" s="44"/>
      <c r="EWQ1646" s="36"/>
      <c r="EWR1646" s="37"/>
      <c r="EWS1646" s="38"/>
      <c r="EWT1646" s="39"/>
      <c r="EWU1646" s="40"/>
      <c r="EWV1646" s="37"/>
      <c r="EWW1646" s="41"/>
      <c r="EWX1646" s="42"/>
      <c r="EWY1646" s="36"/>
      <c r="EWZ1646" s="43"/>
      <c r="EXA1646" s="44"/>
      <c r="EXB1646" s="36"/>
      <c r="EXC1646" s="37"/>
      <c r="EXD1646" s="38"/>
      <c r="EXE1646" s="39"/>
      <c r="EXF1646" s="40"/>
      <c r="EXG1646" s="37"/>
      <c r="EXH1646" s="41"/>
      <c r="EXI1646" s="42"/>
      <c r="EXJ1646" s="36"/>
      <c r="EXK1646" s="43"/>
      <c r="EXL1646" s="44"/>
      <c r="EXM1646" s="36"/>
      <c r="EXN1646" s="37"/>
      <c r="EXO1646" s="38"/>
      <c r="EXP1646" s="39"/>
      <c r="EXQ1646" s="40"/>
      <c r="EXR1646" s="37"/>
      <c r="EXS1646" s="41"/>
      <c r="EXT1646" s="42"/>
      <c r="EXU1646" s="36"/>
      <c r="EXV1646" s="43"/>
      <c r="EXW1646" s="44"/>
      <c r="EXX1646" s="36"/>
      <c r="EXY1646" s="37"/>
      <c r="EXZ1646" s="38"/>
      <c r="EYA1646" s="39"/>
      <c r="EYB1646" s="40"/>
      <c r="EYC1646" s="37"/>
      <c r="EYD1646" s="41"/>
      <c r="EYE1646" s="42"/>
      <c r="EYF1646" s="36"/>
      <c r="EYG1646" s="43"/>
      <c r="EYH1646" s="44"/>
      <c r="EYI1646" s="36"/>
      <c r="EYJ1646" s="37"/>
      <c r="EYK1646" s="38"/>
      <c r="EYL1646" s="39"/>
      <c r="EYM1646" s="40"/>
      <c r="EYN1646" s="37"/>
      <c r="EYO1646" s="41"/>
      <c r="EYP1646" s="42"/>
      <c r="EYQ1646" s="36"/>
      <c r="EYR1646" s="43"/>
      <c r="EYS1646" s="44"/>
      <c r="EYT1646" s="36"/>
      <c r="EYU1646" s="37"/>
      <c r="EYV1646" s="38"/>
      <c r="EYW1646" s="39"/>
      <c r="EYX1646" s="40"/>
      <c r="EYY1646" s="37"/>
      <c r="EYZ1646" s="41"/>
      <c r="EZA1646" s="42"/>
      <c r="EZB1646" s="36"/>
      <c r="EZC1646" s="43"/>
      <c r="EZD1646" s="44"/>
      <c r="EZE1646" s="36"/>
      <c r="EZF1646" s="37"/>
      <c r="EZG1646" s="38"/>
      <c r="EZH1646" s="39"/>
      <c r="EZI1646" s="40"/>
      <c r="EZJ1646" s="37"/>
      <c r="EZK1646" s="41"/>
      <c r="EZL1646" s="42"/>
      <c r="EZM1646" s="36"/>
      <c r="EZN1646" s="43"/>
      <c r="EZO1646" s="44"/>
      <c r="EZP1646" s="36"/>
      <c r="EZQ1646" s="37"/>
      <c r="EZR1646" s="38"/>
      <c r="EZS1646" s="39"/>
      <c r="EZT1646" s="40"/>
      <c r="EZU1646" s="37"/>
      <c r="EZV1646" s="41"/>
      <c r="EZW1646" s="42"/>
      <c r="EZX1646" s="36"/>
      <c r="EZY1646" s="43"/>
      <c r="EZZ1646" s="44"/>
      <c r="FAA1646" s="36"/>
      <c r="FAB1646" s="37"/>
      <c r="FAC1646" s="38"/>
      <c r="FAD1646" s="39"/>
      <c r="FAE1646" s="40"/>
      <c r="FAF1646" s="37"/>
      <c r="FAG1646" s="41"/>
      <c r="FAH1646" s="42"/>
      <c r="FAI1646" s="36"/>
      <c r="FAJ1646" s="43"/>
      <c r="FAK1646" s="44"/>
      <c r="FAL1646" s="36"/>
      <c r="FAM1646" s="37"/>
      <c r="FAN1646" s="38"/>
      <c r="FAO1646" s="39"/>
      <c r="FAP1646" s="40"/>
      <c r="FAQ1646" s="37"/>
      <c r="FAR1646" s="41"/>
      <c r="FAS1646" s="42"/>
      <c r="FAT1646" s="36"/>
      <c r="FAU1646" s="43"/>
      <c r="FAV1646" s="44"/>
      <c r="FAW1646" s="36"/>
      <c r="FAX1646" s="37"/>
      <c r="FAY1646" s="38"/>
      <c r="FAZ1646" s="39"/>
      <c r="FBA1646" s="40"/>
      <c r="FBB1646" s="37"/>
      <c r="FBC1646" s="41"/>
      <c r="FBD1646" s="42"/>
      <c r="FBE1646" s="36"/>
      <c r="FBF1646" s="43"/>
      <c r="FBG1646" s="44"/>
      <c r="FBH1646" s="36"/>
      <c r="FBI1646" s="37"/>
      <c r="FBJ1646" s="38"/>
      <c r="FBK1646" s="39"/>
      <c r="FBL1646" s="40"/>
      <c r="FBM1646" s="37"/>
      <c r="FBN1646" s="41"/>
      <c r="FBO1646" s="42"/>
      <c r="FBP1646" s="36"/>
      <c r="FBQ1646" s="43"/>
      <c r="FBR1646" s="44"/>
      <c r="FBS1646" s="36"/>
      <c r="FBT1646" s="37"/>
      <c r="FBU1646" s="38"/>
      <c r="FBV1646" s="39"/>
      <c r="FBW1646" s="40"/>
      <c r="FBX1646" s="37"/>
      <c r="FBY1646" s="41"/>
      <c r="FBZ1646" s="42"/>
      <c r="FCA1646" s="36"/>
      <c r="FCB1646" s="43"/>
      <c r="FCC1646" s="44"/>
      <c r="FCD1646" s="36"/>
      <c r="FCE1646" s="37"/>
      <c r="FCF1646" s="38"/>
      <c r="FCG1646" s="39"/>
      <c r="FCH1646" s="40"/>
      <c r="FCI1646" s="37"/>
      <c r="FCJ1646" s="41"/>
      <c r="FCK1646" s="42"/>
      <c r="FCL1646" s="36"/>
      <c r="FCM1646" s="43"/>
      <c r="FCN1646" s="44"/>
      <c r="FCO1646" s="36"/>
      <c r="FCP1646" s="37"/>
      <c r="FCQ1646" s="38"/>
      <c r="FCR1646" s="39"/>
      <c r="FCS1646" s="40"/>
      <c r="FCT1646" s="37"/>
      <c r="FCU1646" s="41"/>
      <c r="FCV1646" s="42"/>
      <c r="FCW1646" s="36"/>
      <c r="FCX1646" s="43"/>
      <c r="FCY1646" s="44"/>
      <c r="FCZ1646" s="36"/>
      <c r="FDA1646" s="37"/>
      <c r="FDB1646" s="38"/>
      <c r="FDC1646" s="39"/>
      <c r="FDD1646" s="40"/>
      <c r="FDE1646" s="37"/>
      <c r="FDF1646" s="41"/>
      <c r="FDG1646" s="42"/>
      <c r="FDH1646" s="36"/>
      <c r="FDI1646" s="43"/>
      <c r="FDJ1646" s="44"/>
      <c r="FDK1646" s="36"/>
      <c r="FDL1646" s="37"/>
      <c r="FDM1646" s="38"/>
      <c r="FDN1646" s="39"/>
      <c r="FDO1646" s="40"/>
      <c r="FDP1646" s="37"/>
      <c r="FDQ1646" s="41"/>
      <c r="FDR1646" s="42"/>
      <c r="FDS1646" s="36"/>
      <c r="FDT1646" s="43"/>
      <c r="FDU1646" s="44"/>
      <c r="FDV1646" s="36"/>
      <c r="FDW1646" s="37"/>
      <c r="FDX1646" s="38"/>
      <c r="FDY1646" s="39"/>
      <c r="FDZ1646" s="40"/>
      <c r="FEA1646" s="37"/>
      <c r="FEB1646" s="41"/>
      <c r="FEC1646" s="42"/>
      <c r="FED1646" s="36"/>
      <c r="FEE1646" s="43"/>
      <c r="FEF1646" s="44"/>
      <c r="FEG1646" s="36"/>
      <c r="FEH1646" s="37"/>
      <c r="FEI1646" s="38"/>
      <c r="FEJ1646" s="39"/>
      <c r="FEK1646" s="40"/>
      <c r="FEL1646" s="37"/>
      <c r="FEM1646" s="41"/>
      <c r="FEN1646" s="42"/>
      <c r="FEO1646" s="36"/>
      <c r="FEP1646" s="43"/>
      <c r="FEQ1646" s="44"/>
      <c r="FER1646" s="36"/>
      <c r="FES1646" s="37"/>
      <c r="FET1646" s="38"/>
      <c r="FEU1646" s="39"/>
      <c r="FEV1646" s="40"/>
      <c r="FEW1646" s="37"/>
      <c r="FEX1646" s="41"/>
      <c r="FEY1646" s="42"/>
      <c r="FEZ1646" s="36"/>
      <c r="FFA1646" s="43"/>
      <c r="FFB1646" s="44"/>
      <c r="FFC1646" s="36"/>
      <c r="FFD1646" s="37"/>
      <c r="FFE1646" s="38"/>
      <c r="FFF1646" s="39"/>
      <c r="FFG1646" s="40"/>
      <c r="FFH1646" s="37"/>
      <c r="FFI1646" s="41"/>
      <c r="FFJ1646" s="42"/>
      <c r="FFK1646" s="36"/>
      <c r="FFL1646" s="43"/>
      <c r="FFM1646" s="44"/>
      <c r="FFN1646" s="36"/>
      <c r="FFO1646" s="37"/>
      <c r="FFP1646" s="38"/>
      <c r="FFQ1646" s="39"/>
      <c r="FFR1646" s="40"/>
      <c r="FFS1646" s="37"/>
      <c r="FFT1646" s="41"/>
      <c r="FFU1646" s="42"/>
      <c r="FFV1646" s="36"/>
      <c r="FFW1646" s="43"/>
      <c r="FFX1646" s="44"/>
      <c r="FFY1646" s="36"/>
      <c r="FFZ1646" s="37"/>
      <c r="FGA1646" s="38"/>
      <c r="FGB1646" s="39"/>
      <c r="FGC1646" s="40"/>
      <c r="FGD1646" s="37"/>
      <c r="FGE1646" s="41"/>
      <c r="FGF1646" s="42"/>
      <c r="FGG1646" s="36"/>
      <c r="FGH1646" s="43"/>
      <c r="FGI1646" s="44"/>
      <c r="FGJ1646" s="36"/>
      <c r="FGK1646" s="37"/>
      <c r="FGL1646" s="38"/>
      <c r="FGM1646" s="39"/>
      <c r="FGN1646" s="40"/>
      <c r="FGO1646" s="37"/>
      <c r="FGP1646" s="41"/>
      <c r="FGQ1646" s="42"/>
      <c r="FGR1646" s="36"/>
      <c r="FGS1646" s="43"/>
      <c r="FGT1646" s="44"/>
      <c r="FGU1646" s="36"/>
      <c r="FGV1646" s="37"/>
      <c r="FGW1646" s="38"/>
      <c r="FGX1646" s="39"/>
      <c r="FGY1646" s="40"/>
      <c r="FGZ1646" s="37"/>
      <c r="FHA1646" s="41"/>
      <c r="FHB1646" s="42"/>
      <c r="FHC1646" s="36"/>
      <c r="FHD1646" s="43"/>
      <c r="FHE1646" s="44"/>
      <c r="FHF1646" s="36"/>
      <c r="FHG1646" s="37"/>
      <c r="FHH1646" s="38"/>
      <c r="FHI1646" s="39"/>
      <c r="FHJ1646" s="40"/>
      <c r="FHK1646" s="37"/>
      <c r="FHL1646" s="41"/>
      <c r="FHM1646" s="42"/>
      <c r="FHN1646" s="36"/>
      <c r="FHO1646" s="43"/>
      <c r="FHP1646" s="44"/>
      <c r="FHQ1646" s="36"/>
      <c r="FHR1646" s="37"/>
      <c r="FHS1646" s="38"/>
      <c r="FHT1646" s="39"/>
      <c r="FHU1646" s="40"/>
      <c r="FHV1646" s="37"/>
      <c r="FHW1646" s="41"/>
      <c r="FHX1646" s="42"/>
      <c r="FHY1646" s="36"/>
      <c r="FHZ1646" s="43"/>
      <c r="FIA1646" s="44"/>
      <c r="FIB1646" s="36"/>
      <c r="FIC1646" s="37"/>
      <c r="FID1646" s="38"/>
      <c r="FIE1646" s="39"/>
      <c r="FIF1646" s="40"/>
      <c r="FIG1646" s="37"/>
      <c r="FIH1646" s="41"/>
      <c r="FII1646" s="42"/>
      <c r="FIJ1646" s="36"/>
      <c r="FIK1646" s="43"/>
      <c r="FIL1646" s="44"/>
      <c r="FIM1646" s="36"/>
      <c r="FIN1646" s="37"/>
      <c r="FIO1646" s="38"/>
      <c r="FIP1646" s="39"/>
      <c r="FIQ1646" s="40"/>
      <c r="FIR1646" s="37"/>
      <c r="FIS1646" s="41"/>
      <c r="FIT1646" s="42"/>
      <c r="FIU1646" s="36"/>
      <c r="FIV1646" s="43"/>
      <c r="FIW1646" s="44"/>
      <c r="FIX1646" s="36"/>
      <c r="FIY1646" s="37"/>
      <c r="FIZ1646" s="38"/>
      <c r="FJA1646" s="39"/>
      <c r="FJB1646" s="40"/>
      <c r="FJC1646" s="37"/>
      <c r="FJD1646" s="41"/>
      <c r="FJE1646" s="42"/>
      <c r="FJF1646" s="36"/>
      <c r="FJG1646" s="43"/>
      <c r="FJH1646" s="44"/>
      <c r="FJI1646" s="36"/>
      <c r="FJJ1646" s="37"/>
      <c r="FJK1646" s="38"/>
      <c r="FJL1646" s="39"/>
      <c r="FJM1646" s="40"/>
      <c r="FJN1646" s="37"/>
      <c r="FJO1646" s="41"/>
      <c r="FJP1646" s="42"/>
      <c r="FJQ1646" s="36"/>
      <c r="FJR1646" s="43"/>
      <c r="FJS1646" s="44"/>
      <c r="FJT1646" s="36"/>
      <c r="FJU1646" s="37"/>
      <c r="FJV1646" s="38"/>
      <c r="FJW1646" s="39"/>
      <c r="FJX1646" s="40"/>
      <c r="FJY1646" s="37"/>
      <c r="FJZ1646" s="41"/>
      <c r="FKA1646" s="42"/>
      <c r="FKB1646" s="36"/>
      <c r="FKC1646" s="43"/>
      <c r="FKD1646" s="44"/>
      <c r="FKE1646" s="36"/>
      <c r="FKF1646" s="37"/>
      <c r="FKG1646" s="38"/>
      <c r="FKH1646" s="39"/>
      <c r="FKI1646" s="40"/>
      <c r="FKJ1646" s="37"/>
      <c r="FKK1646" s="41"/>
      <c r="FKL1646" s="42"/>
      <c r="FKM1646" s="36"/>
      <c r="FKN1646" s="43"/>
      <c r="FKO1646" s="44"/>
      <c r="FKP1646" s="36"/>
      <c r="FKQ1646" s="37"/>
      <c r="FKR1646" s="38"/>
      <c r="FKS1646" s="39"/>
      <c r="FKT1646" s="40"/>
      <c r="FKU1646" s="37"/>
      <c r="FKV1646" s="41"/>
      <c r="FKW1646" s="42"/>
      <c r="FKX1646" s="36"/>
      <c r="FKY1646" s="43"/>
      <c r="FKZ1646" s="44"/>
      <c r="FLA1646" s="36"/>
      <c r="FLB1646" s="37"/>
      <c r="FLC1646" s="38"/>
      <c r="FLD1646" s="39"/>
      <c r="FLE1646" s="40"/>
      <c r="FLF1646" s="37"/>
      <c r="FLG1646" s="41"/>
      <c r="FLH1646" s="42"/>
      <c r="FLI1646" s="36"/>
      <c r="FLJ1646" s="43"/>
      <c r="FLK1646" s="44"/>
      <c r="FLL1646" s="36"/>
      <c r="FLM1646" s="37"/>
      <c r="FLN1646" s="38"/>
      <c r="FLO1646" s="39"/>
      <c r="FLP1646" s="40"/>
      <c r="FLQ1646" s="37"/>
      <c r="FLR1646" s="41"/>
      <c r="FLS1646" s="42"/>
      <c r="FLT1646" s="36"/>
      <c r="FLU1646" s="43"/>
      <c r="FLV1646" s="44"/>
      <c r="FLW1646" s="36"/>
      <c r="FLX1646" s="37"/>
      <c r="FLY1646" s="38"/>
      <c r="FLZ1646" s="39"/>
      <c r="FMA1646" s="40"/>
      <c r="FMB1646" s="37"/>
      <c r="FMC1646" s="41"/>
      <c r="FMD1646" s="42"/>
      <c r="FME1646" s="36"/>
      <c r="FMF1646" s="43"/>
      <c r="FMG1646" s="44"/>
      <c r="FMH1646" s="36"/>
      <c r="FMI1646" s="37"/>
      <c r="FMJ1646" s="38"/>
      <c r="FMK1646" s="39"/>
      <c r="FML1646" s="40"/>
      <c r="FMM1646" s="37"/>
      <c r="FMN1646" s="41"/>
      <c r="FMO1646" s="42"/>
      <c r="FMP1646" s="36"/>
      <c r="FMQ1646" s="43"/>
      <c r="FMR1646" s="44"/>
      <c r="FMS1646" s="36"/>
      <c r="FMT1646" s="37"/>
      <c r="FMU1646" s="38"/>
      <c r="FMV1646" s="39"/>
      <c r="FMW1646" s="40"/>
      <c r="FMX1646" s="37"/>
      <c r="FMY1646" s="41"/>
      <c r="FMZ1646" s="42"/>
      <c r="FNA1646" s="36"/>
      <c r="FNB1646" s="43"/>
      <c r="FNC1646" s="44"/>
      <c r="FND1646" s="36"/>
      <c r="FNE1646" s="37"/>
      <c r="FNF1646" s="38"/>
      <c r="FNG1646" s="39"/>
      <c r="FNH1646" s="40"/>
      <c r="FNI1646" s="37"/>
      <c r="FNJ1646" s="41"/>
      <c r="FNK1646" s="42"/>
      <c r="FNL1646" s="36"/>
      <c r="FNM1646" s="43"/>
      <c r="FNN1646" s="44"/>
      <c r="FNO1646" s="36"/>
      <c r="FNP1646" s="37"/>
      <c r="FNQ1646" s="38"/>
      <c r="FNR1646" s="39"/>
      <c r="FNS1646" s="40"/>
      <c r="FNT1646" s="37"/>
      <c r="FNU1646" s="41"/>
      <c r="FNV1646" s="42"/>
      <c r="FNW1646" s="36"/>
      <c r="FNX1646" s="43"/>
      <c r="FNY1646" s="44"/>
      <c r="FNZ1646" s="36"/>
      <c r="FOA1646" s="37"/>
      <c r="FOB1646" s="38"/>
      <c r="FOC1646" s="39"/>
      <c r="FOD1646" s="40"/>
      <c r="FOE1646" s="37"/>
      <c r="FOF1646" s="41"/>
      <c r="FOG1646" s="42"/>
      <c r="FOH1646" s="36"/>
      <c r="FOI1646" s="43"/>
      <c r="FOJ1646" s="44"/>
      <c r="FOK1646" s="36"/>
      <c r="FOL1646" s="37"/>
      <c r="FOM1646" s="38"/>
      <c r="FON1646" s="39"/>
      <c r="FOO1646" s="40"/>
      <c r="FOP1646" s="37"/>
      <c r="FOQ1646" s="41"/>
      <c r="FOR1646" s="42"/>
      <c r="FOS1646" s="36"/>
      <c r="FOT1646" s="43"/>
      <c r="FOU1646" s="44"/>
      <c r="FOV1646" s="36"/>
      <c r="FOW1646" s="37"/>
      <c r="FOX1646" s="38"/>
      <c r="FOY1646" s="39"/>
      <c r="FOZ1646" s="40"/>
      <c r="FPA1646" s="37"/>
      <c r="FPB1646" s="41"/>
      <c r="FPC1646" s="42"/>
      <c r="FPD1646" s="36"/>
      <c r="FPE1646" s="43"/>
      <c r="FPF1646" s="44"/>
      <c r="FPG1646" s="36"/>
      <c r="FPH1646" s="37"/>
      <c r="FPI1646" s="38"/>
      <c r="FPJ1646" s="39"/>
      <c r="FPK1646" s="40"/>
      <c r="FPL1646" s="37"/>
      <c r="FPM1646" s="41"/>
      <c r="FPN1646" s="42"/>
      <c r="FPO1646" s="36"/>
      <c r="FPP1646" s="43"/>
      <c r="FPQ1646" s="44"/>
      <c r="FPR1646" s="36"/>
      <c r="FPS1646" s="37"/>
      <c r="FPT1646" s="38"/>
      <c r="FPU1646" s="39"/>
      <c r="FPV1646" s="40"/>
      <c r="FPW1646" s="37"/>
      <c r="FPX1646" s="41"/>
      <c r="FPY1646" s="42"/>
      <c r="FPZ1646" s="36"/>
      <c r="FQA1646" s="43"/>
      <c r="FQB1646" s="44"/>
      <c r="FQC1646" s="36"/>
      <c r="FQD1646" s="37"/>
      <c r="FQE1646" s="38"/>
      <c r="FQF1646" s="39"/>
      <c r="FQG1646" s="40"/>
      <c r="FQH1646" s="37"/>
      <c r="FQI1646" s="41"/>
      <c r="FQJ1646" s="42"/>
      <c r="FQK1646" s="36"/>
      <c r="FQL1646" s="43"/>
      <c r="FQM1646" s="44"/>
      <c r="FQN1646" s="36"/>
      <c r="FQO1646" s="37"/>
      <c r="FQP1646" s="38"/>
      <c r="FQQ1646" s="39"/>
      <c r="FQR1646" s="40"/>
      <c r="FQS1646" s="37"/>
      <c r="FQT1646" s="41"/>
      <c r="FQU1646" s="42"/>
      <c r="FQV1646" s="36"/>
      <c r="FQW1646" s="43"/>
      <c r="FQX1646" s="44"/>
      <c r="FQY1646" s="36"/>
      <c r="FQZ1646" s="37"/>
      <c r="FRA1646" s="38"/>
      <c r="FRB1646" s="39"/>
      <c r="FRC1646" s="40"/>
      <c r="FRD1646" s="37"/>
      <c r="FRE1646" s="41"/>
      <c r="FRF1646" s="42"/>
      <c r="FRG1646" s="36"/>
      <c r="FRH1646" s="43"/>
      <c r="FRI1646" s="44"/>
      <c r="FRJ1646" s="36"/>
      <c r="FRK1646" s="37"/>
      <c r="FRL1646" s="38"/>
      <c r="FRM1646" s="39"/>
      <c r="FRN1646" s="40"/>
      <c r="FRO1646" s="37"/>
      <c r="FRP1646" s="41"/>
      <c r="FRQ1646" s="42"/>
      <c r="FRR1646" s="36"/>
      <c r="FRS1646" s="43"/>
      <c r="FRT1646" s="44"/>
      <c r="FRU1646" s="36"/>
      <c r="FRV1646" s="37"/>
      <c r="FRW1646" s="38"/>
      <c r="FRX1646" s="39"/>
      <c r="FRY1646" s="40"/>
      <c r="FRZ1646" s="37"/>
      <c r="FSA1646" s="41"/>
      <c r="FSB1646" s="42"/>
      <c r="FSC1646" s="36"/>
      <c r="FSD1646" s="43"/>
      <c r="FSE1646" s="44"/>
      <c r="FSF1646" s="36"/>
      <c r="FSG1646" s="37"/>
      <c r="FSH1646" s="38"/>
      <c r="FSI1646" s="39"/>
      <c r="FSJ1646" s="40"/>
      <c r="FSK1646" s="37"/>
      <c r="FSL1646" s="41"/>
      <c r="FSM1646" s="42"/>
      <c r="FSN1646" s="36"/>
      <c r="FSO1646" s="43"/>
      <c r="FSP1646" s="44"/>
      <c r="FSQ1646" s="36"/>
      <c r="FSR1646" s="37"/>
      <c r="FSS1646" s="38"/>
      <c r="FST1646" s="39"/>
      <c r="FSU1646" s="40"/>
      <c r="FSV1646" s="37"/>
      <c r="FSW1646" s="41"/>
      <c r="FSX1646" s="42"/>
      <c r="FSY1646" s="36"/>
      <c r="FSZ1646" s="43"/>
      <c r="FTA1646" s="44"/>
      <c r="FTB1646" s="36"/>
      <c r="FTC1646" s="37"/>
      <c r="FTD1646" s="38"/>
      <c r="FTE1646" s="39"/>
      <c r="FTF1646" s="40"/>
      <c r="FTG1646" s="37"/>
      <c r="FTH1646" s="41"/>
      <c r="FTI1646" s="42"/>
      <c r="FTJ1646" s="36"/>
      <c r="FTK1646" s="43"/>
      <c r="FTL1646" s="44"/>
      <c r="FTM1646" s="36"/>
      <c r="FTN1646" s="37"/>
      <c r="FTO1646" s="38"/>
      <c r="FTP1646" s="39"/>
      <c r="FTQ1646" s="40"/>
      <c r="FTR1646" s="37"/>
      <c r="FTS1646" s="41"/>
      <c r="FTT1646" s="42"/>
      <c r="FTU1646" s="36"/>
      <c r="FTV1646" s="43"/>
      <c r="FTW1646" s="44"/>
      <c r="FTX1646" s="36"/>
      <c r="FTY1646" s="37"/>
      <c r="FTZ1646" s="38"/>
      <c r="FUA1646" s="39"/>
      <c r="FUB1646" s="40"/>
      <c r="FUC1646" s="37"/>
      <c r="FUD1646" s="41"/>
      <c r="FUE1646" s="42"/>
      <c r="FUF1646" s="36"/>
      <c r="FUG1646" s="43"/>
      <c r="FUH1646" s="44"/>
      <c r="FUI1646" s="36"/>
      <c r="FUJ1646" s="37"/>
      <c r="FUK1646" s="38"/>
      <c r="FUL1646" s="39"/>
      <c r="FUM1646" s="40"/>
      <c r="FUN1646" s="37"/>
      <c r="FUO1646" s="41"/>
      <c r="FUP1646" s="42"/>
      <c r="FUQ1646" s="36"/>
      <c r="FUR1646" s="43"/>
      <c r="FUS1646" s="44"/>
      <c r="FUT1646" s="36"/>
      <c r="FUU1646" s="37"/>
      <c r="FUV1646" s="38"/>
      <c r="FUW1646" s="39"/>
      <c r="FUX1646" s="40"/>
      <c r="FUY1646" s="37"/>
      <c r="FUZ1646" s="41"/>
      <c r="FVA1646" s="42"/>
      <c r="FVB1646" s="36"/>
      <c r="FVC1646" s="43"/>
      <c r="FVD1646" s="44"/>
      <c r="FVE1646" s="36"/>
      <c r="FVF1646" s="37"/>
      <c r="FVG1646" s="38"/>
      <c r="FVH1646" s="39"/>
      <c r="FVI1646" s="40"/>
      <c r="FVJ1646" s="37"/>
      <c r="FVK1646" s="41"/>
      <c r="FVL1646" s="42"/>
      <c r="FVM1646" s="36"/>
      <c r="FVN1646" s="43"/>
      <c r="FVO1646" s="44"/>
      <c r="FVP1646" s="36"/>
      <c r="FVQ1646" s="37"/>
      <c r="FVR1646" s="38"/>
      <c r="FVS1646" s="39"/>
      <c r="FVT1646" s="40"/>
      <c r="FVU1646" s="37"/>
      <c r="FVV1646" s="41"/>
      <c r="FVW1646" s="42"/>
      <c r="FVX1646" s="36"/>
      <c r="FVY1646" s="43"/>
      <c r="FVZ1646" s="44"/>
      <c r="FWA1646" s="36"/>
      <c r="FWB1646" s="37"/>
      <c r="FWC1646" s="38"/>
      <c r="FWD1646" s="39"/>
      <c r="FWE1646" s="40"/>
      <c r="FWF1646" s="37"/>
      <c r="FWG1646" s="41"/>
      <c r="FWH1646" s="42"/>
      <c r="FWI1646" s="36"/>
      <c r="FWJ1646" s="43"/>
      <c r="FWK1646" s="44"/>
      <c r="FWL1646" s="36"/>
      <c r="FWM1646" s="37"/>
      <c r="FWN1646" s="38"/>
      <c r="FWO1646" s="39"/>
      <c r="FWP1646" s="40"/>
      <c r="FWQ1646" s="37"/>
      <c r="FWR1646" s="41"/>
      <c r="FWS1646" s="42"/>
      <c r="FWT1646" s="36"/>
      <c r="FWU1646" s="43"/>
      <c r="FWV1646" s="44"/>
      <c r="FWW1646" s="36"/>
      <c r="FWX1646" s="37"/>
      <c r="FWY1646" s="38"/>
      <c r="FWZ1646" s="39"/>
      <c r="FXA1646" s="40"/>
      <c r="FXB1646" s="37"/>
      <c r="FXC1646" s="41"/>
      <c r="FXD1646" s="42"/>
      <c r="FXE1646" s="36"/>
      <c r="FXF1646" s="43"/>
      <c r="FXG1646" s="44"/>
      <c r="FXH1646" s="36"/>
      <c r="FXI1646" s="37"/>
      <c r="FXJ1646" s="38"/>
      <c r="FXK1646" s="39"/>
      <c r="FXL1646" s="40"/>
      <c r="FXM1646" s="37"/>
      <c r="FXN1646" s="41"/>
      <c r="FXO1646" s="42"/>
      <c r="FXP1646" s="36"/>
      <c r="FXQ1646" s="43"/>
      <c r="FXR1646" s="44"/>
      <c r="FXS1646" s="36"/>
      <c r="FXT1646" s="37"/>
      <c r="FXU1646" s="38"/>
      <c r="FXV1646" s="39"/>
      <c r="FXW1646" s="40"/>
      <c r="FXX1646" s="37"/>
      <c r="FXY1646" s="41"/>
      <c r="FXZ1646" s="42"/>
      <c r="FYA1646" s="36"/>
      <c r="FYB1646" s="43"/>
      <c r="FYC1646" s="44"/>
      <c r="FYD1646" s="36"/>
      <c r="FYE1646" s="37"/>
      <c r="FYF1646" s="38"/>
      <c r="FYG1646" s="39"/>
      <c r="FYH1646" s="40"/>
      <c r="FYI1646" s="37"/>
      <c r="FYJ1646" s="41"/>
      <c r="FYK1646" s="42"/>
      <c r="FYL1646" s="36"/>
      <c r="FYM1646" s="43"/>
      <c r="FYN1646" s="44"/>
      <c r="FYO1646" s="36"/>
      <c r="FYP1646" s="37"/>
      <c r="FYQ1646" s="38"/>
      <c r="FYR1646" s="39"/>
      <c r="FYS1646" s="40"/>
      <c r="FYT1646" s="37"/>
      <c r="FYU1646" s="41"/>
      <c r="FYV1646" s="42"/>
      <c r="FYW1646" s="36"/>
      <c r="FYX1646" s="43"/>
      <c r="FYY1646" s="44"/>
      <c r="FYZ1646" s="36"/>
      <c r="FZA1646" s="37"/>
      <c r="FZB1646" s="38"/>
      <c r="FZC1646" s="39"/>
      <c r="FZD1646" s="40"/>
      <c r="FZE1646" s="37"/>
      <c r="FZF1646" s="41"/>
      <c r="FZG1646" s="42"/>
      <c r="FZH1646" s="36"/>
      <c r="FZI1646" s="43"/>
      <c r="FZJ1646" s="44"/>
      <c r="FZK1646" s="36"/>
      <c r="FZL1646" s="37"/>
      <c r="FZM1646" s="38"/>
      <c r="FZN1646" s="39"/>
      <c r="FZO1646" s="40"/>
      <c r="FZP1646" s="37"/>
      <c r="FZQ1646" s="41"/>
      <c r="FZR1646" s="42"/>
      <c r="FZS1646" s="36"/>
      <c r="FZT1646" s="43"/>
      <c r="FZU1646" s="44"/>
      <c r="FZV1646" s="36"/>
      <c r="FZW1646" s="37"/>
      <c r="FZX1646" s="38"/>
      <c r="FZY1646" s="39"/>
      <c r="FZZ1646" s="40"/>
      <c r="GAA1646" s="37"/>
      <c r="GAB1646" s="41"/>
      <c r="GAC1646" s="42"/>
      <c r="GAD1646" s="36"/>
      <c r="GAE1646" s="43"/>
      <c r="GAF1646" s="44"/>
      <c r="GAG1646" s="36"/>
      <c r="GAH1646" s="37"/>
      <c r="GAI1646" s="38"/>
      <c r="GAJ1646" s="39"/>
      <c r="GAK1646" s="40"/>
      <c r="GAL1646" s="37"/>
      <c r="GAM1646" s="41"/>
      <c r="GAN1646" s="42"/>
      <c r="GAO1646" s="36"/>
      <c r="GAP1646" s="43"/>
      <c r="GAQ1646" s="44"/>
      <c r="GAR1646" s="36"/>
      <c r="GAS1646" s="37"/>
      <c r="GAT1646" s="38"/>
      <c r="GAU1646" s="39"/>
      <c r="GAV1646" s="40"/>
      <c r="GAW1646" s="37"/>
      <c r="GAX1646" s="41"/>
      <c r="GAY1646" s="42"/>
      <c r="GAZ1646" s="36"/>
      <c r="GBA1646" s="43"/>
      <c r="GBB1646" s="44"/>
      <c r="GBC1646" s="36"/>
      <c r="GBD1646" s="37"/>
      <c r="GBE1646" s="38"/>
      <c r="GBF1646" s="39"/>
      <c r="GBG1646" s="40"/>
      <c r="GBH1646" s="37"/>
      <c r="GBI1646" s="41"/>
      <c r="GBJ1646" s="42"/>
      <c r="GBK1646" s="36"/>
      <c r="GBL1646" s="43"/>
      <c r="GBM1646" s="44"/>
      <c r="GBN1646" s="36"/>
      <c r="GBO1646" s="37"/>
      <c r="GBP1646" s="38"/>
      <c r="GBQ1646" s="39"/>
      <c r="GBR1646" s="40"/>
      <c r="GBS1646" s="37"/>
      <c r="GBT1646" s="41"/>
      <c r="GBU1646" s="42"/>
      <c r="GBV1646" s="36"/>
      <c r="GBW1646" s="43"/>
      <c r="GBX1646" s="44"/>
      <c r="GBY1646" s="36"/>
      <c r="GBZ1646" s="37"/>
      <c r="GCA1646" s="38"/>
      <c r="GCB1646" s="39"/>
      <c r="GCC1646" s="40"/>
      <c r="GCD1646" s="37"/>
      <c r="GCE1646" s="41"/>
      <c r="GCF1646" s="42"/>
      <c r="GCG1646" s="36"/>
      <c r="GCH1646" s="43"/>
      <c r="GCI1646" s="44"/>
      <c r="GCJ1646" s="36"/>
      <c r="GCK1646" s="37"/>
      <c r="GCL1646" s="38"/>
      <c r="GCM1646" s="39"/>
      <c r="GCN1646" s="40"/>
      <c r="GCO1646" s="37"/>
      <c r="GCP1646" s="41"/>
      <c r="GCQ1646" s="42"/>
      <c r="GCR1646" s="36"/>
      <c r="GCS1646" s="43"/>
      <c r="GCT1646" s="44"/>
      <c r="GCU1646" s="36"/>
      <c r="GCV1646" s="37"/>
      <c r="GCW1646" s="38"/>
      <c r="GCX1646" s="39"/>
      <c r="GCY1646" s="40"/>
      <c r="GCZ1646" s="37"/>
      <c r="GDA1646" s="41"/>
      <c r="GDB1646" s="42"/>
      <c r="GDC1646" s="36"/>
      <c r="GDD1646" s="43"/>
      <c r="GDE1646" s="44"/>
      <c r="GDF1646" s="36"/>
      <c r="GDG1646" s="37"/>
      <c r="GDH1646" s="38"/>
      <c r="GDI1646" s="39"/>
      <c r="GDJ1646" s="40"/>
      <c r="GDK1646" s="37"/>
      <c r="GDL1646" s="41"/>
      <c r="GDM1646" s="42"/>
      <c r="GDN1646" s="36"/>
      <c r="GDO1646" s="43"/>
      <c r="GDP1646" s="44"/>
      <c r="GDQ1646" s="36"/>
      <c r="GDR1646" s="37"/>
      <c r="GDS1646" s="38"/>
      <c r="GDT1646" s="39"/>
      <c r="GDU1646" s="40"/>
      <c r="GDV1646" s="37"/>
      <c r="GDW1646" s="41"/>
      <c r="GDX1646" s="42"/>
      <c r="GDY1646" s="36"/>
      <c r="GDZ1646" s="43"/>
      <c r="GEA1646" s="44"/>
      <c r="GEB1646" s="36"/>
      <c r="GEC1646" s="37"/>
      <c r="GED1646" s="38"/>
      <c r="GEE1646" s="39"/>
      <c r="GEF1646" s="40"/>
      <c r="GEG1646" s="37"/>
      <c r="GEH1646" s="41"/>
      <c r="GEI1646" s="42"/>
      <c r="GEJ1646" s="36"/>
      <c r="GEK1646" s="43"/>
      <c r="GEL1646" s="44"/>
      <c r="GEM1646" s="36"/>
      <c r="GEN1646" s="37"/>
      <c r="GEO1646" s="38"/>
      <c r="GEP1646" s="39"/>
      <c r="GEQ1646" s="40"/>
      <c r="GER1646" s="37"/>
      <c r="GES1646" s="41"/>
      <c r="GET1646" s="42"/>
      <c r="GEU1646" s="36"/>
      <c r="GEV1646" s="43"/>
      <c r="GEW1646" s="44"/>
      <c r="GEX1646" s="36"/>
      <c r="GEY1646" s="37"/>
      <c r="GEZ1646" s="38"/>
      <c r="GFA1646" s="39"/>
      <c r="GFB1646" s="40"/>
      <c r="GFC1646" s="37"/>
      <c r="GFD1646" s="41"/>
      <c r="GFE1646" s="42"/>
      <c r="GFF1646" s="36"/>
      <c r="GFG1646" s="43"/>
      <c r="GFH1646" s="44"/>
      <c r="GFI1646" s="36"/>
      <c r="GFJ1646" s="37"/>
      <c r="GFK1646" s="38"/>
      <c r="GFL1646" s="39"/>
      <c r="GFM1646" s="40"/>
      <c r="GFN1646" s="37"/>
      <c r="GFO1646" s="41"/>
      <c r="GFP1646" s="42"/>
      <c r="GFQ1646" s="36"/>
      <c r="GFR1646" s="43"/>
      <c r="GFS1646" s="44"/>
      <c r="GFT1646" s="36"/>
      <c r="GFU1646" s="37"/>
      <c r="GFV1646" s="38"/>
      <c r="GFW1646" s="39"/>
      <c r="GFX1646" s="40"/>
      <c r="GFY1646" s="37"/>
      <c r="GFZ1646" s="41"/>
      <c r="GGA1646" s="42"/>
      <c r="GGB1646" s="36"/>
      <c r="GGC1646" s="43"/>
      <c r="GGD1646" s="44"/>
      <c r="GGE1646" s="36"/>
      <c r="GGF1646" s="37"/>
      <c r="GGG1646" s="38"/>
      <c r="GGH1646" s="39"/>
      <c r="GGI1646" s="40"/>
      <c r="GGJ1646" s="37"/>
      <c r="GGK1646" s="41"/>
      <c r="GGL1646" s="42"/>
      <c r="GGM1646" s="36"/>
      <c r="GGN1646" s="43"/>
      <c r="GGO1646" s="44"/>
      <c r="GGP1646" s="36"/>
      <c r="GGQ1646" s="37"/>
      <c r="GGR1646" s="38"/>
      <c r="GGS1646" s="39"/>
      <c r="GGT1646" s="40"/>
      <c r="GGU1646" s="37"/>
      <c r="GGV1646" s="41"/>
      <c r="GGW1646" s="42"/>
      <c r="GGX1646" s="36"/>
      <c r="GGY1646" s="43"/>
      <c r="GGZ1646" s="44"/>
      <c r="GHA1646" s="36"/>
      <c r="GHB1646" s="37"/>
      <c r="GHC1646" s="38"/>
      <c r="GHD1646" s="39"/>
      <c r="GHE1646" s="40"/>
      <c r="GHF1646" s="37"/>
      <c r="GHG1646" s="41"/>
      <c r="GHH1646" s="42"/>
      <c r="GHI1646" s="36"/>
      <c r="GHJ1646" s="43"/>
      <c r="GHK1646" s="44"/>
      <c r="GHL1646" s="36"/>
      <c r="GHM1646" s="37"/>
      <c r="GHN1646" s="38"/>
      <c r="GHO1646" s="39"/>
      <c r="GHP1646" s="40"/>
      <c r="GHQ1646" s="37"/>
      <c r="GHR1646" s="41"/>
      <c r="GHS1646" s="42"/>
      <c r="GHT1646" s="36"/>
      <c r="GHU1646" s="43"/>
      <c r="GHV1646" s="44"/>
      <c r="GHW1646" s="36"/>
      <c r="GHX1646" s="37"/>
      <c r="GHY1646" s="38"/>
      <c r="GHZ1646" s="39"/>
      <c r="GIA1646" s="40"/>
      <c r="GIB1646" s="37"/>
      <c r="GIC1646" s="41"/>
      <c r="GID1646" s="42"/>
      <c r="GIE1646" s="36"/>
      <c r="GIF1646" s="43"/>
      <c r="GIG1646" s="44"/>
      <c r="GIH1646" s="36"/>
      <c r="GII1646" s="37"/>
      <c r="GIJ1646" s="38"/>
      <c r="GIK1646" s="39"/>
      <c r="GIL1646" s="40"/>
      <c r="GIM1646" s="37"/>
      <c r="GIN1646" s="41"/>
      <c r="GIO1646" s="42"/>
      <c r="GIP1646" s="36"/>
      <c r="GIQ1646" s="43"/>
      <c r="GIR1646" s="44"/>
      <c r="GIS1646" s="36"/>
      <c r="GIT1646" s="37"/>
      <c r="GIU1646" s="38"/>
      <c r="GIV1646" s="39"/>
      <c r="GIW1646" s="40"/>
      <c r="GIX1646" s="37"/>
      <c r="GIY1646" s="41"/>
      <c r="GIZ1646" s="42"/>
      <c r="GJA1646" s="36"/>
      <c r="GJB1646" s="43"/>
      <c r="GJC1646" s="44"/>
      <c r="GJD1646" s="36"/>
      <c r="GJE1646" s="37"/>
      <c r="GJF1646" s="38"/>
      <c r="GJG1646" s="39"/>
      <c r="GJH1646" s="40"/>
      <c r="GJI1646" s="37"/>
      <c r="GJJ1646" s="41"/>
      <c r="GJK1646" s="42"/>
      <c r="GJL1646" s="36"/>
      <c r="GJM1646" s="43"/>
      <c r="GJN1646" s="44"/>
      <c r="GJO1646" s="36"/>
      <c r="GJP1646" s="37"/>
      <c r="GJQ1646" s="38"/>
      <c r="GJR1646" s="39"/>
      <c r="GJS1646" s="40"/>
      <c r="GJT1646" s="37"/>
      <c r="GJU1646" s="41"/>
      <c r="GJV1646" s="42"/>
      <c r="GJW1646" s="36"/>
      <c r="GJX1646" s="43"/>
      <c r="GJY1646" s="44"/>
      <c r="GJZ1646" s="36"/>
      <c r="GKA1646" s="37"/>
      <c r="GKB1646" s="38"/>
      <c r="GKC1646" s="39"/>
      <c r="GKD1646" s="40"/>
      <c r="GKE1646" s="37"/>
      <c r="GKF1646" s="41"/>
      <c r="GKG1646" s="42"/>
      <c r="GKH1646" s="36"/>
      <c r="GKI1646" s="43"/>
      <c r="GKJ1646" s="44"/>
      <c r="GKK1646" s="36"/>
      <c r="GKL1646" s="37"/>
      <c r="GKM1646" s="38"/>
      <c r="GKN1646" s="39"/>
      <c r="GKO1646" s="40"/>
      <c r="GKP1646" s="37"/>
      <c r="GKQ1646" s="41"/>
      <c r="GKR1646" s="42"/>
      <c r="GKS1646" s="36"/>
      <c r="GKT1646" s="43"/>
      <c r="GKU1646" s="44"/>
      <c r="GKV1646" s="36"/>
      <c r="GKW1646" s="37"/>
      <c r="GKX1646" s="38"/>
      <c r="GKY1646" s="39"/>
      <c r="GKZ1646" s="40"/>
      <c r="GLA1646" s="37"/>
      <c r="GLB1646" s="41"/>
      <c r="GLC1646" s="42"/>
      <c r="GLD1646" s="36"/>
      <c r="GLE1646" s="43"/>
      <c r="GLF1646" s="44"/>
      <c r="GLG1646" s="36"/>
      <c r="GLH1646" s="37"/>
      <c r="GLI1646" s="38"/>
      <c r="GLJ1646" s="39"/>
      <c r="GLK1646" s="40"/>
      <c r="GLL1646" s="37"/>
      <c r="GLM1646" s="41"/>
      <c r="GLN1646" s="42"/>
      <c r="GLO1646" s="36"/>
      <c r="GLP1646" s="43"/>
      <c r="GLQ1646" s="44"/>
      <c r="GLR1646" s="36"/>
      <c r="GLS1646" s="37"/>
      <c r="GLT1646" s="38"/>
      <c r="GLU1646" s="39"/>
      <c r="GLV1646" s="40"/>
      <c r="GLW1646" s="37"/>
      <c r="GLX1646" s="41"/>
      <c r="GLY1646" s="42"/>
      <c r="GLZ1646" s="36"/>
      <c r="GMA1646" s="43"/>
      <c r="GMB1646" s="44"/>
      <c r="GMC1646" s="36"/>
      <c r="GMD1646" s="37"/>
      <c r="GME1646" s="38"/>
      <c r="GMF1646" s="39"/>
      <c r="GMG1646" s="40"/>
      <c r="GMH1646" s="37"/>
      <c r="GMI1646" s="41"/>
      <c r="GMJ1646" s="42"/>
      <c r="GMK1646" s="36"/>
      <c r="GML1646" s="43"/>
      <c r="GMM1646" s="44"/>
      <c r="GMN1646" s="36"/>
      <c r="GMO1646" s="37"/>
      <c r="GMP1646" s="38"/>
      <c r="GMQ1646" s="39"/>
      <c r="GMR1646" s="40"/>
      <c r="GMS1646" s="37"/>
      <c r="GMT1646" s="41"/>
      <c r="GMU1646" s="42"/>
      <c r="GMV1646" s="36"/>
      <c r="GMW1646" s="43"/>
      <c r="GMX1646" s="44"/>
      <c r="GMY1646" s="36"/>
      <c r="GMZ1646" s="37"/>
      <c r="GNA1646" s="38"/>
      <c r="GNB1646" s="39"/>
      <c r="GNC1646" s="40"/>
      <c r="GND1646" s="37"/>
      <c r="GNE1646" s="41"/>
      <c r="GNF1646" s="42"/>
      <c r="GNG1646" s="36"/>
      <c r="GNH1646" s="43"/>
      <c r="GNI1646" s="44"/>
      <c r="GNJ1646" s="36"/>
      <c r="GNK1646" s="37"/>
      <c r="GNL1646" s="38"/>
      <c r="GNM1646" s="39"/>
      <c r="GNN1646" s="40"/>
      <c r="GNO1646" s="37"/>
      <c r="GNP1646" s="41"/>
      <c r="GNQ1646" s="42"/>
      <c r="GNR1646" s="36"/>
      <c r="GNS1646" s="43"/>
      <c r="GNT1646" s="44"/>
      <c r="GNU1646" s="36"/>
      <c r="GNV1646" s="37"/>
      <c r="GNW1646" s="38"/>
      <c r="GNX1646" s="39"/>
      <c r="GNY1646" s="40"/>
      <c r="GNZ1646" s="37"/>
      <c r="GOA1646" s="41"/>
      <c r="GOB1646" s="42"/>
      <c r="GOC1646" s="36"/>
      <c r="GOD1646" s="43"/>
      <c r="GOE1646" s="44"/>
      <c r="GOF1646" s="36"/>
      <c r="GOG1646" s="37"/>
      <c r="GOH1646" s="38"/>
      <c r="GOI1646" s="39"/>
      <c r="GOJ1646" s="40"/>
      <c r="GOK1646" s="37"/>
      <c r="GOL1646" s="41"/>
      <c r="GOM1646" s="42"/>
      <c r="GON1646" s="36"/>
      <c r="GOO1646" s="43"/>
      <c r="GOP1646" s="44"/>
      <c r="GOQ1646" s="36"/>
      <c r="GOR1646" s="37"/>
      <c r="GOS1646" s="38"/>
      <c r="GOT1646" s="39"/>
      <c r="GOU1646" s="40"/>
      <c r="GOV1646" s="37"/>
      <c r="GOW1646" s="41"/>
      <c r="GOX1646" s="42"/>
      <c r="GOY1646" s="36"/>
      <c r="GOZ1646" s="43"/>
      <c r="GPA1646" s="44"/>
      <c r="GPB1646" s="36"/>
      <c r="GPC1646" s="37"/>
      <c r="GPD1646" s="38"/>
      <c r="GPE1646" s="39"/>
      <c r="GPF1646" s="40"/>
      <c r="GPG1646" s="37"/>
      <c r="GPH1646" s="41"/>
      <c r="GPI1646" s="42"/>
      <c r="GPJ1646" s="36"/>
      <c r="GPK1646" s="43"/>
      <c r="GPL1646" s="44"/>
      <c r="GPM1646" s="36"/>
      <c r="GPN1646" s="37"/>
      <c r="GPO1646" s="38"/>
      <c r="GPP1646" s="39"/>
      <c r="GPQ1646" s="40"/>
      <c r="GPR1646" s="37"/>
      <c r="GPS1646" s="41"/>
      <c r="GPT1646" s="42"/>
      <c r="GPU1646" s="36"/>
      <c r="GPV1646" s="43"/>
      <c r="GPW1646" s="44"/>
      <c r="GPX1646" s="36"/>
      <c r="GPY1646" s="37"/>
      <c r="GPZ1646" s="38"/>
      <c r="GQA1646" s="39"/>
      <c r="GQB1646" s="40"/>
      <c r="GQC1646" s="37"/>
      <c r="GQD1646" s="41"/>
      <c r="GQE1646" s="42"/>
      <c r="GQF1646" s="36"/>
      <c r="GQG1646" s="43"/>
      <c r="GQH1646" s="44"/>
      <c r="GQI1646" s="36"/>
      <c r="GQJ1646" s="37"/>
      <c r="GQK1646" s="38"/>
      <c r="GQL1646" s="39"/>
      <c r="GQM1646" s="40"/>
      <c r="GQN1646" s="37"/>
      <c r="GQO1646" s="41"/>
      <c r="GQP1646" s="42"/>
      <c r="GQQ1646" s="36"/>
      <c r="GQR1646" s="43"/>
      <c r="GQS1646" s="44"/>
      <c r="GQT1646" s="36"/>
      <c r="GQU1646" s="37"/>
      <c r="GQV1646" s="38"/>
      <c r="GQW1646" s="39"/>
      <c r="GQX1646" s="40"/>
      <c r="GQY1646" s="37"/>
      <c r="GQZ1646" s="41"/>
      <c r="GRA1646" s="42"/>
      <c r="GRB1646" s="36"/>
      <c r="GRC1646" s="43"/>
      <c r="GRD1646" s="44"/>
      <c r="GRE1646" s="36"/>
      <c r="GRF1646" s="37"/>
      <c r="GRG1646" s="38"/>
      <c r="GRH1646" s="39"/>
      <c r="GRI1646" s="40"/>
      <c r="GRJ1646" s="37"/>
      <c r="GRK1646" s="41"/>
      <c r="GRL1646" s="42"/>
      <c r="GRM1646" s="36"/>
      <c r="GRN1646" s="43"/>
      <c r="GRO1646" s="44"/>
      <c r="GRP1646" s="36"/>
      <c r="GRQ1646" s="37"/>
      <c r="GRR1646" s="38"/>
      <c r="GRS1646" s="39"/>
      <c r="GRT1646" s="40"/>
      <c r="GRU1646" s="37"/>
      <c r="GRV1646" s="41"/>
      <c r="GRW1646" s="42"/>
      <c r="GRX1646" s="36"/>
      <c r="GRY1646" s="43"/>
      <c r="GRZ1646" s="44"/>
      <c r="GSA1646" s="36"/>
      <c r="GSB1646" s="37"/>
      <c r="GSC1646" s="38"/>
      <c r="GSD1646" s="39"/>
      <c r="GSE1646" s="40"/>
      <c r="GSF1646" s="37"/>
      <c r="GSG1646" s="41"/>
      <c r="GSH1646" s="42"/>
      <c r="GSI1646" s="36"/>
      <c r="GSJ1646" s="43"/>
      <c r="GSK1646" s="44"/>
      <c r="GSL1646" s="36"/>
      <c r="GSM1646" s="37"/>
      <c r="GSN1646" s="38"/>
      <c r="GSO1646" s="39"/>
      <c r="GSP1646" s="40"/>
      <c r="GSQ1646" s="37"/>
      <c r="GSR1646" s="41"/>
      <c r="GSS1646" s="42"/>
      <c r="GST1646" s="36"/>
      <c r="GSU1646" s="43"/>
      <c r="GSV1646" s="44"/>
      <c r="GSW1646" s="36"/>
      <c r="GSX1646" s="37"/>
      <c r="GSY1646" s="38"/>
      <c r="GSZ1646" s="39"/>
      <c r="GTA1646" s="40"/>
      <c r="GTB1646" s="37"/>
      <c r="GTC1646" s="41"/>
      <c r="GTD1646" s="42"/>
      <c r="GTE1646" s="36"/>
      <c r="GTF1646" s="43"/>
      <c r="GTG1646" s="44"/>
      <c r="GTH1646" s="36"/>
      <c r="GTI1646" s="37"/>
      <c r="GTJ1646" s="38"/>
      <c r="GTK1646" s="39"/>
      <c r="GTL1646" s="40"/>
      <c r="GTM1646" s="37"/>
      <c r="GTN1646" s="41"/>
      <c r="GTO1646" s="42"/>
      <c r="GTP1646" s="36"/>
      <c r="GTQ1646" s="43"/>
      <c r="GTR1646" s="44"/>
      <c r="GTS1646" s="36"/>
      <c r="GTT1646" s="37"/>
      <c r="GTU1646" s="38"/>
      <c r="GTV1646" s="39"/>
      <c r="GTW1646" s="40"/>
      <c r="GTX1646" s="37"/>
      <c r="GTY1646" s="41"/>
      <c r="GTZ1646" s="42"/>
      <c r="GUA1646" s="36"/>
      <c r="GUB1646" s="43"/>
      <c r="GUC1646" s="44"/>
      <c r="GUD1646" s="36"/>
      <c r="GUE1646" s="37"/>
      <c r="GUF1646" s="38"/>
      <c r="GUG1646" s="39"/>
      <c r="GUH1646" s="40"/>
      <c r="GUI1646" s="37"/>
      <c r="GUJ1646" s="41"/>
      <c r="GUK1646" s="42"/>
      <c r="GUL1646" s="36"/>
      <c r="GUM1646" s="43"/>
      <c r="GUN1646" s="44"/>
      <c r="GUO1646" s="36"/>
      <c r="GUP1646" s="37"/>
      <c r="GUQ1646" s="38"/>
      <c r="GUR1646" s="39"/>
      <c r="GUS1646" s="40"/>
      <c r="GUT1646" s="37"/>
      <c r="GUU1646" s="41"/>
      <c r="GUV1646" s="42"/>
      <c r="GUW1646" s="36"/>
      <c r="GUX1646" s="43"/>
      <c r="GUY1646" s="44"/>
      <c r="GUZ1646" s="36"/>
      <c r="GVA1646" s="37"/>
      <c r="GVB1646" s="38"/>
      <c r="GVC1646" s="39"/>
      <c r="GVD1646" s="40"/>
      <c r="GVE1646" s="37"/>
      <c r="GVF1646" s="41"/>
      <c r="GVG1646" s="42"/>
      <c r="GVH1646" s="36"/>
      <c r="GVI1646" s="43"/>
      <c r="GVJ1646" s="44"/>
      <c r="GVK1646" s="36"/>
      <c r="GVL1646" s="37"/>
      <c r="GVM1646" s="38"/>
      <c r="GVN1646" s="39"/>
      <c r="GVO1646" s="40"/>
      <c r="GVP1646" s="37"/>
      <c r="GVQ1646" s="41"/>
      <c r="GVR1646" s="42"/>
      <c r="GVS1646" s="36"/>
      <c r="GVT1646" s="43"/>
      <c r="GVU1646" s="44"/>
      <c r="GVV1646" s="36"/>
      <c r="GVW1646" s="37"/>
      <c r="GVX1646" s="38"/>
      <c r="GVY1646" s="39"/>
      <c r="GVZ1646" s="40"/>
      <c r="GWA1646" s="37"/>
      <c r="GWB1646" s="41"/>
      <c r="GWC1646" s="42"/>
      <c r="GWD1646" s="36"/>
      <c r="GWE1646" s="43"/>
      <c r="GWF1646" s="44"/>
      <c r="GWG1646" s="36"/>
      <c r="GWH1646" s="37"/>
      <c r="GWI1646" s="38"/>
      <c r="GWJ1646" s="39"/>
      <c r="GWK1646" s="40"/>
      <c r="GWL1646" s="37"/>
      <c r="GWM1646" s="41"/>
      <c r="GWN1646" s="42"/>
      <c r="GWO1646" s="36"/>
      <c r="GWP1646" s="43"/>
      <c r="GWQ1646" s="44"/>
      <c r="GWR1646" s="36"/>
      <c r="GWS1646" s="37"/>
      <c r="GWT1646" s="38"/>
      <c r="GWU1646" s="39"/>
      <c r="GWV1646" s="40"/>
      <c r="GWW1646" s="37"/>
      <c r="GWX1646" s="41"/>
      <c r="GWY1646" s="42"/>
      <c r="GWZ1646" s="36"/>
      <c r="GXA1646" s="43"/>
      <c r="GXB1646" s="44"/>
      <c r="GXC1646" s="36"/>
      <c r="GXD1646" s="37"/>
      <c r="GXE1646" s="38"/>
      <c r="GXF1646" s="39"/>
      <c r="GXG1646" s="40"/>
      <c r="GXH1646" s="37"/>
      <c r="GXI1646" s="41"/>
      <c r="GXJ1646" s="42"/>
      <c r="GXK1646" s="36"/>
      <c r="GXL1646" s="43"/>
      <c r="GXM1646" s="44"/>
      <c r="GXN1646" s="36"/>
      <c r="GXO1646" s="37"/>
      <c r="GXP1646" s="38"/>
      <c r="GXQ1646" s="39"/>
      <c r="GXR1646" s="40"/>
      <c r="GXS1646" s="37"/>
      <c r="GXT1646" s="41"/>
      <c r="GXU1646" s="42"/>
      <c r="GXV1646" s="36"/>
      <c r="GXW1646" s="43"/>
      <c r="GXX1646" s="44"/>
      <c r="GXY1646" s="36"/>
      <c r="GXZ1646" s="37"/>
      <c r="GYA1646" s="38"/>
      <c r="GYB1646" s="39"/>
      <c r="GYC1646" s="40"/>
      <c r="GYD1646" s="37"/>
      <c r="GYE1646" s="41"/>
      <c r="GYF1646" s="42"/>
      <c r="GYG1646" s="36"/>
      <c r="GYH1646" s="43"/>
      <c r="GYI1646" s="44"/>
      <c r="GYJ1646" s="36"/>
      <c r="GYK1646" s="37"/>
      <c r="GYL1646" s="38"/>
      <c r="GYM1646" s="39"/>
      <c r="GYN1646" s="40"/>
      <c r="GYO1646" s="37"/>
      <c r="GYP1646" s="41"/>
      <c r="GYQ1646" s="42"/>
      <c r="GYR1646" s="36"/>
      <c r="GYS1646" s="43"/>
      <c r="GYT1646" s="44"/>
      <c r="GYU1646" s="36"/>
      <c r="GYV1646" s="37"/>
      <c r="GYW1646" s="38"/>
      <c r="GYX1646" s="39"/>
      <c r="GYY1646" s="40"/>
      <c r="GYZ1646" s="37"/>
      <c r="GZA1646" s="41"/>
      <c r="GZB1646" s="42"/>
      <c r="GZC1646" s="36"/>
      <c r="GZD1646" s="43"/>
      <c r="GZE1646" s="44"/>
      <c r="GZF1646" s="36"/>
      <c r="GZG1646" s="37"/>
      <c r="GZH1646" s="38"/>
      <c r="GZI1646" s="39"/>
      <c r="GZJ1646" s="40"/>
      <c r="GZK1646" s="37"/>
      <c r="GZL1646" s="41"/>
      <c r="GZM1646" s="42"/>
      <c r="GZN1646" s="36"/>
      <c r="GZO1646" s="43"/>
      <c r="GZP1646" s="44"/>
      <c r="GZQ1646" s="36"/>
      <c r="GZR1646" s="37"/>
      <c r="GZS1646" s="38"/>
      <c r="GZT1646" s="39"/>
      <c r="GZU1646" s="40"/>
      <c r="GZV1646" s="37"/>
      <c r="GZW1646" s="41"/>
      <c r="GZX1646" s="42"/>
      <c r="GZY1646" s="36"/>
      <c r="GZZ1646" s="43"/>
      <c r="HAA1646" s="44"/>
      <c r="HAB1646" s="36"/>
      <c r="HAC1646" s="37"/>
      <c r="HAD1646" s="38"/>
      <c r="HAE1646" s="39"/>
      <c r="HAF1646" s="40"/>
      <c r="HAG1646" s="37"/>
      <c r="HAH1646" s="41"/>
      <c r="HAI1646" s="42"/>
      <c r="HAJ1646" s="36"/>
      <c r="HAK1646" s="43"/>
      <c r="HAL1646" s="44"/>
      <c r="HAM1646" s="36"/>
      <c r="HAN1646" s="37"/>
      <c r="HAO1646" s="38"/>
      <c r="HAP1646" s="39"/>
      <c r="HAQ1646" s="40"/>
      <c r="HAR1646" s="37"/>
      <c r="HAS1646" s="41"/>
      <c r="HAT1646" s="42"/>
      <c r="HAU1646" s="36"/>
      <c r="HAV1646" s="43"/>
      <c r="HAW1646" s="44"/>
      <c r="HAX1646" s="36"/>
      <c r="HAY1646" s="37"/>
      <c r="HAZ1646" s="38"/>
      <c r="HBA1646" s="39"/>
      <c r="HBB1646" s="40"/>
      <c r="HBC1646" s="37"/>
      <c r="HBD1646" s="41"/>
      <c r="HBE1646" s="42"/>
      <c r="HBF1646" s="36"/>
      <c r="HBG1646" s="43"/>
      <c r="HBH1646" s="44"/>
      <c r="HBI1646" s="36"/>
      <c r="HBJ1646" s="37"/>
      <c r="HBK1646" s="38"/>
      <c r="HBL1646" s="39"/>
      <c r="HBM1646" s="40"/>
      <c r="HBN1646" s="37"/>
      <c r="HBO1646" s="41"/>
      <c r="HBP1646" s="42"/>
      <c r="HBQ1646" s="36"/>
      <c r="HBR1646" s="43"/>
      <c r="HBS1646" s="44"/>
      <c r="HBT1646" s="36"/>
      <c r="HBU1646" s="37"/>
      <c r="HBV1646" s="38"/>
      <c r="HBW1646" s="39"/>
      <c r="HBX1646" s="40"/>
      <c r="HBY1646" s="37"/>
      <c r="HBZ1646" s="41"/>
      <c r="HCA1646" s="42"/>
      <c r="HCB1646" s="36"/>
      <c r="HCC1646" s="43"/>
      <c r="HCD1646" s="44"/>
      <c r="HCE1646" s="36"/>
      <c r="HCF1646" s="37"/>
      <c r="HCG1646" s="38"/>
      <c r="HCH1646" s="39"/>
      <c r="HCI1646" s="40"/>
      <c r="HCJ1646" s="37"/>
      <c r="HCK1646" s="41"/>
      <c r="HCL1646" s="42"/>
      <c r="HCM1646" s="36"/>
      <c r="HCN1646" s="43"/>
      <c r="HCO1646" s="44"/>
      <c r="HCP1646" s="36"/>
      <c r="HCQ1646" s="37"/>
      <c r="HCR1646" s="38"/>
      <c r="HCS1646" s="39"/>
      <c r="HCT1646" s="40"/>
      <c r="HCU1646" s="37"/>
      <c r="HCV1646" s="41"/>
      <c r="HCW1646" s="42"/>
      <c r="HCX1646" s="36"/>
      <c r="HCY1646" s="43"/>
      <c r="HCZ1646" s="44"/>
      <c r="HDA1646" s="36"/>
      <c r="HDB1646" s="37"/>
      <c r="HDC1646" s="38"/>
      <c r="HDD1646" s="39"/>
      <c r="HDE1646" s="40"/>
      <c r="HDF1646" s="37"/>
      <c r="HDG1646" s="41"/>
      <c r="HDH1646" s="42"/>
      <c r="HDI1646" s="36"/>
      <c r="HDJ1646" s="43"/>
      <c r="HDK1646" s="44"/>
      <c r="HDL1646" s="36"/>
      <c r="HDM1646" s="37"/>
      <c r="HDN1646" s="38"/>
      <c r="HDO1646" s="39"/>
      <c r="HDP1646" s="40"/>
      <c r="HDQ1646" s="37"/>
      <c r="HDR1646" s="41"/>
      <c r="HDS1646" s="42"/>
      <c r="HDT1646" s="36"/>
      <c r="HDU1646" s="43"/>
      <c r="HDV1646" s="44"/>
      <c r="HDW1646" s="36"/>
      <c r="HDX1646" s="37"/>
      <c r="HDY1646" s="38"/>
      <c r="HDZ1646" s="39"/>
      <c r="HEA1646" s="40"/>
      <c r="HEB1646" s="37"/>
      <c r="HEC1646" s="41"/>
      <c r="HED1646" s="42"/>
      <c r="HEE1646" s="36"/>
      <c r="HEF1646" s="43"/>
      <c r="HEG1646" s="44"/>
      <c r="HEH1646" s="36"/>
      <c r="HEI1646" s="37"/>
      <c r="HEJ1646" s="38"/>
      <c r="HEK1646" s="39"/>
      <c r="HEL1646" s="40"/>
      <c r="HEM1646" s="37"/>
      <c r="HEN1646" s="41"/>
      <c r="HEO1646" s="42"/>
      <c r="HEP1646" s="36"/>
      <c r="HEQ1646" s="43"/>
      <c r="HER1646" s="44"/>
      <c r="HES1646" s="36"/>
      <c r="HET1646" s="37"/>
      <c r="HEU1646" s="38"/>
      <c r="HEV1646" s="39"/>
      <c r="HEW1646" s="40"/>
      <c r="HEX1646" s="37"/>
      <c r="HEY1646" s="41"/>
      <c r="HEZ1646" s="42"/>
      <c r="HFA1646" s="36"/>
      <c r="HFB1646" s="43"/>
      <c r="HFC1646" s="44"/>
      <c r="HFD1646" s="36"/>
      <c r="HFE1646" s="37"/>
      <c r="HFF1646" s="38"/>
      <c r="HFG1646" s="39"/>
      <c r="HFH1646" s="40"/>
      <c r="HFI1646" s="37"/>
      <c r="HFJ1646" s="41"/>
      <c r="HFK1646" s="42"/>
      <c r="HFL1646" s="36"/>
      <c r="HFM1646" s="43"/>
      <c r="HFN1646" s="44"/>
      <c r="HFO1646" s="36"/>
      <c r="HFP1646" s="37"/>
      <c r="HFQ1646" s="38"/>
      <c r="HFR1646" s="39"/>
      <c r="HFS1646" s="40"/>
      <c r="HFT1646" s="37"/>
      <c r="HFU1646" s="41"/>
      <c r="HFV1646" s="42"/>
      <c r="HFW1646" s="36"/>
      <c r="HFX1646" s="43"/>
      <c r="HFY1646" s="44"/>
      <c r="HFZ1646" s="36"/>
      <c r="HGA1646" s="37"/>
      <c r="HGB1646" s="38"/>
      <c r="HGC1646" s="39"/>
      <c r="HGD1646" s="40"/>
      <c r="HGE1646" s="37"/>
      <c r="HGF1646" s="41"/>
      <c r="HGG1646" s="42"/>
      <c r="HGH1646" s="36"/>
      <c r="HGI1646" s="43"/>
      <c r="HGJ1646" s="44"/>
      <c r="HGK1646" s="36"/>
      <c r="HGL1646" s="37"/>
      <c r="HGM1646" s="38"/>
      <c r="HGN1646" s="39"/>
      <c r="HGO1646" s="40"/>
      <c r="HGP1646" s="37"/>
      <c r="HGQ1646" s="41"/>
      <c r="HGR1646" s="42"/>
      <c r="HGS1646" s="36"/>
      <c r="HGT1646" s="43"/>
      <c r="HGU1646" s="44"/>
      <c r="HGV1646" s="36"/>
      <c r="HGW1646" s="37"/>
      <c r="HGX1646" s="38"/>
      <c r="HGY1646" s="39"/>
      <c r="HGZ1646" s="40"/>
      <c r="HHA1646" s="37"/>
      <c r="HHB1646" s="41"/>
      <c r="HHC1646" s="42"/>
      <c r="HHD1646" s="36"/>
      <c r="HHE1646" s="43"/>
      <c r="HHF1646" s="44"/>
      <c r="HHG1646" s="36"/>
      <c r="HHH1646" s="37"/>
      <c r="HHI1646" s="38"/>
      <c r="HHJ1646" s="39"/>
      <c r="HHK1646" s="40"/>
      <c r="HHL1646" s="37"/>
      <c r="HHM1646" s="41"/>
      <c r="HHN1646" s="42"/>
      <c r="HHO1646" s="36"/>
      <c r="HHP1646" s="43"/>
      <c r="HHQ1646" s="44"/>
      <c r="HHR1646" s="36"/>
      <c r="HHS1646" s="37"/>
      <c r="HHT1646" s="38"/>
      <c r="HHU1646" s="39"/>
      <c r="HHV1646" s="40"/>
      <c r="HHW1646" s="37"/>
      <c r="HHX1646" s="41"/>
      <c r="HHY1646" s="42"/>
      <c r="HHZ1646" s="36"/>
      <c r="HIA1646" s="43"/>
      <c r="HIB1646" s="44"/>
      <c r="HIC1646" s="36"/>
      <c r="HID1646" s="37"/>
      <c r="HIE1646" s="38"/>
      <c r="HIF1646" s="39"/>
      <c r="HIG1646" s="40"/>
      <c r="HIH1646" s="37"/>
      <c r="HII1646" s="41"/>
      <c r="HIJ1646" s="42"/>
      <c r="HIK1646" s="36"/>
      <c r="HIL1646" s="43"/>
      <c r="HIM1646" s="44"/>
      <c r="HIN1646" s="36"/>
      <c r="HIO1646" s="37"/>
      <c r="HIP1646" s="38"/>
      <c r="HIQ1646" s="39"/>
      <c r="HIR1646" s="40"/>
      <c r="HIS1646" s="37"/>
      <c r="HIT1646" s="41"/>
      <c r="HIU1646" s="42"/>
      <c r="HIV1646" s="36"/>
      <c r="HIW1646" s="43"/>
      <c r="HIX1646" s="44"/>
      <c r="HIY1646" s="36"/>
      <c r="HIZ1646" s="37"/>
      <c r="HJA1646" s="38"/>
      <c r="HJB1646" s="39"/>
      <c r="HJC1646" s="40"/>
      <c r="HJD1646" s="37"/>
      <c r="HJE1646" s="41"/>
      <c r="HJF1646" s="42"/>
      <c r="HJG1646" s="36"/>
      <c r="HJH1646" s="43"/>
      <c r="HJI1646" s="44"/>
      <c r="HJJ1646" s="36"/>
      <c r="HJK1646" s="37"/>
      <c r="HJL1646" s="38"/>
      <c r="HJM1646" s="39"/>
      <c r="HJN1646" s="40"/>
      <c r="HJO1646" s="37"/>
      <c r="HJP1646" s="41"/>
      <c r="HJQ1646" s="42"/>
      <c r="HJR1646" s="36"/>
      <c r="HJS1646" s="43"/>
      <c r="HJT1646" s="44"/>
      <c r="HJU1646" s="36"/>
      <c r="HJV1646" s="37"/>
      <c r="HJW1646" s="38"/>
      <c r="HJX1646" s="39"/>
      <c r="HJY1646" s="40"/>
      <c r="HJZ1646" s="37"/>
      <c r="HKA1646" s="41"/>
      <c r="HKB1646" s="42"/>
      <c r="HKC1646" s="36"/>
      <c r="HKD1646" s="43"/>
      <c r="HKE1646" s="44"/>
      <c r="HKF1646" s="36"/>
      <c r="HKG1646" s="37"/>
      <c r="HKH1646" s="38"/>
      <c r="HKI1646" s="39"/>
      <c r="HKJ1646" s="40"/>
      <c r="HKK1646" s="37"/>
      <c r="HKL1646" s="41"/>
      <c r="HKM1646" s="42"/>
      <c r="HKN1646" s="36"/>
      <c r="HKO1646" s="43"/>
      <c r="HKP1646" s="44"/>
      <c r="HKQ1646" s="36"/>
      <c r="HKR1646" s="37"/>
      <c r="HKS1646" s="38"/>
      <c r="HKT1646" s="39"/>
      <c r="HKU1646" s="40"/>
      <c r="HKV1646" s="37"/>
      <c r="HKW1646" s="41"/>
      <c r="HKX1646" s="42"/>
      <c r="HKY1646" s="36"/>
      <c r="HKZ1646" s="43"/>
      <c r="HLA1646" s="44"/>
      <c r="HLB1646" s="36"/>
      <c r="HLC1646" s="37"/>
      <c r="HLD1646" s="38"/>
      <c r="HLE1646" s="39"/>
      <c r="HLF1646" s="40"/>
      <c r="HLG1646" s="37"/>
      <c r="HLH1646" s="41"/>
      <c r="HLI1646" s="42"/>
      <c r="HLJ1646" s="36"/>
      <c r="HLK1646" s="43"/>
      <c r="HLL1646" s="44"/>
      <c r="HLM1646" s="36"/>
      <c r="HLN1646" s="37"/>
      <c r="HLO1646" s="38"/>
      <c r="HLP1646" s="39"/>
      <c r="HLQ1646" s="40"/>
      <c r="HLR1646" s="37"/>
      <c r="HLS1646" s="41"/>
      <c r="HLT1646" s="42"/>
      <c r="HLU1646" s="36"/>
      <c r="HLV1646" s="43"/>
      <c r="HLW1646" s="44"/>
      <c r="HLX1646" s="36"/>
      <c r="HLY1646" s="37"/>
      <c r="HLZ1646" s="38"/>
      <c r="HMA1646" s="39"/>
      <c r="HMB1646" s="40"/>
      <c r="HMC1646" s="37"/>
      <c r="HMD1646" s="41"/>
      <c r="HME1646" s="42"/>
      <c r="HMF1646" s="36"/>
      <c r="HMG1646" s="43"/>
      <c r="HMH1646" s="44"/>
      <c r="HMI1646" s="36"/>
      <c r="HMJ1646" s="37"/>
      <c r="HMK1646" s="38"/>
      <c r="HML1646" s="39"/>
      <c r="HMM1646" s="40"/>
      <c r="HMN1646" s="37"/>
      <c r="HMO1646" s="41"/>
      <c r="HMP1646" s="42"/>
      <c r="HMQ1646" s="36"/>
      <c r="HMR1646" s="43"/>
      <c r="HMS1646" s="44"/>
      <c r="HMT1646" s="36"/>
      <c r="HMU1646" s="37"/>
      <c r="HMV1646" s="38"/>
      <c r="HMW1646" s="39"/>
      <c r="HMX1646" s="40"/>
      <c r="HMY1646" s="37"/>
      <c r="HMZ1646" s="41"/>
      <c r="HNA1646" s="42"/>
      <c r="HNB1646" s="36"/>
      <c r="HNC1646" s="43"/>
      <c r="HND1646" s="44"/>
      <c r="HNE1646" s="36"/>
      <c r="HNF1646" s="37"/>
      <c r="HNG1646" s="38"/>
      <c r="HNH1646" s="39"/>
      <c r="HNI1646" s="40"/>
      <c r="HNJ1646" s="37"/>
      <c r="HNK1646" s="41"/>
      <c r="HNL1646" s="42"/>
      <c r="HNM1646" s="36"/>
      <c r="HNN1646" s="43"/>
      <c r="HNO1646" s="44"/>
      <c r="HNP1646" s="36"/>
      <c r="HNQ1646" s="37"/>
      <c r="HNR1646" s="38"/>
      <c r="HNS1646" s="39"/>
      <c r="HNT1646" s="40"/>
      <c r="HNU1646" s="37"/>
      <c r="HNV1646" s="41"/>
      <c r="HNW1646" s="42"/>
      <c r="HNX1646" s="36"/>
      <c r="HNY1646" s="43"/>
      <c r="HNZ1646" s="44"/>
      <c r="HOA1646" s="36"/>
      <c r="HOB1646" s="37"/>
      <c r="HOC1646" s="38"/>
      <c r="HOD1646" s="39"/>
      <c r="HOE1646" s="40"/>
      <c r="HOF1646" s="37"/>
      <c r="HOG1646" s="41"/>
      <c r="HOH1646" s="42"/>
      <c r="HOI1646" s="36"/>
      <c r="HOJ1646" s="43"/>
      <c r="HOK1646" s="44"/>
      <c r="HOL1646" s="36"/>
      <c r="HOM1646" s="37"/>
      <c r="HON1646" s="38"/>
      <c r="HOO1646" s="39"/>
      <c r="HOP1646" s="40"/>
      <c r="HOQ1646" s="37"/>
      <c r="HOR1646" s="41"/>
      <c r="HOS1646" s="42"/>
      <c r="HOT1646" s="36"/>
      <c r="HOU1646" s="43"/>
      <c r="HOV1646" s="44"/>
      <c r="HOW1646" s="36"/>
      <c r="HOX1646" s="37"/>
      <c r="HOY1646" s="38"/>
      <c r="HOZ1646" s="39"/>
      <c r="HPA1646" s="40"/>
      <c r="HPB1646" s="37"/>
      <c r="HPC1646" s="41"/>
      <c r="HPD1646" s="42"/>
      <c r="HPE1646" s="36"/>
      <c r="HPF1646" s="43"/>
      <c r="HPG1646" s="44"/>
      <c r="HPH1646" s="36"/>
      <c r="HPI1646" s="37"/>
      <c r="HPJ1646" s="38"/>
      <c r="HPK1646" s="39"/>
      <c r="HPL1646" s="40"/>
      <c r="HPM1646" s="37"/>
      <c r="HPN1646" s="41"/>
      <c r="HPO1646" s="42"/>
      <c r="HPP1646" s="36"/>
      <c r="HPQ1646" s="43"/>
      <c r="HPR1646" s="44"/>
      <c r="HPS1646" s="36"/>
      <c r="HPT1646" s="37"/>
      <c r="HPU1646" s="38"/>
      <c r="HPV1646" s="39"/>
      <c r="HPW1646" s="40"/>
      <c r="HPX1646" s="37"/>
      <c r="HPY1646" s="41"/>
      <c r="HPZ1646" s="42"/>
      <c r="HQA1646" s="36"/>
      <c r="HQB1646" s="43"/>
      <c r="HQC1646" s="44"/>
      <c r="HQD1646" s="36"/>
      <c r="HQE1646" s="37"/>
      <c r="HQF1646" s="38"/>
      <c r="HQG1646" s="39"/>
      <c r="HQH1646" s="40"/>
      <c r="HQI1646" s="37"/>
      <c r="HQJ1646" s="41"/>
      <c r="HQK1646" s="42"/>
      <c r="HQL1646" s="36"/>
      <c r="HQM1646" s="43"/>
      <c r="HQN1646" s="44"/>
      <c r="HQO1646" s="36"/>
      <c r="HQP1646" s="37"/>
      <c r="HQQ1646" s="38"/>
      <c r="HQR1646" s="39"/>
      <c r="HQS1646" s="40"/>
      <c r="HQT1646" s="37"/>
      <c r="HQU1646" s="41"/>
      <c r="HQV1646" s="42"/>
      <c r="HQW1646" s="36"/>
      <c r="HQX1646" s="43"/>
      <c r="HQY1646" s="44"/>
      <c r="HQZ1646" s="36"/>
      <c r="HRA1646" s="37"/>
      <c r="HRB1646" s="38"/>
      <c r="HRC1646" s="39"/>
      <c r="HRD1646" s="40"/>
      <c r="HRE1646" s="37"/>
      <c r="HRF1646" s="41"/>
      <c r="HRG1646" s="42"/>
      <c r="HRH1646" s="36"/>
      <c r="HRI1646" s="43"/>
      <c r="HRJ1646" s="44"/>
      <c r="HRK1646" s="36"/>
      <c r="HRL1646" s="37"/>
      <c r="HRM1646" s="38"/>
      <c r="HRN1646" s="39"/>
      <c r="HRO1646" s="40"/>
      <c r="HRP1646" s="37"/>
      <c r="HRQ1646" s="41"/>
      <c r="HRR1646" s="42"/>
      <c r="HRS1646" s="36"/>
      <c r="HRT1646" s="43"/>
      <c r="HRU1646" s="44"/>
      <c r="HRV1646" s="36"/>
      <c r="HRW1646" s="37"/>
      <c r="HRX1646" s="38"/>
      <c r="HRY1646" s="39"/>
      <c r="HRZ1646" s="40"/>
      <c r="HSA1646" s="37"/>
      <c r="HSB1646" s="41"/>
      <c r="HSC1646" s="42"/>
      <c r="HSD1646" s="36"/>
      <c r="HSE1646" s="43"/>
      <c r="HSF1646" s="44"/>
      <c r="HSG1646" s="36"/>
      <c r="HSH1646" s="37"/>
      <c r="HSI1646" s="38"/>
      <c r="HSJ1646" s="39"/>
      <c r="HSK1646" s="40"/>
      <c r="HSL1646" s="37"/>
      <c r="HSM1646" s="41"/>
      <c r="HSN1646" s="42"/>
      <c r="HSO1646" s="36"/>
      <c r="HSP1646" s="43"/>
      <c r="HSQ1646" s="44"/>
      <c r="HSR1646" s="36"/>
      <c r="HSS1646" s="37"/>
      <c r="HST1646" s="38"/>
      <c r="HSU1646" s="39"/>
      <c r="HSV1646" s="40"/>
      <c r="HSW1646" s="37"/>
      <c r="HSX1646" s="41"/>
      <c r="HSY1646" s="42"/>
      <c r="HSZ1646" s="36"/>
      <c r="HTA1646" s="43"/>
      <c r="HTB1646" s="44"/>
      <c r="HTC1646" s="36"/>
      <c r="HTD1646" s="37"/>
      <c r="HTE1646" s="38"/>
      <c r="HTF1646" s="39"/>
      <c r="HTG1646" s="40"/>
      <c r="HTH1646" s="37"/>
      <c r="HTI1646" s="41"/>
      <c r="HTJ1646" s="42"/>
      <c r="HTK1646" s="36"/>
      <c r="HTL1646" s="43"/>
      <c r="HTM1646" s="44"/>
      <c r="HTN1646" s="36"/>
      <c r="HTO1646" s="37"/>
      <c r="HTP1646" s="38"/>
      <c r="HTQ1646" s="39"/>
      <c r="HTR1646" s="40"/>
      <c r="HTS1646" s="37"/>
      <c r="HTT1646" s="41"/>
      <c r="HTU1646" s="42"/>
      <c r="HTV1646" s="36"/>
      <c r="HTW1646" s="43"/>
      <c r="HTX1646" s="44"/>
      <c r="HTY1646" s="36"/>
      <c r="HTZ1646" s="37"/>
      <c r="HUA1646" s="38"/>
      <c r="HUB1646" s="39"/>
      <c r="HUC1646" s="40"/>
      <c r="HUD1646" s="37"/>
      <c r="HUE1646" s="41"/>
      <c r="HUF1646" s="42"/>
      <c r="HUG1646" s="36"/>
      <c r="HUH1646" s="43"/>
      <c r="HUI1646" s="44"/>
      <c r="HUJ1646" s="36"/>
      <c r="HUK1646" s="37"/>
      <c r="HUL1646" s="38"/>
      <c r="HUM1646" s="39"/>
      <c r="HUN1646" s="40"/>
      <c r="HUO1646" s="37"/>
      <c r="HUP1646" s="41"/>
      <c r="HUQ1646" s="42"/>
      <c r="HUR1646" s="36"/>
      <c r="HUS1646" s="43"/>
      <c r="HUT1646" s="44"/>
      <c r="HUU1646" s="36"/>
      <c r="HUV1646" s="37"/>
      <c r="HUW1646" s="38"/>
      <c r="HUX1646" s="39"/>
      <c r="HUY1646" s="40"/>
      <c r="HUZ1646" s="37"/>
      <c r="HVA1646" s="41"/>
      <c r="HVB1646" s="42"/>
      <c r="HVC1646" s="36"/>
      <c r="HVD1646" s="43"/>
      <c r="HVE1646" s="44"/>
      <c r="HVF1646" s="36"/>
      <c r="HVG1646" s="37"/>
      <c r="HVH1646" s="38"/>
      <c r="HVI1646" s="39"/>
      <c r="HVJ1646" s="40"/>
      <c r="HVK1646" s="37"/>
      <c r="HVL1646" s="41"/>
      <c r="HVM1646" s="42"/>
      <c r="HVN1646" s="36"/>
      <c r="HVO1646" s="43"/>
      <c r="HVP1646" s="44"/>
      <c r="HVQ1646" s="36"/>
      <c r="HVR1646" s="37"/>
      <c r="HVS1646" s="38"/>
      <c r="HVT1646" s="39"/>
      <c r="HVU1646" s="40"/>
      <c r="HVV1646" s="37"/>
      <c r="HVW1646" s="41"/>
      <c r="HVX1646" s="42"/>
      <c r="HVY1646" s="36"/>
      <c r="HVZ1646" s="43"/>
      <c r="HWA1646" s="44"/>
      <c r="HWB1646" s="36"/>
      <c r="HWC1646" s="37"/>
      <c r="HWD1646" s="38"/>
      <c r="HWE1646" s="39"/>
      <c r="HWF1646" s="40"/>
      <c r="HWG1646" s="37"/>
      <c r="HWH1646" s="41"/>
      <c r="HWI1646" s="42"/>
      <c r="HWJ1646" s="36"/>
      <c r="HWK1646" s="43"/>
      <c r="HWL1646" s="44"/>
      <c r="HWM1646" s="36"/>
      <c r="HWN1646" s="37"/>
      <c r="HWO1646" s="38"/>
      <c r="HWP1646" s="39"/>
      <c r="HWQ1646" s="40"/>
      <c r="HWR1646" s="37"/>
      <c r="HWS1646" s="41"/>
      <c r="HWT1646" s="42"/>
      <c r="HWU1646" s="36"/>
      <c r="HWV1646" s="43"/>
      <c r="HWW1646" s="44"/>
      <c r="HWX1646" s="36"/>
      <c r="HWY1646" s="37"/>
      <c r="HWZ1646" s="38"/>
      <c r="HXA1646" s="39"/>
      <c r="HXB1646" s="40"/>
      <c r="HXC1646" s="37"/>
      <c r="HXD1646" s="41"/>
      <c r="HXE1646" s="42"/>
      <c r="HXF1646" s="36"/>
      <c r="HXG1646" s="43"/>
      <c r="HXH1646" s="44"/>
      <c r="HXI1646" s="36"/>
      <c r="HXJ1646" s="37"/>
      <c r="HXK1646" s="38"/>
      <c r="HXL1646" s="39"/>
      <c r="HXM1646" s="40"/>
      <c r="HXN1646" s="37"/>
      <c r="HXO1646" s="41"/>
      <c r="HXP1646" s="42"/>
      <c r="HXQ1646" s="36"/>
      <c r="HXR1646" s="43"/>
      <c r="HXS1646" s="44"/>
      <c r="HXT1646" s="36"/>
      <c r="HXU1646" s="37"/>
      <c r="HXV1646" s="38"/>
      <c r="HXW1646" s="39"/>
      <c r="HXX1646" s="40"/>
      <c r="HXY1646" s="37"/>
      <c r="HXZ1646" s="41"/>
      <c r="HYA1646" s="42"/>
      <c r="HYB1646" s="36"/>
      <c r="HYC1646" s="43"/>
      <c r="HYD1646" s="44"/>
      <c r="HYE1646" s="36"/>
      <c r="HYF1646" s="37"/>
      <c r="HYG1646" s="38"/>
      <c r="HYH1646" s="39"/>
      <c r="HYI1646" s="40"/>
      <c r="HYJ1646" s="37"/>
      <c r="HYK1646" s="41"/>
      <c r="HYL1646" s="42"/>
      <c r="HYM1646" s="36"/>
      <c r="HYN1646" s="43"/>
      <c r="HYO1646" s="44"/>
      <c r="HYP1646" s="36"/>
      <c r="HYQ1646" s="37"/>
      <c r="HYR1646" s="38"/>
      <c r="HYS1646" s="39"/>
      <c r="HYT1646" s="40"/>
      <c r="HYU1646" s="37"/>
      <c r="HYV1646" s="41"/>
      <c r="HYW1646" s="42"/>
      <c r="HYX1646" s="36"/>
      <c r="HYY1646" s="43"/>
      <c r="HYZ1646" s="44"/>
      <c r="HZA1646" s="36"/>
      <c r="HZB1646" s="37"/>
      <c r="HZC1646" s="38"/>
      <c r="HZD1646" s="39"/>
      <c r="HZE1646" s="40"/>
      <c r="HZF1646" s="37"/>
      <c r="HZG1646" s="41"/>
      <c r="HZH1646" s="42"/>
      <c r="HZI1646" s="36"/>
      <c r="HZJ1646" s="43"/>
      <c r="HZK1646" s="44"/>
      <c r="HZL1646" s="36"/>
      <c r="HZM1646" s="37"/>
      <c r="HZN1646" s="38"/>
      <c r="HZO1646" s="39"/>
      <c r="HZP1646" s="40"/>
      <c r="HZQ1646" s="37"/>
      <c r="HZR1646" s="41"/>
      <c r="HZS1646" s="42"/>
      <c r="HZT1646" s="36"/>
      <c r="HZU1646" s="43"/>
      <c r="HZV1646" s="44"/>
      <c r="HZW1646" s="36"/>
      <c r="HZX1646" s="37"/>
      <c r="HZY1646" s="38"/>
      <c r="HZZ1646" s="39"/>
      <c r="IAA1646" s="40"/>
      <c r="IAB1646" s="37"/>
      <c r="IAC1646" s="41"/>
      <c r="IAD1646" s="42"/>
      <c r="IAE1646" s="36"/>
      <c r="IAF1646" s="43"/>
      <c r="IAG1646" s="44"/>
      <c r="IAH1646" s="36"/>
      <c r="IAI1646" s="37"/>
      <c r="IAJ1646" s="38"/>
      <c r="IAK1646" s="39"/>
      <c r="IAL1646" s="40"/>
      <c r="IAM1646" s="37"/>
      <c r="IAN1646" s="41"/>
      <c r="IAO1646" s="42"/>
      <c r="IAP1646" s="36"/>
      <c r="IAQ1646" s="43"/>
      <c r="IAR1646" s="44"/>
      <c r="IAS1646" s="36"/>
      <c r="IAT1646" s="37"/>
      <c r="IAU1646" s="38"/>
      <c r="IAV1646" s="39"/>
      <c r="IAW1646" s="40"/>
      <c r="IAX1646" s="37"/>
      <c r="IAY1646" s="41"/>
      <c r="IAZ1646" s="42"/>
      <c r="IBA1646" s="36"/>
      <c r="IBB1646" s="43"/>
      <c r="IBC1646" s="44"/>
      <c r="IBD1646" s="36"/>
      <c r="IBE1646" s="37"/>
      <c r="IBF1646" s="38"/>
      <c r="IBG1646" s="39"/>
      <c r="IBH1646" s="40"/>
      <c r="IBI1646" s="37"/>
      <c r="IBJ1646" s="41"/>
      <c r="IBK1646" s="42"/>
      <c r="IBL1646" s="36"/>
      <c r="IBM1646" s="43"/>
      <c r="IBN1646" s="44"/>
      <c r="IBO1646" s="36"/>
      <c r="IBP1646" s="37"/>
      <c r="IBQ1646" s="38"/>
      <c r="IBR1646" s="39"/>
      <c r="IBS1646" s="40"/>
      <c r="IBT1646" s="37"/>
      <c r="IBU1646" s="41"/>
      <c r="IBV1646" s="42"/>
      <c r="IBW1646" s="36"/>
      <c r="IBX1646" s="43"/>
      <c r="IBY1646" s="44"/>
      <c r="IBZ1646" s="36"/>
      <c r="ICA1646" s="37"/>
      <c r="ICB1646" s="38"/>
      <c r="ICC1646" s="39"/>
      <c r="ICD1646" s="40"/>
      <c r="ICE1646" s="37"/>
      <c r="ICF1646" s="41"/>
      <c r="ICG1646" s="42"/>
      <c r="ICH1646" s="36"/>
      <c r="ICI1646" s="43"/>
      <c r="ICJ1646" s="44"/>
      <c r="ICK1646" s="36"/>
      <c r="ICL1646" s="37"/>
      <c r="ICM1646" s="38"/>
      <c r="ICN1646" s="39"/>
      <c r="ICO1646" s="40"/>
      <c r="ICP1646" s="37"/>
      <c r="ICQ1646" s="41"/>
      <c r="ICR1646" s="42"/>
      <c r="ICS1646" s="36"/>
      <c r="ICT1646" s="43"/>
      <c r="ICU1646" s="44"/>
      <c r="ICV1646" s="36"/>
      <c r="ICW1646" s="37"/>
      <c r="ICX1646" s="38"/>
      <c r="ICY1646" s="39"/>
      <c r="ICZ1646" s="40"/>
      <c r="IDA1646" s="37"/>
      <c r="IDB1646" s="41"/>
      <c r="IDC1646" s="42"/>
      <c r="IDD1646" s="36"/>
      <c r="IDE1646" s="43"/>
      <c r="IDF1646" s="44"/>
      <c r="IDG1646" s="36"/>
      <c r="IDH1646" s="37"/>
      <c r="IDI1646" s="38"/>
      <c r="IDJ1646" s="39"/>
      <c r="IDK1646" s="40"/>
      <c r="IDL1646" s="37"/>
      <c r="IDM1646" s="41"/>
      <c r="IDN1646" s="42"/>
      <c r="IDO1646" s="36"/>
      <c r="IDP1646" s="43"/>
      <c r="IDQ1646" s="44"/>
      <c r="IDR1646" s="36"/>
      <c r="IDS1646" s="37"/>
      <c r="IDT1646" s="38"/>
      <c r="IDU1646" s="39"/>
      <c r="IDV1646" s="40"/>
      <c r="IDW1646" s="37"/>
      <c r="IDX1646" s="41"/>
      <c r="IDY1646" s="42"/>
      <c r="IDZ1646" s="36"/>
      <c r="IEA1646" s="43"/>
      <c r="IEB1646" s="44"/>
      <c r="IEC1646" s="36"/>
      <c r="IED1646" s="37"/>
      <c r="IEE1646" s="38"/>
      <c r="IEF1646" s="39"/>
      <c r="IEG1646" s="40"/>
      <c r="IEH1646" s="37"/>
      <c r="IEI1646" s="41"/>
      <c r="IEJ1646" s="42"/>
      <c r="IEK1646" s="36"/>
      <c r="IEL1646" s="43"/>
      <c r="IEM1646" s="44"/>
      <c r="IEN1646" s="36"/>
      <c r="IEO1646" s="37"/>
      <c r="IEP1646" s="38"/>
      <c r="IEQ1646" s="39"/>
      <c r="IER1646" s="40"/>
      <c r="IES1646" s="37"/>
      <c r="IET1646" s="41"/>
      <c r="IEU1646" s="42"/>
      <c r="IEV1646" s="36"/>
      <c r="IEW1646" s="43"/>
      <c r="IEX1646" s="44"/>
      <c r="IEY1646" s="36"/>
      <c r="IEZ1646" s="37"/>
      <c r="IFA1646" s="38"/>
      <c r="IFB1646" s="39"/>
      <c r="IFC1646" s="40"/>
      <c r="IFD1646" s="37"/>
      <c r="IFE1646" s="41"/>
      <c r="IFF1646" s="42"/>
      <c r="IFG1646" s="36"/>
      <c r="IFH1646" s="43"/>
      <c r="IFI1646" s="44"/>
      <c r="IFJ1646" s="36"/>
      <c r="IFK1646" s="37"/>
      <c r="IFL1646" s="38"/>
      <c r="IFM1646" s="39"/>
      <c r="IFN1646" s="40"/>
      <c r="IFO1646" s="37"/>
      <c r="IFP1646" s="41"/>
      <c r="IFQ1646" s="42"/>
      <c r="IFR1646" s="36"/>
      <c r="IFS1646" s="43"/>
      <c r="IFT1646" s="44"/>
      <c r="IFU1646" s="36"/>
      <c r="IFV1646" s="37"/>
      <c r="IFW1646" s="38"/>
      <c r="IFX1646" s="39"/>
      <c r="IFY1646" s="40"/>
      <c r="IFZ1646" s="37"/>
      <c r="IGA1646" s="41"/>
      <c r="IGB1646" s="42"/>
      <c r="IGC1646" s="36"/>
      <c r="IGD1646" s="43"/>
      <c r="IGE1646" s="44"/>
      <c r="IGF1646" s="36"/>
      <c r="IGG1646" s="37"/>
      <c r="IGH1646" s="38"/>
      <c r="IGI1646" s="39"/>
      <c r="IGJ1646" s="40"/>
      <c r="IGK1646" s="37"/>
      <c r="IGL1646" s="41"/>
      <c r="IGM1646" s="42"/>
      <c r="IGN1646" s="36"/>
      <c r="IGO1646" s="43"/>
      <c r="IGP1646" s="44"/>
      <c r="IGQ1646" s="36"/>
      <c r="IGR1646" s="37"/>
      <c r="IGS1646" s="38"/>
      <c r="IGT1646" s="39"/>
      <c r="IGU1646" s="40"/>
      <c r="IGV1646" s="37"/>
      <c r="IGW1646" s="41"/>
      <c r="IGX1646" s="42"/>
      <c r="IGY1646" s="36"/>
      <c r="IGZ1646" s="43"/>
      <c r="IHA1646" s="44"/>
      <c r="IHB1646" s="36"/>
      <c r="IHC1646" s="37"/>
      <c r="IHD1646" s="38"/>
      <c r="IHE1646" s="39"/>
      <c r="IHF1646" s="40"/>
      <c r="IHG1646" s="37"/>
      <c r="IHH1646" s="41"/>
      <c r="IHI1646" s="42"/>
      <c r="IHJ1646" s="36"/>
      <c r="IHK1646" s="43"/>
      <c r="IHL1646" s="44"/>
      <c r="IHM1646" s="36"/>
      <c r="IHN1646" s="37"/>
      <c r="IHO1646" s="38"/>
      <c r="IHP1646" s="39"/>
      <c r="IHQ1646" s="40"/>
      <c r="IHR1646" s="37"/>
      <c r="IHS1646" s="41"/>
      <c r="IHT1646" s="42"/>
      <c r="IHU1646" s="36"/>
      <c r="IHV1646" s="43"/>
      <c r="IHW1646" s="44"/>
      <c r="IHX1646" s="36"/>
      <c r="IHY1646" s="37"/>
      <c r="IHZ1646" s="38"/>
      <c r="IIA1646" s="39"/>
      <c r="IIB1646" s="40"/>
      <c r="IIC1646" s="37"/>
      <c r="IID1646" s="41"/>
      <c r="IIE1646" s="42"/>
      <c r="IIF1646" s="36"/>
      <c r="IIG1646" s="43"/>
      <c r="IIH1646" s="44"/>
      <c r="III1646" s="36"/>
      <c r="IIJ1646" s="37"/>
      <c r="IIK1646" s="38"/>
      <c r="IIL1646" s="39"/>
      <c r="IIM1646" s="40"/>
      <c r="IIN1646" s="37"/>
      <c r="IIO1646" s="41"/>
      <c r="IIP1646" s="42"/>
      <c r="IIQ1646" s="36"/>
      <c r="IIR1646" s="43"/>
      <c r="IIS1646" s="44"/>
      <c r="IIT1646" s="36"/>
      <c r="IIU1646" s="37"/>
      <c r="IIV1646" s="38"/>
      <c r="IIW1646" s="39"/>
      <c r="IIX1646" s="40"/>
      <c r="IIY1646" s="37"/>
      <c r="IIZ1646" s="41"/>
      <c r="IJA1646" s="42"/>
      <c r="IJB1646" s="36"/>
      <c r="IJC1646" s="43"/>
      <c r="IJD1646" s="44"/>
      <c r="IJE1646" s="36"/>
      <c r="IJF1646" s="37"/>
      <c r="IJG1646" s="38"/>
      <c r="IJH1646" s="39"/>
      <c r="IJI1646" s="40"/>
      <c r="IJJ1646" s="37"/>
      <c r="IJK1646" s="41"/>
      <c r="IJL1646" s="42"/>
      <c r="IJM1646" s="36"/>
      <c r="IJN1646" s="43"/>
      <c r="IJO1646" s="44"/>
      <c r="IJP1646" s="36"/>
      <c r="IJQ1646" s="37"/>
      <c r="IJR1646" s="38"/>
      <c r="IJS1646" s="39"/>
      <c r="IJT1646" s="40"/>
      <c r="IJU1646" s="37"/>
      <c r="IJV1646" s="41"/>
      <c r="IJW1646" s="42"/>
      <c r="IJX1646" s="36"/>
      <c r="IJY1646" s="43"/>
      <c r="IJZ1646" s="44"/>
      <c r="IKA1646" s="36"/>
      <c r="IKB1646" s="37"/>
      <c r="IKC1646" s="38"/>
      <c r="IKD1646" s="39"/>
      <c r="IKE1646" s="40"/>
      <c r="IKF1646" s="37"/>
      <c r="IKG1646" s="41"/>
      <c r="IKH1646" s="42"/>
      <c r="IKI1646" s="36"/>
      <c r="IKJ1646" s="43"/>
      <c r="IKK1646" s="44"/>
      <c r="IKL1646" s="36"/>
      <c r="IKM1646" s="37"/>
      <c r="IKN1646" s="38"/>
      <c r="IKO1646" s="39"/>
      <c r="IKP1646" s="40"/>
      <c r="IKQ1646" s="37"/>
      <c r="IKR1646" s="41"/>
      <c r="IKS1646" s="42"/>
      <c r="IKT1646" s="36"/>
      <c r="IKU1646" s="43"/>
      <c r="IKV1646" s="44"/>
      <c r="IKW1646" s="36"/>
      <c r="IKX1646" s="37"/>
      <c r="IKY1646" s="38"/>
      <c r="IKZ1646" s="39"/>
      <c r="ILA1646" s="40"/>
      <c r="ILB1646" s="37"/>
      <c r="ILC1646" s="41"/>
      <c r="ILD1646" s="42"/>
      <c r="ILE1646" s="36"/>
      <c r="ILF1646" s="43"/>
      <c r="ILG1646" s="44"/>
      <c r="ILH1646" s="36"/>
      <c r="ILI1646" s="37"/>
      <c r="ILJ1646" s="38"/>
      <c r="ILK1646" s="39"/>
      <c r="ILL1646" s="40"/>
      <c r="ILM1646" s="37"/>
      <c r="ILN1646" s="41"/>
      <c r="ILO1646" s="42"/>
      <c r="ILP1646" s="36"/>
      <c r="ILQ1646" s="43"/>
      <c r="ILR1646" s="44"/>
      <c r="ILS1646" s="36"/>
      <c r="ILT1646" s="37"/>
      <c r="ILU1646" s="38"/>
      <c r="ILV1646" s="39"/>
      <c r="ILW1646" s="40"/>
      <c r="ILX1646" s="37"/>
      <c r="ILY1646" s="41"/>
      <c r="ILZ1646" s="42"/>
      <c r="IMA1646" s="36"/>
      <c r="IMB1646" s="43"/>
      <c r="IMC1646" s="44"/>
      <c r="IMD1646" s="36"/>
      <c r="IME1646" s="37"/>
      <c r="IMF1646" s="38"/>
      <c r="IMG1646" s="39"/>
      <c r="IMH1646" s="40"/>
      <c r="IMI1646" s="37"/>
      <c r="IMJ1646" s="41"/>
      <c r="IMK1646" s="42"/>
      <c r="IML1646" s="36"/>
      <c r="IMM1646" s="43"/>
      <c r="IMN1646" s="44"/>
      <c r="IMO1646" s="36"/>
      <c r="IMP1646" s="37"/>
      <c r="IMQ1646" s="38"/>
      <c r="IMR1646" s="39"/>
      <c r="IMS1646" s="40"/>
      <c r="IMT1646" s="37"/>
      <c r="IMU1646" s="41"/>
      <c r="IMV1646" s="42"/>
      <c r="IMW1646" s="36"/>
      <c r="IMX1646" s="43"/>
      <c r="IMY1646" s="44"/>
      <c r="IMZ1646" s="36"/>
      <c r="INA1646" s="37"/>
      <c r="INB1646" s="38"/>
      <c r="INC1646" s="39"/>
      <c r="IND1646" s="40"/>
      <c r="INE1646" s="37"/>
      <c r="INF1646" s="41"/>
      <c r="ING1646" s="42"/>
      <c r="INH1646" s="36"/>
      <c r="INI1646" s="43"/>
      <c r="INJ1646" s="44"/>
      <c r="INK1646" s="36"/>
      <c r="INL1646" s="37"/>
      <c r="INM1646" s="38"/>
      <c r="INN1646" s="39"/>
      <c r="INO1646" s="40"/>
      <c r="INP1646" s="37"/>
      <c r="INQ1646" s="41"/>
      <c r="INR1646" s="42"/>
      <c r="INS1646" s="36"/>
      <c r="INT1646" s="43"/>
      <c r="INU1646" s="44"/>
      <c r="INV1646" s="36"/>
      <c r="INW1646" s="37"/>
      <c r="INX1646" s="38"/>
      <c r="INY1646" s="39"/>
      <c r="INZ1646" s="40"/>
      <c r="IOA1646" s="37"/>
      <c r="IOB1646" s="41"/>
      <c r="IOC1646" s="42"/>
      <c r="IOD1646" s="36"/>
      <c r="IOE1646" s="43"/>
      <c r="IOF1646" s="44"/>
      <c r="IOG1646" s="36"/>
      <c r="IOH1646" s="37"/>
      <c r="IOI1646" s="38"/>
      <c r="IOJ1646" s="39"/>
      <c r="IOK1646" s="40"/>
      <c r="IOL1646" s="37"/>
      <c r="IOM1646" s="41"/>
      <c r="ION1646" s="42"/>
      <c r="IOO1646" s="36"/>
      <c r="IOP1646" s="43"/>
      <c r="IOQ1646" s="44"/>
      <c r="IOR1646" s="36"/>
      <c r="IOS1646" s="37"/>
      <c r="IOT1646" s="38"/>
      <c r="IOU1646" s="39"/>
      <c r="IOV1646" s="40"/>
      <c r="IOW1646" s="37"/>
      <c r="IOX1646" s="41"/>
      <c r="IOY1646" s="42"/>
      <c r="IOZ1646" s="36"/>
      <c r="IPA1646" s="43"/>
      <c r="IPB1646" s="44"/>
      <c r="IPC1646" s="36"/>
      <c r="IPD1646" s="37"/>
      <c r="IPE1646" s="38"/>
      <c r="IPF1646" s="39"/>
      <c r="IPG1646" s="40"/>
      <c r="IPH1646" s="37"/>
      <c r="IPI1646" s="41"/>
      <c r="IPJ1646" s="42"/>
      <c r="IPK1646" s="36"/>
      <c r="IPL1646" s="43"/>
      <c r="IPM1646" s="44"/>
      <c r="IPN1646" s="36"/>
      <c r="IPO1646" s="37"/>
      <c r="IPP1646" s="38"/>
      <c r="IPQ1646" s="39"/>
      <c r="IPR1646" s="40"/>
      <c r="IPS1646" s="37"/>
      <c r="IPT1646" s="41"/>
      <c r="IPU1646" s="42"/>
      <c r="IPV1646" s="36"/>
      <c r="IPW1646" s="43"/>
      <c r="IPX1646" s="44"/>
      <c r="IPY1646" s="36"/>
      <c r="IPZ1646" s="37"/>
      <c r="IQA1646" s="38"/>
      <c r="IQB1646" s="39"/>
      <c r="IQC1646" s="40"/>
      <c r="IQD1646" s="37"/>
      <c r="IQE1646" s="41"/>
      <c r="IQF1646" s="42"/>
      <c r="IQG1646" s="36"/>
      <c r="IQH1646" s="43"/>
      <c r="IQI1646" s="44"/>
      <c r="IQJ1646" s="36"/>
      <c r="IQK1646" s="37"/>
      <c r="IQL1646" s="38"/>
      <c r="IQM1646" s="39"/>
      <c r="IQN1646" s="40"/>
      <c r="IQO1646" s="37"/>
      <c r="IQP1646" s="41"/>
      <c r="IQQ1646" s="42"/>
      <c r="IQR1646" s="36"/>
      <c r="IQS1646" s="43"/>
      <c r="IQT1646" s="44"/>
      <c r="IQU1646" s="36"/>
      <c r="IQV1646" s="37"/>
      <c r="IQW1646" s="38"/>
      <c r="IQX1646" s="39"/>
      <c r="IQY1646" s="40"/>
      <c r="IQZ1646" s="37"/>
      <c r="IRA1646" s="41"/>
      <c r="IRB1646" s="42"/>
      <c r="IRC1646" s="36"/>
      <c r="IRD1646" s="43"/>
      <c r="IRE1646" s="44"/>
      <c r="IRF1646" s="36"/>
      <c r="IRG1646" s="37"/>
      <c r="IRH1646" s="38"/>
      <c r="IRI1646" s="39"/>
      <c r="IRJ1646" s="40"/>
      <c r="IRK1646" s="37"/>
      <c r="IRL1646" s="41"/>
      <c r="IRM1646" s="42"/>
      <c r="IRN1646" s="36"/>
      <c r="IRO1646" s="43"/>
      <c r="IRP1646" s="44"/>
      <c r="IRQ1646" s="36"/>
      <c r="IRR1646" s="37"/>
      <c r="IRS1646" s="38"/>
      <c r="IRT1646" s="39"/>
      <c r="IRU1646" s="40"/>
      <c r="IRV1646" s="37"/>
      <c r="IRW1646" s="41"/>
      <c r="IRX1646" s="42"/>
      <c r="IRY1646" s="36"/>
      <c r="IRZ1646" s="43"/>
      <c r="ISA1646" s="44"/>
      <c r="ISB1646" s="36"/>
      <c r="ISC1646" s="37"/>
      <c r="ISD1646" s="38"/>
      <c r="ISE1646" s="39"/>
      <c r="ISF1646" s="40"/>
      <c r="ISG1646" s="37"/>
      <c r="ISH1646" s="41"/>
      <c r="ISI1646" s="42"/>
      <c r="ISJ1646" s="36"/>
      <c r="ISK1646" s="43"/>
      <c r="ISL1646" s="44"/>
      <c r="ISM1646" s="36"/>
      <c r="ISN1646" s="37"/>
      <c r="ISO1646" s="38"/>
      <c r="ISP1646" s="39"/>
      <c r="ISQ1646" s="40"/>
      <c r="ISR1646" s="37"/>
      <c r="ISS1646" s="41"/>
      <c r="IST1646" s="42"/>
      <c r="ISU1646" s="36"/>
      <c r="ISV1646" s="43"/>
      <c r="ISW1646" s="44"/>
      <c r="ISX1646" s="36"/>
      <c r="ISY1646" s="37"/>
      <c r="ISZ1646" s="38"/>
      <c r="ITA1646" s="39"/>
      <c r="ITB1646" s="40"/>
      <c r="ITC1646" s="37"/>
      <c r="ITD1646" s="41"/>
      <c r="ITE1646" s="42"/>
      <c r="ITF1646" s="36"/>
      <c r="ITG1646" s="43"/>
      <c r="ITH1646" s="44"/>
      <c r="ITI1646" s="36"/>
      <c r="ITJ1646" s="37"/>
      <c r="ITK1646" s="38"/>
      <c r="ITL1646" s="39"/>
      <c r="ITM1646" s="40"/>
      <c r="ITN1646" s="37"/>
      <c r="ITO1646" s="41"/>
      <c r="ITP1646" s="42"/>
      <c r="ITQ1646" s="36"/>
      <c r="ITR1646" s="43"/>
      <c r="ITS1646" s="44"/>
      <c r="ITT1646" s="36"/>
      <c r="ITU1646" s="37"/>
      <c r="ITV1646" s="38"/>
      <c r="ITW1646" s="39"/>
      <c r="ITX1646" s="40"/>
      <c r="ITY1646" s="37"/>
      <c r="ITZ1646" s="41"/>
      <c r="IUA1646" s="42"/>
      <c r="IUB1646" s="36"/>
      <c r="IUC1646" s="43"/>
      <c r="IUD1646" s="44"/>
      <c r="IUE1646" s="36"/>
      <c r="IUF1646" s="37"/>
      <c r="IUG1646" s="38"/>
      <c r="IUH1646" s="39"/>
      <c r="IUI1646" s="40"/>
      <c r="IUJ1646" s="37"/>
      <c r="IUK1646" s="41"/>
      <c r="IUL1646" s="42"/>
      <c r="IUM1646" s="36"/>
      <c r="IUN1646" s="43"/>
      <c r="IUO1646" s="44"/>
      <c r="IUP1646" s="36"/>
      <c r="IUQ1646" s="37"/>
      <c r="IUR1646" s="38"/>
      <c r="IUS1646" s="39"/>
      <c r="IUT1646" s="40"/>
      <c r="IUU1646" s="37"/>
      <c r="IUV1646" s="41"/>
      <c r="IUW1646" s="42"/>
      <c r="IUX1646" s="36"/>
      <c r="IUY1646" s="43"/>
      <c r="IUZ1646" s="44"/>
      <c r="IVA1646" s="36"/>
      <c r="IVB1646" s="37"/>
      <c r="IVC1646" s="38"/>
      <c r="IVD1646" s="39"/>
      <c r="IVE1646" s="40"/>
      <c r="IVF1646" s="37"/>
      <c r="IVG1646" s="41"/>
      <c r="IVH1646" s="42"/>
      <c r="IVI1646" s="36"/>
      <c r="IVJ1646" s="43"/>
      <c r="IVK1646" s="44"/>
      <c r="IVL1646" s="36"/>
      <c r="IVM1646" s="37"/>
      <c r="IVN1646" s="38"/>
      <c r="IVO1646" s="39"/>
      <c r="IVP1646" s="40"/>
      <c r="IVQ1646" s="37"/>
      <c r="IVR1646" s="41"/>
      <c r="IVS1646" s="42"/>
      <c r="IVT1646" s="36"/>
      <c r="IVU1646" s="43"/>
      <c r="IVV1646" s="44"/>
      <c r="IVW1646" s="36"/>
      <c r="IVX1646" s="37"/>
      <c r="IVY1646" s="38"/>
      <c r="IVZ1646" s="39"/>
      <c r="IWA1646" s="40"/>
      <c r="IWB1646" s="37"/>
      <c r="IWC1646" s="41"/>
      <c r="IWD1646" s="42"/>
      <c r="IWE1646" s="36"/>
      <c r="IWF1646" s="43"/>
      <c r="IWG1646" s="44"/>
      <c r="IWH1646" s="36"/>
      <c r="IWI1646" s="37"/>
      <c r="IWJ1646" s="38"/>
      <c r="IWK1646" s="39"/>
      <c r="IWL1646" s="40"/>
      <c r="IWM1646" s="37"/>
      <c r="IWN1646" s="41"/>
      <c r="IWO1646" s="42"/>
      <c r="IWP1646" s="36"/>
      <c r="IWQ1646" s="43"/>
      <c r="IWR1646" s="44"/>
      <c r="IWS1646" s="36"/>
      <c r="IWT1646" s="37"/>
      <c r="IWU1646" s="38"/>
      <c r="IWV1646" s="39"/>
      <c r="IWW1646" s="40"/>
      <c r="IWX1646" s="37"/>
      <c r="IWY1646" s="41"/>
      <c r="IWZ1646" s="42"/>
      <c r="IXA1646" s="36"/>
      <c r="IXB1646" s="43"/>
      <c r="IXC1646" s="44"/>
      <c r="IXD1646" s="36"/>
      <c r="IXE1646" s="37"/>
      <c r="IXF1646" s="38"/>
      <c r="IXG1646" s="39"/>
      <c r="IXH1646" s="40"/>
      <c r="IXI1646" s="37"/>
      <c r="IXJ1646" s="41"/>
      <c r="IXK1646" s="42"/>
      <c r="IXL1646" s="36"/>
      <c r="IXM1646" s="43"/>
      <c r="IXN1646" s="44"/>
      <c r="IXO1646" s="36"/>
      <c r="IXP1646" s="37"/>
      <c r="IXQ1646" s="38"/>
      <c r="IXR1646" s="39"/>
      <c r="IXS1646" s="40"/>
      <c r="IXT1646" s="37"/>
      <c r="IXU1646" s="41"/>
      <c r="IXV1646" s="42"/>
      <c r="IXW1646" s="36"/>
      <c r="IXX1646" s="43"/>
      <c r="IXY1646" s="44"/>
      <c r="IXZ1646" s="36"/>
      <c r="IYA1646" s="37"/>
      <c r="IYB1646" s="38"/>
      <c r="IYC1646" s="39"/>
      <c r="IYD1646" s="40"/>
      <c r="IYE1646" s="37"/>
      <c r="IYF1646" s="41"/>
      <c r="IYG1646" s="42"/>
      <c r="IYH1646" s="36"/>
      <c r="IYI1646" s="43"/>
      <c r="IYJ1646" s="44"/>
      <c r="IYK1646" s="36"/>
      <c r="IYL1646" s="37"/>
      <c r="IYM1646" s="38"/>
      <c r="IYN1646" s="39"/>
      <c r="IYO1646" s="40"/>
      <c r="IYP1646" s="37"/>
      <c r="IYQ1646" s="41"/>
      <c r="IYR1646" s="42"/>
      <c r="IYS1646" s="36"/>
      <c r="IYT1646" s="43"/>
      <c r="IYU1646" s="44"/>
      <c r="IYV1646" s="36"/>
      <c r="IYW1646" s="37"/>
      <c r="IYX1646" s="38"/>
      <c r="IYY1646" s="39"/>
      <c r="IYZ1646" s="40"/>
      <c r="IZA1646" s="37"/>
      <c r="IZB1646" s="41"/>
      <c r="IZC1646" s="42"/>
      <c r="IZD1646" s="36"/>
      <c r="IZE1646" s="43"/>
      <c r="IZF1646" s="44"/>
      <c r="IZG1646" s="36"/>
      <c r="IZH1646" s="37"/>
      <c r="IZI1646" s="38"/>
      <c r="IZJ1646" s="39"/>
      <c r="IZK1646" s="40"/>
      <c r="IZL1646" s="37"/>
      <c r="IZM1646" s="41"/>
      <c r="IZN1646" s="42"/>
      <c r="IZO1646" s="36"/>
      <c r="IZP1646" s="43"/>
      <c r="IZQ1646" s="44"/>
      <c r="IZR1646" s="36"/>
      <c r="IZS1646" s="37"/>
      <c r="IZT1646" s="38"/>
      <c r="IZU1646" s="39"/>
      <c r="IZV1646" s="40"/>
      <c r="IZW1646" s="37"/>
      <c r="IZX1646" s="41"/>
      <c r="IZY1646" s="42"/>
      <c r="IZZ1646" s="36"/>
      <c r="JAA1646" s="43"/>
      <c r="JAB1646" s="44"/>
      <c r="JAC1646" s="36"/>
      <c r="JAD1646" s="37"/>
      <c r="JAE1646" s="38"/>
      <c r="JAF1646" s="39"/>
      <c r="JAG1646" s="40"/>
      <c r="JAH1646" s="37"/>
      <c r="JAI1646" s="41"/>
      <c r="JAJ1646" s="42"/>
      <c r="JAK1646" s="36"/>
      <c r="JAL1646" s="43"/>
      <c r="JAM1646" s="44"/>
      <c r="JAN1646" s="36"/>
      <c r="JAO1646" s="37"/>
      <c r="JAP1646" s="38"/>
      <c r="JAQ1646" s="39"/>
      <c r="JAR1646" s="40"/>
      <c r="JAS1646" s="37"/>
      <c r="JAT1646" s="41"/>
      <c r="JAU1646" s="42"/>
      <c r="JAV1646" s="36"/>
      <c r="JAW1646" s="43"/>
      <c r="JAX1646" s="44"/>
      <c r="JAY1646" s="36"/>
      <c r="JAZ1646" s="37"/>
      <c r="JBA1646" s="38"/>
      <c r="JBB1646" s="39"/>
      <c r="JBC1646" s="40"/>
      <c r="JBD1646" s="37"/>
      <c r="JBE1646" s="41"/>
      <c r="JBF1646" s="42"/>
      <c r="JBG1646" s="36"/>
      <c r="JBH1646" s="43"/>
      <c r="JBI1646" s="44"/>
      <c r="JBJ1646" s="36"/>
      <c r="JBK1646" s="37"/>
      <c r="JBL1646" s="38"/>
      <c r="JBM1646" s="39"/>
      <c r="JBN1646" s="40"/>
      <c r="JBO1646" s="37"/>
      <c r="JBP1646" s="41"/>
      <c r="JBQ1646" s="42"/>
      <c r="JBR1646" s="36"/>
      <c r="JBS1646" s="43"/>
      <c r="JBT1646" s="44"/>
      <c r="JBU1646" s="36"/>
      <c r="JBV1646" s="37"/>
      <c r="JBW1646" s="38"/>
      <c r="JBX1646" s="39"/>
      <c r="JBY1646" s="40"/>
      <c r="JBZ1646" s="37"/>
      <c r="JCA1646" s="41"/>
      <c r="JCB1646" s="42"/>
      <c r="JCC1646" s="36"/>
      <c r="JCD1646" s="43"/>
      <c r="JCE1646" s="44"/>
      <c r="JCF1646" s="36"/>
      <c r="JCG1646" s="37"/>
      <c r="JCH1646" s="38"/>
      <c r="JCI1646" s="39"/>
      <c r="JCJ1646" s="40"/>
      <c r="JCK1646" s="37"/>
      <c r="JCL1646" s="41"/>
      <c r="JCM1646" s="42"/>
      <c r="JCN1646" s="36"/>
      <c r="JCO1646" s="43"/>
      <c r="JCP1646" s="44"/>
      <c r="JCQ1646" s="36"/>
      <c r="JCR1646" s="37"/>
      <c r="JCS1646" s="38"/>
      <c r="JCT1646" s="39"/>
      <c r="JCU1646" s="40"/>
      <c r="JCV1646" s="37"/>
      <c r="JCW1646" s="41"/>
      <c r="JCX1646" s="42"/>
      <c r="JCY1646" s="36"/>
      <c r="JCZ1646" s="43"/>
      <c r="JDA1646" s="44"/>
      <c r="JDB1646" s="36"/>
      <c r="JDC1646" s="37"/>
      <c r="JDD1646" s="38"/>
      <c r="JDE1646" s="39"/>
      <c r="JDF1646" s="40"/>
      <c r="JDG1646" s="37"/>
      <c r="JDH1646" s="41"/>
      <c r="JDI1646" s="42"/>
      <c r="JDJ1646" s="36"/>
      <c r="JDK1646" s="43"/>
      <c r="JDL1646" s="44"/>
      <c r="JDM1646" s="36"/>
      <c r="JDN1646" s="37"/>
      <c r="JDO1646" s="38"/>
      <c r="JDP1646" s="39"/>
      <c r="JDQ1646" s="40"/>
      <c r="JDR1646" s="37"/>
      <c r="JDS1646" s="41"/>
      <c r="JDT1646" s="42"/>
      <c r="JDU1646" s="36"/>
      <c r="JDV1646" s="43"/>
      <c r="JDW1646" s="44"/>
      <c r="JDX1646" s="36"/>
      <c r="JDY1646" s="37"/>
      <c r="JDZ1646" s="38"/>
      <c r="JEA1646" s="39"/>
      <c r="JEB1646" s="40"/>
      <c r="JEC1646" s="37"/>
      <c r="JED1646" s="41"/>
      <c r="JEE1646" s="42"/>
      <c r="JEF1646" s="36"/>
      <c r="JEG1646" s="43"/>
      <c r="JEH1646" s="44"/>
      <c r="JEI1646" s="36"/>
      <c r="JEJ1646" s="37"/>
      <c r="JEK1646" s="38"/>
      <c r="JEL1646" s="39"/>
      <c r="JEM1646" s="40"/>
      <c r="JEN1646" s="37"/>
      <c r="JEO1646" s="41"/>
      <c r="JEP1646" s="42"/>
      <c r="JEQ1646" s="36"/>
      <c r="JER1646" s="43"/>
      <c r="JES1646" s="44"/>
      <c r="JET1646" s="36"/>
      <c r="JEU1646" s="37"/>
      <c r="JEV1646" s="38"/>
      <c r="JEW1646" s="39"/>
      <c r="JEX1646" s="40"/>
      <c r="JEY1646" s="37"/>
      <c r="JEZ1646" s="41"/>
      <c r="JFA1646" s="42"/>
      <c r="JFB1646" s="36"/>
      <c r="JFC1646" s="43"/>
      <c r="JFD1646" s="44"/>
      <c r="JFE1646" s="36"/>
      <c r="JFF1646" s="37"/>
      <c r="JFG1646" s="38"/>
      <c r="JFH1646" s="39"/>
      <c r="JFI1646" s="40"/>
      <c r="JFJ1646" s="37"/>
      <c r="JFK1646" s="41"/>
      <c r="JFL1646" s="42"/>
      <c r="JFM1646" s="36"/>
      <c r="JFN1646" s="43"/>
      <c r="JFO1646" s="44"/>
      <c r="JFP1646" s="36"/>
      <c r="JFQ1646" s="37"/>
      <c r="JFR1646" s="38"/>
      <c r="JFS1646" s="39"/>
      <c r="JFT1646" s="40"/>
      <c r="JFU1646" s="37"/>
      <c r="JFV1646" s="41"/>
      <c r="JFW1646" s="42"/>
      <c r="JFX1646" s="36"/>
      <c r="JFY1646" s="43"/>
      <c r="JFZ1646" s="44"/>
      <c r="JGA1646" s="36"/>
      <c r="JGB1646" s="37"/>
      <c r="JGC1646" s="38"/>
      <c r="JGD1646" s="39"/>
      <c r="JGE1646" s="40"/>
      <c r="JGF1646" s="37"/>
      <c r="JGG1646" s="41"/>
      <c r="JGH1646" s="42"/>
      <c r="JGI1646" s="36"/>
      <c r="JGJ1646" s="43"/>
      <c r="JGK1646" s="44"/>
      <c r="JGL1646" s="36"/>
      <c r="JGM1646" s="37"/>
      <c r="JGN1646" s="38"/>
      <c r="JGO1646" s="39"/>
      <c r="JGP1646" s="40"/>
      <c r="JGQ1646" s="37"/>
      <c r="JGR1646" s="41"/>
      <c r="JGS1646" s="42"/>
      <c r="JGT1646" s="36"/>
      <c r="JGU1646" s="43"/>
      <c r="JGV1646" s="44"/>
      <c r="JGW1646" s="36"/>
      <c r="JGX1646" s="37"/>
      <c r="JGY1646" s="38"/>
      <c r="JGZ1646" s="39"/>
      <c r="JHA1646" s="40"/>
      <c r="JHB1646" s="37"/>
      <c r="JHC1646" s="41"/>
      <c r="JHD1646" s="42"/>
      <c r="JHE1646" s="36"/>
      <c r="JHF1646" s="43"/>
      <c r="JHG1646" s="44"/>
      <c r="JHH1646" s="36"/>
      <c r="JHI1646" s="37"/>
      <c r="JHJ1646" s="38"/>
      <c r="JHK1646" s="39"/>
      <c r="JHL1646" s="40"/>
      <c r="JHM1646" s="37"/>
      <c r="JHN1646" s="41"/>
      <c r="JHO1646" s="42"/>
      <c r="JHP1646" s="36"/>
      <c r="JHQ1646" s="43"/>
      <c r="JHR1646" s="44"/>
      <c r="JHS1646" s="36"/>
      <c r="JHT1646" s="37"/>
      <c r="JHU1646" s="38"/>
      <c r="JHV1646" s="39"/>
      <c r="JHW1646" s="40"/>
      <c r="JHX1646" s="37"/>
      <c r="JHY1646" s="41"/>
      <c r="JHZ1646" s="42"/>
      <c r="JIA1646" s="36"/>
      <c r="JIB1646" s="43"/>
      <c r="JIC1646" s="44"/>
      <c r="JID1646" s="36"/>
      <c r="JIE1646" s="37"/>
      <c r="JIF1646" s="38"/>
      <c r="JIG1646" s="39"/>
      <c r="JIH1646" s="40"/>
      <c r="JII1646" s="37"/>
      <c r="JIJ1646" s="41"/>
      <c r="JIK1646" s="42"/>
      <c r="JIL1646" s="36"/>
      <c r="JIM1646" s="43"/>
      <c r="JIN1646" s="44"/>
      <c r="JIO1646" s="36"/>
      <c r="JIP1646" s="37"/>
      <c r="JIQ1646" s="38"/>
      <c r="JIR1646" s="39"/>
      <c r="JIS1646" s="40"/>
      <c r="JIT1646" s="37"/>
      <c r="JIU1646" s="41"/>
      <c r="JIV1646" s="42"/>
      <c r="JIW1646" s="36"/>
      <c r="JIX1646" s="43"/>
      <c r="JIY1646" s="44"/>
      <c r="JIZ1646" s="36"/>
      <c r="JJA1646" s="37"/>
      <c r="JJB1646" s="38"/>
      <c r="JJC1646" s="39"/>
      <c r="JJD1646" s="40"/>
      <c r="JJE1646" s="37"/>
      <c r="JJF1646" s="41"/>
      <c r="JJG1646" s="42"/>
      <c r="JJH1646" s="36"/>
      <c r="JJI1646" s="43"/>
      <c r="JJJ1646" s="44"/>
      <c r="JJK1646" s="36"/>
      <c r="JJL1646" s="37"/>
      <c r="JJM1646" s="38"/>
      <c r="JJN1646" s="39"/>
      <c r="JJO1646" s="40"/>
      <c r="JJP1646" s="37"/>
      <c r="JJQ1646" s="41"/>
      <c r="JJR1646" s="42"/>
      <c r="JJS1646" s="36"/>
      <c r="JJT1646" s="43"/>
      <c r="JJU1646" s="44"/>
      <c r="JJV1646" s="36"/>
      <c r="JJW1646" s="37"/>
      <c r="JJX1646" s="38"/>
      <c r="JJY1646" s="39"/>
      <c r="JJZ1646" s="40"/>
      <c r="JKA1646" s="37"/>
      <c r="JKB1646" s="41"/>
      <c r="JKC1646" s="42"/>
      <c r="JKD1646" s="36"/>
      <c r="JKE1646" s="43"/>
      <c r="JKF1646" s="44"/>
      <c r="JKG1646" s="36"/>
      <c r="JKH1646" s="37"/>
      <c r="JKI1646" s="38"/>
      <c r="JKJ1646" s="39"/>
      <c r="JKK1646" s="40"/>
      <c r="JKL1646" s="37"/>
      <c r="JKM1646" s="41"/>
      <c r="JKN1646" s="42"/>
      <c r="JKO1646" s="36"/>
      <c r="JKP1646" s="43"/>
      <c r="JKQ1646" s="44"/>
      <c r="JKR1646" s="36"/>
      <c r="JKS1646" s="37"/>
      <c r="JKT1646" s="38"/>
      <c r="JKU1646" s="39"/>
      <c r="JKV1646" s="40"/>
      <c r="JKW1646" s="37"/>
      <c r="JKX1646" s="41"/>
      <c r="JKY1646" s="42"/>
      <c r="JKZ1646" s="36"/>
      <c r="JLA1646" s="43"/>
      <c r="JLB1646" s="44"/>
      <c r="JLC1646" s="36"/>
      <c r="JLD1646" s="37"/>
      <c r="JLE1646" s="38"/>
      <c r="JLF1646" s="39"/>
      <c r="JLG1646" s="40"/>
      <c r="JLH1646" s="37"/>
      <c r="JLI1646" s="41"/>
      <c r="JLJ1646" s="42"/>
      <c r="JLK1646" s="36"/>
      <c r="JLL1646" s="43"/>
      <c r="JLM1646" s="44"/>
      <c r="JLN1646" s="36"/>
      <c r="JLO1646" s="37"/>
      <c r="JLP1646" s="38"/>
      <c r="JLQ1646" s="39"/>
      <c r="JLR1646" s="40"/>
      <c r="JLS1646" s="37"/>
      <c r="JLT1646" s="41"/>
      <c r="JLU1646" s="42"/>
      <c r="JLV1646" s="36"/>
      <c r="JLW1646" s="43"/>
      <c r="JLX1646" s="44"/>
      <c r="JLY1646" s="36"/>
      <c r="JLZ1646" s="37"/>
      <c r="JMA1646" s="38"/>
      <c r="JMB1646" s="39"/>
      <c r="JMC1646" s="40"/>
      <c r="JMD1646" s="37"/>
      <c r="JME1646" s="41"/>
      <c r="JMF1646" s="42"/>
      <c r="JMG1646" s="36"/>
      <c r="JMH1646" s="43"/>
      <c r="JMI1646" s="44"/>
      <c r="JMJ1646" s="36"/>
      <c r="JMK1646" s="37"/>
      <c r="JML1646" s="38"/>
      <c r="JMM1646" s="39"/>
      <c r="JMN1646" s="40"/>
      <c r="JMO1646" s="37"/>
      <c r="JMP1646" s="41"/>
      <c r="JMQ1646" s="42"/>
      <c r="JMR1646" s="36"/>
      <c r="JMS1646" s="43"/>
      <c r="JMT1646" s="44"/>
      <c r="JMU1646" s="36"/>
      <c r="JMV1646" s="37"/>
      <c r="JMW1646" s="38"/>
      <c r="JMX1646" s="39"/>
      <c r="JMY1646" s="40"/>
      <c r="JMZ1646" s="37"/>
      <c r="JNA1646" s="41"/>
      <c r="JNB1646" s="42"/>
      <c r="JNC1646" s="36"/>
      <c r="JND1646" s="43"/>
      <c r="JNE1646" s="44"/>
      <c r="JNF1646" s="36"/>
      <c r="JNG1646" s="37"/>
      <c r="JNH1646" s="38"/>
      <c r="JNI1646" s="39"/>
      <c r="JNJ1646" s="40"/>
      <c r="JNK1646" s="37"/>
      <c r="JNL1646" s="41"/>
      <c r="JNM1646" s="42"/>
      <c r="JNN1646" s="36"/>
      <c r="JNO1646" s="43"/>
      <c r="JNP1646" s="44"/>
      <c r="JNQ1646" s="36"/>
      <c r="JNR1646" s="37"/>
      <c r="JNS1646" s="38"/>
      <c r="JNT1646" s="39"/>
      <c r="JNU1646" s="40"/>
      <c r="JNV1646" s="37"/>
      <c r="JNW1646" s="41"/>
      <c r="JNX1646" s="42"/>
      <c r="JNY1646" s="36"/>
      <c r="JNZ1646" s="43"/>
      <c r="JOA1646" s="44"/>
      <c r="JOB1646" s="36"/>
      <c r="JOC1646" s="37"/>
      <c r="JOD1646" s="38"/>
      <c r="JOE1646" s="39"/>
      <c r="JOF1646" s="40"/>
      <c r="JOG1646" s="37"/>
      <c r="JOH1646" s="41"/>
      <c r="JOI1646" s="42"/>
      <c r="JOJ1646" s="36"/>
      <c r="JOK1646" s="43"/>
      <c r="JOL1646" s="44"/>
      <c r="JOM1646" s="36"/>
      <c r="JON1646" s="37"/>
      <c r="JOO1646" s="38"/>
      <c r="JOP1646" s="39"/>
      <c r="JOQ1646" s="40"/>
      <c r="JOR1646" s="37"/>
      <c r="JOS1646" s="41"/>
      <c r="JOT1646" s="42"/>
      <c r="JOU1646" s="36"/>
      <c r="JOV1646" s="43"/>
      <c r="JOW1646" s="44"/>
      <c r="JOX1646" s="36"/>
      <c r="JOY1646" s="37"/>
      <c r="JOZ1646" s="38"/>
      <c r="JPA1646" s="39"/>
      <c r="JPB1646" s="40"/>
      <c r="JPC1646" s="37"/>
      <c r="JPD1646" s="41"/>
      <c r="JPE1646" s="42"/>
      <c r="JPF1646" s="36"/>
      <c r="JPG1646" s="43"/>
      <c r="JPH1646" s="44"/>
      <c r="JPI1646" s="36"/>
      <c r="JPJ1646" s="37"/>
      <c r="JPK1646" s="38"/>
      <c r="JPL1646" s="39"/>
      <c r="JPM1646" s="40"/>
      <c r="JPN1646" s="37"/>
      <c r="JPO1646" s="41"/>
      <c r="JPP1646" s="42"/>
      <c r="JPQ1646" s="36"/>
      <c r="JPR1646" s="43"/>
      <c r="JPS1646" s="44"/>
      <c r="JPT1646" s="36"/>
      <c r="JPU1646" s="37"/>
      <c r="JPV1646" s="38"/>
      <c r="JPW1646" s="39"/>
      <c r="JPX1646" s="40"/>
      <c r="JPY1646" s="37"/>
      <c r="JPZ1646" s="41"/>
      <c r="JQA1646" s="42"/>
      <c r="JQB1646" s="36"/>
      <c r="JQC1646" s="43"/>
      <c r="JQD1646" s="44"/>
      <c r="JQE1646" s="36"/>
      <c r="JQF1646" s="37"/>
      <c r="JQG1646" s="38"/>
      <c r="JQH1646" s="39"/>
      <c r="JQI1646" s="40"/>
      <c r="JQJ1646" s="37"/>
      <c r="JQK1646" s="41"/>
      <c r="JQL1646" s="42"/>
      <c r="JQM1646" s="36"/>
      <c r="JQN1646" s="43"/>
      <c r="JQO1646" s="44"/>
      <c r="JQP1646" s="36"/>
      <c r="JQQ1646" s="37"/>
      <c r="JQR1646" s="38"/>
      <c r="JQS1646" s="39"/>
      <c r="JQT1646" s="40"/>
      <c r="JQU1646" s="37"/>
      <c r="JQV1646" s="41"/>
      <c r="JQW1646" s="42"/>
      <c r="JQX1646" s="36"/>
      <c r="JQY1646" s="43"/>
      <c r="JQZ1646" s="44"/>
      <c r="JRA1646" s="36"/>
      <c r="JRB1646" s="37"/>
      <c r="JRC1646" s="38"/>
      <c r="JRD1646" s="39"/>
      <c r="JRE1646" s="40"/>
      <c r="JRF1646" s="37"/>
      <c r="JRG1646" s="41"/>
      <c r="JRH1646" s="42"/>
      <c r="JRI1646" s="36"/>
      <c r="JRJ1646" s="43"/>
      <c r="JRK1646" s="44"/>
      <c r="JRL1646" s="36"/>
      <c r="JRM1646" s="37"/>
      <c r="JRN1646" s="38"/>
      <c r="JRO1646" s="39"/>
      <c r="JRP1646" s="40"/>
      <c r="JRQ1646" s="37"/>
      <c r="JRR1646" s="41"/>
      <c r="JRS1646" s="42"/>
      <c r="JRT1646" s="36"/>
      <c r="JRU1646" s="43"/>
      <c r="JRV1646" s="44"/>
      <c r="JRW1646" s="36"/>
      <c r="JRX1646" s="37"/>
      <c r="JRY1646" s="38"/>
      <c r="JRZ1646" s="39"/>
      <c r="JSA1646" s="40"/>
      <c r="JSB1646" s="37"/>
      <c r="JSC1646" s="41"/>
      <c r="JSD1646" s="42"/>
      <c r="JSE1646" s="36"/>
      <c r="JSF1646" s="43"/>
      <c r="JSG1646" s="44"/>
      <c r="JSH1646" s="36"/>
      <c r="JSI1646" s="37"/>
      <c r="JSJ1646" s="38"/>
      <c r="JSK1646" s="39"/>
      <c r="JSL1646" s="40"/>
      <c r="JSM1646" s="37"/>
      <c r="JSN1646" s="41"/>
      <c r="JSO1646" s="42"/>
      <c r="JSP1646" s="36"/>
      <c r="JSQ1646" s="43"/>
      <c r="JSR1646" s="44"/>
      <c r="JSS1646" s="36"/>
      <c r="JST1646" s="37"/>
      <c r="JSU1646" s="38"/>
      <c r="JSV1646" s="39"/>
      <c r="JSW1646" s="40"/>
      <c r="JSX1646" s="37"/>
      <c r="JSY1646" s="41"/>
      <c r="JSZ1646" s="42"/>
      <c r="JTA1646" s="36"/>
      <c r="JTB1646" s="43"/>
      <c r="JTC1646" s="44"/>
      <c r="JTD1646" s="36"/>
      <c r="JTE1646" s="37"/>
      <c r="JTF1646" s="38"/>
      <c r="JTG1646" s="39"/>
      <c r="JTH1646" s="40"/>
      <c r="JTI1646" s="37"/>
      <c r="JTJ1646" s="41"/>
      <c r="JTK1646" s="42"/>
      <c r="JTL1646" s="36"/>
      <c r="JTM1646" s="43"/>
      <c r="JTN1646" s="44"/>
      <c r="JTO1646" s="36"/>
      <c r="JTP1646" s="37"/>
      <c r="JTQ1646" s="38"/>
      <c r="JTR1646" s="39"/>
      <c r="JTS1646" s="40"/>
      <c r="JTT1646" s="37"/>
      <c r="JTU1646" s="41"/>
      <c r="JTV1646" s="42"/>
      <c r="JTW1646" s="36"/>
      <c r="JTX1646" s="43"/>
      <c r="JTY1646" s="44"/>
      <c r="JTZ1646" s="36"/>
      <c r="JUA1646" s="37"/>
      <c r="JUB1646" s="38"/>
      <c r="JUC1646" s="39"/>
      <c r="JUD1646" s="40"/>
      <c r="JUE1646" s="37"/>
      <c r="JUF1646" s="41"/>
      <c r="JUG1646" s="42"/>
      <c r="JUH1646" s="36"/>
      <c r="JUI1646" s="43"/>
      <c r="JUJ1646" s="44"/>
      <c r="JUK1646" s="36"/>
      <c r="JUL1646" s="37"/>
      <c r="JUM1646" s="38"/>
      <c r="JUN1646" s="39"/>
      <c r="JUO1646" s="40"/>
      <c r="JUP1646" s="37"/>
      <c r="JUQ1646" s="41"/>
      <c r="JUR1646" s="42"/>
      <c r="JUS1646" s="36"/>
      <c r="JUT1646" s="43"/>
      <c r="JUU1646" s="44"/>
      <c r="JUV1646" s="36"/>
      <c r="JUW1646" s="37"/>
      <c r="JUX1646" s="38"/>
      <c r="JUY1646" s="39"/>
      <c r="JUZ1646" s="40"/>
      <c r="JVA1646" s="37"/>
      <c r="JVB1646" s="41"/>
      <c r="JVC1646" s="42"/>
      <c r="JVD1646" s="36"/>
      <c r="JVE1646" s="43"/>
      <c r="JVF1646" s="44"/>
      <c r="JVG1646" s="36"/>
      <c r="JVH1646" s="37"/>
      <c r="JVI1646" s="38"/>
      <c r="JVJ1646" s="39"/>
      <c r="JVK1646" s="40"/>
      <c r="JVL1646" s="37"/>
      <c r="JVM1646" s="41"/>
      <c r="JVN1646" s="42"/>
      <c r="JVO1646" s="36"/>
      <c r="JVP1646" s="43"/>
      <c r="JVQ1646" s="44"/>
      <c r="JVR1646" s="36"/>
      <c r="JVS1646" s="37"/>
      <c r="JVT1646" s="38"/>
      <c r="JVU1646" s="39"/>
      <c r="JVV1646" s="40"/>
      <c r="JVW1646" s="37"/>
      <c r="JVX1646" s="41"/>
      <c r="JVY1646" s="42"/>
      <c r="JVZ1646" s="36"/>
      <c r="JWA1646" s="43"/>
      <c r="JWB1646" s="44"/>
      <c r="JWC1646" s="36"/>
      <c r="JWD1646" s="37"/>
      <c r="JWE1646" s="38"/>
      <c r="JWF1646" s="39"/>
      <c r="JWG1646" s="40"/>
      <c r="JWH1646" s="37"/>
      <c r="JWI1646" s="41"/>
      <c r="JWJ1646" s="42"/>
      <c r="JWK1646" s="36"/>
      <c r="JWL1646" s="43"/>
      <c r="JWM1646" s="44"/>
      <c r="JWN1646" s="36"/>
      <c r="JWO1646" s="37"/>
      <c r="JWP1646" s="38"/>
      <c r="JWQ1646" s="39"/>
      <c r="JWR1646" s="40"/>
      <c r="JWS1646" s="37"/>
      <c r="JWT1646" s="41"/>
      <c r="JWU1646" s="42"/>
      <c r="JWV1646" s="36"/>
      <c r="JWW1646" s="43"/>
      <c r="JWX1646" s="44"/>
      <c r="JWY1646" s="36"/>
      <c r="JWZ1646" s="37"/>
      <c r="JXA1646" s="38"/>
      <c r="JXB1646" s="39"/>
      <c r="JXC1646" s="40"/>
      <c r="JXD1646" s="37"/>
      <c r="JXE1646" s="41"/>
      <c r="JXF1646" s="42"/>
      <c r="JXG1646" s="36"/>
      <c r="JXH1646" s="43"/>
      <c r="JXI1646" s="44"/>
      <c r="JXJ1646" s="36"/>
      <c r="JXK1646" s="37"/>
      <c r="JXL1646" s="38"/>
      <c r="JXM1646" s="39"/>
      <c r="JXN1646" s="40"/>
      <c r="JXO1646" s="37"/>
      <c r="JXP1646" s="41"/>
      <c r="JXQ1646" s="42"/>
      <c r="JXR1646" s="36"/>
      <c r="JXS1646" s="43"/>
      <c r="JXT1646" s="44"/>
      <c r="JXU1646" s="36"/>
      <c r="JXV1646" s="37"/>
      <c r="JXW1646" s="38"/>
      <c r="JXX1646" s="39"/>
      <c r="JXY1646" s="40"/>
      <c r="JXZ1646" s="37"/>
      <c r="JYA1646" s="41"/>
      <c r="JYB1646" s="42"/>
      <c r="JYC1646" s="36"/>
      <c r="JYD1646" s="43"/>
      <c r="JYE1646" s="44"/>
      <c r="JYF1646" s="36"/>
      <c r="JYG1646" s="37"/>
      <c r="JYH1646" s="38"/>
      <c r="JYI1646" s="39"/>
      <c r="JYJ1646" s="40"/>
      <c r="JYK1646" s="37"/>
      <c r="JYL1646" s="41"/>
      <c r="JYM1646" s="42"/>
      <c r="JYN1646" s="36"/>
      <c r="JYO1646" s="43"/>
      <c r="JYP1646" s="44"/>
      <c r="JYQ1646" s="36"/>
      <c r="JYR1646" s="37"/>
      <c r="JYS1646" s="38"/>
      <c r="JYT1646" s="39"/>
      <c r="JYU1646" s="40"/>
      <c r="JYV1646" s="37"/>
      <c r="JYW1646" s="41"/>
      <c r="JYX1646" s="42"/>
      <c r="JYY1646" s="36"/>
      <c r="JYZ1646" s="43"/>
      <c r="JZA1646" s="44"/>
      <c r="JZB1646" s="36"/>
      <c r="JZC1646" s="37"/>
      <c r="JZD1646" s="38"/>
      <c r="JZE1646" s="39"/>
      <c r="JZF1646" s="40"/>
      <c r="JZG1646" s="37"/>
      <c r="JZH1646" s="41"/>
      <c r="JZI1646" s="42"/>
      <c r="JZJ1646" s="36"/>
      <c r="JZK1646" s="43"/>
      <c r="JZL1646" s="44"/>
      <c r="JZM1646" s="36"/>
      <c r="JZN1646" s="37"/>
      <c r="JZO1646" s="38"/>
      <c r="JZP1646" s="39"/>
      <c r="JZQ1646" s="40"/>
      <c r="JZR1646" s="37"/>
      <c r="JZS1646" s="41"/>
      <c r="JZT1646" s="42"/>
      <c r="JZU1646" s="36"/>
      <c r="JZV1646" s="43"/>
      <c r="JZW1646" s="44"/>
      <c r="JZX1646" s="36"/>
      <c r="JZY1646" s="37"/>
      <c r="JZZ1646" s="38"/>
      <c r="KAA1646" s="39"/>
      <c r="KAB1646" s="40"/>
      <c r="KAC1646" s="37"/>
      <c r="KAD1646" s="41"/>
      <c r="KAE1646" s="42"/>
      <c r="KAF1646" s="36"/>
      <c r="KAG1646" s="43"/>
      <c r="KAH1646" s="44"/>
      <c r="KAI1646" s="36"/>
      <c r="KAJ1646" s="37"/>
      <c r="KAK1646" s="38"/>
      <c r="KAL1646" s="39"/>
      <c r="KAM1646" s="40"/>
      <c r="KAN1646" s="37"/>
      <c r="KAO1646" s="41"/>
      <c r="KAP1646" s="42"/>
      <c r="KAQ1646" s="36"/>
      <c r="KAR1646" s="43"/>
      <c r="KAS1646" s="44"/>
      <c r="KAT1646" s="36"/>
      <c r="KAU1646" s="37"/>
      <c r="KAV1646" s="38"/>
      <c r="KAW1646" s="39"/>
      <c r="KAX1646" s="40"/>
      <c r="KAY1646" s="37"/>
      <c r="KAZ1646" s="41"/>
      <c r="KBA1646" s="42"/>
      <c r="KBB1646" s="36"/>
      <c r="KBC1646" s="43"/>
      <c r="KBD1646" s="44"/>
      <c r="KBE1646" s="36"/>
      <c r="KBF1646" s="37"/>
      <c r="KBG1646" s="38"/>
      <c r="KBH1646" s="39"/>
      <c r="KBI1646" s="40"/>
      <c r="KBJ1646" s="37"/>
      <c r="KBK1646" s="41"/>
      <c r="KBL1646" s="42"/>
      <c r="KBM1646" s="36"/>
      <c r="KBN1646" s="43"/>
      <c r="KBO1646" s="44"/>
      <c r="KBP1646" s="36"/>
      <c r="KBQ1646" s="37"/>
      <c r="KBR1646" s="38"/>
      <c r="KBS1646" s="39"/>
      <c r="KBT1646" s="40"/>
      <c r="KBU1646" s="37"/>
      <c r="KBV1646" s="41"/>
      <c r="KBW1646" s="42"/>
      <c r="KBX1646" s="36"/>
      <c r="KBY1646" s="43"/>
      <c r="KBZ1646" s="44"/>
      <c r="KCA1646" s="36"/>
      <c r="KCB1646" s="37"/>
      <c r="KCC1646" s="38"/>
      <c r="KCD1646" s="39"/>
      <c r="KCE1646" s="40"/>
      <c r="KCF1646" s="37"/>
      <c r="KCG1646" s="41"/>
      <c r="KCH1646" s="42"/>
      <c r="KCI1646" s="36"/>
      <c r="KCJ1646" s="43"/>
      <c r="KCK1646" s="44"/>
      <c r="KCL1646" s="36"/>
      <c r="KCM1646" s="37"/>
      <c r="KCN1646" s="38"/>
      <c r="KCO1646" s="39"/>
      <c r="KCP1646" s="40"/>
      <c r="KCQ1646" s="37"/>
      <c r="KCR1646" s="41"/>
      <c r="KCS1646" s="42"/>
      <c r="KCT1646" s="36"/>
      <c r="KCU1646" s="43"/>
      <c r="KCV1646" s="44"/>
      <c r="KCW1646" s="36"/>
      <c r="KCX1646" s="37"/>
      <c r="KCY1646" s="38"/>
      <c r="KCZ1646" s="39"/>
      <c r="KDA1646" s="40"/>
      <c r="KDB1646" s="37"/>
      <c r="KDC1646" s="41"/>
      <c r="KDD1646" s="42"/>
      <c r="KDE1646" s="36"/>
      <c r="KDF1646" s="43"/>
      <c r="KDG1646" s="44"/>
      <c r="KDH1646" s="36"/>
      <c r="KDI1646" s="37"/>
      <c r="KDJ1646" s="38"/>
      <c r="KDK1646" s="39"/>
      <c r="KDL1646" s="40"/>
      <c r="KDM1646" s="37"/>
      <c r="KDN1646" s="41"/>
      <c r="KDO1646" s="42"/>
      <c r="KDP1646" s="36"/>
      <c r="KDQ1646" s="43"/>
      <c r="KDR1646" s="44"/>
      <c r="KDS1646" s="36"/>
      <c r="KDT1646" s="37"/>
      <c r="KDU1646" s="38"/>
      <c r="KDV1646" s="39"/>
      <c r="KDW1646" s="40"/>
      <c r="KDX1646" s="37"/>
      <c r="KDY1646" s="41"/>
      <c r="KDZ1646" s="42"/>
      <c r="KEA1646" s="36"/>
      <c r="KEB1646" s="43"/>
      <c r="KEC1646" s="44"/>
      <c r="KED1646" s="36"/>
      <c r="KEE1646" s="37"/>
      <c r="KEF1646" s="38"/>
      <c r="KEG1646" s="39"/>
      <c r="KEH1646" s="40"/>
      <c r="KEI1646" s="37"/>
      <c r="KEJ1646" s="41"/>
      <c r="KEK1646" s="42"/>
      <c r="KEL1646" s="36"/>
      <c r="KEM1646" s="43"/>
      <c r="KEN1646" s="44"/>
      <c r="KEO1646" s="36"/>
      <c r="KEP1646" s="37"/>
      <c r="KEQ1646" s="38"/>
      <c r="KER1646" s="39"/>
      <c r="KES1646" s="40"/>
      <c r="KET1646" s="37"/>
      <c r="KEU1646" s="41"/>
      <c r="KEV1646" s="42"/>
      <c r="KEW1646" s="36"/>
      <c r="KEX1646" s="43"/>
      <c r="KEY1646" s="44"/>
      <c r="KEZ1646" s="36"/>
      <c r="KFA1646" s="37"/>
      <c r="KFB1646" s="38"/>
      <c r="KFC1646" s="39"/>
      <c r="KFD1646" s="40"/>
      <c r="KFE1646" s="37"/>
      <c r="KFF1646" s="41"/>
      <c r="KFG1646" s="42"/>
      <c r="KFH1646" s="36"/>
      <c r="KFI1646" s="43"/>
      <c r="KFJ1646" s="44"/>
      <c r="KFK1646" s="36"/>
      <c r="KFL1646" s="37"/>
      <c r="KFM1646" s="38"/>
      <c r="KFN1646" s="39"/>
      <c r="KFO1646" s="40"/>
      <c r="KFP1646" s="37"/>
      <c r="KFQ1646" s="41"/>
      <c r="KFR1646" s="42"/>
      <c r="KFS1646" s="36"/>
      <c r="KFT1646" s="43"/>
      <c r="KFU1646" s="44"/>
      <c r="KFV1646" s="36"/>
      <c r="KFW1646" s="37"/>
      <c r="KFX1646" s="38"/>
      <c r="KFY1646" s="39"/>
      <c r="KFZ1646" s="40"/>
      <c r="KGA1646" s="37"/>
      <c r="KGB1646" s="41"/>
      <c r="KGC1646" s="42"/>
      <c r="KGD1646" s="36"/>
      <c r="KGE1646" s="43"/>
      <c r="KGF1646" s="44"/>
      <c r="KGG1646" s="36"/>
      <c r="KGH1646" s="37"/>
      <c r="KGI1646" s="38"/>
      <c r="KGJ1646" s="39"/>
      <c r="KGK1646" s="40"/>
      <c r="KGL1646" s="37"/>
      <c r="KGM1646" s="41"/>
      <c r="KGN1646" s="42"/>
      <c r="KGO1646" s="36"/>
      <c r="KGP1646" s="43"/>
      <c r="KGQ1646" s="44"/>
      <c r="KGR1646" s="36"/>
      <c r="KGS1646" s="37"/>
      <c r="KGT1646" s="38"/>
      <c r="KGU1646" s="39"/>
      <c r="KGV1646" s="40"/>
      <c r="KGW1646" s="37"/>
      <c r="KGX1646" s="41"/>
      <c r="KGY1646" s="42"/>
      <c r="KGZ1646" s="36"/>
      <c r="KHA1646" s="43"/>
      <c r="KHB1646" s="44"/>
      <c r="KHC1646" s="36"/>
      <c r="KHD1646" s="37"/>
      <c r="KHE1646" s="38"/>
      <c r="KHF1646" s="39"/>
      <c r="KHG1646" s="40"/>
      <c r="KHH1646" s="37"/>
      <c r="KHI1646" s="41"/>
      <c r="KHJ1646" s="42"/>
      <c r="KHK1646" s="36"/>
      <c r="KHL1646" s="43"/>
      <c r="KHM1646" s="44"/>
      <c r="KHN1646" s="36"/>
      <c r="KHO1646" s="37"/>
      <c r="KHP1646" s="38"/>
      <c r="KHQ1646" s="39"/>
      <c r="KHR1646" s="40"/>
      <c r="KHS1646" s="37"/>
      <c r="KHT1646" s="41"/>
      <c r="KHU1646" s="42"/>
      <c r="KHV1646" s="36"/>
      <c r="KHW1646" s="43"/>
      <c r="KHX1646" s="44"/>
      <c r="KHY1646" s="36"/>
      <c r="KHZ1646" s="37"/>
      <c r="KIA1646" s="38"/>
      <c r="KIB1646" s="39"/>
      <c r="KIC1646" s="40"/>
      <c r="KID1646" s="37"/>
      <c r="KIE1646" s="41"/>
      <c r="KIF1646" s="42"/>
      <c r="KIG1646" s="36"/>
      <c r="KIH1646" s="43"/>
      <c r="KII1646" s="44"/>
      <c r="KIJ1646" s="36"/>
      <c r="KIK1646" s="37"/>
      <c r="KIL1646" s="38"/>
      <c r="KIM1646" s="39"/>
      <c r="KIN1646" s="40"/>
      <c r="KIO1646" s="37"/>
      <c r="KIP1646" s="41"/>
      <c r="KIQ1646" s="42"/>
      <c r="KIR1646" s="36"/>
      <c r="KIS1646" s="43"/>
      <c r="KIT1646" s="44"/>
      <c r="KIU1646" s="36"/>
      <c r="KIV1646" s="37"/>
      <c r="KIW1646" s="38"/>
      <c r="KIX1646" s="39"/>
      <c r="KIY1646" s="40"/>
      <c r="KIZ1646" s="37"/>
      <c r="KJA1646" s="41"/>
      <c r="KJB1646" s="42"/>
      <c r="KJC1646" s="36"/>
      <c r="KJD1646" s="43"/>
      <c r="KJE1646" s="44"/>
      <c r="KJF1646" s="36"/>
      <c r="KJG1646" s="37"/>
      <c r="KJH1646" s="38"/>
      <c r="KJI1646" s="39"/>
      <c r="KJJ1646" s="40"/>
      <c r="KJK1646" s="37"/>
      <c r="KJL1646" s="41"/>
      <c r="KJM1646" s="42"/>
      <c r="KJN1646" s="36"/>
      <c r="KJO1646" s="43"/>
      <c r="KJP1646" s="44"/>
      <c r="KJQ1646" s="36"/>
      <c r="KJR1646" s="37"/>
      <c r="KJS1646" s="38"/>
      <c r="KJT1646" s="39"/>
      <c r="KJU1646" s="40"/>
      <c r="KJV1646" s="37"/>
      <c r="KJW1646" s="41"/>
      <c r="KJX1646" s="42"/>
      <c r="KJY1646" s="36"/>
      <c r="KJZ1646" s="43"/>
      <c r="KKA1646" s="44"/>
      <c r="KKB1646" s="36"/>
      <c r="KKC1646" s="37"/>
      <c r="KKD1646" s="38"/>
      <c r="KKE1646" s="39"/>
      <c r="KKF1646" s="40"/>
      <c r="KKG1646" s="37"/>
      <c r="KKH1646" s="41"/>
      <c r="KKI1646" s="42"/>
      <c r="KKJ1646" s="36"/>
      <c r="KKK1646" s="43"/>
      <c r="KKL1646" s="44"/>
      <c r="KKM1646" s="36"/>
      <c r="KKN1646" s="37"/>
      <c r="KKO1646" s="38"/>
      <c r="KKP1646" s="39"/>
      <c r="KKQ1646" s="40"/>
      <c r="KKR1646" s="37"/>
      <c r="KKS1646" s="41"/>
      <c r="KKT1646" s="42"/>
      <c r="KKU1646" s="36"/>
      <c r="KKV1646" s="43"/>
      <c r="KKW1646" s="44"/>
      <c r="KKX1646" s="36"/>
      <c r="KKY1646" s="37"/>
      <c r="KKZ1646" s="38"/>
      <c r="KLA1646" s="39"/>
      <c r="KLB1646" s="40"/>
      <c r="KLC1646" s="37"/>
      <c r="KLD1646" s="41"/>
      <c r="KLE1646" s="42"/>
      <c r="KLF1646" s="36"/>
      <c r="KLG1646" s="43"/>
      <c r="KLH1646" s="44"/>
      <c r="KLI1646" s="36"/>
      <c r="KLJ1646" s="37"/>
      <c r="KLK1646" s="38"/>
      <c r="KLL1646" s="39"/>
      <c r="KLM1646" s="40"/>
      <c r="KLN1646" s="37"/>
      <c r="KLO1646" s="41"/>
      <c r="KLP1646" s="42"/>
      <c r="KLQ1646" s="36"/>
      <c r="KLR1646" s="43"/>
      <c r="KLS1646" s="44"/>
      <c r="KLT1646" s="36"/>
      <c r="KLU1646" s="37"/>
      <c r="KLV1646" s="38"/>
      <c r="KLW1646" s="39"/>
      <c r="KLX1646" s="40"/>
      <c r="KLY1646" s="37"/>
      <c r="KLZ1646" s="41"/>
      <c r="KMA1646" s="42"/>
      <c r="KMB1646" s="36"/>
      <c r="KMC1646" s="43"/>
      <c r="KMD1646" s="44"/>
      <c r="KME1646" s="36"/>
      <c r="KMF1646" s="37"/>
      <c r="KMG1646" s="38"/>
      <c r="KMH1646" s="39"/>
      <c r="KMI1646" s="40"/>
      <c r="KMJ1646" s="37"/>
      <c r="KMK1646" s="41"/>
      <c r="KML1646" s="42"/>
      <c r="KMM1646" s="36"/>
      <c r="KMN1646" s="43"/>
      <c r="KMO1646" s="44"/>
      <c r="KMP1646" s="36"/>
      <c r="KMQ1646" s="37"/>
      <c r="KMR1646" s="38"/>
      <c r="KMS1646" s="39"/>
      <c r="KMT1646" s="40"/>
      <c r="KMU1646" s="37"/>
      <c r="KMV1646" s="41"/>
      <c r="KMW1646" s="42"/>
      <c r="KMX1646" s="36"/>
      <c r="KMY1646" s="43"/>
      <c r="KMZ1646" s="44"/>
      <c r="KNA1646" s="36"/>
      <c r="KNB1646" s="37"/>
      <c r="KNC1646" s="38"/>
      <c r="KND1646" s="39"/>
      <c r="KNE1646" s="40"/>
      <c r="KNF1646" s="37"/>
      <c r="KNG1646" s="41"/>
      <c r="KNH1646" s="42"/>
      <c r="KNI1646" s="36"/>
      <c r="KNJ1646" s="43"/>
      <c r="KNK1646" s="44"/>
      <c r="KNL1646" s="36"/>
      <c r="KNM1646" s="37"/>
      <c r="KNN1646" s="38"/>
      <c r="KNO1646" s="39"/>
      <c r="KNP1646" s="40"/>
      <c r="KNQ1646" s="37"/>
      <c r="KNR1646" s="41"/>
      <c r="KNS1646" s="42"/>
      <c r="KNT1646" s="36"/>
      <c r="KNU1646" s="43"/>
      <c r="KNV1646" s="44"/>
      <c r="KNW1646" s="36"/>
      <c r="KNX1646" s="37"/>
      <c r="KNY1646" s="38"/>
      <c r="KNZ1646" s="39"/>
      <c r="KOA1646" s="40"/>
      <c r="KOB1646" s="37"/>
      <c r="KOC1646" s="41"/>
      <c r="KOD1646" s="42"/>
      <c r="KOE1646" s="36"/>
      <c r="KOF1646" s="43"/>
      <c r="KOG1646" s="44"/>
      <c r="KOH1646" s="36"/>
      <c r="KOI1646" s="37"/>
      <c r="KOJ1646" s="38"/>
      <c r="KOK1646" s="39"/>
      <c r="KOL1646" s="40"/>
      <c r="KOM1646" s="37"/>
      <c r="KON1646" s="41"/>
      <c r="KOO1646" s="42"/>
      <c r="KOP1646" s="36"/>
      <c r="KOQ1646" s="43"/>
      <c r="KOR1646" s="44"/>
      <c r="KOS1646" s="36"/>
      <c r="KOT1646" s="37"/>
      <c r="KOU1646" s="38"/>
      <c r="KOV1646" s="39"/>
      <c r="KOW1646" s="40"/>
      <c r="KOX1646" s="37"/>
      <c r="KOY1646" s="41"/>
      <c r="KOZ1646" s="42"/>
      <c r="KPA1646" s="36"/>
      <c r="KPB1646" s="43"/>
      <c r="KPC1646" s="44"/>
      <c r="KPD1646" s="36"/>
      <c r="KPE1646" s="37"/>
      <c r="KPF1646" s="38"/>
      <c r="KPG1646" s="39"/>
      <c r="KPH1646" s="40"/>
      <c r="KPI1646" s="37"/>
      <c r="KPJ1646" s="41"/>
      <c r="KPK1646" s="42"/>
      <c r="KPL1646" s="36"/>
      <c r="KPM1646" s="43"/>
      <c r="KPN1646" s="44"/>
      <c r="KPO1646" s="36"/>
      <c r="KPP1646" s="37"/>
      <c r="KPQ1646" s="38"/>
      <c r="KPR1646" s="39"/>
      <c r="KPS1646" s="40"/>
      <c r="KPT1646" s="37"/>
      <c r="KPU1646" s="41"/>
      <c r="KPV1646" s="42"/>
      <c r="KPW1646" s="36"/>
      <c r="KPX1646" s="43"/>
      <c r="KPY1646" s="44"/>
      <c r="KPZ1646" s="36"/>
      <c r="KQA1646" s="37"/>
      <c r="KQB1646" s="38"/>
      <c r="KQC1646" s="39"/>
      <c r="KQD1646" s="40"/>
      <c r="KQE1646" s="37"/>
      <c r="KQF1646" s="41"/>
      <c r="KQG1646" s="42"/>
      <c r="KQH1646" s="36"/>
      <c r="KQI1646" s="43"/>
      <c r="KQJ1646" s="44"/>
      <c r="KQK1646" s="36"/>
      <c r="KQL1646" s="37"/>
      <c r="KQM1646" s="38"/>
      <c r="KQN1646" s="39"/>
      <c r="KQO1646" s="40"/>
      <c r="KQP1646" s="37"/>
      <c r="KQQ1646" s="41"/>
      <c r="KQR1646" s="42"/>
      <c r="KQS1646" s="36"/>
      <c r="KQT1646" s="43"/>
      <c r="KQU1646" s="44"/>
      <c r="KQV1646" s="36"/>
      <c r="KQW1646" s="37"/>
      <c r="KQX1646" s="38"/>
      <c r="KQY1646" s="39"/>
      <c r="KQZ1646" s="40"/>
      <c r="KRA1646" s="37"/>
      <c r="KRB1646" s="41"/>
      <c r="KRC1646" s="42"/>
      <c r="KRD1646" s="36"/>
      <c r="KRE1646" s="43"/>
      <c r="KRF1646" s="44"/>
      <c r="KRG1646" s="36"/>
      <c r="KRH1646" s="37"/>
      <c r="KRI1646" s="38"/>
      <c r="KRJ1646" s="39"/>
      <c r="KRK1646" s="40"/>
      <c r="KRL1646" s="37"/>
      <c r="KRM1646" s="41"/>
      <c r="KRN1646" s="42"/>
      <c r="KRO1646" s="36"/>
      <c r="KRP1646" s="43"/>
      <c r="KRQ1646" s="44"/>
      <c r="KRR1646" s="36"/>
      <c r="KRS1646" s="37"/>
      <c r="KRT1646" s="38"/>
      <c r="KRU1646" s="39"/>
      <c r="KRV1646" s="40"/>
      <c r="KRW1646" s="37"/>
      <c r="KRX1646" s="41"/>
      <c r="KRY1646" s="42"/>
      <c r="KRZ1646" s="36"/>
      <c r="KSA1646" s="43"/>
      <c r="KSB1646" s="44"/>
      <c r="KSC1646" s="36"/>
      <c r="KSD1646" s="37"/>
      <c r="KSE1646" s="38"/>
      <c r="KSF1646" s="39"/>
      <c r="KSG1646" s="40"/>
      <c r="KSH1646" s="37"/>
      <c r="KSI1646" s="41"/>
      <c r="KSJ1646" s="42"/>
      <c r="KSK1646" s="36"/>
      <c r="KSL1646" s="43"/>
      <c r="KSM1646" s="44"/>
      <c r="KSN1646" s="36"/>
      <c r="KSO1646" s="37"/>
      <c r="KSP1646" s="38"/>
      <c r="KSQ1646" s="39"/>
      <c r="KSR1646" s="40"/>
      <c r="KSS1646" s="37"/>
      <c r="KST1646" s="41"/>
      <c r="KSU1646" s="42"/>
      <c r="KSV1646" s="36"/>
      <c r="KSW1646" s="43"/>
      <c r="KSX1646" s="44"/>
      <c r="KSY1646" s="36"/>
      <c r="KSZ1646" s="37"/>
      <c r="KTA1646" s="38"/>
      <c r="KTB1646" s="39"/>
      <c r="KTC1646" s="40"/>
      <c r="KTD1646" s="37"/>
      <c r="KTE1646" s="41"/>
      <c r="KTF1646" s="42"/>
      <c r="KTG1646" s="36"/>
      <c r="KTH1646" s="43"/>
      <c r="KTI1646" s="44"/>
      <c r="KTJ1646" s="36"/>
      <c r="KTK1646" s="37"/>
      <c r="KTL1646" s="38"/>
      <c r="KTM1646" s="39"/>
      <c r="KTN1646" s="40"/>
      <c r="KTO1646" s="37"/>
      <c r="KTP1646" s="41"/>
      <c r="KTQ1646" s="42"/>
      <c r="KTR1646" s="36"/>
      <c r="KTS1646" s="43"/>
      <c r="KTT1646" s="44"/>
      <c r="KTU1646" s="36"/>
      <c r="KTV1646" s="37"/>
      <c r="KTW1646" s="38"/>
      <c r="KTX1646" s="39"/>
      <c r="KTY1646" s="40"/>
      <c r="KTZ1646" s="37"/>
      <c r="KUA1646" s="41"/>
      <c r="KUB1646" s="42"/>
      <c r="KUC1646" s="36"/>
      <c r="KUD1646" s="43"/>
      <c r="KUE1646" s="44"/>
      <c r="KUF1646" s="36"/>
      <c r="KUG1646" s="37"/>
      <c r="KUH1646" s="38"/>
      <c r="KUI1646" s="39"/>
      <c r="KUJ1646" s="40"/>
      <c r="KUK1646" s="37"/>
      <c r="KUL1646" s="41"/>
      <c r="KUM1646" s="42"/>
      <c r="KUN1646" s="36"/>
      <c r="KUO1646" s="43"/>
      <c r="KUP1646" s="44"/>
      <c r="KUQ1646" s="36"/>
      <c r="KUR1646" s="37"/>
      <c r="KUS1646" s="38"/>
      <c r="KUT1646" s="39"/>
      <c r="KUU1646" s="40"/>
      <c r="KUV1646" s="37"/>
      <c r="KUW1646" s="41"/>
      <c r="KUX1646" s="42"/>
      <c r="KUY1646" s="36"/>
      <c r="KUZ1646" s="43"/>
      <c r="KVA1646" s="44"/>
      <c r="KVB1646" s="36"/>
      <c r="KVC1646" s="37"/>
      <c r="KVD1646" s="38"/>
      <c r="KVE1646" s="39"/>
      <c r="KVF1646" s="40"/>
      <c r="KVG1646" s="37"/>
      <c r="KVH1646" s="41"/>
      <c r="KVI1646" s="42"/>
      <c r="KVJ1646" s="36"/>
      <c r="KVK1646" s="43"/>
      <c r="KVL1646" s="44"/>
      <c r="KVM1646" s="36"/>
      <c r="KVN1646" s="37"/>
      <c r="KVO1646" s="38"/>
      <c r="KVP1646" s="39"/>
      <c r="KVQ1646" s="40"/>
      <c r="KVR1646" s="37"/>
      <c r="KVS1646" s="41"/>
      <c r="KVT1646" s="42"/>
      <c r="KVU1646" s="36"/>
      <c r="KVV1646" s="43"/>
      <c r="KVW1646" s="44"/>
      <c r="KVX1646" s="36"/>
      <c r="KVY1646" s="37"/>
      <c r="KVZ1646" s="38"/>
      <c r="KWA1646" s="39"/>
      <c r="KWB1646" s="40"/>
      <c r="KWC1646" s="37"/>
      <c r="KWD1646" s="41"/>
      <c r="KWE1646" s="42"/>
      <c r="KWF1646" s="36"/>
      <c r="KWG1646" s="43"/>
      <c r="KWH1646" s="44"/>
      <c r="KWI1646" s="36"/>
      <c r="KWJ1646" s="37"/>
      <c r="KWK1646" s="38"/>
      <c r="KWL1646" s="39"/>
      <c r="KWM1646" s="40"/>
      <c r="KWN1646" s="37"/>
      <c r="KWO1646" s="41"/>
      <c r="KWP1646" s="42"/>
      <c r="KWQ1646" s="36"/>
      <c r="KWR1646" s="43"/>
      <c r="KWS1646" s="44"/>
      <c r="KWT1646" s="36"/>
      <c r="KWU1646" s="37"/>
      <c r="KWV1646" s="38"/>
      <c r="KWW1646" s="39"/>
      <c r="KWX1646" s="40"/>
      <c r="KWY1646" s="37"/>
      <c r="KWZ1646" s="41"/>
      <c r="KXA1646" s="42"/>
      <c r="KXB1646" s="36"/>
      <c r="KXC1646" s="43"/>
      <c r="KXD1646" s="44"/>
      <c r="KXE1646" s="36"/>
      <c r="KXF1646" s="37"/>
      <c r="KXG1646" s="38"/>
      <c r="KXH1646" s="39"/>
      <c r="KXI1646" s="40"/>
      <c r="KXJ1646" s="37"/>
      <c r="KXK1646" s="41"/>
      <c r="KXL1646" s="42"/>
      <c r="KXM1646" s="36"/>
      <c r="KXN1646" s="43"/>
      <c r="KXO1646" s="44"/>
      <c r="KXP1646" s="36"/>
      <c r="KXQ1646" s="37"/>
      <c r="KXR1646" s="38"/>
      <c r="KXS1646" s="39"/>
      <c r="KXT1646" s="40"/>
      <c r="KXU1646" s="37"/>
      <c r="KXV1646" s="41"/>
      <c r="KXW1646" s="42"/>
      <c r="KXX1646" s="36"/>
      <c r="KXY1646" s="43"/>
      <c r="KXZ1646" s="44"/>
      <c r="KYA1646" s="36"/>
      <c r="KYB1646" s="37"/>
      <c r="KYC1646" s="38"/>
      <c r="KYD1646" s="39"/>
      <c r="KYE1646" s="40"/>
      <c r="KYF1646" s="37"/>
      <c r="KYG1646" s="41"/>
      <c r="KYH1646" s="42"/>
      <c r="KYI1646" s="36"/>
      <c r="KYJ1646" s="43"/>
      <c r="KYK1646" s="44"/>
      <c r="KYL1646" s="36"/>
      <c r="KYM1646" s="37"/>
      <c r="KYN1646" s="38"/>
      <c r="KYO1646" s="39"/>
      <c r="KYP1646" s="40"/>
      <c r="KYQ1646" s="37"/>
      <c r="KYR1646" s="41"/>
      <c r="KYS1646" s="42"/>
      <c r="KYT1646" s="36"/>
      <c r="KYU1646" s="43"/>
      <c r="KYV1646" s="44"/>
      <c r="KYW1646" s="36"/>
      <c r="KYX1646" s="37"/>
      <c r="KYY1646" s="38"/>
      <c r="KYZ1646" s="39"/>
      <c r="KZA1646" s="40"/>
      <c r="KZB1646" s="37"/>
      <c r="KZC1646" s="41"/>
      <c r="KZD1646" s="42"/>
      <c r="KZE1646" s="36"/>
      <c r="KZF1646" s="43"/>
      <c r="KZG1646" s="44"/>
      <c r="KZH1646" s="36"/>
      <c r="KZI1646" s="37"/>
      <c r="KZJ1646" s="38"/>
      <c r="KZK1646" s="39"/>
      <c r="KZL1646" s="40"/>
      <c r="KZM1646" s="37"/>
      <c r="KZN1646" s="41"/>
      <c r="KZO1646" s="42"/>
      <c r="KZP1646" s="36"/>
      <c r="KZQ1646" s="43"/>
      <c r="KZR1646" s="44"/>
      <c r="KZS1646" s="36"/>
      <c r="KZT1646" s="37"/>
      <c r="KZU1646" s="38"/>
      <c r="KZV1646" s="39"/>
      <c r="KZW1646" s="40"/>
      <c r="KZX1646" s="37"/>
      <c r="KZY1646" s="41"/>
      <c r="KZZ1646" s="42"/>
      <c r="LAA1646" s="36"/>
      <c r="LAB1646" s="43"/>
      <c r="LAC1646" s="44"/>
      <c r="LAD1646" s="36"/>
      <c r="LAE1646" s="37"/>
      <c r="LAF1646" s="38"/>
      <c r="LAG1646" s="39"/>
      <c r="LAH1646" s="40"/>
      <c r="LAI1646" s="37"/>
      <c r="LAJ1646" s="41"/>
      <c r="LAK1646" s="42"/>
      <c r="LAL1646" s="36"/>
      <c r="LAM1646" s="43"/>
      <c r="LAN1646" s="44"/>
      <c r="LAO1646" s="36"/>
      <c r="LAP1646" s="37"/>
      <c r="LAQ1646" s="38"/>
      <c r="LAR1646" s="39"/>
      <c r="LAS1646" s="40"/>
      <c r="LAT1646" s="37"/>
      <c r="LAU1646" s="41"/>
      <c r="LAV1646" s="42"/>
      <c r="LAW1646" s="36"/>
      <c r="LAX1646" s="43"/>
      <c r="LAY1646" s="44"/>
      <c r="LAZ1646" s="36"/>
      <c r="LBA1646" s="37"/>
      <c r="LBB1646" s="38"/>
      <c r="LBC1646" s="39"/>
      <c r="LBD1646" s="40"/>
      <c r="LBE1646" s="37"/>
      <c r="LBF1646" s="41"/>
      <c r="LBG1646" s="42"/>
      <c r="LBH1646" s="36"/>
      <c r="LBI1646" s="43"/>
      <c r="LBJ1646" s="44"/>
      <c r="LBK1646" s="36"/>
      <c r="LBL1646" s="37"/>
      <c r="LBM1646" s="38"/>
      <c r="LBN1646" s="39"/>
      <c r="LBO1646" s="40"/>
      <c r="LBP1646" s="37"/>
      <c r="LBQ1646" s="41"/>
      <c r="LBR1646" s="42"/>
      <c r="LBS1646" s="36"/>
      <c r="LBT1646" s="43"/>
      <c r="LBU1646" s="44"/>
      <c r="LBV1646" s="36"/>
      <c r="LBW1646" s="37"/>
      <c r="LBX1646" s="38"/>
      <c r="LBY1646" s="39"/>
      <c r="LBZ1646" s="40"/>
      <c r="LCA1646" s="37"/>
      <c r="LCB1646" s="41"/>
      <c r="LCC1646" s="42"/>
      <c r="LCD1646" s="36"/>
      <c r="LCE1646" s="43"/>
      <c r="LCF1646" s="44"/>
      <c r="LCG1646" s="36"/>
      <c r="LCH1646" s="37"/>
      <c r="LCI1646" s="38"/>
      <c r="LCJ1646" s="39"/>
      <c r="LCK1646" s="40"/>
      <c r="LCL1646" s="37"/>
      <c r="LCM1646" s="41"/>
      <c r="LCN1646" s="42"/>
      <c r="LCO1646" s="36"/>
      <c r="LCP1646" s="43"/>
      <c r="LCQ1646" s="44"/>
      <c r="LCR1646" s="36"/>
      <c r="LCS1646" s="37"/>
      <c r="LCT1646" s="38"/>
      <c r="LCU1646" s="39"/>
      <c r="LCV1646" s="40"/>
      <c r="LCW1646" s="37"/>
      <c r="LCX1646" s="41"/>
      <c r="LCY1646" s="42"/>
      <c r="LCZ1646" s="36"/>
      <c r="LDA1646" s="43"/>
      <c r="LDB1646" s="44"/>
      <c r="LDC1646" s="36"/>
      <c r="LDD1646" s="37"/>
      <c r="LDE1646" s="38"/>
      <c r="LDF1646" s="39"/>
      <c r="LDG1646" s="40"/>
      <c r="LDH1646" s="37"/>
      <c r="LDI1646" s="41"/>
      <c r="LDJ1646" s="42"/>
      <c r="LDK1646" s="36"/>
      <c r="LDL1646" s="43"/>
      <c r="LDM1646" s="44"/>
      <c r="LDN1646" s="36"/>
      <c r="LDO1646" s="37"/>
      <c r="LDP1646" s="38"/>
      <c r="LDQ1646" s="39"/>
      <c r="LDR1646" s="40"/>
      <c r="LDS1646" s="37"/>
      <c r="LDT1646" s="41"/>
      <c r="LDU1646" s="42"/>
      <c r="LDV1646" s="36"/>
      <c r="LDW1646" s="43"/>
      <c r="LDX1646" s="44"/>
      <c r="LDY1646" s="36"/>
      <c r="LDZ1646" s="37"/>
      <c r="LEA1646" s="38"/>
      <c r="LEB1646" s="39"/>
      <c r="LEC1646" s="40"/>
      <c r="LED1646" s="37"/>
      <c r="LEE1646" s="41"/>
      <c r="LEF1646" s="42"/>
      <c r="LEG1646" s="36"/>
      <c r="LEH1646" s="43"/>
      <c r="LEI1646" s="44"/>
      <c r="LEJ1646" s="36"/>
      <c r="LEK1646" s="37"/>
      <c r="LEL1646" s="38"/>
      <c r="LEM1646" s="39"/>
      <c r="LEN1646" s="40"/>
      <c r="LEO1646" s="37"/>
      <c r="LEP1646" s="41"/>
      <c r="LEQ1646" s="42"/>
      <c r="LER1646" s="36"/>
      <c r="LES1646" s="43"/>
      <c r="LET1646" s="44"/>
      <c r="LEU1646" s="36"/>
      <c r="LEV1646" s="37"/>
      <c r="LEW1646" s="38"/>
      <c r="LEX1646" s="39"/>
      <c r="LEY1646" s="40"/>
      <c r="LEZ1646" s="37"/>
      <c r="LFA1646" s="41"/>
      <c r="LFB1646" s="42"/>
      <c r="LFC1646" s="36"/>
      <c r="LFD1646" s="43"/>
      <c r="LFE1646" s="44"/>
      <c r="LFF1646" s="36"/>
      <c r="LFG1646" s="37"/>
      <c r="LFH1646" s="38"/>
      <c r="LFI1646" s="39"/>
      <c r="LFJ1646" s="40"/>
      <c r="LFK1646" s="37"/>
      <c r="LFL1646" s="41"/>
      <c r="LFM1646" s="42"/>
      <c r="LFN1646" s="36"/>
      <c r="LFO1646" s="43"/>
      <c r="LFP1646" s="44"/>
      <c r="LFQ1646" s="36"/>
      <c r="LFR1646" s="37"/>
      <c r="LFS1646" s="38"/>
      <c r="LFT1646" s="39"/>
      <c r="LFU1646" s="40"/>
      <c r="LFV1646" s="37"/>
      <c r="LFW1646" s="41"/>
      <c r="LFX1646" s="42"/>
      <c r="LFY1646" s="36"/>
      <c r="LFZ1646" s="43"/>
      <c r="LGA1646" s="44"/>
      <c r="LGB1646" s="36"/>
      <c r="LGC1646" s="37"/>
      <c r="LGD1646" s="38"/>
      <c r="LGE1646" s="39"/>
      <c r="LGF1646" s="40"/>
      <c r="LGG1646" s="37"/>
      <c r="LGH1646" s="41"/>
      <c r="LGI1646" s="42"/>
      <c r="LGJ1646" s="36"/>
      <c r="LGK1646" s="43"/>
      <c r="LGL1646" s="44"/>
      <c r="LGM1646" s="36"/>
      <c r="LGN1646" s="37"/>
      <c r="LGO1646" s="38"/>
      <c r="LGP1646" s="39"/>
      <c r="LGQ1646" s="40"/>
      <c r="LGR1646" s="37"/>
      <c r="LGS1646" s="41"/>
      <c r="LGT1646" s="42"/>
      <c r="LGU1646" s="36"/>
      <c r="LGV1646" s="43"/>
      <c r="LGW1646" s="44"/>
      <c r="LGX1646" s="36"/>
      <c r="LGY1646" s="37"/>
      <c r="LGZ1646" s="38"/>
      <c r="LHA1646" s="39"/>
      <c r="LHB1646" s="40"/>
      <c r="LHC1646" s="37"/>
      <c r="LHD1646" s="41"/>
      <c r="LHE1646" s="42"/>
      <c r="LHF1646" s="36"/>
      <c r="LHG1646" s="43"/>
      <c r="LHH1646" s="44"/>
      <c r="LHI1646" s="36"/>
      <c r="LHJ1646" s="37"/>
      <c r="LHK1646" s="38"/>
      <c r="LHL1646" s="39"/>
      <c r="LHM1646" s="40"/>
      <c r="LHN1646" s="37"/>
      <c r="LHO1646" s="41"/>
      <c r="LHP1646" s="42"/>
      <c r="LHQ1646" s="36"/>
      <c r="LHR1646" s="43"/>
      <c r="LHS1646" s="44"/>
      <c r="LHT1646" s="36"/>
      <c r="LHU1646" s="37"/>
      <c r="LHV1646" s="38"/>
      <c r="LHW1646" s="39"/>
      <c r="LHX1646" s="40"/>
      <c r="LHY1646" s="37"/>
      <c r="LHZ1646" s="41"/>
      <c r="LIA1646" s="42"/>
      <c r="LIB1646" s="36"/>
      <c r="LIC1646" s="43"/>
      <c r="LID1646" s="44"/>
      <c r="LIE1646" s="36"/>
      <c r="LIF1646" s="37"/>
      <c r="LIG1646" s="38"/>
      <c r="LIH1646" s="39"/>
      <c r="LII1646" s="40"/>
      <c r="LIJ1646" s="37"/>
      <c r="LIK1646" s="41"/>
      <c r="LIL1646" s="42"/>
      <c r="LIM1646" s="36"/>
      <c r="LIN1646" s="43"/>
      <c r="LIO1646" s="44"/>
      <c r="LIP1646" s="36"/>
      <c r="LIQ1646" s="37"/>
      <c r="LIR1646" s="38"/>
      <c r="LIS1646" s="39"/>
      <c r="LIT1646" s="40"/>
      <c r="LIU1646" s="37"/>
      <c r="LIV1646" s="41"/>
      <c r="LIW1646" s="42"/>
      <c r="LIX1646" s="36"/>
      <c r="LIY1646" s="43"/>
      <c r="LIZ1646" s="44"/>
      <c r="LJA1646" s="36"/>
      <c r="LJB1646" s="37"/>
      <c r="LJC1646" s="38"/>
      <c r="LJD1646" s="39"/>
      <c r="LJE1646" s="40"/>
      <c r="LJF1646" s="37"/>
      <c r="LJG1646" s="41"/>
      <c r="LJH1646" s="42"/>
      <c r="LJI1646" s="36"/>
      <c r="LJJ1646" s="43"/>
      <c r="LJK1646" s="44"/>
      <c r="LJL1646" s="36"/>
      <c r="LJM1646" s="37"/>
      <c r="LJN1646" s="38"/>
      <c r="LJO1646" s="39"/>
      <c r="LJP1646" s="40"/>
      <c r="LJQ1646" s="37"/>
      <c r="LJR1646" s="41"/>
      <c r="LJS1646" s="42"/>
      <c r="LJT1646" s="36"/>
      <c r="LJU1646" s="43"/>
      <c r="LJV1646" s="44"/>
      <c r="LJW1646" s="36"/>
      <c r="LJX1646" s="37"/>
      <c r="LJY1646" s="38"/>
      <c r="LJZ1646" s="39"/>
      <c r="LKA1646" s="40"/>
      <c r="LKB1646" s="37"/>
      <c r="LKC1646" s="41"/>
      <c r="LKD1646" s="42"/>
      <c r="LKE1646" s="36"/>
      <c r="LKF1646" s="43"/>
      <c r="LKG1646" s="44"/>
      <c r="LKH1646" s="36"/>
      <c r="LKI1646" s="37"/>
      <c r="LKJ1646" s="38"/>
      <c r="LKK1646" s="39"/>
      <c r="LKL1646" s="40"/>
      <c r="LKM1646" s="37"/>
      <c r="LKN1646" s="41"/>
      <c r="LKO1646" s="42"/>
      <c r="LKP1646" s="36"/>
      <c r="LKQ1646" s="43"/>
      <c r="LKR1646" s="44"/>
      <c r="LKS1646" s="36"/>
      <c r="LKT1646" s="37"/>
      <c r="LKU1646" s="38"/>
      <c r="LKV1646" s="39"/>
      <c r="LKW1646" s="40"/>
      <c r="LKX1646" s="37"/>
      <c r="LKY1646" s="41"/>
      <c r="LKZ1646" s="42"/>
      <c r="LLA1646" s="36"/>
      <c r="LLB1646" s="43"/>
      <c r="LLC1646" s="44"/>
      <c r="LLD1646" s="36"/>
      <c r="LLE1646" s="37"/>
      <c r="LLF1646" s="38"/>
      <c r="LLG1646" s="39"/>
      <c r="LLH1646" s="40"/>
      <c r="LLI1646" s="37"/>
      <c r="LLJ1646" s="41"/>
      <c r="LLK1646" s="42"/>
      <c r="LLL1646" s="36"/>
      <c r="LLM1646" s="43"/>
      <c r="LLN1646" s="44"/>
      <c r="LLO1646" s="36"/>
      <c r="LLP1646" s="37"/>
      <c r="LLQ1646" s="38"/>
      <c r="LLR1646" s="39"/>
      <c r="LLS1646" s="40"/>
      <c r="LLT1646" s="37"/>
      <c r="LLU1646" s="41"/>
      <c r="LLV1646" s="42"/>
      <c r="LLW1646" s="36"/>
      <c r="LLX1646" s="43"/>
      <c r="LLY1646" s="44"/>
      <c r="LLZ1646" s="36"/>
      <c r="LMA1646" s="37"/>
      <c r="LMB1646" s="38"/>
      <c r="LMC1646" s="39"/>
      <c r="LMD1646" s="40"/>
      <c r="LME1646" s="37"/>
      <c r="LMF1646" s="41"/>
      <c r="LMG1646" s="42"/>
      <c r="LMH1646" s="36"/>
      <c r="LMI1646" s="43"/>
      <c r="LMJ1646" s="44"/>
      <c r="LMK1646" s="36"/>
      <c r="LML1646" s="37"/>
      <c r="LMM1646" s="38"/>
      <c r="LMN1646" s="39"/>
      <c r="LMO1646" s="40"/>
      <c r="LMP1646" s="37"/>
      <c r="LMQ1646" s="41"/>
      <c r="LMR1646" s="42"/>
      <c r="LMS1646" s="36"/>
      <c r="LMT1646" s="43"/>
      <c r="LMU1646" s="44"/>
      <c r="LMV1646" s="36"/>
      <c r="LMW1646" s="37"/>
      <c r="LMX1646" s="38"/>
      <c r="LMY1646" s="39"/>
      <c r="LMZ1646" s="40"/>
      <c r="LNA1646" s="37"/>
      <c r="LNB1646" s="41"/>
      <c r="LNC1646" s="42"/>
      <c r="LND1646" s="36"/>
      <c r="LNE1646" s="43"/>
      <c r="LNF1646" s="44"/>
      <c r="LNG1646" s="36"/>
      <c r="LNH1646" s="37"/>
      <c r="LNI1646" s="38"/>
      <c r="LNJ1646" s="39"/>
      <c r="LNK1646" s="40"/>
      <c r="LNL1646" s="37"/>
      <c r="LNM1646" s="41"/>
      <c r="LNN1646" s="42"/>
      <c r="LNO1646" s="36"/>
      <c r="LNP1646" s="43"/>
      <c r="LNQ1646" s="44"/>
      <c r="LNR1646" s="36"/>
      <c r="LNS1646" s="37"/>
      <c r="LNT1646" s="38"/>
      <c r="LNU1646" s="39"/>
      <c r="LNV1646" s="40"/>
      <c r="LNW1646" s="37"/>
      <c r="LNX1646" s="41"/>
      <c r="LNY1646" s="42"/>
      <c r="LNZ1646" s="36"/>
      <c r="LOA1646" s="43"/>
      <c r="LOB1646" s="44"/>
      <c r="LOC1646" s="36"/>
      <c r="LOD1646" s="37"/>
      <c r="LOE1646" s="38"/>
      <c r="LOF1646" s="39"/>
      <c r="LOG1646" s="40"/>
      <c r="LOH1646" s="37"/>
      <c r="LOI1646" s="41"/>
      <c r="LOJ1646" s="42"/>
      <c r="LOK1646" s="36"/>
      <c r="LOL1646" s="43"/>
      <c r="LOM1646" s="44"/>
      <c r="LON1646" s="36"/>
      <c r="LOO1646" s="37"/>
      <c r="LOP1646" s="38"/>
      <c r="LOQ1646" s="39"/>
      <c r="LOR1646" s="40"/>
      <c r="LOS1646" s="37"/>
      <c r="LOT1646" s="41"/>
      <c r="LOU1646" s="42"/>
      <c r="LOV1646" s="36"/>
      <c r="LOW1646" s="43"/>
      <c r="LOX1646" s="44"/>
      <c r="LOY1646" s="36"/>
      <c r="LOZ1646" s="37"/>
      <c r="LPA1646" s="38"/>
      <c r="LPB1646" s="39"/>
      <c r="LPC1646" s="40"/>
      <c r="LPD1646" s="37"/>
      <c r="LPE1646" s="41"/>
      <c r="LPF1646" s="42"/>
      <c r="LPG1646" s="36"/>
      <c r="LPH1646" s="43"/>
      <c r="LPI1646" s="44"/>
      <c r="LPJ1646" s="36"/>
      <c r="LPK1646" s="37"/>
      <c r="LPL1646" s="38"/>
      <c r="LPM1646" s="39"/>
      <c r="LPN1646" s="40"/>
      <c r="LPO1646" s="37"/>
      <c r="LPP1646" s="41"/>
      <c r="LPQ1646" s="42"/>
      <c r="LPR1646" s="36"/>
      <c r="LPS1646" s="43"/>
      <c r="LPT1646" s="44"/>
      <c r="LPU1646" s="36"/>
      <c r="LPV1646" s="37"/>
      <c r="LPW1646" s="38"/>
      <c r="LPX1646" s="39"/>
      <c r="LPY1646" s="40"/>
      <c r="LPZ1646" s="37"/>
      <c r="LQA1646" s="41"/>
      <c r="LQB1646" s="42"/>
      <c r="LQC1646" s="36"/>
      <c r="LQD1646" s="43"/>
      <c r="LQE1646" s="44"/>
      <c r="LQF1646" s="36"/>
      <c r="LQG1646" s="37"/>
      <c r="LQH1646" s="38"/>
      <c r="LQI1646" s="39"/>
      <c r="LQJ1646" s="40"/>
      <c r="LQK1646" s="37"/>
      <c r="LQL1646" s="41"/>
      <c r="LQM1646" s="42"/>
      <c r="LQN1646" s="36"/>
      <c r="LQO1646" s="43"/>
      <c r="LQP1646" s="44"/>
      <c r="LQQ1646" s="36"/>
      <c r="LQR1646" s="37"/>
      <c r="LQS1646" s="38"/>
      <c r="LQT1646" s="39"/>
      <c r="LQU1646" s="40"/>
      <c r="LQV1646" s="37"/>
      <c r="LQW1646" s="41"/>
      <c r="LQX1646" s="42"/>
      <c r="LQY1646" s="36"/>
      <c r="LQZ1646" s="43"/>
      <c r="LRA1646" s="44"/>
      <c r="LRB1646" s="36"/>
      <c r="LRC1646" s="37"/>
      <c r="LRD1646" s="38"/>
      <c r="LRE1646" s="39"/>
      <c r="LRF1646" s="40"/>
      <c r="LRG1646" s="37"/>
      <c r="LRH1646" s="41"/>
      <c r="LRI1646" s="42"/>
      <c r="LRJ1646" s="36"/>
      <c r="LRK1646" s="43"/>
      <c r="LRL1646" s="44"/>
      <c r="LRM1646" s="36"/>
      <c r="LRN1646" s="37"/>
      <c r="LRO1646" s="38"/>
      <c r="LRP1646" s="39"/>
      <c r="LRQ1646" s="40"/>
      <c r="LRR1646" s="37"/>
      <c r="LRS1646" s="41"/>
      <c r="LRT1646" s="42"/>
      <c r="LRU1646" s="36"/>
      <c r="LRV1646" s="43"/>
      <c r="LRW1646" s="44"/>
      <c r="LRX1646" s="36"/>
      <c r="LRY1646" s="37"/>
      <c r="LRZ1646" s="38"/>
      <c r="LSA1646" s="39"/>
      <c r="LSB1646" s="40"/>
      <c r="LSC1646" s="37"/>
      <c r="LSD1646" s="41"/>
      <c r="LSE1646" s="42"/>
      <c r="LSF1646" s="36"/>
      <c r="LSG1646" s="43"/>
      <c r="LSH1646" s="44"/>
      <c r="LSI1646" s="36"/>
      <c r="LSJ1646" s="37"/>
      <c r="LSK1646" s="38"/>
      <c r="LSL1646" s="39"/>
      <c r="LSM1646" s="40"/>
      <c r="LSN1646" s="37"/>
      <c r="LSO1646" s="41"/>
      <c r="LSP1646" s="42"/>
      <c r="LSQ1646" s="36"/>
      <c r="LSR1646" s="43"/>
      <c r="LSS1646" s="44"/>
      <c r="LST1646" s="36"/>
      <c r="LSU1646" s="37"/>
      <c r="LSV1646" s="38"/>
      <c r="LSW1646" s="39"/>
      <c r="LSX1646" s="40"/>
      <c r="LSY1646" s="37"/>
      <c r="LSZ1646" s="41"/>
      <c r="LTA1646" s="42"/>
      <c r="LTB1646" s="36"/>
      <c r="LTC1646" s="43"/>
      <c r="LTD1646" s="44"/>
      <c r="LTE1646" s="36"/>
      <c r="LTF1646" s="37"/>
      <c r="LTG1646" s="38"/>
      <c r="LTH1646" s="39"/>
      <c r="LTI1646" s="40"/>
      <c r="LTJ1646" s="37"/>
      <c r="LTK1646" s="41"/>
      <c r="LTL1646" s="42"/>
      <c r="LTM1646" s="36"/>
      <c r="LTN1646" s="43"/>
      <c r="LTO1646" s="44"/>
      <c r="LTP1646" s="36"/>
      <c r="LTQ1646" s="37"/>
      <c r="LTR1646" s="38"/>
      <c r="LTS1646" s="39"/>
      <c r="LTT1646" s="40"/>
      <c r="LTU1646" s="37"/>
      <c r="LTV1646" s="41"/>
      <c r="LTW1646" s="42"/>
      <c r="LTX1646" s="36"/>
      <c r="LTY1646" s="43"/>
      <c r="LTZ1646" s="44"/>
      <c r="LUA1646" s="36"/>
      <c r="LUB1646" s="37"/>
      <c r="LUC1646" s="38"/>
      <c r="LUD1646" s="39"/>
      <c r="LUE1646" s="40"/>
      <c r="LUF1646" s="37"/>
      <c r="LUG1646" s="41"/>
      <c r="LUH1646" s="42"/>
      <c r="LUI1646" s="36"/>
      <c r="LUJ1646" s="43"/>
      <c r="LUK1646" s="44"/>
      <c r="LUL1646" s="36"/>
      <c r="LUM1646" s="37"/>
      <c r="LUN1646" s="38"/>
      <c r="LUO1646" s="39"/>
      <c r="LUP1646" s="40"/>
      <c r="LUQ1646" s="37"/>
      <c r="LUR1646" s="41"/>
      <c r="LUS1646" s="42"/>
      <c r="LUT1646" s="36"/>
      <c r="LUU1646" s="43"/>
      <c r="LUV1646" s="44"/>
      <c r="LUW1646" s="36"/>
      <c r="LUX1646" s="37"/>
      <c r="LUY1646" s="38"/>
      <c r="LUZ1646" s="39"/>
      <c r="LVA1646" s="40"/>
      <c r="LVB1646" s="37"/>
      <c r="LVC1646" s="41"/>
      <c r="LVD1646" s="42"/>
      <c r="LVE1646" s="36"/>
      <c r="LVF1646" s="43"/>
      <c r="LVG1646" s="44"/>
      <c r="LVH1646" s="36"/>
      <c r="LVI1646" s="37"/>
      <c r="LVJ1646" s="38"/>
      <c r="LVK1646" s="39"/>
      <c r="LVL1646" s="40"/>
      <c r="LVM1646" s="37"/>
      <c r="LVN1646" s="41"/>
      <c r="LVO1646" s="42"/>
      <c r="LVP1646" s="36"/>
      <c r="LVQ1646" s="43"/>
      <c r="LVR1646" s="44"/>
      <c r="LVS1646" s="36"/>
      <c r="LVT1646" s="37"/>
      <c r="LVU1646" s="38"/>
      <c r="LVV1646" s="39"/>
      <c r="LVW1646" s="40"/>
      <c r="LVX1646" s="37"/>
      <c r="LVY1646" s="41"/>
      <c r="LVZ1646" s="42"/>
      <c r="LWA1646" s="36"/>
      <c r="LWB1646" s="43"/>
      <c r="LWC1646" s="44"/>
      <c r="LWD1646" s="36"/>
      <c r="LWE1646" s="37"/>
      <c r="LWF1646" s="38"/>
      <c r="LWG1646" s="39"/>
      <c r="LWH1646" s="40"/>
      <c r="LWI1646" s="37"/>
      <c r="LWJ1646" s="41"/>
      <c r="LWK1646" s="42"/>
      <c r="LWL1646" s="36"/>
      <c r="LWM1646" s="43"/>
      <c r="LWN1646" s="44"/>
      <c r="LWO1646" s="36"/>
      <c r="LWP1646" s="37"/>
      <c r="LWQ1646" s="38"/>
      <c r="LWR1646" s="39"/>
      <c r="LWS1646" s="40"/>
      <c r="LWT1646" s="37"/>
      <c r="LWU1646" s="41"/>
      <c r="LWV1646" s="42"/>
      <c r="LWW1646" s="36"/>
      <c r="LWX1646" s="43"/>
      <c r="LWY1646" s="44"/>
      <c r="LWZ1646" s="36"/>
      <c r="LXA1646" s="37"/>
      <c r="LXB1646" s="38"/>
      <c r="LXC1646" s="39"/>
      <c r="LXD1646" s="40"/>
      <c r="LXE1646" s="37"/>
      <c r="LXF1646" s="41"/>
      <c r="LXG1646" s="42"/>
      <c r="LXH1646" s="36"/>
      <c r="LXI1646" s="43"/>
      <c r="LXJ1646" s="44"/>
      <c r="LXK1646" s="36"/>
      <c r="LXL1646" s="37"/>
      <c r="LXM1646" s="38"/>
      <c r="LXN1646" s="39"/>
      <c r="LXO1646" s="40"/>
      <c r="LXP1646" s="37"/>
      <c r="LXQ1646" s="41"/>
      <c r="LXR1646" s="42"/>
      <c r="LXS1646" s="36"/>
      <c r="LXT1646" s="43"/>
      <c r="LXU1646" s="44"/>
      <c r="LXV1646" s="36"/>
      <c r="LXW1646" s="37"/>
      <c r="LXX1646" s="38"/>
      <c r="LXY1646" s="39"/>
      <c r="LXZ1646" s="40"/>
      <c r="LYA1646" s="37"/>
      <c r="LYB1646" s="41"/>
      <c r="LYC1646" s="42"/>
      <c r="LYD1646" s="36"/>
      <c r="LYE1646" s="43"/>
      <c r="LYF1646" s="44"/>
      <c r="LYG1646" s="36"/>
      <c r="LYH1646" s="37"/>
      <c r="LYI1646" s="38"/>
      <c r="LYJ1646" s="39"/>
      <c r="LYK1646" s="40"/>
      <c r="LYL1646" s="37"/>
      <c r="LYM1646" s="41"/>
      <c r="LYN1646" s="42"/>
      <c r="LYO1646" s="36"/>
      <c r="LYP1646" s="43"/>
      <c r="LYQ1646" s="44"/>
      <c r="LYR1646" s="36"/>
      <c r="LYS1646" s="37"/>
      <c r="LYT1646" s="38"/>
      <c r="LYU1646" s="39"/>
      <c r="LYV1646" s="40"/>
      <c r="LYW1646" s="37"/>
      <c r="LYX1646" s="41"/>
      <c r="LYY1646" s="42"/>
      <c r="LYZ1646" s="36"/>
      <c r="LZA1646" s="43"/>
      <c r="LZB1646" s="44"/>
      <c r="LZC1646" s="36"/>
      <c r="LZD1646" s="37"/>
      <c r="LZE1646" s="38"/>
      <c r="LZF1646" s="39"/>
      <c r="LZG1646" s="40"/>
      <c r="LZH1646" s="37"/>
      <c r="LZI1646" s="41"/>
      <c r="LZJ1646" s="42"/>
      <c r="LZK1646" s="36"/>
      <c r="LZL1646" s="43"/>
      <c r="LZM1646" s="44"/>
      <c r="LZN1646" s="36"/>
      <c r="LZO1646" s="37"/>
      <c r="LZP1646" s="38"/>
      <c r="LZQ1646" s="39"/>
      <c r="LZR1646" s="40"/>
      <c r="LZS1646" s="37"/>
      <c r="LZT1646" s="41"/>
      <c r="LZU1646" s="42"/>
      <c r="LZV1646" s="36"/>
      <c r="LZW1646" s="43"/>
      <c r="LZX1646" s="44"/>
      <c r="LZY1646" s="36"/>
      <c r="LZZ1646" s="37"/>
      <c r="MAA1646" s="38"/>
      <c r="MAB1646" s="39"/>
      <c r="MAC1646" s="40"/>
      <c r="MAD1646" s="37"/>
      <c r="MAE1646" s="41"/>
      <c r="MAF1646" s="42"/>
      <c r="MAG1646" s="36"/>
      <c r="MAH1646" s="43"/>
      <c r="MAI1646" s="44"/>
      <c r="MAJ1646" s="36"/>
      <c r="MAK1646" s="37"/>
      <c r="MAL1646" s="38"/>
      <c r="MAM1646" s="39"/>
      <c r="MAN1646" s="40"/>
      <c r="MAO1646" s="37"/>
      <c r="MAP1646" s="41"/>
      <c r="MAQ1646" s="42"/>
      <c r="MAR1646" s="36"/>
      <c r="MAS1646" s="43"/>
      <c r="MAT1646" s="44"/>
      <c r="MAU1646" s="36"/>
      <c r="MAV1646" s="37"/>
      <c r="MAW1646" s="38"/>
      <c r="MAX1646" s="39"/>
      <c r="MAY1646" s="40"/>
      <c r="MAZ1646" s="37"/>
      <c r="MBA1646" s="41"/>
      <c r="MBB1646" s="42"/>
      <c r="MBC1646" s="36"/>
      <c r="MBD1646" s="43"/>
      <c r="MBE1646" s="44"/>
      <c r="MBF1646" s="36"/>
      <c r="MBG1646" s="37"/>
      <c r="MBH1646" s="38"/>
      <c r="MBI1646" s="39"/>
      <c r="MBJ1646" s="40"/>
      <c r="MBK1646" s="37"/>
      <c r="MBL1646" s="41"/>
      <c r="MBM1646" s="42"/>
      <c r="MBN1646" s="36"/>
      <c r="MBO1646" s="43"/>
      <c r="MBP1646" s="44"/>
      <c r="MBQ1646" s="36"/>
      <c r="MBR1646" s="37"/>
      <c r="MBS1646" s="38"/>
      <c r="MBT1646" s="39"/>
      <c r="MBU1646" s="40"/>
      <c r="MBV1646" s="37"/>
      <c r="MBW1646" s="41"/>
      <c r="MBX1646" s="42"/>
      <c r="MBY1646" s="36"/>
      <c r="MBZ1646" s="43"/>
      <c r="MCA1646" s="44"/>
      <c r="MCB1646" s="36"/>
      <c r="MCC1646" s="37"/>
      <c r="MCD1646" s="38"/>
      <c r="MCE1646" s="39"/>
      <c r="MCF1646" s="40"/>
      <c r="MCG1646" s="37"/>
      <c r="MCH1646" s="41"/>
      <c r="MCI1646" s="42"/>
      <c r="MCJ1646" s="36"/>
      <c r="MCK1646" s="43"/>
      <c r="MCL1646" s="44"/>
      <c r="MCM1646" s="36"/>
      <c r="MCN1646" s="37"/>
      <c r="MCO1646" s="38"/>
      <c r="MCP1646" s="39"/>
      <c r="MCQ1646" s="40"/>
      <c r="MCR1646" s="37"/>
      <c r="MCS1646" s="41"/>
      <c r="MCT1646" s="42"/>
      <c r="MCU1646" s="36"/>
      <c r="MCV1646" s="43"/>
      <c r="MCW1646" s="44"/>
      <c r="MCX1646" s="36"/>
      <c r="MCY1646" s="37"/>
      <c r="MCZ1646" s="38"/>
      <c r="MDA1646" s="39"/>
      <c r="MDB1646" s="40"/>
      <c r="MDC1646" s="37"/>
      <c r="MDD1646" s="41"/>
      <c r="MDE1646" s="42"/>
      <c r="MDF1646" s="36"/>
      <c r="MDG1646" s="43"/>
      <c r="MDH1646" s="44"/>
      <c r="MDI1646" s="36"/>
      <c r="MDJ1646" s="37"/>
      <c r="MDK1646" s="38"/>
      <c r="MDL1646" s="39"/>
      <c r="MDM1646" s="40"/>
      <c r="MDN1646" s="37"/>
      <c r="MDO1646" s="41"/>
      <c r="MDP1646" s="42"/>
      <c r="MDQ1646" s="36"/>
      <c r="MDR1646" s="43"/>
      <c r="MDS1646" s="44"/>
      <c r="MDT1646" s="36"/>
      <c r="MDU1646" s="37"/>
      <c r="MDV1646" s="38"/>
      <c r="MDW1646" s="39"/>
      <c r="MDX1646" s="40"/>
      <c r="MDY1646" s="37"/>
      <c r="MDZ1646" s="41"/>
      <c r="MEA1646" s="42"/>
      <c r="MEB1646" s="36"/>
      <c r="MEC1646" s="43"/>
      <c r="MED1646" s="44"/>
      <c r="MEE1646" s="36"/>
      <c r="MEF1646" s="37"/>
      <c r="MEG1646" s="38"/>
      <c r="MEH1646" s="39"/>
      <c r="MEI1646" s="40"/>
      <c r="MEJ1646" s="37"/>
      <c r="MEK1646" s="41"/>
      <c r="MEL1646" s="42"/>
      <c r="MEM1646" s="36"/>
      <c r="MEN1646" s="43"/>
      <c r="MEO1646" s="44"/>
      <c r="MEP1646" s="36"/>
      <c r="MEQ1646" s="37"/>
      <c r="MER1646" s="38"/>
      <c r="MES1646" s="39"/>
      <c r="MET1646" s="40"/>
      <c r="MEU1646" s="37"/>
      <c r="MEV1646" s="41"/>
      <c r="MEW1646" s="42"/>
      <c r="MEX1646" s="36"/>
      <c r="MEY1646" s="43"/>
      <c r="MEZ1646" s="44"/>
      <c r="MFA1646" s="36"/>
      <c r="MFB1646" s="37"/>
      <c r="MFC1646" s="38"/>
      <c r="MFD1646" s="39"/>
      <c r="MFE1646" s="40"/>
      <c r="MFF1646" s="37"/>
      <c r="MFG1646" s="41"/>
      <c r="MFH1646" s="42"/>
      <c r="MFI1646" s="36"/>
      <c r="MFJ1646" s="43"/>
      <c r="MFK1646" s="44"/>
      <c r="MFL1646" s="36"/>
      <c r="MFM1646" s="37"/>
      <c r="MFN1646" s="38"/>
      <c r="MFO1646" s="39"/>
      <c r="MFP1646" s="40"/>
      <c r="MFQ1646" s="37"/>
      <c r="MFR1646" s="41"/>
      <c r="MFS1646" s="42"/>
      <c r="MFT1646" s="36"/>
      <c r="MFU1646" s="43"/>
      <c r="MFV1646" s="44"/>
      <c r="MFW1646" s="36"/>
      <c r="MFX1646" s="37"/>
      <c r="MFY1646" s="38"/>
      <c r="MFZ1646" s="39"/>
      <c r="MGA1646" s="40"/>
      <c r="MGB1646" s="37"/>
      <c r="MGC1646" s="41"/>
      <c r="MGD1646" s="42"/>
      <c r="MGE1646" s="36"/>
      <c r="MGF1646" s="43"/>
      <c r="MGG1646" s="44"/>
      <c r="MGH1646" s="36"/>
      <c r="MGI1646" s="37"/>
      <c r="MGJ1646" s="38"/>
      <c r="MGK1646" s="39"/>
      <c r="MGL1646" s="40"/>
      <c r="MGM1646" s="37"/>
      <c r="MGN1646" s="41"/>
      <c r="MGO1646" s="42"/>
      <c r="MGP1646" s="36"/>
      <c r="MGQ1646" s="43"/>
      <c r="MGR1646" s="44"/>
      <c r="MGS1646" s="36"/>
      <c r="MGT1646" s="37"/>
      <c r="MGU1646" s="38"/>
      <c r="MGV1646" s="39"/>
      <c r="MGW1646" s="40"/>
      <c r="MGX1646" s="37"/>
      <c r="MGY1646" s="41"/>
      <c r="MGZ1646" s="42"/>
      <c r="MHA1646" s="36"/>
      <c r="MHB1646" s="43"/>
      <c r="MHC1646" s="44"/>
      <c r="MHD1646" s="36"/>
      <c r="MHE1646" s="37"/>
      <c r="MHF1646" s="38"/>
      <c r="MHG1646" s="39"/>
      <c r="MHH1646" s="40"/>
      <c r="MHI1646" s="37"/>
      <c r="MHJ1646" s="41"/>
      <c r="MHK1646" s="42"/>
      <c r="MHL1646" s="36"/>
      <c r="MHM1646" s="43"/>
      <c r="MHN1646" s="44"/>
      <c r="MHO1646" s="36"/>
      <c r="MHP1646" s="37"/>
      <c r="MHQ1646" s="38"/>
      <c r="MHR1646" s="39"/>
      <c r="MHS1646" s="40"/>
      <c r="MHT1646" s="37"/>
      <c r="MHU1646" s="41"/>
      <c r="MHV1646" s="42"/>
      <c r="MHW1646" s="36"/>
      <c r="MHX1646" s="43"/>
      <c r="MHY1646" s="44"/>
      <c r="MHZ1646" s="36"/>
      <c r="MIA1646" s="37"/>
      <c r="MIB1646" s="38"/>
      <c r="MIC1646" s="39"/>
      <c r="MID1646" s="40"/>
      <c r="MIE1646" s="37"/>
      <c r="MIF1646" s="41"/>
      <c r="MIG1646" s="42"/>
      <c r="MIH1646" s="36"/>
      <c r="MII1646" s="43"/>
      <c r="MIJ1646" s="44"/>
      <c r="MIK1646" s="36"/>
      <c r="MIL1646" s="37"/>
      <c r="MIM1646" s="38"/>
      <c r="MIN1646" s="39"/>
      <c r="MIO1646" s="40"/>
      <c r="MIP1646" s="37"/>
      <c r="MIQ1646" s="41"/>
      <c r="MIR1646" s="42"/>
      <c r="MIS1646" s="36"/>
      <c r="MIT1646" s="43"/>
      <c r="MIU1646" s="44"/>
      <c r="MIV1646" s="36"/>
      <c r="MIW1646" s="37"/>
      <c r="MIX1646" s="38"/>
      <c r="MIY1646" s="39"/>
      <c r="MIZ1646" s="40"/>
      <c r="MJA1646" s="37"/>
      <c r="MJB1646" s="41"/>
      <c r="MJC1646" s="42"/>
      <c r="MJD1646" s="36"/>
      <c r="MJE1646" s="43"/>
      <c r="MJF1646" s="44"/>
      <c r="MJG1646" s="36"/>
      <c r="MJH1646" s="37"/>
      <c r="MJI1646" s="38"/>
      <c r="MJJ1646" s="39"/>
      <c r="MJK1646" s="40"/>
      <c r="MJL1646" s="37"/>
      <c r="MJM1646" s="41"/>
      <c r="MJN1646" s="42"/>
      <c r="MJO1646" s="36"/>
      <c r="MJP1646" s="43"/>
      <c r="MJQ1646" s="44"/>
      <c r="MJR1646" s="36"/>
      <c r="MJS1646" s="37"/>
      <c r="MJT1646" s="38"/>
      <c r="MJU1646" s="39"/>
      <c r="MJV1646" s="40"/>
      <c r="MJW1646" s="37"/>
      <c r="MJX1646" s="41"/>
      <c r="MJY1646" s="42"/>
      <c r="MJZ1646" s="36"/>
      <c r="MKA1646" s="43"/>
      <c r="MKB1646" s="44"/>
      <c r="MKC1646" s="36"/>
      <c r="MKD1646" s="37"/>
      <c r="MKE1646" s="38"/>
      <c r="MKF1646" s="39"/>
      <c r="MKG1646" s="40"/>
      <c r="MKH1646" s="37"/>
      <c r="MKI1646" s="41"/>
      <c r="MKJ1646" s="42"/>
      <c r="MKK1646" s="36"/>
      <c r="MKL1646" s="43"/>
      <c r="MKM1646" s="44"/>
      <c r="MKN1646" s="36"/>
      <c r="MKO1646" s="37"/>
      <c r="MKP1646" s="38"/>
      <c r="MKQ1646" s="39"/>
      <c r="MKR1646" s="40"/>
      <c r="MKS1646" s="37"/>
      <c r="MKT1646" s="41"/>
      <c r="MKU1646" s="42"/>
      <c r="MKV1646" s="36"/>
      <c r="MKW1646" s="43"/>
      <c r="MKX1646" s="44"/>
      <c r="MKY1646" s="36"/>
      <c r="MKZ1646" s="37"/>
      <c r="MLA1646" s="38"/>
      <c r="MLB1646" s="39"/>
      <c r="MLC1646" s="40"/>
      <c r="MLD1646" s="37"/>
      <c r="MLE1646" s="41"/>
      <c r="MLF1646" s="42"/>
      <c r="MLG1646" s="36"/>
      <c r="MLH1646" s="43"/>
      <c r="MLI1646" s="44"/>
      <c r="MLJ1646" s="36"/>
      <c r="MLK1646" s="37"/>
      <c r="MLL1646" s="38"/>
      <c r="MLM1646" s="39"/>
      <c r="MLN1646" s="40"/>
      <c r="MLO1646" s="37"/>
      <c r="MLP1646" s="41"/>
      <c r="MLQ1646" s="42"/>
      <c r="MLR1646" s="36"/>
      <c r="MLS1646" s="43"/>
      <c r="MLT1646" s="44"/>
      <c r="MLU1646" s="36"/>
      <c r="MLV1646" s="37"/>
      <c r="MLW1646" s="38"/>
      <c r="MLX1646" s="39"/>
      <c r="MLY1646" s="40"/>
      <c r="MLZ1646" s="37"/>
      <c r="MMA1646" s="41"/>
      <c r="MMB1646" s="42"/>
      <c r="MMC1646" s="36"/>
      <c r="MMD1646" s="43"/>
      <c r="MME1646" s="44"/>
      <c r="MMF1646" s="36"/>
      <c r="MMG1646" s="37"/>
      <c r="MMH1646" s="38"/>
      <c r="MMI1646" s="39"/>
      <c r="MMJ1646" s="40"/>
      <c r="MMK1646" s="37"/>
      <c r="MML1646" s="41"/>
      <c r="MMM1646" s="42"/>
      <c r="MMN1646" s="36"/>
      <c r="MMO1646" s="43"/>
      <c r="MMP1646" s="44"/>
      <c r="MMQ1646" s="36"/>
      <c r="MMR1646" s="37"/>
      <c r="MMS1646" s="38"/>
      <c r="MMT1646" s="39"/>
      <c r="MMU1646" s="40"/>
      <c r="MMV1646" s="37"/>
      <c r="MMW1646" s="41"/>
      <c r="MMX1646" s="42"/>
      <c r="MMY1646" s="36"/>
      <c r="MMZ1646" s="43"/>
      <c r="MNA1646" s="44"/>
      <c r="MNB1646" s="36"/>
      <c r="MNC1646" s="37"/>
      <c r="MND1646" s="38"/>
      <c r="MNE1646" s="39"/>
      <c r="MNF1646" s="40"/>
      <c r="MNG1646" s="37"/>
      <c r="MNH1646" s="41"/>
      <c r="MNI1646" s="42"/>
      <c r="MNJ1646" s="36"/>
      <c r="MNK1646" s="43"/>
      <c r="MNL1646" s="44"/>
      <c r="MNM1646" s="36"/>
      <c r="MNN1646" s="37"/>
      <c r="MNO1646" s="38"/>
      <c r="MNP1646" s="39"/>
      <c r="MNQ1646" s="40"/>
      <c r="MNR1646" s="37"/>
      <c r="MNS1646" s="41"/>
      <c r="MNT1646" s="42"/>
      <c r="MNU1646" s="36"/>
      <c r="MNV1646" s="43"/>
      <c r="MNW1646" s="44"/>
      <c r="MNX1646" s="36"/>
      <c r="MNY1646" s="37"/>
      <c r="MNZ1646" s="38"/>
      <c r="MOA1646" s="39"/>
      <c r="MOB1646" s="40"/>
      <c r="MOC1646" s="37"/>
      <c r="MOD1646" s="41"/>
      <c r="MOE1646" s="42"/>
      <c r="MOF1646" s="36"/>
      <c r="MOG1646" s="43"/>
      <c r="MOH1646" s="44"/>
      <c r="MOI1646" s="36"/>
      <c r="MOJ1646" s="37"/>
      <c r="MOK1646" s="38"/>
      <c r="MOL1646" s="39"/>
      <c r="MOM1646" s="40"/>
      <c r="MON1646" s="37"/>
      <c r="MOO1646" s="41"/>
      <c r="MOP1646" s="42"/>
      <c r="MOQ1646" s="36"/>
      <c r="MOR1646" s="43"/>
      <c r="MOS1646" s="44"/>
      <c r="MOT1646" s="36"/>
      <c r="MOU1646" s="37"/>
      <c r="MOV1646" s="38"/>
      <c r="MOW1646" s="39"/>
      <c r="MOX1646" s="40"/>
      <c r="MOY1646" s="37"/>
      <c r="MOZ1646" s="41"/>
      <c r="MPA1646" s="42"/>
      <c r="MPB1646" s="36"/>
      <c r="MPC1646" s="43"/>
      <c r="MPD1646" s="44"/>
      <c r="MPE1646" s="36"/>
      <c r="MPF1646" s="37"/>
      <c r="MPG1646" s="38"/>
      <c r="MPH1646" s="39"/>
      <c r="MPI1646" s="40"/>
      <c r="MPJ1646" s="37"/>
      <c r="MPK1646" s="41"/>
      <c r="MPL1646" s="42"/>
      <c r="MPM1646" s="36"/>
      <c r="MPN1646" s="43"/>
      <c r="MPO1646" s="44"/>
      <c r="MPP1646" s="36"/>
      <c r="MPQ1646" s="37"/>
      <c r="MPR1646" s="38"/>
      <c r="MPS1646" s="39"/>
      <c r="MPT1646" s="40"/>
      <c r="MPU1646" s="37"/>
      <c r="MPV1646" s="41"/>
      <c r="MPW1646" s="42"/>
      <c r="MPX1646" s="36"/>
      <c r="MPY1646" s="43"/>
      <c r="MPZ1646" s="44"/>
      <c r="MQA1646" s="36"/>
      <c r="MQB1646" s="37"/>
      <c r="MQC1646" s="38"/>
      <c r="MQD1646" s="39"/>
      <c r="MQE1646" s="40"/>
      <c r="MQF1646" s="37"/>
      <c r="MQG1646" s="41"/>
      <c r="MQH1646" s="42"/>
      <c r="MQI1646" s="36"/>
      <c r="MQJ1646" s="43"/>
      <c r="MQK1646" s="44"/>
      <c r="MQL1646" s="36"/>
      <c r="MQM1646" s="37"/>
      <c r="MQN1646" s="38"/>
      <c r="MQO1646" s="39"/>
      <c r="MQP1646" s="40"/>
      <c r="MQQ1646" s="37"/>
      <c r="MQR1646" s="41"/>
      <c r="MQS1646" s="42"/>
      <c r="MQT1646" s="36"/>
      <c r="MQU1646" s="43"/>
      <c r="MQV1646" s="44"/>
      <c r="MQW1646" s="36"/>
      <c r="MQX1646" s="37"/>
      <c r="MQY1646" s="38"/>
      <c r="MQZ1646" s="39"/>
      <c r="MRA1646" s="40"/>
      <c r="MRB1646" s="37"/>
      <c r="MRC1646" s="41"/>
      <c r="MRD1646" s="42"/>
      <c r="MRE1646" s="36"/>
      <c r="MRF1646" s="43"/>
      <c r="MRG1646" s="44"/>
      <c r="MRH1646" s="36"/>
      <c r="MRI1646" s="37"/>
      <c r="MRJ1646" s="38"/>
      <c r="MRK1646" s="39"/>
      <c r="MRL1646" s="40"/>
      <c r="MRM1646" s="37"/>
      <c r="MRN1646" s="41"/>
      <c r="MRO1646" s="42"/>
      <c r="MRP1646" s="36"/>
      <c r="MRQ1646" s="43"/>
      <c r="MRR1646" s="44"/>
      <c r="MRS1646" s="36"/>
      <c r="MRT1646" s="37"/>
      <c r="MRU1646" s="38"/>
      <c r="MRV1646" s="39"/>
      <c r="MRW1646" s="40"/>
      <c r="MRX1646" s="37"/>
      <c r="MRY1646" s="41"/>
      <c r="MRZ1646" s="42"/>
      <c r="MSA1646" s="36"/>
      <c r="MSB1646" s="43"/>
      <c r="MSC1646" s="44"/>
      <c r="MSD1646" s="36"/>
      <c r="MSE1646" s="37"/>
      <c r="MSF1646" s="38"/>
      <c r="MSG1646" s="39"/>
      <c r="MSH1646" s="40"/>
      <c r="MSI1646" s="37"/>
      <c r="MSJ1646" s="41"/>
      <c r="MSK1646" s="42"/>
      <c r="MSL1646" s="36"/>
      <c r="MSM1646" s="43"/>
      <c r="MSN1646" s="44"/>
      <c r="MSO1646" s="36"/>
      <c r="MSP1646" s="37"/>
      <c r="MSQ1646" s="38"/>
      <c r="MSR1646" s="39"/>
      <c r="MSS1646" s="40"/>
      <c r="MST1646" s="37"/>
      <c r="MSU1646" s="41"/>
      <c r="MSV1646" s="42"/>
      <c r="MSW1646" s="36"/>
      <c r="MSX1646" s="43"/>
      <c r="MSY1646" s="44"/>
      <c r="MSZ1646" s="36"/>
      <c r="MTA1646" s="37"/>
      <c r="MTB1646" s="38"/>
      <c r="MTC1646" s="39"/>
      <c r="MTD1646" s="40"/>
      <c r="MTE1646" s="37"/>
      <c r="MTF1646" s="41"/>
      <c r="MTG1646" s="42"/>
      <c r="MTH1646" s="36"/>
      <c r="MTI1646" s="43"/>
      <c r="MTJ1646" s="44"/>
      <c r="MTK1646" s="36"/>
      <c r="MTL1646" s="37"/>
      <c r="MTM1646" s="38"/>
      <c r="MTN1646" s="39"/>
      <c r="MTO1646" s="40"/>
      <c r="MTP1646" s="37"/>
      <c r="MTQ1646" s="41"/>
      <c r="MTR1646" s="42"/>
      <c r="MTS1646" s="36"/>
      <c r="MTT1646" s="43"/>
      <c r="MTU1646" s="44"/>
      <c r="MTV1646" s="36"/>
      <c r="MTW1646" s="37"/>
      <c r="MTX1646" s="38"/>
      <c r="MTY1646" s="39"/>
      <c r="MTZ1646" s="40"/>
      <c r="MUA1646" s="37"/>
      <c r="MUB1646" s="41"/>
      <c r="MUC1646" s="42"/>
      <c r="MUD1646" s="36"/>
      <c r="MUE1646" s="43"/>
      <c r="MUF1646" s="44"/>
      <c r="MUG1646" s="36"/>
      <c r="MUH1646" s="37"/>
      <c r="MUI1646" s="38"/>
      <c r="MUJ1646" s="39"/>
      <c r="MUK1646" s="40"/>
      <c r="MUL1646" s="37"/>
      <c r="MUM1646" s="41"/>
      <c r="MUN1646" s="42"/>
      <c r="MUO1646" s="36"/>
      <c r="MUP1646" s="43"/>
      <c r="MUQ1646" s="44"/>
      <c r="MUR1646" s="36"/>
      <c r="MUS1646" s="37"/>
      <c r="MUT1646" s="38"/>
      <c r="MUU1646" s="39"/>
      <c r="MUV1646" s="40"/>
      <c r="MUW1646" s="37"/>
      <c r="MUX1646" s="41"/>
      <c r="MUY1646" s="42"/>
      <c r="MUZ1646" s="36"/>
      <c r="MVA1646" s="43"/>
      <c r="MVB1646" s="44"/>
      <c r="MVC1646" s="36"/>
      <c r="MVD1646" s="37"/>
      <c r="MVE1646" s="38"/>
      <c r="MVF1646" s="39"/>
      <c r="MVG1646" s="40"/>
      <c r="MVH1646" s="37"/>
      <c r="MVI1646" s="41"/>
      <c r="MVJ1646" s="42"/>
      <c r="MVK1646" s="36"/>
      <c r="MVL1646" s="43"/>
      <c r="MVM1646" s="44"/>
      <c r="MVN1646" s="36"/>
      <c r="MVO1646" s="37"/>
      <c r="MVP1646" s="38"/>
      <c r="MVQ1646" s="39"/>
      <c r="MVR1646" s="40"/>
      <c r="MVS1646" s="37"/>
      <c r="MVT1646" s="41"/>
      <c r="MVU1646" s="42"/>
      <c r="MVV1646" s="36"/>
      <c r="MVW1646" s="43"/>
      <c r="MVX1646" s="44"/>
      <c r="MVY1646" s="36"/>
      <c r="MVZ1646" s="37"/>
      <c r="MWA1646" s="38"/>
      <c r="MWB1646" s="39"/>
      <c r="MWC1646" s="40"/>
      <c r="MWD1646" s="37"/>
      <c r="MWE1646" s="41"/>
      <c r="MWF1646" s="42"/>
      <c r="MWG1646" s="36"/>
      <c r="MWH1646" s="43"/>
      <c r="MWI1646" s="44"/>
      <c r="MWJ1646" s="36"/>
      <c r="MWK1646" s="37"/>
      <c r="MWL1646" s="38"/>
      <c r="MWM1646" s="39"/>
      <c r="MWN1646" s="40"/>
      <c r="MWO1646" s="37"/>
      <c r="MWP1646" s="41"/>
      <c r="MWQ1646" s="42"/>
      <c r="MWR1646" s="36"/>
      <c r="MWS1646" s="43"/>
      <c r="MWT1646" s="44"/>
      <c r="MWU1646" s="36"/>
      <c r="MWV1646" s="37"/>
      <c r="MWW1646" s="38"/>
      <c r="MWX1646" s="39"/>
      <c r="MWY1646" s="40"/>
      <c r="MWZ1646" s="37"/>
      <c r="MXA1646" s="41"/>
      <c r="MXB1646" s="42"/>
      <c r="MXC1646" s="36"/>
      <c r="MXD1646" s="43"/>
      <c r="MXE1646" s="44"/>
      <c r="MXF1646" s="36"/>
      <c r="MXG1646" s="37"/>
      <c r="MXH1646" s="38"/>
      <c r="MXI1646" s="39"/>
      <c r="MXJ1646" s="40"/>
      <c r="MXK1646" s="37"/>
      <c r="MXL1646" s="41"/>
      <c r="MXM1646" s="42"/>
      <c r="MXN1646" s="36"/>
      <c r="MXO1646" s="43"/>
      <c r="MXP1646" s="44"/>
      <c r="MXQ1646" s="36"/>
      <c r="MXR1646" s="37"/>
      <c r="MXS1646" s="38"/>
      <c r="MXT1646" s="39"/>
      <c r="MXU1646" s="40"/>
      <c r="MXV1646" s="37"/>
      <c r="MXW1646" s="41"/>
      <c r="MXX1646" s="42"/>
      <c r="MXY1646" s="36"/>
      <c r="MXZ1646" s="43"/>
      <c r="MYA1646" s="44"/>
      <c r="MYB1646" s="36"/>
      <c r="MYC1646" s="37"/>
      <c r="MYD1646" s="38"/>
      <c r="MYE1646" s="39"/>
      <c r="MYF1646" s="40"/>
      <c r="MYG1646" s="37"/>
      <c r="MYH1646" s="41"/>
      <c r="MYI1646" s="42"/>
      <c r="MYJ1646" s="36"/>
      <c r="MYK1646" s="43"/>
      <c r="MYL1646" s="44"/>
      <c r="MYM1646" s="36"/>
      <c r="MYN1646" s="37"/>
      <c r="MYO1646" s="38"/>
      <c r="MYP1646" s="39"/>
      <c r="MYQ1646" s="40"/>
      <c r="MYR1646" s="37"/>
      <c r="MYS1646" s="41"/>
      <c r="MYT1646" s="42"/>
      <c r="MYU1646" s="36"/>
      <c r="MYV1646" s="43"/>
      <c r="MYW1646" s="44"/>
      <c r="MYX1646" s="36"/>
      <c r="MYY1646" s="37"/>
      <c r="MYZ1646" s="38"/>
      <c r="MZA1646" s="39"/>
      <c r="MZB1646" s="40"/>
      <c r="MZC1646" s="37"/>
      <c r="MZD1646" s="41"/>
      <c r="MZE1646" s="42"/>
      <c r="MZF1646" s="36"/>
      <c r="MZG1646" s="43"/>
      <c r="MZH1646" s="44"/>
      <c r="MZI1646" s="36"/>
      <c r="MZJ1646" s="37"/>
      <c r="MZK1646" s="38"/>
      <c r="MZL1646" s="39"/>
      <c r="MZM1646" s="40"/>
      <c r="MZN1646" s="37"/>
      <c r="MZO1646" s="41"/>
      <c r="MZP1646" s="42"/>
      <c r="MZQ1646" s="36"/>
      <c r="MZR1646" s="43"/>
      <c r="MZS1646" s="44"/>
      <c r="MZT1646" s="36"/>
      <c r="MZU1646" s="37"/>
      <c r="MZV1646" s="38"/>
      <c r="MZW1646" s="39"/>
      <c r="MZX1646" s="40"/>
      <c r="MZY1646" s="37"/>
      <c r="MZZ1646" s="41"/>
      <c r="NAA1646" s="42"/>
      <c r="NAB1646" s="36"/>
      <c r="NAC1646" s="43"/>
      <c r="NAD1646" s="44"/>
      <c r="NAE1646" s="36"/>
      <c r="NAF1646" s="37"/>
      <c r="NAG1646" s="38"/>
      <c r="NAH1646" s="39"/>
      <c r="NAI1646" s="40"/>
      <c r="NAJ1646" s="37"/>
      <c r="NAK1646" s="41"/>
      <c r="NAL1646" s="42"/>
      <c r="NAM1646" s="36"/>
      <c r="NAN1646" s="43"/>
      <c r="NAO1646" s="44"/>
      <c r="NAP1646" s="36"/>
      <c r="NAQ1646" s="37"/>
      <c r="NAR1646" s="38"/>
      <c r="NAS1646" s="39"/>
      <c r="NAT1646" s="40"/>
      <c r="NAU1646" s="37"/>
      <c r="NAV1646" s="41"/>
      <c r="NAW1646" s="42"/>
      <c r="NAX1646" s="36"/>
      <c r="NAY1646" s="43"/>
      <c r="NAZ1646" s="44"/>
      <c r="NBA1646" s="36"/>
      <c r="NBB1646" s="37"/>
      <c r="NBC1646" s="38"/>
      <c r="NBD1646" s="39"/>
      <c r="NBE1646" s="40"/>
      <c r="NBF1646" s="37"/>
      <c r="NBG1646" s="41"/>
      <c r="NBH1646" s="42"/>
      <c r="NBI1646" s="36"/>
      <c r="NBJ1646" s="43"/>
      <c r="NBK1646" s="44"/>
      <c r="NBL1646" s="36"/>
      <c r="NBM1646" s="37"/>
      <c r="NBN1646" s="38"/>
      <c r="NBO1646" s="39"/>
      <c r="NBP1646" s="40"/>
      <c r="NBQ1646" s="37"/>
      <c r="NBR1646" s="41"/>
      <c r="NBS1646" s="42"/>
      <c r="NBT1646" s="36"/>
      <c r="NBU1646" s="43"/>
      <c r="NBV1646" s="44"/>
      <c r="NBW1646" s="36"/>
      <c r="NBX1646" s="37"/>
      <c r="NBY1646" s="38"/>
      <c r="NBZ1646" s="39"/>
      <c r="NCA1646" s="40"/>
      <c r="NCB1646" s="37"/>
      <c r="NCC1646" s="41"/>
      <c r="NCD1646" s="42"/>
      <c r="NCE1646" s="36"/>
      <c r="NCF1646" s="43"/>
      <c r="NCG1646" s="44"/>
      <c r="NCH1646" s="36"/>
      <c r="NCI1646" s="37"/>
      <c r="NCJ1646" s="38"/>
      <c r="NCK1646" s="39"/>
      <c r="NCL1646" s="40"/>
      <c r="NCM1646" s="37"/>
      <c r="NCN1646" s="41"/>
      <c r="NCO1646" s="42"/>
      <c r="NCP1646" s="36"/>
      <c r="NCQ1646" s="43"/>
      <c r="NCR1646" s="44"/>
      <c r="NCS1646" s="36"/>
      <c r="NCT1646" s="37"/>
      <c r="NCU1646" s="38"/>
      <c r="NCV1646" s="39"/>
      <c r="NCW1646" s="40"/>
      <c r="NCX1646" s="37"/>
      <c r="NCY1646" s="41"/>
      <c r="NCZ1646" s="42"/>
      <c r="NDA1646" s="36"/>
      <c r="NDB1646" s="43"/>
      <c r="NDC1646" s="44"/>
      <c r="NDD1646" s="36"/>
      <c r="NDE1646" s="37"/>
      <c r="NDF1646" s="38"/>
      <c r="NDG1646" s="39"/>
      <c r="NDH1646" s="40"/>
      <c r="NDI1646" s="37"/>
      <c r="NDJ1646" s="41"/>
      <c r="NDK1646" s="42"/>
      <c r="NDL1646" s="36"/>
      <c r="NDM1646" s="43"/>
      <c r="NDN1646" s="44"/>
      <c r="NDO1646" s="36"/>
      <c r="NDP1646" s="37"/>
      <c r="NDQ1646" s="38"/>
      <c r="NDR1646" s="39"/>
      <c r="NDS1646" s="40"/>
      <c r="NDT1646" s="37"/>
      <c r="NDU1646" s="41"/>
      <c r="NDV1646" s="42"/>
      <c r="NDW1646" s="36"/>
      <c r="NDX1646" s="43"/>
      <c r="NDY1646" s="44"/>
      <c r="NDZ1646" s="36"/>
      <c r="NEA1646" s="37"/>
      <c r="NEB1646" s="38"/>
      <c r="NEC1646" s="39"/>
      <c r="NED1646" s="40"/>
      <c r="NEE1646" s="37"/>
      <c r="NEF1646" s="41"/>
      <c r="NEG1646" s="42"/>
      <c r="NEH1646" s="36"/>
      <c r="NEI1646" s="43"/>
      <c r="NEJ1646" s="44"/>
      <c r="NEK1646" s="36"/>
      <c r="NEL1646" s="37"/>
      <c r="NEM1646" s="38"/>
      <c r="NEN1646" s="39"/>
      <c r="NEO1646" s="40"/>
      <c r="NEP1646" s="37"/>
      <c r="NEQ1646" s="41"/>
      <c r="NER1646" s="42"/>
      <c r="NES1646" s="36"/>
      <c r="NET1646" s="43"/>
      <c r="NEU1646" s="44"/>
      <c r="NEV1646" s="36"/>
      <c r="NEW1646" s="37"/>
      <c r="NEX1646" s="38"/>
      <c r="NEY1646" s="39"/>
      <c r="NEZ1646" s="40"/>
      <c r="NFA1646" s="37"/>
      <c r="NFB1646" s="41"/>
      <c r="NFC1646" s="42"/>
      <c r="NFD1646" s="36"/>
      <c r="NFE1646" s="43"/>
      <c r="NFF1646" s="44"/>
      <c r="NFG1646" s="36"/>
      <c r="NFH1646" s="37"/>
      <c r="NFI1646" s="38"/>
      <c r="NFJ1646" s="39"/>
      <c r="NFK1646" s="40"/>
      <c r="NFL1646" s="37"/>
      <c r="NFM1646" s="41"/>
      <c r="NFN1646" s="42"/>
      <c r="NFO1646" s="36"/>
      <c r="NFP1646" s="43"/>
      <c r="NFQ1646" s="44"/>
      <c r="NFR1646" s="36"/>
      <c r="NFS1646" s="37"/>
      <c r="NFT1646" s="38"/>
      <c r="NFU1646" s="39"/>
      <c r="NFV1646" s="40"/>
      <c r="NFW1646" s="37"/>
      <c r="NFX1646" s="41"/>
      <c r="NFY1646" s="42"/>
      <c r="NFZ1646" s="36"/>
      <c r="NGA1646" s="43"/>
      <c r="NGB1646" s="44"/>
      <c r="NGC1646" s="36"/>
      <c r="NGD1646" s="37"/>
      <c r="NGE1646" s="38"/>
      <c r="NGF1646" s="39"/>
      <c r="NGG1646" s="40"/>
      <c r="NGH1646" s="37"/>
      <c r="NGI1646" s="41"/>
      <c r="NGJ1646" s="42"/>
      <c r="NGK1646" s="36"/>
      <c r="NGL1646" s="43"/>
      <c r="NGM1646" s="44"/>
      <c r="NGN1646" s="36"/>
      <c r="NGO1646" s="37"/>
      <c r="NGP1646" s="38"/>
      <c r="NGQ1646" s="39"/>
      <c r="NGR1646" s="40"/>
      <c r="NGS1646" s="37"/>
      <c r="NGT1646" s="41"/>
      <c r="NGU1646" s="42"/>
      <c r="NGV1646" s="36"/>
      <c r="NGW1646" s="43"/>
      <c r="NGX1646" s="44"/>
      <c r="NGY1646" s="36"/>
      <c r="NGZ1646" s="37"/>
      <c r="NHA1646" s="38"/>
      <c r="NHB1646" s="39"/>
      <c r="NHC1646" s="40"/>
      <c r="NHD1646" s="37"/>
      <c r="NHE1646" s="41"/>
      <c r="NHF1646" s="42"/>
      <c r="NHG1646" s="36"/>
      <c r="NHH1646" s="43"/>
      <c r="NHI1646" s="44"/>
      <c r="NHJ1646" s="36"/>
      <c r="NHK1646" s="37"/>
      <c r="NHL1646" s="38"/>
      <c r="NHM1646" s="39"/>
      <c r="NHN1646" s="40"/>
      <c r="NHO1646" s="37"/>
      <c r="NHP1646" s="41"/>
      <c r="NHQ1646" s="42"/>
      <c r="NHR1646" s="36"/>
      <c r="NHS1646" s="43"/>
      <c r="NHT1646" s="44"/>
      <c r="NHU1646" s="36"/>
      <c r="NHV1646" s="37"/>
      <c r="NHW1646" s="38"/>
      <c r="NHX1646" s="39"/>
      <c r="NHY1646" s="40"/>
      <c r="NHZ1646" s="37"/>
      <c r="NIA1646" s="41"/>
      <c r="NIB1646" s="42"/>
      <c r="NIC1646" s="36"/>
      <c r="NID1646" s="43"/>
      <c r="NIE1646" s="44"/>
      <c r="NIF1646" s="36"/>
      <c r="NIG1646" s="37"/>
      <c r="NIH1646" s="38"/>
      <c r="NII1646" s="39"/>
      <c r="NIJ1646" s="40"/>
      <c r="NIK1646" s="37"/>
      <c r="NIL1646" s="41"/>
      <c r="NIM1646" s="42"/>
      <c r="NIN1646" s="36"/>
      <c r="NIO1646" s="43"/>
      <c r="NIP1646" s="44"/>
      <c r="NIQ1646" s="36"/>
      <c r="NIR1646" s="37"/>
      <c r="NIS1646" s="38"/>
      <c r="NIT1646" s="39"/>
      <c r="NIU1646" s="40"/>
      <c r="NIV1646" s="37"/>
      <c r="NIW1646" s="41"/>
      <c r="NIX1646" s="42"/>
      <c r="NIY1646" s="36"/>
      <c r="NIZ1646" s="43"/>
      <c r="NJA1646" s="44"/>
      <c r="NJB1646" s="36"/>
      <c r="NJC1646" s="37"/>
      <c r="NJD1646" s="38"/>
      <c r="NJE1646" s="39"/>
      <c r="NJF1646" s="40"/>
      <c r="NJG1646" s="37"/>
      <c r="NJH1646" s="41"/>
      <c r="NJI1646" s="42"/>
      <c r="NJJ1646" s="36"/>
      <c r="NJK1646" s="43"/>
      <c r="NJL1646" s="44"/>
      <c r="NJM1646" s="36"/>
      <c r="NJN1646" s="37"/>
      <c r="NJO1646" s="38"/>
      <c r="NJP1646" s="39"/>
      <c r="NJQ1646" s="40"/>
      <c r="NJR1646" s="37"/>
      <c r="NJS1646" s="41"/>
      <c r="NJT1646" s="42"/>
      <c r="NJU1646" s="36"/>
      <c r="NJV1646" s="43"/>
      <c r="NJW1646" s="44"/>
      <c r="NJX1646" s="36"/>
      <c r="NJY1646" s="37"/>
      <c r="NJZ1646" s="38"/>
      <c r="NKA1646" s="39"/>
      <c r="NKB1646" s="40"/>
      <c r="NKC1646" s="37"/>
      <c r="NKD1646" s="41"/>
      <c r="NKE1646" s="42"/>
      <c r="NKF1646" s="36"/>
      <c r="NKG1646" s="43"/>
      <c r="NKH1646" s="44"/>
      <c r="NKI1646" s="36"/>
      <c r="NKJ1646" s="37"/>
      <c r="NKK1646" s="38"/>
      <c r="NKL1646" s="39"/>
      <c r="NKM1646" s="40"/>
      <c r="NKN1646" s="37"/>
      <c r="NKO1646" s="41"/>
      <c r="NKP1646" s="42"/>
      <c r="NKQ1646" s="36"/>
      <c r="NKR1646" s="43"/>
      <c r="NKS1646" s="44"/>
      <c r="NKT1646" s="36"/>
      <c r="NKU1646" s="37"/>
      <c r="NKV1646" s="38"/>
      <c r="NKW1646" s="39"/>
      <c r="NKX1646" s="40"/>
      <c r="NKY1646" s="37"/>
      <c r="NKZ1646" s="41"/>
      <c r="NLA1646" s="42"/>
      <c r="NLB1646" s="36"/>
      <c r="NLC1646" s="43"/>
      <c r="NLD1646" s="44"/>
      <c r="NLE1646" s="36"/>
      <c r="NLF1646" s="37"/>
      <c r="NLG1646" s="38"/>
      <c r="NLH1646" s="39"/>
      <c r="NLI1646" s="40"/>
      <c r="NLJ1646" s="37"/>
      <c r="NLK1646" s="41"/>
      <c r="NLL1646" s="42"/>
      <c r="NLM1646" s="36"/>
      <c r="NLN1646" s="43"/>
      <c r="NLO1646" s="44"/>
      <c r="NLP1646" s="36"/>
      <c r="NLQ1646" s="37"/>
      <c r="NLR1646" s="38"/>
      <c r="NLS1646" s="39"/>
      <c r="NLT1646" s="40"/>
      <c r="NLU1646" s="37"/>
      <c r="NLV1646" s="41"/>
      <c r="NLW1646" s="42"/>
      <c r="NLX1646" s="36"/>
      <c r="NLY1646" s="43"/>
      <c r="NLZ1646" s="44"/>
      <c r="NMA1646" s="36"/>
      <c r="NMB1646" s="37"/>
      <c r="NMC1646" s="38"/>
      <c r="NMD1646" s="39"/>
      <c r="NME1646" s="40"/>
      <c r="NMF1646" s="37"/>
      <c r="NMG1646" s="41"/>
      <c r="NMH1646" s="42"/>
      <c r="NMI1646" s="36"/>
      <c r="NMJ1646" s="43"/>
      <c r="NMK1646" s="44"/>
      <c r="NML1646" s="36"/>
      <c r="NMM1646" s="37"/>
      <c r="NMN1646" s="38"/>
      <c r="NMO1646" s="39"/>
      <c r="NMP1646" s="40"/>
      <c r="NMQ1646" s="37"/>
      <c r="NMR1646" s="41"/>
      <c r="NMS1646" s="42"/>
      <c r="NMT1646" s="36"/>
      <c r="NMU1646" s="43"/>
      <c r="NMV1646" s="44"/>
      <c r="NMW1646" s="36"/>
      <c r="NMX1646" s="37"/>
      <c r="NMY1646" s="38"/>
      <c r="NMZ1646" s="39"/>
      <c r="NNA1646" s="40"/>
      <c r="NNB1646" s="37"/>
      <c r="NNC1646" s="41"/>
      <c r="NND1646" s="42"/>
      <c r="NNE1646" s="36"/>
      <c r="NNF1646" s="43"/>
      <c r="NNG1646" s="44"/>
      <c r="NNH1646" s="36"/>
      <c r="NNI1646" s="37"/>
      <c r="NNJ1646" s="38"/>
      <c r="NNK1646" s="39"/>
      <c r="NNL1646" s="40"/>
      <c r="NNM1646" s="37"/>
      <c r="NNN1646" s="41"/>
      <c r="NNO1646" s="42"/>
      <c r="NNP1646" s="36"/>
      <c r="NNQ1646" s="43"/>
      <c r="NNR1646" s="44"/>
      <c r="NNS1646" s="36"/>
      <c r="NNT1646" s="37"/>
      <c r="NNU1646" s="38"/>
      <c r="NNV1646" s="39"/>
      <c r="NNW1646" s="40"/>
      <c r="NNX1646" s="37"/>
      <c r="NNY1646" s="41"/>
      <c r="NNZ1646" s="42"/>
      <c r="NOA1646" s="36"/>
      <c r="NOB1646" s="43"/>
      <c r="NOC1646" s="44"/>
      <c r="NOD1646" s="36"/>
      <c r="NOE1646" s="37"/>
      <c r="NOF1646" s="38"/>
      <c r="NOG1646" s="39"/>
      <c r="NOH1646" s="40"/>
      <c r="NOI1646" s="37"/>
      <c r="NOJ1646" s="41"/>
      <c r="NOK1646" s="42"/>
      <c r="NOL1646" s="36"/>
      <c r="NOM1646" s="43"/>
      <c r="NON1646" s="44"/>
      <c r="NOO1646" s="36"/>
      <c r="NOP1646" s="37"/>
      <c r="NOQ1646" s="38"/>
      <c r="NOR1646" s="39"/>
      <c r="NOS1646" s="40"/>
      <c r="NOT1646" s="37"/>
      <c r="NOU1646" s="41"/>
      <c r="NOV1646" s="42"/>
      <c r="NOW1646" s="36"/>
      <c r="NOX1646" s="43"/>
      <c r="NOY1646" s="44"/>
      <c r="NOZ1646" s="36"/>
      <c r="NPA1646" s="37"/>
      <c r="NPB1646" s="38"/>
      <c r="NPC1646" s="39"/>
      <c r="NPD1646" s="40"/>
      <c r="NPE1646" s="37"/>
      <c r="NPF1646" s="41"/>
      <c r="NPG1646" s="42"/>
      <c r="NPH1646" s="36"/>
      <c r="NPI1646" s="43"/>
      <c r="NPJ1646" s="44"/>
      <c r="NPK1646" s="36"/>
      <c r="NPL1646" s="37"/>
      <c r="NPM1646" s="38"/>
      <c r="NPN1646" s="39"/>
      <c r="NPO1646" s="40"/>
      <c r="NPP1646" s="37"/>
      <c r="NPQ1646" s="41"/>
      <c r="NPR1646" s="42"/>
      <c r="NPS1646" s="36"/>
      <c r="NPT1646" s="43"/>
      <c r="NPU1646" s="44"/>
      <c r="NPV1646" s="36"/>
      <c r="NPW1646" s="37"/>
      <c r="NPX1646" s="38"/>
      <c r="NPY1646" s="39"/>
      <c r="NPZ1646" s="40"/>
      <c r="NQA1646" s="37"/>
      <c r="NQB1646" s="41"/>
      <c r="NQC1646" s="42"/>
      <c r="NQD1646" s="36"/>
      <c r="NQE1646" s="43"/>
      <c r="NQF1646" s="44"/>
      <c r="NQG1646" s="36"/>
      <c r="NQH1646" s="37"/>
      <c r="NQI1646" s="38"/>
      <c r="NQJ1646" s="39"/>
      <c r="NQK1646" s="40"/>
      <c r="NQL1646" s="37"/>
      <c r="NQM1646" s="41"/>
      <c r="NQN1646" s="42"/>
      <c r="NQO1646" s="36"/>
      <c r="NQP1646" s="43"/>
      <c r="NQQ1646" s="44"/>
      <c r="NQR1646" s="36"/>
      <c r="NQS1646" s="37"/>
      <c r="NQT1646" s="38"/>
      <c r="NQU1646" s="39"/>
      <c r="NQV1646" s="40"/>
      <c r="NQW1646" s="37"/>
      <c r="NQX1646" s="41"/>
      <c r="NQY1646" s="42"/>
      <c r="NQZ1646" s="36"/>
      <c r="NRA1646" s="43"/>
      <c r="NRB1646" s="44"/>
      <c r="NRC1646" s="36"/>
      <c r="NRD1646" s="37"/>
      <c r="NRE1646" s="38"/>
      <c r="NRF1646" s="39"/>
      <c r="NRG1646" s="40"/>
      <c r="NRH1646" s="37"/>
      <c r="NRI1646" s="41"/>
      <c r="NRJ1646" s="42"/>
      <c r="NRK1646" s="36"/>
      <c r="NRL1646" s="43"/>
      <c r="NRM1646" s="44"/>
      <c r="NRN1646" s="36"/>
      <c r="NRO1646" s="37"/>
      <c r="NRP1646" s="38"/>
      <c r="NRQ1646" s="39"/>
      <c r="NRR1646" s="40"/>
      <c r="NRS1646" s="37"/>
      <c r="NRT1646" s="41"/>
      <c r="NRU1646" s="42"/>
      <c r="NRV1646" s="36"/>
      <c r="NRW1646" s="43"/>
      <c r="NRX1646" s="44"/>
      <c r="NRY1646" s="36"/>
      <c r="NRZ1646" s="37"/>
      <c r="NSA1646" s="38"/>
      <c r="NSB1646" s="39"/>
      <c r="NSC1646" s="40"/>
      <c r="NSD1646" s="37"/>
      <c r="NSE1646" s="41"/>
      <c r="NSF1646" s="42"/>
      <c r="NSG1646" s="36"/>
      <c r="NSH1646" s="43"/>
      <c r="NSI1646" s="44"/>
      <c r="NSJ1646" s="36"/>
      <c r="NSK1646" s="37"/>
      <c r="NSL1646" s="38"/>
      <c r="NSM1646" s="39"/>
      <c r="NSN1646" s="40"/>
      <c r="NSO1646" s="37"/>
      <c r="NSP1646" s="41"/>
      <c r="NSQ1646" s="42"/>
      <c r="NSR1646" s="36"/>
      <c r="NSS1646" s="43"/>
      <c r="NST1646" s="44"/>
      <c r="NSU1646" s="36"/>
      <c r="NSV1646" s="37"/>
      <c r="NSW1646" s="38"/>
      <c r="NSX1646" s="39"/>
      <c r="NSY1646" s="40"/>
      <c r="NSZ1646" s="37"/>
      <c r="NTA1646" s="41"/>
      <c r="NTB1646" s="42"/>
      <c r="NTC1646" s="36"/>
      <c r="NTD1646" s="43"/>
      <c r="NTE1646" s="44"/>
      <c r="NTF1646" s="36"/>
      <c r="NTG1646" s="37"/>
      <c r="NTH1646" s="38"/>
      <c r="NTI1646" s="39"/>
      <c r="NTJ1646" s="40"/>
      <c r="NTK1646" s="37"/>
      <c r="NTL1646" s="41"/>
      <c r="NTM1646" s="42"/>
      <c r="NTN1646" s="36"/>
      <c r="NTO1646" s="43"/>
      <c r="NTP1646" s="44"/>
      <c r="NTQ1646" s="36"/>
      <c r="NTR1646" s="37"/>
      <c r="NTS1646" s="38"/>
      <c r="NTT1646" s="39"/>
      <c r="NTU1646" s="40"/>
      <c r="NTV1646" s="37"/>
      <c r="NTW1646" s="41"/>
      <c r="NTX1646" s="42"/>
      <c r="NTY1646" s="36"/>
      <c r="NTZ1646" s="43"/>
      <c r="NUA1646" s="44"/>
      <c r="NUB1646" s="36"/>
      <c r="NUC1646" s="37"/>
      <c r="NUD1646" s="38"/>
      <c r="NUE1646" s="39"/>
      <c r="NUF1646" s="40"/>
      <c r="NUG1646" s="37"/>
      <c r="NUH1646" s="41"/>
      <c r="NUI1646" s="42"/>
      <c r="NUJ1646" s="36"/>
      <c r="NUK1646" s="43"/>
      <c r="NUL1646" s="44"/>
      <c r="NUM1646" s="36"/>
      <c r="NUN1646" s="37"/>
      <c r="NUO1646" s="38"/>
      <c r="NUP1646" s="39"/>
      <c r="NUQ1646" s="40"/>
      <c r="NUR1646" s="37"/>
      <c r="NUS1646" s="41"/>
      <c r="NUT1646" s="42"/>
      <c r="NUU1646" s="36"/>
      <c r="NUV1646" s="43"/>
      <c r="NUW1646" s="44"/>
      <c r="NUX1646" s="36"/>
      <c r="NUY1646" s="37"/>
      <c r="NUZ1646" s="38"/>
      <c r="NVA1646" s="39"/>
      <c r="NVB1646" s="40"/>
      <c r="NVC1646" s="37"/>
      <c r="NVD1646" s="41"/>
      <c r="NVE1646" s="42"/>
      <c r="NVF1646" s="36"/>
      <c r="NVG1646" s="43"/>
      <c r="NVH1646" s="44"/>
      <c r="NVI1646" s="36"/>
      <c r="NVJ1646" s="37"/>
      <c r="NVK1646" s="38"/>
      <c r="NVL1646" s="39"/>
      <c r="NVM1646" s="40"/>
      <c r="NVN1646" s="37"/>
      <c r="NVO1646" s="41"/>
      <c r="NVP1646" s="42"/>
      <c r="NVQ1646" s="36"/>
      <c r="NVR1646" s="43"/>
      <c r="NVS1646" s="44"/>
      <c r="NVT1646" s="36"/>
      <c r="NVU1646" s="37"/>
      <c r="NVV1646" s="38"/>
      <c r="NVW1646" s="39"/>
      <c r="NVX1646" s="40"/>
      <c r="NVY1646" s="37"/>
      <c r="NVZ1646" s="41"/>
      <c r="NWA1646" s="42"/>
      <c r="NWB1646" s="36"/>
      <c r="NWC1646" s="43"/>
      <c r="NWD1646" s="44"/>
      <c r="NWE1646" s="36"/>
      <c r="NWF1646" s="37"/>
      <c r="NWG1646" s="38"/>
      <c r="NWH1646" s="39"/>
      <c r="NWI1646" s="40"/>
      <c r="NWJ1646" s="37"/>
      <c r="NWK1646" s="41"/>
      <c r="NWL1646" s="42"/>
      <c r="NWM1646" s="36"/>
      <c r="NWN1646" s="43"/>
      <c r="NWO1646" s="44"/>
      <c r="NWP1646" s="36"/>
      <c r="NWQ1646" s="37"/>
      <c r="NWR1646" s="38"/>
      <c r="NWS1646" s="39"/>
      <c r="NWT1646" s="40"/>
      <c r="NWU1646" s="37"/>
      <c r="NWV1646" s="41"/>
      <c r="NWW1646" s="42"/>
      <c r="NWX1646" s="36"/>
      <c r="NWY1646" s="43"/>
      <c r="NWZ1646" s="44"/>
      <c r="NXA1646" s="36"/>
      <c r="NXB1646" s="37"/>
      <c r="NXC1646" s="38"/>
      <c r="NXD1646" s="39"/>
      <c r="NXE1646" s="40"/>
      <c r="NXF1646" s="37"/>
      <c r="NXG1646" s="41"/>
      <c r="NXH1646" s="42"/>
      <c r="NXI1646" s="36"/>
      <c r="NXJ1646" s="43"/>
      <c r="NXK1646" s="44"/>
      <c r="NXL1646" s="36"/>
      <c r="NXM1646" s="37"/>
      <c r="NXN1646" s="38"/>
      <c r="NXO1646" s="39"/>
      <c r="NXP1646" s="40"/>
      <c r="NXQ1646" s="37"/>
      <c r="NXR1646" s="41"/>
      <c r="NXS1646" s="42"/>
      <c r="NXT1646" s="36"/>
      <c r="NXU1646" s="43"/>
      <c r="NXV1646" s="44"/>
      <c r="NXW1646" s="36"/>
      <c r="NXX1646" s="37"/>
      <c r="NXY1646" s="38"/>
      <c r="NXZ1646" s="39"/>
      <c r="NYA1646" s="40"/>
      <c r="NYB1646" s="37"/>
      <c r="NYC1646" s="41"/>
      <c r="NYD1646" s="42"/>
      <c r="NYE1646" s="36"/>
      <c r="NYF1646" s="43"/>
      <c r="NYG1646" s="44"/>
      <c r="NYH1646" s="36"/>
      <c r="NYI1646" s="37"/>
      <c r="NYJ1646" s="38"/>
      <c r="NYK1646" s="39"/>
      <c r="NYL1646" s="40"/>
      <c r="NYM1646" s="37"/>
      <c r="NYN1646" s="41"/>
      <c r="NYO1646" s="42"/>
      <c r="NYP1646" s="36"/>
      <c r="NYQ1646" s="43"/>
      <c r="NYR1646" s="44"/>
      <c r="NYS1646" s="36"/>
      <c r="NYT1646" s="37"/>
      <c r="NYU1646" s="38"/>
      <c r="NYV1646" s="39"/>
      <c r="NYW1646" s="40"/>
      <c r="NYX1646" s="37"/>
      <c r="NYY1646" s="41"/>
      <c r="NYZ1646" s="42"/>
      <c r="NZA1646" s="36"/>
      <c r="NZB1646" s="43"/>
      <c r="NZC1646" s="44"/>
      <c r="NZD1646" s="36"/>
      <c r="NZE1646" s="37"/>
      <c r="NZF1646" s="38"/>
      <c r="NZG1646" s="39"/>
      <c r="NZH1646" s="40"/>
      <c r="NZI1646" s="37"/>
      <c r="NZJ1646" s="41"/>
      <c r="NZK1646" s="42"/>
      <c r="NZL1646" s="36"/>
      <c r="NZM1646" s="43"/>
      <c r="NZN1646" s="44"/>
      <c r="NZO1646" s="36"/>
      <c r="NZP1646" s="37"/>
      <c r="NZQ1646" s="38"/>
      <c r="NZR1646" s="39"/>
      <c r="NZS1646" s="40"/>
      <c r="NZT1646" s="37"/>
      <c r="NZU1646" s="41"/>
      <c r="NZV1646" s="42"/>
      <c r="NZW1646" s="36"/>
      <c r="NZX1646" s="43"/>
      <c r="NZY1646" s="44"/>
      <c r="NZZ1646" s="36"/>
      <c r="OAA1646" s="37"/>
      <c r="OAB1646" s="38"/>
      <c r="OAC1646" s="39"/>
      <c r="OAD1646" s="40"/>
      <c r="OAE1646" s="37"/>
      <c r="OAF1646" s="41"/>
      <c r="OAG1646" s="42"/>
      <c r="OAH1646" s="36"/>
      <c r="OAI1646" s="43"/>
      <c r="OAJ1646" s="44"/>
      <c r="OAK1646" s="36"/>
      <c r="OAL1646" s="37"/>
      <c r="OAM1646" s="38"/>
      <c r="OAN1646" s="39"/>
      <c r="OAO1646" s="40"/>
      <c r="OAP1646" s="37"/>
      <c r="OAQ1646" s="41"/>
      <c r="OAR1646" s="42"/>
      <c r="OAS1646" s="36"/>
      <c r="OAT1646" s="43"/>
      <c r="OAU1646" s="44"/>
      <c r="OAV1646" s="36"/>
      <c r="OAW1646" s="37"/>
      <c r="OAX1646" s="38"/>
      <c r="OAY1646" s="39"/>
      <c r="OAZ1646" s="40"/>
      <c r="OBA1646" s="37"/>
      <c r="OBB1646" s="41"/>
      <c r="OBC1646" s="42"/>
      <c r="OBD1646" s="36"/>
      <c r="OBE1646" s="43"/>
      <c r="OBF1646" s="44"/>
      <c r="OBG1646" s="36"/>
      <c r="OBH1646" s="37"/>
      <c r="OBI1646" s="38"/>
      <c r="OBJ1646" s="39"/>
      <c r="OBK1646" s="40"/>
      <c r="OBL1646" s="37"/>
      <c r="OBM1646" s="41"/>
      <c r="OBN1646" s="42"/>
      <c r="OBO1646" s="36"/>
      <c r="OBP1646" s="43"/>
      <c r="OBQ1646" s="44"/>
      <c r="OBR1646" s="36"/>
      <c r="OBS1646" s="37"/>
      <c r="OBT1646" s="38"/>
      <c r="OBU1646" s="39"/>
      <c r="OBV1646" s="40"/>
      <c r="OBW1646" s="37"/>
      <c r="OBX1646" s="41"/>
      <c r="OBY1646" s="42"/>
      <c r="OBZ1646" s="36"/>
      <c r="OCA1646" s="43"/>
      <c r="OCB1646" s="44"/>
      <c r="OCC1646" s="36"/>
      <c r="OCD1646" s="37"/>
      <c r="OCE1646" s="38"/>
      <c r="OCF1646" s="39"/>
      <c r="OCG1646" s="40"/>
      <c r="OCH1646" s="37"/>
      <c r="OCI1646" s="41"/>
      <c r="OCJ1646" s="42"/>
      <c r="OCK1646" s="36"/>
      <c r="OCL1646" s="43"/>
      <c r="OCM1646" s="44"/>
      <c r="OCN1646" s="36"/>
      <c r="OCO1646" s="37"/>
      <c r="OCP1646" s="38"/>
      <c r="OCQ1646" s="39"/>
      <c r="OCR1646" s="40"/>
      <c r="OCS1646" s="37"/>
      <c r="OCT1646" s="41"/>
      <c r="OCU1646" s="42"/>
      <c r="OCV1646" s="36"/>
      <c r="OCW1646" s="43"/>
      <c r="OCX1646" s="44"/>
      <c r="OCY1646" s="36"/>
      <c r="OCZ1646" s="37"/>
      <c r="ODA1646" s="38"/>
      <c r="ODB1646" s="39"/>
      <c r="ODC1646" s="40"/>
      <c r="ODD1646" s="37"/>
      <c r="ODE1646" s="41"/>
      <c r="ODF1646" s="42"/>
      <c r="ODG1646" s="36"/>
      <c r="ODH1646" s="43"/>
      <c r="ODI1646" s="44"/>
      <c r="ODJ1646" s="36"/>
      <c r="ODK1646" s="37"/>
      <c r="ODL1646" s="38"/>
      <c r="ODM1646" s="39"/>
      <c r="ODN1646" s="40"/>
      <c r="ODO1646" s="37"/>
      <c r="ODP1646" s="41"/>
      <c r="ODQ1646" s="42"/>
      <c r="ODR1646" s="36"/>
      <c r="ODS1646" s="43"/>
      <c r="ODT1646" s="44"/>
      <c r="ODU1646" s="36"/>
      <c r="ODV1646" s="37"/>
      <c r="ODW1646" s="38"/>
      <c r="ODX1646" s="39"/>
      <c r="ODY1646" s="40"/>
      <c r="ODZ1646" s="37"/>
      <c r="OEA1646" s="41"/>
      <c r="OEB1646" s="42"/>
      <c r="OEC1646" s="36"/>
      <c r="OED1646" s="43"/>
      <c r="OEE1646" s="44"/>
      <c r="OEF1646" s="36"/>
      <c r="OEG1646" s="37"/>
      <c r="OEH1646" s="38"/>
      <c r="OEI1646" s="39"/>
      <c r="OEJ1646" s="40"/>
      <c r="OEK1646" s="37"/>
      <c r="OEL1646" s="41"/>
      <c r="OEM1646" s="42"/>
      <c r="OEN1646" s="36"/>
      <c r="OEO1646" s="43"/>
      <c r="OEP1646" s="44"/>
      <c r="OEQ1646" s="36"/>
      <c r="OER1646" s="37"/>
      <c r="OES1646" s="38"/>
      <c r="OET1646" s="39"/>
      <c r="OEU1646" s="40"/>
      <c r="OEV1646" s="37"/>
      <c r="OEW1646" s="41"/>
      <c r="OEX1646" s="42"/>
      <c r="OEY1646" s="36"/>
      <c r="OEZ1646" s="43"/>
      <c r="OFA1646" s="44"/>
      <c r="OFB1646" s="36"/>
      <c r="OFC1646" s="37"/>
      <c r="OFD1646" s="38"/>
      <c r="OFE1646" s="39"/>
      <c r="OFF1646" s="40"/>
      <c r="OFG1646" s="37"/>
      <c r="OFH1646" s="41"/>
      <c r="OFI1646" s="42"/>
      <c r="OFJ1646" s="36"/>
      <c r="OFK1646" s="43"/>
      <c r="OFL1646" s="44"/>
      <c r="OFM1646" s="36"/>
      <c r="OFN1646" s="37"/>
      <c r="OFO1646" s="38"/>
      <c r="OFP1646" s="39"/>
      <c r="OFQ1646" s="40"/>
      <c r="OFR1646" s="37"/>
      <c r="OFS1646" s="41"/>
      <c r="OFT1646" s="42"/>
      <c r="OFU1646" s="36"/>
      <c r="OFV1646" s="43"/>
      <c r="OFW1646" s="44"/>
      <c r="OFX1646" s="36"/>
      <c r="OFY1646" s="37"/>
      <c r="OFZ1646" s="38"/>
      <c r="OGA1646" s="39"/>
      <c r="OGB1646" s="40"/>
      <c r="OGC1646" s="37"/>
      <c r="OGD1646" s="41"/>
      <c r="OGE1646" s="42"/>
      <c r="OGF1646" s="36"/>
      <c r="OGG1646" s="43"/>
      <c r="OGH1646" s="44"/>
      <c r="OGI1646" s="36"/>
      <c r="OGJ1646" s="37"/>
      <c r="OGK1646" s="38"/>
      <c r="OGL1646" s="39"/>
      <c r="OGM1646" s="40"/>
      <c r="OGN1646" s="37"/>
      <c r="OGO1646" s="41"/>
      <c r="OGP1646" s="42"/>
      <c r="OGQ1646" s="36"/>
      <c r="OGR1646" s="43"/>
      <c r="OGS1646" s="44"/>
      <c r="OGT1646" s="36"/>
      <c r="OGU1646" s="37"/>
      <c r="OGV1646" s="38"/>
      <c r="OGW1646" s="39"/>
      <c r="OGX1646" s="40"/>
      <c r="OGY1646" s="37"/>
      <c r="OGZ1646" s="41"/>
      <c r="OHA1646" s="42"/>
      <c r="OHB1646" s="36"/>
      <c r="OHC1646" s="43"/>
      <c r="OHD1646" s="44"/>
      <c r="OHE1646" s="36"/>
      <c r="OHF1646" s="37"/>
      <c r="OHG1646" s="38"/>
      <c r="OHH1646" s="39"/>
      <c r="OHI1646" s="40"/>
      <c r="OHJ1646" s="37"/>
      <c r="OHK1646" s="41"/>
      <c r="OHL1646" s="42"/>
      <c r="OHM1646" s="36"/>
      <c r="OHN1646" s="43"/>
      <c r="OHO1646" s="44"/>
      <c r="OHP1646" s="36"/>
      <c r="OHQ1646" s="37"/>
      <c r="OHR1646" s="38"/>
      <c r="OHS1646" s="39"/>
      <c r="OHT1646" s="40"/>
      <c r="OHU1646" s="37"/>
      <c r="OHV1646" s="41"/>
      <c r="OHW1646" s="42"/>
      <c r="OHX1646" s="36"/>
      <c r="OHY1646" s="43"/>
      <c r="OHZ1646" s="44"/>
      <c r="OIA1646" s="36"/>
      <c r="OIB1646" s="37"/>
      <c r="OIC1646" s="38"/>
      <c r="OID1646" s="39"/>
      <c r="OIE1646" s="40"/>
      <c r="OIF1646" s="37"/>
      <c r="OIG1646" s="41"/>
      <c r="OIH1646" s="42"/>
      <c r="OII1646" s="36"/>
      <c r="OIJ1646" s="43"/>
      <c r="OIK1646" s="44"/>
      <c r="OIL1646" s="36"/>
      <c r="OIM1646" s="37"/>
      <c r="OIN1646" s="38"/>
      <c r="OIO1646" s="39"/>
      <c r="OIP1646" s="40"/>
      <c r="OIQ1646" s="37"/>
      <c r="OIR1646" s="41"/>
      <c r="OIS1646" s="42"/>
      <c r="OIT1646" s="36"/>
      <c r="OIU1646" s="43"/>
      <c r="OIV1646" s="44"/>
      <c r="OIW1646" s="36"/>
      <c r="OIX1646" s="37"/>
      <c r="OIY1646" s="38"/>
      <c r="OIZ1646" s="39"/>
      <c r="OJA1646" s="40"/>
      <c r="OJB1646" s="37"/>
      <c r="OJC1646" s="41"/>
      <c r="OJD1646" s="42"/>
      <c r="OJE1646" s="36"/>
      <c r="OJF1646" s="43"/>
      <c r="OJG1646" s="44"/>
      <c r="OJH1646" s="36"/>
      <c r="OJI1646" s="37"/>
      <c r="OJJ1646" s="38"/>
      <c r="OJK1646" s="39"/>
      <c r="OJL1646" s="40"/>
      <c r="OJM1646" s="37"/>
      <c r="OJN1646" s="41"/>
      <c r="OJO1646" s="42"/>
      <c r="OJP1646" s="36"/>
      <c r="OJQ1646" s="43"/>
      <c r="OJR1646" s="44"/>
      <c r="OJS1646" s="36"/>
      <c r="OJT1646" s="37"/>
      <c r="OJU1646" s="38"/>
      <c r="OJV1646" s="39"/>
      <c r="OJW1646" s="40"/>
      <c r="OJX1646" s="37"/>
      <c r="OJY1646" s="41"/>
      <c r="OJZ1646" s="42"/>
      <c r="OKA1646" s="36"/>
      <c r="OKB1646" s="43"/>
      <c r="OKC1646" s="44"/>
      <c r="OKD1646" s="36"/>
      <c r="OKE1646" s="37"/>
      <c r="OKF1646" s="38"/>
      <c r="OKG1646" s="39"/>
      <c r="OKH1646" s="40"/>
      <c r="OKI1646" s="37"/>
      <c r="OKJ1646" s="41"/>
      <c r="OKK1646" s="42"/>
      <c r="OKL1646" s="36"/>
      <c r="OKM1646" s="43"/>
      <c r="OKN1646" s="44"/>
      <c r="OKO1646" s="36"/>
      <c r="OKP1646" s="37"/>
      <c r="OKQ1646" s="38"/>
      <c r="OKR1646" s="39"/>
      <c r="OKS1646" s="40"/>
      <c r="OKT1646" s="37"/>
      <c r="OKU1646" s="41"/>
      <c r="OKV1646" s="42"/>
      <c r="OKW1646" s="36"/>
      <c r="OKX1646" s="43"/>
      <c r="OKY1646" s="44"/>
      <c r="OKZ1646" s="36"/>
      <c r="OLA1646" s="37"/>
      <c r="OLB1646" s="38"/>
      <c r="OLC1646" s="39"/>
      <c r="OLD1646" s="40"/>
      <c r="OLE1646" s="37"/>
      <c r="OLF1646" s="41"/>
      <c r="OLG1646" s="42"/>
      <c r="OLH1646" s="36"/>
      <c r="OLI1646" s="43"/>
      <c r="OLJ1646" s="44"/>
      <c r="OLK1646" s="36"/>
      <c r="OLL1646" s="37"/>
      <c r="OLM1646" s="38"/>
      <c r="OLN1646" s="39"/>
      <c r="OLO1646" s="40"/>
      <c r="OLP1646" s="37"/>
      <c r="OLQ1646" s="41"/>
      <c r="OLR1646" s="42"/>
      <c r="OLS1646" s="36"/>
      <c r="OLT1646" s="43"/>
      <c r="OLU1646" s="44"/>
      <c r="OLV1646" s="36"/>
      <c r="OLW1646" s="37"/>
      <c r="OLX1646" s="38"/>
      <c r="OLY1646" s="39"/>
      <c r="OLZ1646" s="40"/>
      <c r="OMA1646" s="37"/>
      <c r="OMB1646" s="41"/>
      <c r="OMC1646" s="42"/>
      <c r="OMD1646" s="36"/>
      <c r="OME1646" s="43"/>
      <c r="OMF1646" s="44"/>
      <c r="OMG1646" s="36"/>
      <c r="OMH1646" s="37"/>
      <c r="OMI1646" s="38"/>
      <c r="OMJ1646" s="39"/>
      <c r="OMK1646" s="40"/>
      <c r="OML1646" s="37"/>
      <c r="OMM1646" s="41"/>
      <c r="OMN1646" s="42"/>
      <c r="OMO1646" s="36"/>
      <c r="OMP1646" s="43"/>
      <c r="OMQ1646" s="44"/>
      <c r="OMR1646" s="36"/>
      <c r="OMS1646" s="37"/>
      <c r="OMT1646" s="38"/>
      <c r="OMU1646" s="39"/>
      <c r="OMV1646" s="40"/>
      <c r="OMW1646" s="37"/>
      <c r="OMX1646" s="41"/>
      <c r="OMY1646" s="42"/>
      <c r="OMZ1646" s="36"/>
      <c r="ONA1646" s="43"/>
      <c r="ONB1646" s="44"/>
      <c r="ONC1646" s="36"/>
      <c r="OND1646" s="37"/>
      <c r="ONE1646" s="38"/>
      <c r="ONF1646" s="39"/>
      <c r="ONG1646" s="40"/>
      <c r="ONH1646" s="37"/>
      <c r="ONI1646" s="41"/>
      <c r="ONJ1646" s="42"/>
      <c r="ONK1646" s="36"/>
      <c r="ONL1646" s="43"/>
      <c r="ONM1646" s="44"/>
      <c r="ONN1646" s="36"/>
      <c r="ONO1646" s="37"/>
      <c r="ONP1646" s="38"/>
      <c r="ONQ1646" s="39"/>
      <c r="ONR1646" s="40"/>
      <c r="ONS1646" s="37"/>
      <c r="ONT1646" s="41"/>
      <c r="ONU1646" s="42"/>
      <c r="ONV1646" s="36"/>
      <c r="ONW1646" s="43"/>
      <c r="ONX1646" s="44"/>
      <c r="ONY1646" s="36"/>
      <c r="ONZ1646" s="37"/>
      <c r="OOA1646" s="38"/>
      <c r="OOB1646" s="39"/>
      <c r="OOC1646" s="40"/>
      <c r="OOD1646" s="37"/>
      <c r="OOE1646" s="41"/>
      <c r="OOF1646" s="42"/>
      <c r="OOG1646" s="36"/>
      <c r="OOH1646" s="43"/>
      <c r="OOI1646" s="44"/>
      <c r="OOJ1646" s="36"/>
      <c r="OOK1646" s="37"/>
      <c r="OOL1646" s="38"/>
      <c r="OOM1646" s="39"/>
      <c r="OON1646" s="40"/>
      <c r="OOO1646" s="37"/>
      <c r="OOP1646" s="41"/>
      <c r="OOQ1646" s="42"/>
      <c r="OOR1646" s="36"/>
      <c r="OOS1646" s="43"/>
      <c r="OOT1646" s="44"/>
      <c r="OOU1646" s="36"/>
      <c r="OOV1646" s="37"/>
      <c r="OOW1646" s="38"/>
      <c r="OOX1646" s="39"/>
      <c r="OOY1646" s="40"/>
      <c r="OOZ1646" s="37"/>
      <c r="OPA1646" s="41"/>
      <c r="OPB1646" s="42"/>
      <c r="OPC1646" s="36"/>
      <c r="OPD1646" s="43"/>
      <c r="OPE1646" s="44"/>
      <c r="OPF1646" s="36"/>
      <c r="OPG1646" s="37"/>
      <c r="OPH1646" s="38"/>
      <c r="OPI1646" s="39"/>
      <c r="OPJ1646" s="40"/>
      <c r="OPK1646" s="37"/>
      <c r="OPL1646" s="41"/>
      <c r="OPM1646" s="42"/>
      <c r="OPN1646" s="36"/>
      <c r="OPO1646" s="43"/>
      <c r="OPP1646" s="44"/>
      <c r="OPQ1646" s="36"/>
      <c r="OPR1646" s="37"/>
      <c r="OPS1646" s="38"/>
      <c r="OPT1646" s="39"/>
      <c r="OPU1646" s="40"/>
      <c r="OPV1646" s="37"/>
      <c r="OPW1646" s="41"/>
      <c r="OPX1646" s="42"/>
      <c r="OPY1646" s="36"/>
      <c r="OPZ1646" s="43"/>
      <c r="OQA1646" s="44"/>
      <c r="OQB1646" s="36"/>
      <c r="OQC1646" s="37"/>
      <c r="OQD1646" s="38"/>
      <c r="OQE1646" s="39"/>
      <c r="OQF1646" s="40"/>
      <c r="OQG1646" s="37"/>
      <c r="OQH1646" s="41"/>
      <c r="OQI1646" s="42"/>
      <c r="OQJ1646" s="36"/>
      <c r="OQK1646" s="43"/>
      <c r="OQL1646" s="44"/>
      <c r="OQM1646" s="36"/>
      <c r="OQN1646" s="37"/>
      <c r="OQO1646" s="38"/>
      <c r="OQP1646" s="39"/>
      <c r="OQQ1646" s="40"/>
      <c r="OQR1646" s="37"/>
      <c r="OQS1646" s="41"/>
      <c r="OQT1646" s="42"/>
      <c r="OQU1646" s="36"/>
      <c r="OQV1646" s="43"/>
      <c r="OQW1646" s="44"/>
      <c r="OQX1646" s="36"/>
      <c r="OQY1646" s="37"/>
      <c r="OQZ1646" s="38"/>
      <c r="ORA1646" s="39"/>
      <c r="ORB1646" s="40"/>
      <c r="ORC1646" s="37"/>
      <c r="ORD1646" s="41"/>
      <c r="ORE1646" s="42"/>
      <c r="ORF1646" s="36"/>
      <c r="ORG1646" s="43"/>
      <c r="ORH1646" s="44"/>
      <c r="ORI1646" s="36"/>
      <c r="ORJ1646" s="37"/>
      <c r="ORK1646" s="38"/>
      <c r="ORL1646" s="39"/>
      <c r="ORM1646" s="40"/>
      <c r="ORN1646" s="37"/>
      <c r="ORO1646" s="41"/>
      <c r="ORP1646" s="42"/>
      <c r="ORQ1646" s="36"/>
      <c r="ORR1646" s="43"/>
      <c r="ORS1646" s="44"/>
      <c r="ORT1646" s="36"/>
      <c r="ORU1646" s="37"/>
      <c r="ORV1646" s="38"/>
      <c r="ORW1646" s="39"/>
      <c r="ORX1646" s="40"/>
      <c r="ORY1646" s="37"/>
      <c r="ORZ1646" s="41"/>
      <c r="OSA1646" s="42"/>
      <c r="OSB1646" s="36"/>
      <c r="OSC1646" s="43"/>
      <c r="OSD1646" s="44"/>
      <c r="OSE1646" s="36"/>
      <c r="OSF1646" s="37"/>
      <c r="OSG1646" s="38"/>
      <c r="OSH1646" s="39"/>
      <c r="OSI1646" s="40"/>
      <c r="OSJ1646" s="37"/>
      <c r="OSK1646" s="41"/>
      <c r="OSL1646" s="42"/>
      <c r="OSM1646" s="36"/>
      <c r="OSN1646" s="43"/>
      <c r="OSO1646" s="44"/>
      <c r="OSP1646" s="36"/>
      <c r="OSQ1646" s="37"/>
      <c r="OSR1646" s="38"/>
      <c r="OSS1646" s="39"/>
      <c r="OST1646" s="40"/>
      <c r="OSU1646" s="37"/>
      <c r="OSV1646" s="41"/>
      <c r="OSW1646" s="42"/>
      <c r="OSX1646" s="36"/>
      <c r="OSY1646" s="43"/>
      <c r="OSZ1646" s="44"/>
      <c r="OTA1646" s="36"/>
      <c r="OTB1646" s="37"/>
      <c r="OTC1646" s="38"/>
      <c r="OTD1646" s="39"/>
      <c r="OTE1646" s="40"/>
      <c r="OTF1646" s="37"/>
      <c r="OTG1646" s="41"/>
      <c r="OTH1646" s="42"/>
      <c r="OTI1646" s="36"/>
      <c r="OTJ1646" s="43"/>
      <c r="OTK1646" s="44"/>
      <c r="OTL1646" s="36"/>
      <c r="OTM1646" s="37"/>
      <c r="OTN1646" s="38"/>
      <c r="OTO1646" s="39"/>
      <c r="OTP1646" s="40"/>
      <c r="OTQ1646" s="37"/>
      <c r="OTR1646" s="41"/>
      <c r="OTS1646" s="42"/>
      <c r="OTT1646" s="36"/>
      <c r="OTU1646" s="43"/>
      <c r="OTV1646" s="44"/>
      <c r="OTW1646" s="36"/>
      <c r="OTX1646" s="37"/>
      <c r="OTY1646" s="38"/>
      <c r="OTZ1646" s="39"/>
      <c r="OUA1646" s="40"/>
      <c r="OUB1646" s="37"/>
      <c r="OUC1646" s="41"/>
      <c r="OUD1646" s="42"/>
      <c r="OUE1646" s="36"/>
      <c r="OUF1646" s="43"/>
      <c r="OUG1646" s="44"/>
      <c r="OUH1646" s="36"/>
      <c r="OUI1646" s="37"/>
      <c r="OUJ1646" s="38"/>
      <c r="OUK1646" s="39"/>
      <c r="OUL1646" s="40"/>
      <c r="OUM1646" s="37"/>
      <c r="OUN1646" s="41"/>
      <c r="OUO1646" s="42"/>
      <c r="OUP1646" s="36"/>
      <c r="OUQ1646" s="43"/>
      <c r="OUR1646" s="44"/>
      <c r="OUS1646" s="36"/>
      <c r="OUT1646" s="37"/>
      <c r="OUU1646" s="38"/>
      <c r="OUV1646" s="39"/>
      <c r="OUW1646" s="40"/>
      <c r="OUX1646" s="37"/>
      <c r="OUY1646" s="41"/>
      <c r="OUZ1646" s="42"/>
      <c r="OVA1646" s="36"/>
      <c r="OVB1646" s="43"/>
      <c r="OVC1646" s="44"/>
      <c r="OVD1646" s="36"/>
      <c r="OVE1646" s="37"/>
      <c r="OVF1646" s="38"/>
      <c r="OVG1646" s="39"/>
      <c r="OVH1646" s="40"/>
      <c r="OVI1646" s="37"/>
      <c r="OVJ1646" s="41"/>
      <c r="OVK1646" s="42"/>
      <c r="OVL1646" s="36"/>
      <c r="OVM1646" s="43"/>
      <c r="OVN1646" s="44"/>
      <c r="OVO1646" s="36"/>
      <c r="OVP1646" s="37"/>
      <c r="OVQ1646" s="38"/>
      <c r="OVR1646" s="39"/>
      <c r="OVS1646" s="40"/>
      <c r="OVT1646" s="37"/>
      <c r="OVU1646" s="41"/>
      <c r="OVV1646" s="42"/>
      <c r="OVW1646" s="36"/>
      <c r="OVX1646" s="43"/>
      <c r="OVY1646" s="44"/>
      <c r="OVZ1646" s="36"/>
      <c r="OWA1646" s="37"/>
      <c r="OWB1646" s="38"/>
      <c r="OWC1646" s="39"/>
      <c r="OWD1646" s="40"/>
      <c r="OWE1646" s="37"/>
      <c r="OWF1646" s="41"/>
      <c r="OWG1646" s="42"/>
      <c r="OWH1646" s="36"/>
      <c r="OWI1646" s="43"/>
      <c r="OWJ1646" s="44"/>
      <c r="OWK1646" s="36"/>
      <c r="OWL1646" s="37"/>
      <c r="OWM1646" s="38"/>
      <c r="OWN1646" s="39"/>
      <c r="OWO1646" s="40"/>
      <c r="OWP1646" s="37"/>
      <c r="OWQ1646" s="41"/>
      <c r="OWR1646" s="42"/>
      <c r="OWS1646" s="36"/>
      <c r="OWT1646" s="43"/>
      <c r="OWU1646" s="44"/>
      <c r="OWV1646" s="36"/>
      <c r="OWW1646" s="37"/>
      <c r="OWX1646" s="38"/>
      <c r="OWY1646" s="39"/>
      <c r="OWZ1646" s="40"/>
      <c r="OXA1646" s="37"/>
      <c r="OXB1646" s="41"/>
      <c r="OXC1646" s="42"/>
      <c r="OXD1646" s="36"/>
      <c r="OXE1646" s="43"/>
      <c r="OXF1646" s="44"/>
      <c r="OXG1646" s="36"/>
      <c r="OXH1646" s="37"/>
      <c r="OXI1646" s="38"/>
      <c r="OXJ1646" s="39"/>
      <c r="OXK1646" s="40"/>
      <c r="OXL1646" s="37"/>
      <c r="OXM1646" s="41"/>
      <c r="OXN1646" s="42"/>
      <c r="OXO1646" s="36"/>
      <c r="OXP1646" s="43"/>
      <c r="OXQ1646" s="44"/>
      <c r="OXR1646" s="36"/>
      <c r="OXS1646" s="37"/>
      <c r="OXT1646" s="38"/>
      <c r="OXU1646" s="39"/>
      <c r="OXV1646" s="40"/>
      <c r="OXW1646" s="37"/>
      <c r="OXX1646" s="41"/>
      <c r="OXY1646" s="42"/>
      <c r="OXZ1646" s="36"/>
      <c r="OYA1646" s="43"/>
      <c r="OYB1646" s="44"/>
      <c r="OYC1646" s="36"/>
      <c r="OYD1646" s="37"/>
      <c r="OYE1646" s="38"/>
      <c r="OYF1646" s="39"/>
      <c r="OYG1646" s="40"/>
      <c r="OYH1646" s="37"/>
      <c r="OYI1646" s="41"/>
      <c r="OYJ1646" s="42"/>
      <c r="OYK1646" s="36"/>
      <c r="OYL1646" s="43"/>
      <c r="OYM1646" s="44"/>
      <c r="OYN1646" s="36"/>
      <c r="OYO1646" s="37"/>
      <c r="OYP1646" s="38"/>
      <c r="OYQ1646" s="39"/>
      <c r="OYR1646" s="40"/>
      <c r="OYS1646" s="37"/>
      <c r="OYT1646" s="41"/>
      <c r="OYU1646" s="42"/>
      <c r="OYV1646" s="36"/>
      <c r="OYW1646" s="43"/>
      <c r="OYX1646" s="44"/>
      <c r="OYY1646" s="36"/>
      <c r="OYZ1646" s="37"/>
      <c r="OZA1646" s="38"/>
      <c r="OZB1646" s="39"/>
      <c r="OZC1646" s="40"/>
      <c r="OZD1646" s="37"/>
      <c r="OZE1646" s="41"/>
      <c r="OZF1646" s="42"/>
      <c r="OZG1646" s="36"/>
      <c r="OZH1646" s="43"/>
      <c r="OZI1646" s="44"/>
      <c r="OZJ1646" s="36"/>
      <c r="OZK1646" s="37"/>
      <c r="OZL1646" s="38"/>
      <c r="OZM1646" s="39"/>
      <c r="OZN1646" s="40"/>
      <c r="OZO1646" s="37"/>
      <c r="OZP1646" s="41"/>
      <c r="OZQ1646" s="42"/>
      <c r="OZR1646" s="36"/>
      <c r="OZS1646" s="43"/>
      <c r="OZT1646" s="44"/>
      <c r="OZU1646" s="36"/>
      <c r="OZV1646" s="37"/>
      <c r="OZW1646" s="38"/>
      <c r="OZX1646" s="39"/>
      <c r="OZY1646" s="40"/>
      <c r="OZZ1646" s="37"/>
      <c r="PAA1646" s="41"/>
      <c r="PAB1646" s="42"/>
      <c r="PAC1646" s="36"/>
      <c r="PAD1646" s="43"/>
      <c r="PAE1646" s="44"/>
      <c r="PAF1646" s="36"/>
      <c r="PAG1646" s="37"/>
      <c r="PAH1646" s="38"/>
      <c r="PAI1646" s="39"/>
      <c r="PAJ1646" s="40"/>
      <c r="PAK1646" s="37"/>
      <c r="PAL1646" s="41"/>
      <c r="PAM1646" s="42"/>
      <c r="PAN1646" s="36"/>
      <c r="PAO1646" s="43"/>
      <c r="PAP1646" s="44"/>
      <c r="PAQ1646" s="36"/>
      <c r="PAR1646" s="37"/>
      <c r="PAS1646" s="38"/>
      <c r="PAT1646" s="39"/>
      <c r="PAU1646" s="40"/>
      <c r="PAV1646" s="37"/>
      <c r="PAW1646" s="41"/>
      <c r="PAX1646" s="42"/>
      <c r="PAY1646" s="36"/>
      <c r="PAZ1646" s="43"/>
      <c r="PBA1646" s="44"/>
      <c r="PBB1646" s="36"/>
      <c r="PBC1646" s="37"/>
      <c r="PBD1646" s="38"/>
      <c r="PBE1646" s="39"/>
      <c r="PBF1646" s="40"/>
      <c r="PBG1646" s="37"/>
      <c r="PBH1646" s="41"/>
      <c r="PBI1646" s="42"/>
      <c r="PBJ1646" s="36"/>
      <c r="PBK1646" s="43"/>
      <c r="PBL1646" s="44"/>
      <c r="PBM1646" s="36"/>
      <c r="PBN1646" s="37"/>
      <c r="PBO1646" s="38"/>
      <c r="PBP1646" s="39"/>
      <c r="PBQ1646" s="40"/>
      <c r="PBR1646" s="37"/>
      <c r="PBS1646" s="41"/>
      <c r="PBT1646" s="42"/>
      <c r="PBU1646" s="36"/>
      <c r="PBV1646" s="43"/>
      <c r="PBW1646" s="44"/>
      <c r="PBX1646" s="36"/>
      <c r="PBY1646" s="37"/>
      <c r="PBZ1646" s="38"/>
      <c r="PCA1646" s="39"/>
      <c r="PCB1646" s="40"/>
      <c r="PCC1646" s="37"/>
      <c r="PCD1646" s="41"/>
      <c r="PCE1646" s="42"/>
      <c r="PCF1646" s="36"/>
      <c r="PCG1646" s="43"/>
      <c r="PCH1646" s="44"/>
      <c r="PCI1646" s="36"/>
      <c r="PCJ1646" s="37"/>
      <c r="PCK1646" s="38"/>
      <c r="PCL1646" s="39"/>
      <c r="PCM1646" s="40"/>
      <c r="PCN1646" s="37"/>
      <c r="PCO1646" s="41"/>
      <c r="PCP1646" s="42"/>
      <c r="PCQ1646" s="36"/>
      <c r="PCR1646" s="43"/>
      <c r="PCS1646" s="44"/>
      <c r="PCT1646" s="36"/>
      <c r="PCU1646" s="37"/>
      <c r="PCV1646" s="38"/>
      <c r="PCW1646" s="39"/>
      <c r="PCX1646" s="40"/>
      <c r="PCY1646" s="37"/>
      <c r="PCZ1646" s="41"/>
      <c r="PDA1646" s="42"/>
      <c r="PDB1646" s="36"/>
      <c r="PDC1646" s="43"/>
      <c r="PDD1646" s="44"/>
      <c r="PDE1646" s="36"/>
      <c r="PDF1646" s="37"/>
      <c r="PDG1646" s="38"/>
      <c r="PDH1646" s="39"/>
      <c r="PDI1646" s="40"/>
      <c r="PDJ1646" s="37"/>
      <c r="PDK1646" s="41"/>
      <c r="PDL1646" s="42"/>
      <c r="PDM1646" s="36"/>
      <c r="PDN1646" s="43"/>
      <c r="PDO1646" s="44"/>
      <c r="PDP1646" s="36"/>
      <c r="PDQ1646" s="37"/>
      <c r="PDR1646" s="38"/>
      <c r="PDS1646" s="39"/>
      <c r="PDT1646" s="40"/>
      <c r="PDU1646" s="37"/>
      <c r="PDV1646" s="41"/>
      <c r="PDW1646" s="42"/>
      <c r="PDX1646" s="36"/>
      <c r="PDY1646" s="43"/>
      <c r="PDZ1646" s="44"/>
      <c r="PEA1646" s="36"/>
      <c r="PEB1646" s="37"/>
      <c r="PEC1646" s="38"/>
      <c r="PED1646" s="39"/>
      <c r="PEE1646" s="40"/>
      <c r="PEF1646" s="37"/>
      <c r="PEG1646" s="41"/>
      <c r="PEH1646" s="42"/>
      <c r="PEI1646" s="36"/>
      <c r="PEJ1646" s="43"/>
      <c r="PEK1646" s="44"/>
      <c r="PEL1646" s="36"/>
      <c r="PEM1646" s="37"/>
      <c r="PEN1646" s="38"/>
      <c r="PEO1646" s="39"/>
      <c r="PEP1646" s="40"/>
      <c r="PEQ1646" s="37"/>
      <c r="PER1646" s="41"/>
      <c r="PES1646" s="42"/>
      <c r="PET1646" s="36"/>
      <c r="PEU1646" s="43"/>
      <c r="PEV1646" s="44"/>
      <c r="PEW1646" s="36"/>
      <c r="PEX1646" s="37"/>
      <c r="PEY1646" s="38"/>
      <c r="PEZ1646" s="39"/>
      <c r="PFA1646" s="40"/>
      <c r="PFB1646" s="37"/>
      <c r="PFC1646" s="41"/>
      <c r="PFD1646" s="42"/>
      <c r="PFE1646" s="36"/>
      <c r="PFF1646" s="43"/>
      <c r="PFG1646" s="44"/>
      <c r="PFH1646" s="36"/>
      <c r="PFI1646" s="37"/>
      <c r="PFJ1646" s="38"/>
      <c r="PFK1646" s="39"/>
      <c r="PFL1646" s="40"/>
      <c r="PFM1646" s="37"/>
      <c r="PFN1646" s="41"/>
      <c r="PFO1646" s="42"/>
      <c r="PFP1646" s="36"/>
      <c r="PFQ1646" s="43"/>
      <c r="PFR1646" s="44"/>
      <c r="PFS1646" s="36"/>
      <c r="PFT1646" s="37"/>
      <c r="PFU1646" s="38"/>
      <c r="PFV1646" s="39"/>
      <c r="PFW1646" s="40"/>
      <c r="PFX1646" s="37"/>
      <c r="PFY1646" s="41"/>
      <c r="PFZ1646" s="42"/>
      <c r="PGA1646" s="36"/>
      <c r="PGB1646" s="43"/>
      <c r="PGC1646" s="44"/>
      <c r="PGD1646" s="36"/>
      <c r="PGE1646" s="37"/>
      <c r="PGF1646" s="38"/>
      <c r="PGG1646" s="39"/>
      <c r="PGH1646" s="40"/>
      <c r="PGI1646" s="37"/>
      <c r="PGJ1646" s="41"/>
      <c r="PGK1646" s="42"/>
      <c r="PGL1646" s="36"/>
      <c r="PGM1646" s="43"/>
      <c r="PGN1646" s="44"/>
      <c r="PGO1646" s="36"/>
      <c r="PGP1646" s="37"/>
      <c r="PGQ1646" s="38"/>
      <c r="PGR1646" s="39"/>
      <c r="PGS1646" s="40"/>
      <c r="PGT1646" s="37"/>
      <c r="PGU1646" s="41"/>
      <c r="PGV1646" s="42"/>
      <c r="PGW1646" s="36"/>
      <c r="PGX1646" s="43"/>
      <c r="PGY1646" s="44"/>
      <c r="PGZ1646" s="36"/>
      <c r="PHA1646" s="37"/>
      <c r="PHB1646" s="38"/>
      <c r="PHC1646" s="39"/>
      <c r="PHD1646" s="40"/>
      <c r="PHE1646" s="37"/>
      <c r="PHF1646" s="41"/>
      <c r="PHG1646" s="42"/>
      <c r="PHH1646" s="36"/>
      <c r="PHI1646" s="43"/>
      <c r="PHJ1646" s="44"/>
      <c r="PHK1646" s="36"/>
      <c r="PHL1646" s="37"/>
      <c r="PHM1646" s="38"/>
      <c r="PHN1646" s="39"/>
      <c r="PHO1646" s="40"/>
      <c r="PHP1646" s="37"/>
      <c r="PHQ1646" s="41"/>
      <c r="PHR1646" s="42"/>
      <c r="PHS1646" s="36"/>
      <c r="PHT1646" s="43"/>
      <c r="PHU1646" s="44"/>
      <c r="PHV1646" s="36"/>
      <c r="PHW1646" s="37"/>
      <c r="PHX1646" s="38"/>
      <c r="PHY1646" s="39"/>
      <c r="PHZ1646" s="40"/>
      <c r="PIA1646" s="37"/>
      <c r="PIB1646" s="41"/>
      <c r="PIC1646" s="42"/>
      <c r="PID1646" s="36"/>
      <c r="PIE1646" s="43"/>
      <c r="PIF1646" s="44"/>
      <c r="PIG1646" s="36"/>
      <c r="PIH1646" s="37"/>
      <c r="PII1646" s="38"/>
      <c r="PIJ1646" s="39"/>
      <c r="PIK1646" s="40"/>
      <c r="PIL1646" s="37"/>
      <c r="PIM1646" s="41"/>
      <c r="PIN1646" s="42"/>
      <c r="PIO1646" s="36"/>
      <c r="PIP1646" s="43"/>
      <c r="PIQ1646" s="44"/>
      <c r="PIR1646" s="36"/>
      <c r="PIS1646" s="37"/>
      <c r="PIT1646" s="38"/>
      <c r="PIU1646" s="39"/>
      <c r="PIV1646" s="40"/>
      <c r="PIW1646" s="37"/>
      <c r="PIX1646" s="41"/>
      <c r="PIY1646" s="42"/>
      <c r="PIZ1646" s="36"/>
      <c r="PJA1646" s="43"/>
      <c r="PJB1646" s="44"/>
      <c r="PJC1646" s="36"/>
      <c r="PJD1646" s="37"/>
      <c r="PJE1646" s="38"/>
      <c r="PJF1646" s="39"/>
      <c r="PJG1646" s="40"/>
      <c r="PJH1646" s="37"/>
      <c r="PJI1646" s="41"/>
      <c r="PJJ1646" s="42"/>
      <c r="PJK1646" s="36"/>
      <c r="PJL1646" s="43"/>
      <c r="PJM1646" s="44"/>
      <c r="PJN1646" s="36"/>
      <c r="PJO1646" s="37"/>
      <c r="PJP1646" s="38"/>
      <c r="PJQ1646" s="39"/>
      <c r="PJR1646" s="40"/>
      <c r="PJS1646" s="37"/>
      <c r="PJT1646" s="41"/>
      <c r="PJU1646" s="42"/>
      <c r="PJV1646" s="36"/>
      <c r="PJW1646" s="43"/>
      <c r="PJX1646" s="44"/>
      <c r="PJY1646" s="36"/>
      <c r="PJZ1646" s="37"/>
      <c r="PKA1646" s="38"/>
      <c r="PKB1646" s="39"/>
      <c r="PKC1646" s="40"/>
      <c r="PKD1646" s="37"/>
      <c r="PKE1646" s="41"/>
      <c r="PKF1646" s="42"/>
      <c r="PKG1646" s="36"/>
      <c r="PKH1646" s="43"/>
      <c r="PKI1646" s="44"/>
      <c r="PKJ1646" s="36"/>
      <c r="PKK1646" s="37"/>
      <c r="PKL1646" s="38"/>
      <c r="PKM1646" s="39"/>
      <c r="PKN1646" s="40"/>
      <c r="PKO1646" s="37"/>
      <c r="PKP1646" s="41"/>
      <c r="PKQ1646" s="42"/>
      <c r="PKR1646" s="36"/>
      <c r="PKS1646" s="43"/>
      <c r="PKT1646" s="44"/>
      <c r="PKU1646" s="36"/>
      <c r="PKV1646" s="37"/>
      <c r="PKW1646" s="38"/>
      <c r="PKX1646" s="39"/>
      <c r="PKY1646" s="40"/>
      <c r="PKZ1646" s="37"/>
      <c r="PLA1646" s="41"/>
      <c r="PLB1646" s="42"/>
      <c r="PLC1646" s="36"/>
      <c r="PLD1646" s="43"/>
      <c r="PLE1646" s="44"/>
      <c r="PLF1646" s="36"/>
      <c r="PLG1646" s="37"/>
      <c r="PLH1646" s="38"/>
      <c r="PLI1646" s="39"/>
      <c r="PLJ1646" s="40"/>
      <c r="PLK1646" s="37"/>
      <c r="PLL1646" s="41"/>
      <c r="PLM1646" s="42"/>
      <c r="PLN1646" s="36"/>
      <c r="PLO1646" s="43"/>
      <c r="PLP1646" s="44"/>
      <c r="PLQ1646" s="36"/>
      <c r="PLR1646" s="37"/>
      <c r="PLS1646" s="38"/>
      <c r="PLT1646" s="39"/>
      <c r="PLU1646" s="40"/>
      <c r="PLV1646" s="37"/>
      <c r="PLW1646" s="41"/>
      <c r="PLX1646" s="42"/>
      <c r="PLY1646" s="36"/>
      <c r="PLZ1646" s="43"/>
      <c r="PMA1646" s="44"/>
      <c r="PMB1646" s="36"/>
      <c r="PMC1646" s="37"/>
      <c r="PMD1646" s="38"/>
      <c r="PME1646" s="39"/>
      <c r="PMF1646" s="40"/>
      <c r="PMG1646" s="37"/>
      <c r="PMH1646" s="41"/>
      <c r="PMI1646" s="42"/>
      <c r="PMJ1646" s="36"/>
      <c r="PMK1646" s="43"/>
      <c r="PML1646" s="44"/>
      <c r="PMM1646" s="36"/>
      <c r="PMN1646" s="37"/>
      <c r="PMO1646" s="38"/>
      <c r="PMP1646" s="39"/>
      <c r="PMQ1646" s="40"/>
      <c r="PMR1646" s="37"/>
      <c r="PMS1646" s="41"/>
      <c r="PMT1646" s="42"/>
      <c r="PMU1646" s="36"/>
      <c r="PMV1646" s="43"/>
      <c r="PMW1646" s="44"/>
      <c r="PMX1646" s="36"/>
      <c r="PMY1646" s="37"/>
      <c r="PMZ1646" s="38"/>
      <c r="PNA1646" s="39"/>
      <c r="PNB1646" s="40"/>
      <c r="PNC1646" s="37"/>
      <c r="PND1646" s="41"/>
      <c r="PNE1646" s="42"/>
      <c r="PNF1646" s="36"/>
      <c r="PNG1646" s="43"/>
      <c r="PNH1646" s="44"/>
      <c r="PNI1646" s="36"/>
      <c r="PNJ1646" s="37"/>
      <c r="PNK1646" s="38"/>
      <c r="PNL1646" s="39"/>
      <c r="PNM1646" s="40"/>
      <c r="PNN1646" s="37"/>
      <c r="PNO1646" s="41"/>
      <c r="PNP1646" s="42"/>
      <c r="PNQ1646" s="36"/>
      <c r="PNR1646" s="43"/>
      <c r="PNS1646" s="44"/>
      <c r="PNT1646" s="36"/>
      <c r="PNU1646" s="37"/>
      <c r="PNV1646" s="38"/>
      <c r="PNW1646" s="39"/>
      <c r="PNX1646" s="40"/>
      <c r="PNY1646" s="37"/>
      <c r="PNZ1646" s="41"/>
      <c r="POA1646" s="42"/>
      <c r="POB1646" s="36"/>
      <c r="POC1646" s="43"/>
      <c r="POD1646" s="44"/>
      <c r="POE1646" s="36"/>
      <c r="POF1646" s="37"/>
      <c r="POG1646" s="38"/>
      <c r="POH1646" s="39"/>
      <c r="POI1646" s="40"/>
      <c r="POJ1646" s="37"/>
      <c r="POK1646" s="41"/>
      <c r="POL1646" s="42"/>
      <c r="POM1646" s="36"/>
      <c r="PON1646" s="43"/>
      <c r="POO1646" s="44"/>
      <c r="POP1646" s="36"/>
      <c r="POQ1646" s="37"/>
      <c r="POR1646" s="38"/>
      <c r="POS1646" s="39"/>
      <c r="POT1646" s="40"/>
      <c r="POU1646" s="37"/>
      <c r="POV1646" s="41"/>
      <c r="POW1646" s="42"/>
      <c r="POX1646" s="36"/>
      <c r="POY1646" s="43"/>
      <c r="POZ1646" s="44"/>
      <c r="PPA1646" s="36"/>
      <c r="PPB1646" s="37"/>
      <c r="PPC1646" s="38"/>
      <c r="PPD1646" s="39"/>
      <c r="PPE1646" s="40"/>
      <c r="PPF1646" s="37"/>
      <c r="PPG1646" s="41"/>
      <c r="PPH1646" s="42"/>
      <c r="PPI1646" s="36"/>
      <c r="PPJ1646" s="43"/>
      <c r="PPK1646" s="44"/>
      <c r="PPL1646" s="36"/>
      <c r="PPM1646" s="37"/>
      <c r="PPN1646" s="38"/>
      <c r="PPO1646" s="39"/>
      <c r="PPP1646" s="40"/>
      <c r="PPQ1646" s="37"/>
      <c r="PPR1646" s="41"/>
      <c r="PPS1646" s="42"/>
      <c r="PPT1646" s="36"/>
      <c r="PPU1646" s="43"/>
      <c r="PPV1646" s="44"/>
      <c r="PPW1646" s="36"/>
      <c r="PPX1646" s="37"/>
      <c r="PPY1646" s="38"/>
      <c r="PPZ1646" s="39"/>
      <c r="PQA1646" s="40"/>
      <c r="PQB1646" s="37"/>
      <c r="PQC1646" s="41"/>
      <c r="PQD1646" s="42"/>
      <c r="PQE1646" s="36"/>
      <c r="PQF1646" s="43"/>
      <c r="PQG1646" s="44"/>
      <c r="PQH1646" s="36"/>
      <c r="PQI1646" s="37"/>
      <c r="PQJ1646" s="38"/>
      <c r="PQK1646" s="39"/>
      <c r="PQL1646" s="40"/>
      <c r="PQM1646" s="37"/>
      <c r="PQN1646" s="41"/>
      <c r="PQO1646" s="42"/>
      <c r="PQP1646" s="36"/>
      <c r="PQQ1646" s="43"/>
      <c r="PQR1646" s="44"/>
      <c r="PQS1646" s="36"/>
      <c r="PQT1646" s="37"/>
      <c r="PQU1646" s="38"/>
      <c r="PQV1646" s="39"/>
      <c r="PQW1646" s="40"/>
      <c r="PQX1646" s="37"/>
      <c r="PQY1646" s="41"/>
      <c r="PQZ1646" s="42"/>
      <c r="PRA1646" s="36"/>
      <c r="PRB1646" s="43"/>
      <c r="PRC1646" s="44"/>
      <c r="PRD1646" s="36"/>
      <c r="PRE1646" s="37"/>
      <c r="PRF1646" s="38"/>
      <c r="PRG1646" s="39"/>
      <c r="PRH1646" s="40"/>
      <c r="PRI1646" s="37"/>
      <c r="PRJ1646" s="41"/>
      <c r="PRK1646" s="42"/>
      <c r="PRL1646" s="36"/>
      <c r="PRM1646" s="43"/>
      <c r="PRN1646" s="44"/>
      <c r="PRO1646" s="36"/>
      <c r="PRP1646" s="37"/>
      <c r="PRQ1646" s="38"/>
      <c r="PRR1646" s="39"/>
      <c r="PRS1646" s="40"/>
      <c r="PRT1646" s="37"/>
      <c r="PRU1646" s="41"/>
      <c r="PRV1646" s="42"/>
      <c r="PRW1646" s="36"/>
      <c r="PRX1646" s="43"/>
      <c r="PRY1646" s="44"/>
      <c r="PRZ1646" s="36"/>
      <c r="PSA1646" s="37"/>
      <c r="PSB1646" s="38"/>
      <c r="PSC1646" s="39"/>
      <c r="PSD1646" s="40"/>
      <c r="PSE1646" s="37"/>
      <c r="PSF1646" s="41"/>
      <c r="PSG1646" s="42"/>
      <c r="PSH1646" s="36"/>
      <c r="PSI1646" s="43"/>
      <c r="PSJ1646" s="44"/>
      <c r="PSK1646" s="36"/>
      <c r="PSL1646" s="37"/>
      <c r="PSM1646" s="38"/>
      <c r="PSN1646" s="39"/>
      <c r="PSO1646" s="40"/>
      <c r="PSP1646" s="37"/>
      <c r="PSQ1646" s="41"/>
      <c r="PSR1646" s="42"/>
      <c r="PSS1646" s="36"/>
      <c r="PST1646" s="43"/>
      <c r="PSU1646" s="44"/>
      <c r="PSV1646" s="36"/>
      <c r="PSW1646" s="37"/>
      <c r="PSX1646" s="38"/>
      <c r="PSY1646" s="39"/>
      <c r="PSZ1646" s="40"/>
      <c r="PTA1646" s="37"/>
      <c r="PTB1646" s="41"/>
      <c r="PTC1646" s="42"/>
      <c r="PTD1646" s="36"/>
      <c r="PTE1646" s="43"/>
      <c r="PTF1646" s="44"/>
      <c r="PTG1646" s="36"/>
      <c r="PTH1646" s="37"/>
      <c r="PTI1646" s="38"/>
      <c r="PTJ1646" s="39"/>
      <c r="PTK1646" s="40"/>
      <c r="PTL1646" s="37"/>
      <c r="PTM1646" s="41"/>
      <c r="PTN1646" s="42"/>
      <c r="PTO1646" s="36"/>
      <c r="PTP1646" s="43"/>
      <c r="PTQ1646" s="44"/>
      <c r="PTR1646" s="36"/>
      <c r="PTS1646" s="37"/>
      <c r="PTT1646" s="38"/>
      <c r="PTU1646" s="39"/>
      <c r="PTV1646" s="40"/>
      <c r="PTW1646" s="37"/>
      <c r="PTX1646" s="41"/>
      <c r="PTY1646" s="42"/>
      <c r="PTZ1646" s="36"/>
      <c r="PUA1646" s="43"/>
      <c r="PUB1646" s="44"/>
      <c r="PUC1646" s="36"/>
      <c r="PUD1646" s="37"/>
      <c r="PUE1646" s="38"/>
      <c r="PUF1646" s="39"/>
      <c r="PUG1646" s="40"/>
      <c r="PUH1646" s="37"/>
      <c r="PUI1646" s="41"/>
      <c r="PUJ1646" s="42"/>
      <c r="PUK1646" s="36"/>
      <c r="PUL1646" s="43"/>
      <c r="PUM1646" s="44"/>
      <c r="PUN1646" s="36"/>
      <c r="PUO1646" s="37"/>
      <c r="PUP1646" s="38"/>
      <c r="PUQ1646" s="39"/>
      <c r="PUR1646" s="40"/>
      <c r="PUS1646" s="37"/>
      <c r="PUT1646" s="41"/>
      <c r="PUU1646" s="42"/>
      <c r="PUV1646" s="36"/>
      <c r="PUW1646" s="43"/>
      <c r="PUX1646" s="44"/>
      <c r="PUY1646" s="36"/>
      <c r="PUZ1646" s="37"/>
      <c r="PVA1646" s="38"/>
      <c r="PVB1646" s="39"/>
      <c r="PVC1646" s="40"/>
      <c r="PVD1646" s="37"/>
      <c r="PVE1646" s="41"/>
      <c r="PVF1646" s="42"/>
      <c r="PVG1646" s="36"/>
      <c r="PVH1646" s="43"/>
      <c r="PVI1646" s="44"/>
      <c r="PVJ1646" s="36"/>
      <c r="PVK1646" s="37"/>
      <c r="PVL1646" s="38"/>
      <c r="PVM1646" s="39"/>
      <c r="PVN1646" s="40"/>
      <c r="PVO1646" s="37"/>
      <c r="PVP1646" s="41"/>
      <c r="PVQ1646" s="42"/>
      <c r="PVR1646" s="36"/>
      <c r="PVS1646" s="43"/>
      <c r="PVT1646" s="44"/>
      <c r="PVU1646" s="36"/>
      <c r="PVV1646" s="37"/>
      <c r="PVW1646" s="38"/>
      <c r="PVX1646" s="39"/>
      <c r="PVY1646" s="40"/>
      <c r="PVZ1646" s="37"/>
      <c r="PWA1646" s="41"/>
      <c r="PWB1646" s="42"/>
      <c r="PWC1646" s="36"/>
      <c r="PWD1646" s="43"/>
      <c r="PWE1646" s="44"/>
      <c r="PWF1646" s="36"/>
      <c r="PWG1646" s="37"/>
      <c r="PWH1646" s="38"/>
      <c r="PWI1646" s="39"/>
      <c r="PWJ1646" s="40"/>
      <c r="PWK1646" s="37"/>
      <c r="PWL1646" s="41"/>
      <c r="PWM1646" s="42"/>
      <c r="PWN1646" s="36"/>
      <c r="PWO1646" s="43"/>
      <c r="PWP1646" s="44"/>
      <c r="PWQ1646" s="36"/>
      <c r="PWR1646" s="37"/>
      <c r="PWS1646" s="38"/>
      <c r="PWT1646" s="39"/>
      <c r="PWU1646" s="40"/>
      <c r="PWV1646" s="37"/>
      <c r="PWW1646" s="41"/>
      <c r="PWX1646" s="42"/>
      <c r="PWY1646" s="36"/>
      <c r="PWZ1646" s="43"/>
      <c r="PXA1646" s="44"/>
      <c r="PXB1646" s="36"/>
      <c r="PXC1646" s="37"/>
      <c r="PXD1646" s="38"/>
      <c r="PXE1646" s="39"/>
      <c r="PXF1646" s="40"/>
      <c r="PXG1646" s="37"/>
      <c r="PXH1646" s="41"/>
      <c r="PXI1646" s="42"/>
      <c r="PXJ1646" s="36"/>
      <c r="PXK1646" s="43"/>
      <c r="PXL1646" s="44"/>
      <c r="PXM1646" s="36"/>
      <c r="PXN1646" s="37"/>
      <c r="PXO1646" s="38"/>
      <c r="PXP1646" s="39"/>
      <c r="PXQ1646" s="40"/>
      <c r="PXR1646" s="37"/>
      <c r="PXS1646" s="41"/>
      <c r="PXT1646" s="42"/>
      <c r="PXU1646" s="36"/>
      <c r="PXV1646" s="43"/>
      <c r="PXW1646" s="44"/>
      <c r="PXX1646" s="36"/>
      <c r="PXY1646" s="37"/>
      <c r="PXZ1646" s="38"/>
      <c r="PYA1646" s="39"/>
      <c r="PYB1646" s="40"/>
      <c r="PYC1646" s="37"/>
      <c r="PYD1646" s="41"/>
      <c r="PYE1646" s="42"/>
      <c r="PYF1646" s="36"/>
      <c r="PYG1646" s="43"/>
      <c r="PYH1646" s="44"/>
      <c r="PYI1646" s="36"/>
      <c r="PYJ1646" s="37"/>
      <c r="PYK1646" s="38"/>
      <c r="PYL1646" s="39"/>
      <c r="PYM1646" s="40"/>
      <c r="PYN1646" s="37"/>
      <c r="PYO1646" s="41"/>
      <c r="PYP1646" s="42"/>
      <c r="PYQ1646" s="36"/>
      <c r="PYR1646" s="43"/>
      <c r="PYS1646" s="44"/>
      <c r="PYT1646" s="36"/>
      <c r="PYU1646" s="37"/>
      <c r="PYV1646" s="38"/>
      <c r="PYW1646" s="39"/>
      <c r="PYX1646" s="40"/>
      <c r="PYY1646" s="37"/>
      <c r="PYZ1646" s="41"/>
      <c r="PZA1646" s="42"/>
      <c r="PZB1646" s="36"/>
      <c r="PZC1646" s="43"/>
      <c r="PZD1646" s="44"/>
      <c r="PZE1646" s="36"/>
      <c r="PZF1646" s="37"/>
      <c r="PZG1646" s="38"/>
      <c r="PZH1646" s="39"/>
      <c r="PZI1646" s="40"/>
      <c r="PZJ1646" s="37"/>
      <c r="PZK1646" s="41"/>
      <c r="PZL1646" s="42"/>
      <c r="PZM1646" s="36"/>
      <c r="PZN1646" s="43"/>
      <c r="PZO1646" s="44"/>
      <c r="PZP1646" s="36"/>
      <c r="PZQ1646" s="37"/>
      <c r="PZR1646" s="38"/>
      <c r="PZS1646" s="39"/>
      <c r="PZT1646" s="40"/>
      <c r="PZU1646" s="37"/>
      <c r="PZV1646" s="41"/>
      <c r="PZW1646" s="42"/>
      <c r="PZX1646" s="36"/>
      <c r="PZY1646" s="43"/>
      <c r="PZZ1646" s="44"/>
      <c r="QAA1646" s="36"/>
      <c r="QAB1646" s="37"/>
      <c r="QAC1646" s="38"/>
      <c r="QAD1646" s="39"/>
      <c r="QAE1646" s="40"/>
      <c r="QAF1646" s="37"/>
      <c r="QAG1646" s="41"/>
      <c r="QAH1646" s="42"/>
      <c r="QAI1646" s="36"/>
      <c r="QAJ1646" s="43"/>
      <c r="QAK1646" s="44"/>
      <c r="QAL1646" s="36"/>
      <c r="QAM1646" s="37"/>
      <c r="QAN1646" s="38"/>
      <c r="QAO1646" s="39"/>
      <c r="QAP1646" s="40"/>
      <c r="QAQ1646" s="37"/>
      <c r="QAR1646" s="41"/>
      <c r="QAS1646" s="42"/>
      <c r="QAT1646" s="36"/>
      <c r="QAU1646" s="43"/>
      <c r="QAV1646" s="44"/>
      <c r="QAW1646" s="36"/>
      <c r="QAX1646" s="37"/>
      <c r="QAY1646" s="38"/>
      <c r="QAZ1646" s="39"/>
      <c r="QBA1646" s="40"/>
      <c r="QBB1646" s="37"/>
      <c r="QBC1646" s="41"/>
      <c r="QBD1646" s="42"/>
      <c r="QBE1646" s="36"/>
      <c r="QBF1646" s="43"/>
      <c r="QBG1646" s="44"/>
      <c r="QBH1646" s="36"/>
      <c r="QBI1646" s="37"/>
      <c r="QBJ1646" s="38"/>
      <c r="QBK1646" s="39"/>
      <c r="QBL1646" s="40"/>
      <c r="QBM1646" s="37"/>
      <c r="QBN1646" s="41"/>
      <c r="QBO1646" s="42"/>
      <c r="QBP1646" s="36"/>
      <c r="QBQ1646" s="43"/>
      <c r="QBR1646" s="44"/>
      <c r="QBS1646" s="36"/>
      <c r="QBT1646" s="37"/>
      <c r="QBU1646" s="38"/>
      <c r="QBV1646" s="39"/>
      <c r="QBW1646" s="40"/>
      <c r="QBX1646" s="37"/>
      <c r="QBY1646" s="41"/>
      <c r="QBZ1646" s="42"/>
      <c r="QCA1646" s="36"/>
      <c r="QCB1646" s="43"/>
      <c r="QCC1646" s="44"/>
      <c r="QCD1646" s="36"/>
      <c r="QCE1646" s="37"/>
      <c r="QCF1646" s="38"/>
      <c r="QCG1646" s="39"/>
      <c r="QCH1646" s="40"/>
      <c r="QCI1646" s="37"/>
      <c r="QCJ1646" s="41"/>
      <c r="QCK1646" s="42"/>
      <c r="QCL1646" s="36"/>
      <c r="QCM1646" s="43"/>
      <c r="QCN1646" s="44"/>
      <c r="QCO1646" s="36"/>
      <c r="QCP1646" s="37"/>
      <c r="QCQ1646" s="38"/>
      <c r="QCR1646" s="39"/>
      <c r="QCS1646" s="40"/>
      <c r="QCT1646" s="37"/>
      <c r="QCU1646" s="41"/>
      <c r="QCV1646" s="42"/>
      <c r="QCW1646" s="36"/>
      <c r="QCX1646" s="43"/>
      <c r="QCY1646" s="44"/>
      <c r="QCZ1646" s="36"/>
      <c r="QDA1646" s="37"/>
      <c r="QDB1646" s="38"/>
      <c r="QDC1646" s="39"/>
      <c r="QDD1646" s="40"/>
      <c r="QDE1646" s="37"/>
      <c r="QDF1646" s="41"/>
      <c r="QDG1646" s="42"/>
      <c r="QDH1646" s="36"/>
      <c r="QDI1646" s="43"/>
      <c r="QDJ1646" s="44"/>
      <c r="QDK1646" s="36"/>
      <c r="QDL1646" s="37"/>
      <c r="QDM1646" s="38"/>
      <c r="QDN1646" s="39"/>
      <c r="QDO1646" s="40"/>
      <c r="QDP1646" s="37"/>
      <c r="QDQ1646" s="41"/>
      <c r="QDR1646" s="42"/>
      <c r="QDS1646" s="36"/>
      <c r="QDT1646" s="43"/>
      <c r="QDU1646" s="44"/>
      <c r="QDV1646" s="36"/>
      <c r="QDW1646" s="37"/>
      <c r="QDX1646" s="38"/>
      <c r="QDY1646" s="39"/>
      <c r="QDZ1646" s="40"/>
      <c r="QEA1646" s="37"/>
      <c r="QEB1646" s="41"/>
      <c r="QEC1646" s="42"/>
      <c r="QED1646" s="36"/>
      <c r="QEE1646" s="43"/>
      <c r="QEF1646" s="44"/>
      <c r="QEG1646" s="36"/>
      <c r="QEH1646" s="37"/>
      <c r="QEI1646" s="38"/>
      <c r="QEJ1646" s="39"/>
      <c r="QEK1646" s="40"/>
      <c r="QEL1646" s="37"/>
      <c r="QEM1646" s="41"/>
      <c r="QEN1646" s="42"/>
      <c r="QEO1646" s="36"/>
      <c r="QEP1646" s="43"/>
      <c r="QEQ1646" s="44"/>
      <c r="QER1646" s="36"/>
      <c r="QES1646" s="37"/>
      <c r="QET1646" s="38"/>
      <c r="QEU1646" s="39"/>
      <c r="QEV1646" s="40"/>
      <c r="QEW1646" s="37"/>
      <c r="QEX1646" s="41"/>
      <c r="QEY1646" s="42"/>
      <c r="QEZ1646" s="36"/>
      <c r="QFA1646" s="43"/>
      <c r="QFB1646" s="44"/>
      <c r="QFC1646" s="36"/>
      <c r="QFD1646" s="37"/>
      <c r="QFE1646" s="38"/>
      <c r="QFF1646" s="39"/>
      <c r="QFG1646" s="40"/>
      <c r="QFH1646" s="37"/>
      <c r="QFI1646" s="41"/>
      <c r="QFJ1646" s="42"/>
      <c r="QFK1646" s="36"/>
      <c r="QFL1646" s="43"/>
      <c r="QFM1646" s="44"/>
      <c r="QFN1646" s="36"/>
      <c r="QFO1646" s="37"/>
      <c r="QFP1646" s="38"/>
      <c r="QFQ1646" s="39"/>
      <c r="QFR1646" s="40"/>
      <c r="QFS1646" s="37"/>
      <c r="QFT1646" s="41"/>
      <c r="QFU1646" s="42"/>
      <c r="QFV1646" s="36"/>
      <c r="QFW1646" s="43"/>
      <c r="QFX1646" s="44"/>
      <c r="QFY1646" s="36"/>
      <c r="QFZ1646" s="37"/>
      <c r="QGA1646" s="38"/>
      <c r="QGB1646" s="39"/>
      <c r="QGC1646" s="40"/>
      <c r="QGD1646" s="37"/>
      <c r="QGE1646" s="41"/>
      <c r="QGF1646" s="42"/>
      <c r="QGG1646" s="36"/>
      <c r="QGH1646" s="43"/>
      <c r="QGI1646" s="44"/>
      <c r="QGJ1646" s="36"/>
      <c r="QGK1646" s="37"/>
      <c r="QGL1646" s="38"/>
      <c r="QGM1646" s="39"/>
      <c r="QGN1646" s="40"/>
      <c r="QGO1646" s="37"/>
      <c r="QGP1646" s="41"/>
      <c r="QGQ1646" s="42"/>
      <c r="QGR1646" s="36"/>
      <c r="QGS1646" s="43"/>
      <c r="QGT1646" s="44"/>
      <c r="QGU1646" s="36"/>
      <c r="QGV1646" s="37"/>
      <c r="QGW1646" s="38"/>
      <c r="QGX1646" s="39"/>
      <c r="QGY1646" s="40"/>
      <c r="QGZ1646" s="37"/>
      <c r="QHA1646" s="41"/>
      <c r="QHB1646" s="42"/>
      <c r="QHC1646" s="36"/>
      <c r="QHD1646" s="43"/>
      <c r="QHE1646" s="44"/>
      <c r="QHF1646" s="36"/>
      <c r="QHG1646" s="37"/>
      <c r="QHH1646" s="38"/>
      <c r="QHI1646" s="39"/>
      <c r="QHJ1646" s="40"/>
      <c r="QHK1646" s="37"/>
      <c r="QHL1646" s="41"/>
      <c r="QHM1646" s="42"/>
      <c r="QHN1646" s="36"/>
      <c r="QHO1646" s="43"/>
      <c r="QHP1646" s="44"/>
      <c r="QHQ1646" s="36"/>
      <c r="QHR1646" s="37"/>
      <c r="QHS1646" s="38"/>
      <c r="QHT1646" s="39"/>
      <c r="QHU1646" s="40"/>
      <c r="QHV1646" s="37"/>
      <c r="QHW1646" s="41"/>
      <c r="QHX1646" s="42"/>
      <c r="QHY1646" s="36"/>
      <c r="QHZ1646" s="43"/>
      <c r="QIA1646" s="44"/>
      <c r="QIB1646" s="36"/>
      <c r="QIC1646" s="37"/>
      <c r="QID1646" s="38"/>
      <c r="QIE1646" s="39"/>
      <c r="QIF1646" s="40"/>
      <c r="QIG1646" s="37"/>
      <c r="QIH1646" s="41"/>
      <c r="QII1646" s="42"/>
      <c r="QIJ1646" s="36"/>
      <c r="QIK1646" s="43"/>
      <c r="QIL1646" s="44"/>
      <c r="QIM1646" s="36"/>
      <c r="QIN1646" s="37"/>
      <c r="QIO1646" s="38"/>
      <c r="QIP1646" s="39"/>
      <c r="QIQ1646" s="40"/>
      <c r="QIR1646" s="37"/>
      <c r="QIS1646" s="41"/>
      <c r="QIT1646" s="42"/>
      <c r="QIU1646" s="36"/>
      <c r="QIV1646" s="43"/>
      <c r="QIW1646" s="44"/>
      <c r="QIX1646" s="36"/>
      <c r="QIY1646" s="37"/>
      <c r="QIZ1646" s="38"/>
      <c r="QJA1646" s="39"/>
      <c r="QJB1646" s="40"/>
      <c r="QJC1646" s="37"/>
      <c r="QJD1646" s="41"/>
      <c r="QJE1646" s="42"/>
      <c r="QJF1646" s="36"/>
      <c r="QJG1646" s="43"/>
      <c r="QJH1646" s="44"/>
      <c r="QJI1646" s="36"/>
      <c r="QJJ1646" s="37"/>
      <c r="QJK1646" s="38"/>
      <c r="QJL1646" s="39"/>
      <c r="QJM1646" s="40"/>
      <c r="QJN1646" s="37"/>
      <c r="QJO1646" s="41"/>
      <c r="QJP1646" s="42"/>
      <c r="QJQ1646" s="36"/>
      <c r="QJR1646" s="43"/>
      <c r="QJS1646" s="44"/>
      <c r="QJT1646" s="36"/>
      <c r="QJU1646" s="37"/>
      <c r="QJV1646" s="38"/>
      <c r="QJW1646" s="39"/>
      <c r="QJX1646" s="40"/>
      <c r="QJY1646" s="37"/>
      <c r="QJZ1646" s="41"/>
      <c r="QKA1646" s="42"/>
      <c r="QKB1646" s="36"/>
      <c r="QKC1646" s="43"/>
      <c r="QKD1646" s="44"/>
      <c r="QKE1646" s="36"/>
      <c r="QKF1646" s="37"/>
      <c r="QKG1646" s="38"/>
      <c r="QKH1646" s="39"/>
      <c r="QKI1646" s="40"/>
      <c r="QKJ1646" s="37"/>
      <c r="QKK1646" s="41"/>
      <c r="QKL1646" s="42"/>
      <c r="QKM1646" s="36"/>
      <c r="QKN1646" s="43"/>
      <c r="QKO1646" s="44"/>
      <c r="QKP1646" s="36"/>
      <c r="QKQ1646" s="37"/>
      <c r="QKR1646" s="38"/>
      <c r="QKS1646" s="39"/>
      <c r="QKT1646" s="40"/>
      <c r="QKU1646" s="37"/>
      <c r="QKV1646" s="41"/>
      <c r="QKW1646" s="42"/>
      <c r="QKX1646" s="36"/>
      <c r="QKY1646" s="43"/>
      <c r="QKZ1646" s="44"/>
      <c r="QLA1646" s="36"/>
      <c r="QLB1646" s="37"/>
      <c r="QLC1646" s="38"/>
      <c r="QLD1646" s="39"/>
      <c r="QLE1646" s="40"/>
      <c r="QLF1646" s="37"/>
      <c r="QLG1646" s="41"/>
      <c r="QLH1646" s="42"/>
      <c r="QLI1646" s="36"/>
      <c r="QLJ1646" s="43"/>
      <c r="QLK1646" s="44"/>
      <c r="QLL1646" s="36"/>
      <c r="QLM1646" s="37"/>
      <c r="QLN1646" s="38"/>
      <c r="QLO1646" s="39"/>
      <c r="QLP1646" s="40"/>
      <c r="QLQ1646" s="37"/>
      <c r="QLR1646" s="41"/>
      <c r="QLS1646" s="42"/>
      <c r="QLT1646" s="36"/>
      <c r="QLU1646" s="43"/>
      <c r="QLV1646" s="44"/>
      <c r="QLW1646" s="36"/>
      <c r="QLX1646" s="37"/>
      <c r="QLY1646" s="38"/>
      <c r="QLZ1646" s="39"/>
      <c r="QMA1646" s="40"/>
      <c r="QMB1646" s="37"/>
      <c r="QMC1646" s="41"/>
      <c r="QMD1646" s="42"/>
      <c r="QME1646" s="36"/>
      <c r="QMF1646" s="43"/>
      <c r="QMG1646" s="44"/>
      <c r="QMH1646" s="36"/>
      <c r="QMI1646" s="37"/>
      <c r="QMJ1646" s="38"/>
      <c r="QMK1646" s="39"/>
      <c r="QML1646" s="40"/>
      <c r="QMM1646" s="37"/>
      <c r="QMN1646" s="41"/>
      <c r="QMO1646" s="42"/>
      <c r="QMP1646" s="36"/>
      <c r="QMQ1646" s="43"/>
      <c r="QMR1646" s="44"/>
      <c r="QMS1646" s="36"/>
      <c r="QMT1646" s="37"/>
      <c r="QMU1646" s="38"/>
      <c r="QMV1646" s="39"/>
      <c r="QMW1646" s="40"/>
      <c r="QMX1646" s="37"/>
      <c r="QMY1646" s="41"/>
      <c r="QMZ1646" s="42"/>
      <c r="QNA1646" s="36"/>
      <c r="QNB1646" s="43"/>
      <c r="QNC1646" s="44"/>
      <c r="QND1646" s="36"/>
      <c r="QNE1646" s="37"/>
      <c r="QNF1646" s="38"/>
      <c r="QNG1646" s="39"/>
      <c r="QNH1646" s="40"/>
      <c r="QNI1646" s="37"/>
      <c r="QNJ1646" s="41"/>
      <c r="QNK1646" s="42"/>
      <c r="QNL1646" s="36"/>
      <c r="QNM1646" s="43"/>
      <c r="QNN1646" s="44"/>
      <c r="QNO1646" s="36"/>
      <c r="QNP1646" s="37"/>
      <c r="QNQ1646" s="38"/>
      <c r="QNR1646" s="39"/>
      <c r="QNS1646" s="40"/>
      <c r="QNT1646" s="37"/>
      <c r="QNU1646" s="41"/>
      <c r="QNV1646" s="42"/>
      <c r="QNW1646" s="36"/>
      <c r="QNX1646" s="43"/>
      <c r="QNY1646" s="44"/>
      <c r="QNZ1646" s="36"/>
      <c r="QOA1646" s="37"/>
      <c r="QOB1646" s="38"/>
      <c r="QOC1646" s="39"/>
      <c r="QOD1646" s="40"/>
      <c r="QOE1646" s="37"/>
      <c r="QOF1646" s="41"/>
      <c r="QOG1646" s="42"/>
      <c r="QOH1646" s="36"/>
      <c r="QOI1646" s="43"/>
      <c r="QOJ1646" s="44"/>
      <c r="QOK1646" s="36"/>
      <c r="QOL1646" s="37"/>
      <c r="QOM1646" s="38"/>
      <c r="QON1646" s="39"/>
      <c r="QOO1646" s="40"/>
      <c r="QOP1646" s="37"/>
      <c r="QOQ1646" s="41"/>
      <c r="QOR1646" s="42"/>
      <c r="QOS1646" s="36"/>
      <c r="QOT1646" s="43"/>
      <c r="QOU1646" s="44"/>
      <c r="QOV1646" s="36"/>
      <c r="QOW1646" s="37"/>
      <c r="QOX1646" s="38"/>
      <c r="QOY1646" s="39"/>
      <c r="QOZ1646" s="40"/>
      <c r="QPA1646" s="37"/>
      <c r="QPB1646" s="41"/>
      <c r="QPC1646" s="42"/>
      <c r="QPD1646" s="36"/>
      <c r="QPE1646" s="43"/>
      <c r="QPF1646" s="44"/>
      <c r="QPG1646" s="36"/>
      <c r="QPH1646" s="37"/>
      <c r="QPI1646" s="38"/>
      <c r="QPJ1646" s="39"/>
      <c r="QPK1646" s="40"/>
      <c r="QPL1646" s="37"/>
      <c r="QPM1646" s="41"/>
      <c r="QPN1646" s="42"/>
      <c r="QPO1646" s="36"/>
      <c r="QPP1646" s="43"/>
      <c r="QPQ1646" s="44"/>
      <c r="QPR1646" s="36"/>
      <c r="QPS1646" s="37"/>
      <c r="QPT1646" s="38"/>
      <c r="QPU1646" s="39"/>
      <c r="QPV1646" s="40"/>
      <c r="QPW1646" s="37"/>
      <c r="QPX1646" s="41"/>
      <c r="QPY1646" s="42"/>
      <c r="QPZ1646" s="36"/>
      <c r="QQA1646" s="43"/>
      <c r="QQB1646" s="44"/>
      <c r="QQC1646" s="36"/>
      <c r="QQD1646" s="37"/>
      <c r="QQE1646" s="38"/>
      <c r="QQF1646" s="39"/>
      <c r="QQG1646" s="40"/>
      <c r="QQH1646" s="37"/>
      <c r="QQI1646" s="41"/>
      <c r="QQJ1646" s="42"/>
      <c r="QQK1646" s="36"/>
      <c r="QQL1646" s="43"/>
      <c r="QQM1646" s="44"/>
      <c r="QQN1646" s="36"/>
      <c r="QQO1646" s="37"/>
      <c r="QQP1646" s="38"/>
      <c r="QQQ1646" s="39"/>
      <c r="QQR1646" s="40"/>
      <c r="QQS1646" s="37"/>
      <c r="QQT1646" s="41"/>
      <c r="QQU1646" s="42"/>
      <c r="QQV1646" s="36"/>
      <c r="QQW1646" s="43"/>
      <c r="QQX1646" s="44"/>
      <c r="QQY1646" s="36"/>
      <c r="QQZ1646" s="37"/>
      <c r="QRA1646" s="38"/>
      <c r="QRB1646" s="39"/>
      <c r="QRC1646" s="40"/>
      <c r="QRD1646" s="37"/>
      <c r="QRE1646" s="41"/>
      <c r="QRF1646" s="42"/>
      <c r="QRG1646" s="36"/>
      <c r="QRH1646" s="43"/>
      <c r="QRI1646" s="44"/>
      <c r="QRJ1646" s="36"/>
      <c r="QRK1646" s="37"/>
      <c r="QRL1646" s="38"/>
      <c r="QRM1646" s="39"/>
      <c r="QRN1646" s="40"/>
      <c r="QRO1646" s="37"/>
      <c r="QRP1646" s="41"/>
      <c r="QRQ1646" s="42"/>
      <c r="QRR1646" s="36"/>
      <c r="QRS1646" s="43"/>
      <c r="QRT1646" s="44"/>
      <c r="QRU1646" s="36"/>
      <c r="QRV1646" s="37"/>
      <c r="QRW1646" s="38"/>
      <c r="QRX1646" s="39"/>
      <c r="QRY1646" s="40"/>
      <c r="QRZ1646" s="37"/>
      <c r="QSA1646" s="41"/>
      <c r="QSB1646" s="42"/>
      <c r="QSC1646" s="36"/>
      <c r="QSD1646" s="43"/>
      <c r="QSE1646" s="44"/>
      <c r="QSF1646" s="36"/>
      <c r="QSG1646" s="37"/>
      <c r="QSH1646" s="38"/>
      <c r="QSI1646" s="39"/>
      <c r="QSJ1646" s="40"/>
      <c r="QSK1646" s="37"/>
      <c r="QSL1646" s="41"/>
      <c r="QSM1646" s="42"/>
      <c r="QSN1646" s="36"/>
      <c r="QSO1646" s="43"/>
      <c r="QSP1646" s="44"/>
      <c r="QSQ1646" s="36"/>
      <c r="QSR1646" s="37"/>
      <c r="QSS1646" s="38"/>
      <c r="QST1646" s="39"/>
      <c r="QSU1646" s="40"/>
      <c r="QSV1646" s="37"/>
      <c r="QSW1646" s="41"/>
      <c r="QSX1646" s="42"/>
      <c r="QSY1646" s="36"/>
      <c r="QSZ1646" s="43"/>
      <c r="QTA1646" s="44"/>
      <c r="QTB1646" s="36"/>
      <c r="QTC1646" s="37"/>
      <c r="QTD1646" s="38"/>
      <c r="QTE1646" s="39"/>
      <c r="QTF1646" s="40"/>
      <c r="QTG1646" s="37"/>
      <c r="QTH1646" s="41"/>
      <c r="QTI1646" s="42"/>
      <c r="QTJ1646" s="36"/>
      <c r="QTK1646" s="43"/>
      <c r="QTL1646" s="44"/>
      <c r="QTM1646" s="36"/>
      <c r="QTN1646" s="37"/>
      <c r="QTO1646" s="38"/>
      <c r="QTP1646" s="39"/>
      <c r="QTQ1646" s="40"/>
      <c r="QTR1646" s="37"/>
      <c r="QTS1646" s="41"/>
      <c r="QTT1646" s="42"/>
      <c r="QTU1646" s="36"/>
      <c r="QTV1646" s="43"/>
      <c r="QTW1646" s="44"/>
      <c r="QTX1646" s="36"/>
      <c r="QTY1646" s="37"/>
      <c r="QTZ1646" s="38"/>
      <c r="QUA1646" s="39"/>
      <c r="QUB1646" s="40"/>
      <c r="QUC1646" s="37"/>
      <c r="QUD1646" s="41"/>
      <c r="QUE1646" s="42"/>
      <c r="QUF1646" s="36"/>
      <c r="QUG1646" s="43"/>
      <c r="QUH1646" s="44"/>
      <c r="QUI1646" s="36"/>
      <c r="QUJ1646" s="37"/>
      <c r="QUK1646" s="38"/>
      <c r="QUL1646" s="39"/>
      <c r="QUM1646" s="40"/>
      <c r="QUN1646" s="37"/>
      <c r="QUO1646" s="41"/>
      <c r="QUP1646" s="42"/>
      <c r="QUQ1646" s="36"/>
      <c r="QUR1646" s="43"/>
      <c r="QUS1646" s="44"/>
      <c r="QUT1646" s="36"/>
      <c r="QUU1646" s="37"/>
      <c r="QUV1646" s="38"/>
      <c r="QUW1646" s="39"/>
      <c r="QUX1646" s="40"/>
      <c r="QUY1646" s="37"/>
      <c r="QUZ1646" s="41"/>
      <c r="QVA1646" s="42"/>
      <c r="QVB1646" s="36"/>
      <c r="QVC1646" s="43"/>
      <c r="QVD1646" s="44"/>
      <c r="QVE1646" s="36"/>
      <c r="QVF1646" s="37"/>
      <c r="QVG1646" s="38"/>
      <c r="QVH1646" s="39"/>
      <c r="QVI1646" s="40"/>
      <c r="QVJ1646" s="37"/>
      <c r="QVK1646" s="41"/>
      <c r="QVL1646" s="42"/>
      <c r="QVM1646" s="36"/>
      <c r="QVN1646" s="43"/>
      <c r="QVO1646" s="44"/>
      <c r="QVP1646" s="36"/>
      <c r="QVQ1646" s="37"/>
      <c r="QVR1646" s="38"/>
      <c r="QVS1646" s="39"/>
      <c r="QVT1646" s="40"/>
      <c r="QVU1646" s="37"/>
      <c r="QVV1646" s="41"/>
      <c r="QVW1646" s="42"/>
      <c r="QVX1646" s="36"/>
      <c r="QVY1646" s="43"/>
      <c r="QVZ1646" s="44"/>
      <c r="QWA1646" s="36"/>
      <c r="QWB1646" s="37"/>
      <c r="QWC1646" s="38"/>
      <c r="QWD1646" s="39"/>
      <c r="QWE1646" s="40"/>
      <c r="QWF1646" s="37"/>
      <c r="QWG1646" s="41"/>
      <c r="QWH1646" s="42"/>
      <c r="QWI1646" s="36"/>
      <c r="QWJ1646" s="43"/>
      <c r="QWK1646" s="44"/>
      <c r="QWL1646" s="36"/>
      <c r="QWM1646" s="37"/>
      <c r="QWN1646" s="38"/>
      <c r="QWO1646" s="39"/>
      <c r="QWP1646" s="40"/>
      <c r="QWQ1646" s="37"/>
      <c r="QWR1646" s="41"/>
      <c r="QWS1646" s="42"/>
      <c r="QWT1646" s="36"/>
      <c r="QWU1646" s="43"/>
      <c r="QWV1646" s="44"/>
      <c r="QWW1646" s="36"/>
      <c r="QWX1646" s="37"/>
      <c r="QWY1646" s="38"/>
      <c r="QWZ1646" s="39"/>
      <c r="QXA1646" s="40"/>
      <c r="QXB1646" s="37"/>
      <c r="QXC1646" s="41"/>
      <c r="QXD1646" s="42"/>
      <c r="QXE1646" s="36"/>
      <c r="QXF1646" s="43"/>
      <c r="QXG1646" s="44"/>
      <c r="QXH1646" s="36"/>
      <c r="QXI1646" s="37"/>
      <c r="QXJ1646" s="38"/>
      <c r="QXK1646" s="39"/>
      <c r="QXL1646" s="40"/>
      <c r="QXM1646" s="37"/>
      <c r="QXN1646" s="41"/>
      <c r="QXO1646" s="42"/>
      <c r="QXP1646" s="36"/>
      <c r="QXQ1646" s="43"/>
      <c r="QXR1646" s="44"/>
      <c r="QXS1646" s="36"/>
      <c r="QXT1646" s="37"/>
      <c r="QXU1646" s="38"/>
      <c r="QXV1646" s="39"/>
      <c r="QXW1646" s="40"/>
      <c r="QXX1646" s="37"/>
      <c r="QXY1646" s="41"/>
      <c r="QXZ1646" s="42"/>
      <c r="QYA1646" s="36"/>
      <c r="QYB1646" s="43"/>
      <c r="QYC1646" s="44"/>
      <c r="QYD1646" s="36"/>
      <c r="QYE1646" s="37"/>
      <c r="QYF1646" s="38"/>
      <c r="QYG1646" s="39"/>
      <c r="QYH1646" s="40"/>
      <c r="QYI1646" s="37"/>
      <c r="QYJ1646" s="41"/>
      <c r="QYK1646" s="42"/>
      <c r="QYL1646" s="36"/>
      <c r="QYM1646" s="43"/>
      <c r="QYN1646" s="44"/>
      <c r="QYO1646" s="36"/>
      <c r="QYP1646" s="37"/>
      <c r="QYQ1646" s="38"/>
      <c r="QYR1646" s="39"/>
      <c r="QYS1646" s="40"/>
      <c r="QYT1646" s="37"/>
      <c r="QYU1646" s="41"/>
      <c r="QYV1646" s="42"/>
      <c r="QYW1646" s="36"/>
      <c r="QYX1646" s="43"/>
      <c r="QYY1646" s="44"/>
      <c r="QYZ1646" s="36"/>
      <c r="QZA1646" s="37"/>
      <c r="QZB1646" s="38"/>
      <c r="QZC1646" s="39"/>
      <c r="QZD1646" s="40"/>
      <c r="QZE1646" s="37"/>
      <c r="QZF1646" s="41"/>
      <c r="QZG1646" s="42"/>
      <c r="QZH1646" s="36"/>
      <c r="QZI1646" s="43"/>
      <c r="QZJ1646" s="44"/>
      <c r="QZK1646" s="36"/>
      <c r="QZL1646" s="37"/>
      <c r="QZM1646" s="38"/>
      <c r="QZN1646" s="39"/>
      <c r="QZO1646" s="40"/>
      <c r="QZP1646" s="37"/>
      <c r="QZQ1646" s="41"/>
      <c r="QZR1646" s="42"/>
      <c r="QZS1646" s="36"/>
      <c r="QZT1646" s="43"/>
      <c r="QZU1646" s="44"/>
      <c r="QZV1646" s="36"/>
      <c r="QZW1646" s="37"/>
      <c r="QZX1646" s="38"/>
      <c r="QZY1646" s="39"/>
      <c r="QZZ1646" s="40"/>
      <c r="RAA1646" s="37"/>
      <c r="RAB1646" s="41"/>
      <c r="RAC1646" s="42"/>
      <c r="RAD1646" s="36"/>
      <c r="RAE1646" s="43"/>
      <c r="RAF1646" s="44"/>
      <c r="RAG1646" s="36"/>
      <c r="RAH1646" s="37"/>
      <c r="RAI1646" s="38"/>
      <c r="RAJ1646" s="39"/>
      <c r="RAK1646" s="40"/>
      <c r="RAL1646" s="37"/>
      <c r="RAM1646" s="41"/>
      <c r="RAN1646" s="42"/>
      <c r="RAO1646" s="36"/>
      <c r="RAP1646" s="43"/>
      <c r="RAQ1646" s="44"/>
      <c r="RAR1646" s="36"/>
      <c r="RAS1646" s="37"/>
      <c r="RAT1646" s="38"/>
      <c r="RAU1646" s="39"/>
      <c r="RAV1646" s="40"/>
      <c r="RAW1646" s="37"/>
      <c r="RAX1646" s="41"/>
      <c r="RAY1646" s="42"/>
      <c r="RAZ1646" s="36"/>
      <c r="RBA1646" s="43"/>
      <c r="RBB1646" s="44"/>
      <c r="RBC1646" s="36"/>
      <c r="RBD1646" s="37"/>
      <c r="RBE1646" s="38"/>
      <c r="RBF1646" s="39"/>
      <c r="RBG1646" s="40"/>
      <c r="RBH1646" s="37"/>
      <c r="RBI1646" s="41"/>
      <c r="RBJ1646" s="42"/>
      <c r="RBK1646" s="36"/>
      <c r="RBL1646" s="43"/>
      <c r="RBM1646" s="44"/>
      <c r="RBN1646" s="36"/>
      <c r="RBO1646" s="37"/>
      <c r="RBP1646" s="38"/>
      <c r="RBQ1646" s="39"/>
      <c r="RBR1646" s="40"/>
      <c r="RBS1646" s="37"/>
      <c r="RBT1646" s="41"/>
      <c r="RBU1646" s="42"/>
      <c r="RBV1646" s="36"/>
      <c r="RBW1646" s="43"/>
      <c r="RBX1646" s="44"/>
      <c r="RBY1646" s="36"/>
      <c r="RBZ1646" s="37"/>
      <c r="RCA1646" s="38"/>
      <c r="RCB1646" s="39"/>
      <c r="RCC1646" s="40"/>
      <c r="RCD1646" s="37"/>
      <c r="RCE1646" s="41"/>
      <c r="RCF1646" s="42"/>
      <c r="RCG1646" s="36"/>
      <c r="RCH1646" s="43"/>
      <c r="RCI1646" s="44"/>
      <c r="RCJ1646" s="36"/>
      <c r="RCK1646" s="37"/>
      <c r="RCL1646" s="38"/>
      <c r="RCM1646" s="39"/>
      <c r="RCN1646" s="40"/>
      <c r="RCO1646" s="37"/>
      <c r="RCP1646" s="41"/>
      <c r="RCQ1646" s="42"/>
      <c r="RCR1646" s="36"/>
      <c r="RCS1646" s="43"/>
      <c r="RCT1646" s="44"/>
      <c r="RCU1646" s="36"/>
      <c r="RCV1646" s="37"/>
      <c r="RCW1646" s="38"/>
      <c r="RCX1646" s="39"/>
      <c r="RCY1646" s="40"/>
      <c r="RCZ1646" s="37"/>
      <c r="RDA1646" s="41"/>
      <c r="RDB1646" s="42"/>
      <c r="RDC1646" s="36"/>
      <c r="RDD1646" s="43"/>
      <c r="RDE1646" s="44"/>
      <c r="RDF1646" s="36"/>
      <c r="RDG1646" s="37"/>
      <c r="RDH1646" s="38"/>
      <c r="RDI1646" s="39"/>
      <c r="RDJ1646" s="40"/>
      <c r="RDK1646" s="37"/>
      <c r="RDL1646" s="41"/>
      <c r="RDM1646" s="42"/>
      <c r="RDN1646" s="36"/>
      <c r="RDO1646" s="43"/>
      <c r="RDP1646" s="44"/>
      <c r="RDQ1646" s="36"/>
      <c r="RDR1646" s="37"/>
      <c r="RDS1646" s="38"/>
      <c r="RDT1646" s="39"/>
      <c r="RDU1646" s="40"/>
      <c r="RDV1646" s="37"/>
      <c r="RDW1646" s="41"/>
      <c r="RDX1646" s="42"/>
      <c r="RDY1646" s="36"/>
      <c r="RDZ1646" s="43"/>
      <c r="REA1646" s="44"/>
      <c r="REB1646" s="36"/>
      <c r="REC1646" s="37"/>
      <c r="RED1646" s="38"/>
      <c r="REE1646" s="39"/>
      <c r="REF1646" s="40"/>
      <c r="REG1646" s="37"/>
      <c r="REH1646" s="41"/>
      <c r="REI1646" s="42"/>
      <c r="REJ1646" s="36"/>
      <c r="REK1646" s="43"/>
      <c r="REL1646" s="44"/>
      <c r="REM1646" s="36"/>
      <c r="REN1646" s="37"/>
      <c r="REO1646" s="38"/>
      <c r="REP1646" s="39"/>
      <c r="REQ1646" s="40"/>
      <c r="RER1646" s="37"/>
      <c r="RES1646" s="41"/>
      <c r="RET1646" s="42"/>
      <c r="REU1646" s="36"/>
      <c r="REV1646" s="43"/>
      <c r="REW1646" s="44"/>
      <c r="REX1646" s="36"/>
      <c r="REY1646" s="37"/>
      <c r="REZ1646" s="38"/>
      <c r="RFA1646" s="39"/>
      <c r="RFB1646" s="40"/>
      <c r="RFC1646" s="37"/>
      <c r="RFD1646" s="41"/>
      <c r="RFE1646" s="42"/>
      <c r="RFF1646" s="36"/>
      <c r="RFG1646" s="43"/>
      <c r="RFH1646" s="44"/>
      <c r="RFI1646" s="36"/>
      <c r="RFJ1646" s="37"/>
      <c r="RFK1646" s="38"/>
      <c r="RFL1646" s="39"/>
      <c r="RFM1646" s="40"/>
      <c r="RFN1646" s="37"/>
      <c r="RFO1646" s="41"/>
      <c r="RFP1646" s="42"/>
      <c r="RFQ1646" s="36"/>
      <c r="RFR1646" s="43"/>
      <c r="RFS1646" s="44"/>
      <c r="RFT1646" s="36"/>
      <c r="RFU1646" s="37"/>
      <c r="RFV1646" s="38"/>
      <c r="RFW1646" s="39"/>
      <c r="RFX1646" s="40"/>
      <c r="RFY1646" s="37"/>
      <c r="RFZ1646" s="41"/>
      <c r="RGA1646" s="42"/>
      <c r="RGB1646" s="36"/>
      <c r="RGC1646" s="43"/>
      <c r="RGD1646" s="44"/>
      <c r="RGE1646" s="36"/>
      <c r="RGF1646" s="37"/>
      <c r="RGG1646" s="38"/>
      <c r="RGH1646" s="39"/>
      <c r="RGI1646" s="40"/>
      <c r="RGJ1646" s="37"/>
      <c r="RGK1646" s="41"/>
      <c r="RGL1646" s="42"/>
      <c r="RGM1646" s="36"/>
      <c r="RGN1646" s="43"/>
      <c r="RGO1646" s="44"/>
      <c r="RGP1646" s="36"/>
      <c r="RGQ1646" s="37"/>
      <c r="RGR1646" s="38"/>
      <c r="RGS1646" s="39"/>
      <c r="RGT1646" s="40"/>
      <c r="RGU1646" s="37"/>
      <c r="RGV1646" s="41"/>
      <c r="RGW1646" s="42"/>
      <c r="RGX1646" s="36"/>
      <c r="RGY1646" s="43"/>
      <c r="RGZ1646" s="44"/>
      <c r="RHA1646" s="36"/>
      <c r="RHB1646" s="37"/>
      <c r="RHC1646" s="38"/>
      <c r="RHD1646" s="39"/>
      <c r="RHE1646" s="40"/>
      <c r="RHF1646" s="37"/>
      <c r="RHG1646" s="41"/>
      <c r="RHH1646" s="42"/>
      <c r="RHI1646" s="36"/>
      <c r="RHJ1646" s="43"/>
      <c r="RHK1646" s="44"/>
      <c r="RHL1646" s="36"/>
      <c r="RHM1646" s="37"/>
      <c r="RHN1646" s="38"/>
      <c r="RHO1646" s="39"/>
      <c r="RHP1646" s="40"/>
      <c r="RHQ1646" s="37"/>
      <c r="RHR1646" s="41"/>
      <c r="RHS1646" s="42"/>
      <c r="RHT1646" s="36"/>
      <c r="RHU1646" s="43"/>
      <c r="RHV1646" s="44"/>
      <c r="RHW1646" s="36"/>
      <c r="RHX1646" s="37"/>
      <c r="RHY1646" s="38"/>
      <c r="RHZ1646" s="39"/>
      <c r="RIA1646" s="40"/>
      <c r="RIB1646" s="37"/>
      <c r="RIC1646" s="41"/>
      <c r="RID1646" s="42"/>
      <c r="RIE1646" s="36"/>
      <c r="RIF1646" s="43"/>
      <c r="RIG1646" s="44"/>
      <c r="RIH1646" s="36"/>
      <c r="RII1646" s="37"/>
      <c r="RIJ1646" s="38"/>
      <c r="RIK1646" s="39"/>
      <c r="RIL1646" s="40"/>
      <c r="RIM1646" s="37"/>
      <c r="RIN1646" s="41"/>
      <c r="RIO1646" s="42"/>
      <c r="RIP1646" s="36"/>
      <c r="RIQ1646" s="43"/>
      <c r="RIR1646" s="44"/>
      <c r="RIS1646" s="36"/>
      <c r="RIT1646" s="37"/>
      <c r="RIU1646" s="38"/>
      <c r="RIV1646" s="39"/>
      <c r="RIW1646" s="40"/>
      <c r="RIX1646" s="37"/>
      <c r="RIY1646" s="41"/>
      <c r="RIZ1646" s="42"/>
      <c r="RJA1646" s="36"/>
      <c r="RJB1646" s="43"/>
      <c r="RJC1646" s="44"/>
      <c r="RJD1646" s="36"/>
      <c r="RJE1646" s="37"/>
      <c r="RJF1646" s="38"/>
      <c r="RJG1646" s="39"/>
      <c r="RJH1646" s="40"/>
      <c r="RJI1646" s="37"/>
      <c r="RJJ1646" s="41"/>
      <c r="RJK1646" s="42"/>
      <c r="RJL1646" s="36"/>
      <c r="RJM1646" s="43"/>
      <c r="RJN1646" s="44"/>
      <c r="RJO1646" s="36"/>
      <c r="RJP1646" s="37"/>
      <c r="RJQ1646" s="38"/>
      <c r="RJR1646" s="39"/>
      <c r="RJS1646" s="40"/>
      <c r="RJT1646" s="37"/>
      <c r="RJU1646" s="41"/>
      <c r="RJV1646" s="42"/>
      <c r="RJW1646" s="36"/>
      <c r="RJX1646" s="43"/>
      <c r="RJY1646" s="44"/>
      <c r="RJZ1646" s="36"/>
      <c r="RKA1646" s="37"/>
      <c r="RKB1646" s="38"/>
      <c r="RKC1646" s="39"/>
      <c r="RKD1646" s="40"/>
      <c r="RKE1646" s="37"/>
      <c r="RKF1646" s="41"/>
      <c r="RKG1646" s="42"/>
      <c r="RKH1646" s="36"/>
      <c r="RKI1646" s="43"/>
      <c r="RKJ1646" s="44"/>
      <c r="RKK1646" s="36"/>
      <c r="RKL1646" s="37"/>
      <c r="RKM1646" s="38"/>
      <c r="RKN1646" s="39"/>
      <c r="RKO1646" s="40"/>
      <c r="RKP1646" s="37"/>
      <c r="RKQ1646" s="41"/>
      <c r="RKR1646" s="42"/>
      <c r="RKS1646" s="36"/>
      <c r="RKT1646" s="43"/>
      <c r="RKU1646" s="44"/>
      <c r="RKV1646" s="36"/>
      <c r="RKW1646" s="37"/>
      <c r="RKX1646" s="38"/>
      <c r="RKY1646" s="39"/>
      <c r="RKZ1646" s="40"/>
      <c r="RLA1646" s="37"/>
      <c r="RLB1646" s="41"/>
      <c r="RLC1646" s="42"/>
      <c r="RLD1646" s="36"/>
      <c r="RLE1646" s="43"/>
      <c r="RLF1646" s="44"/>
      <c r="RLG1646" s="36"/>
      <c r="RLH1646" s="37"/>
      <c r="RLI1646" s="38"/>
      <c r="RLJ1646" s="39"/>
      <c r="RLK1646" s="40"/>
      <c r="RLL1646" s="37"/>
      <c r="RLM1646" s="41"/>
      <c r="RLN1646" s="42"/>
      <c r="RLO1646" s="36"/>
      <c r="RLP1646" s="43"/>
      <c r="RLQ1646" s="44"/>
      <c r="RLR1646" s="36"/>
      <c r="RLS1646" s="37"/>
      <c r="RLT1646" s="38"/>
      <c r="RLU1646" s="39"/>
      <c r="RLV1646" s="40"/>
      <c r="RLW1646" s="37"/>
      <c r="RLX1646" s="41"/>
      <c r="RLY1646" s="42"/>
      <c r="RLZ1646" s="36"/>
      <c r="RMA1646" s="43"/>
      <c r="RMB1646" s="44"/>
      <c r="RMC1646" s="36"/>
      <c r="RMD1646" s="37"/>
      <c r="RME1646" s="38"/>
      <c r="RMF1646" s="39"/>
      <c r="RMG1646" s="40"/>
      <c r="RMH1646" s="37"/>
      <c r="RMI1646" s="41"/>
      <c r="RMJ1646" s="42"/>
      <c r="RMK1646" s="36"/>
      <c r="RML1646" s="43"/>
      <c r="RMM1646" s="44"/>
      <c r="RMN1646" s="36"/>
      <c r="RMO1646" s="37"/>
      <c r="RMP1646" s="38"/>
      <c r="RMQ1646" s="39"/>
      <c r="RMR1646" s="40"/>
      <c r="RMS1646" s="37"/>
      <c r="RMT1646" s="41"/>
      <c r="RMU1646" s="42"/>
      <c r="RMV1646" s="36"/>
      <c r="RMW1646" s="43"/>
      <c r="RMX1646" s="44"/>
      <c r="RMY1646" s="36"/>
      <c r="RMZ1646" s="37"/>
      <c r="RNA1646" s="38"/>
      <c r="RNB1646" s="39"/>
      <c r="RNC1646" s="40"/>
      <c r="RND1646" s="37"/>
      <c r="RNE1646" s="41"/>
      <c r="RNF1646" s="42"/>
      <c r="RNG1646" s="36"/>
      <c r="RNH1646" s="43"/>
      <c r="RNI1646" s="44"/>
      <c r="RNJ1646" s="36"/>
      <c r="RNK1646" s="37"/>
      <c r="RNL1646" s="38"/>
      <c r="RNM1646" s="39"/>
      <c r="RNN1646" s="40"/>
      <c r="RNO1646" s="37"/>
      <c r="RNP1646" s="41"/>
      <c r="RNQ1646" s="42"/>
      <c r="RNR1646" s="36"/>
      <c r="RNS1646" s="43"/>
      <c r="RNT1646" s="44"/>
      <c r="RNU1646" s="36"/>
      <c r="RNV1646" s="37"/>
      <c r="RNW1646" s="38"/>
      <c r="RNX1646" s="39"/>
      <c r="RNY1646" s="40"/>
      <c r="RNZ1646" s="37"/>
      <c r="ROA1646" s="41"/>
      <c r="ROB1646" s="42"/>
      <c r="ROC1646" s="36"/>
      <c r="ROD1646" s="43"/>
      <c r="ROE1646" s="44"/>
      <c r="ROF1646" s="36"/>
      <c r="ROG1646" s="37"/>
      <c r="ROH1646" s="38"/>
      <c r="ROI1646" s="39"/>
      <c r="ROJ1646" s="40"/>
      <c r="ROK1646" s="37"/>
      <c r="ROL1646" s="41"/>
      <c r="ROM1646" s="42"/>
      <c r="RON1646" s="36"/>
      <c r="ROO1646" s="43"/>
      <c r="ROP1646" s="44"/>
      <c r="ROQ1646" s="36"/>
      <c r="ROR1646" s="37"/>
      <c r="ROS1646" s="38"/>
      <c r="ROT1646" s="39"/>
      <c r="ROU1646" s="40"/>
      <c r="ROV1646" s="37"/>
      <c r="ROW1646" s="41"/>
      <c r="ROX1646" s="42"/>
      <c r="ROY1646" s="36"/>
      <c r="ROZ1646" s="43"/>
      <c r="RPA1646" s="44"/>
      <c r="RPB1646" s="36"/>
      <c r="RPC1646" s="37"/>
      <c r="RPD1646" s="38"/>
      <c r="RPE1646" s="39"/>
      <c r="RPF1646" s="40"/>
      <c r="RPG1646" s="37"/>
      <c r="RPH1646" s="41"/>
      <c r="RPI1646" s="42"/>
      <c r="RPJ1646" s="36"/>
      <c r="RPK1646" s="43"/>
      <c r="RPL1646" s="44"/>
      <c r="RPM1646" s="36"/>
      <c r="RPN1646" s="37"/>
      <c r="RPO1646" s="38"/>
      <c r="RPP1646" s="39"/>
      <c r="RPQ1646" s="40"/>
      <c r="RPR1646" s="37"/>
      <c r="RPS1646" s="41"/>
      <c r="RPT1646" s="42"/>
      <c r="RPU1646" s="36"/>
      <c r="RPV1646" s="43"/>
      <c r="RPW1646" s="44"/>
      <c r="RPX1646" s="36"/>
      <c r="RPY1646" s="37"/>
      <c r="RPZ1646" s="38"/>
      <c r="RQA1646" s="39"/>
      <c r="RQB1646" s="40"/>
      <c r="RQC1646" s="37"/>
      <c r="RQD1646" s="41"/>
      <c r="RQE1646" s="42"/>
      <c r="RQF1646" s="36"/>
      <c r="RQG1646" s="43"/>
      <c r="RQH1646" s="44"/>
      <c r="RQI1646" s="36"/>
      <c r="RQJ1646" s="37"/>
      <c r="RQK1646" s="38"/>
      <c r="RQL1646" s="39"/>
      <c r="RQM1646" s="40"/>
      <c r="RQN1646" s="37"/>
      <c r="RQO1646" s="41"/>
      <c r="RQP1646" s="42"/>
      <c r="RQQ1646" s="36"/>
      <c r="RQR1646" s="43"/>
      <c r="RQS1646" s="44"/>
      <c r="RQT1646" s="36"/>
      <c r="RQU1646" s="37"/>
      <c r="RQV1646" s="38"/>
      <c r="RQW1646" s="39"/>
      <c r="RQX1646" s="40"/>
      <c r="RQY1646" s="37"/>
      <c r="RQZ1646" s="41"/>
      <c r="RRA1646" s="42"/>
      <c r="RRB1646" s="36"/>
      <c r="RRC1646" s="43"/>
      <c r="RRD1646" s="44"/>
      <c r="RRE1646" s="36"/>
      <c r="RRF1646" s="37"/>
      <c r="RRG1646" s="38"/>
      <c r="RRH1646" s="39"/>
      <c r="RRI1646" s="40"/>
      <c r="RRJ1646" s="37"/>
      <c r="RRK1646" s="41"/>
      <c r="RRL1646" s="42"/>
      <c r="RRM1646" s="36"/>
      <c r="RRN1646" s="43"/>
      <c r="RRO1646" s="44"/>
      <c r="RRP1646" s="36"/>
      <c r="RRQ1646" s="37"/>
      <c r="RRR1646" s="38"/>
      <c r="RRS1646" s="39"/>
      <c r="RRT1646" s="40"/>
      <c r="RRU1646" s="37"/>
      <c r="RRV1646" s="41"/>
      <c r="RRW1646" s="42"/>
      <c r="RRX1646" s="36"/>
      <c r="RRY1646" s="43"/>
      <c r="RRZ1646" s="44"/>
      <c r="RSA1646" s="36"/>
      <c r="RSB1646" s="37"/>
      <c r="RSC1646" s="38"/>
      <c r="RSD1646" s="39"/>
      <c r="RSE1646" s="40"/>
      <c r="RSF1646" s="37"/>
      <c r="RSG1646" s="41"/>
      <c r="RSH1646" s="42"/>
      <c r="RSI1646" s="36"/>
      <c r="RSJ1646" s="43"/>
      <c r="RSK1646" s="44"/>
      <c r="RSL1646" s="36"/>
      <c r="RSM1646" s="37"/>
      <c r="RSN1646" s="38"/>
      <c r="RSO1646" s="39"/>
      <c r="RSP1646" s="40"/>
      <c r="RSQ1646" s="37"/>
      <c r="RSR1646" s="41"/>
      <c r="RSS1646" s="42"/>
      <c r="RST1646" s="36"/>
      <c r="RSU1646" s="43"/>
      <c r="RSV1646" s="44"/>
      <c r="RSW1646" s="36"/>
      <c r="RSX1646" s="37"/>
      <c r="RSY1646" s="38"/>
      <c r="RSZ1646" s="39"/>
      <c r="RTA1646" s="40"/>
      <c r="RTB1646" s="37"/>
      <c r="RTC1646" s="41"/>
      <c r="RTD1646" s="42"/>
      <c r="RTE1646" s="36"/>
      <c r="RTF1646" s="43"/>
      <c r="RTG1646" s="44"/>
      <c r="RTH1646" s="36"/>
      <c r="RTI1646" s="37"/>
      <c r="RTJ1646" s="38"/>
      <c r="RTK1646" s="39"/>
      <c r="RTL1646" s="40"/>
      <c r="RTM1646" s="37"/>
      <c r="RTN1646" s="41"/>
      <c r="RTO1646" s="42"/>
      <c r="RTP1646" s="36"/>
      <c r="RTQ1646" s="43"/>
      <c r="RTR1646" s="44"/>
      <c r="RTS1646" s="36"/>
      <c r="RTT1646" s="37"/>
      <c r="RTU1646" s="38"/>
      <c r="RTV1646" s="39"/>
      <c r="RTW1646" s="40"/>
      <c r="RTX1646" s="37"/>
      <c r="RTY1646" s="41"/>
      <c r="RTZ1646" s="42"/>
      <c r="RUA1646" s="36"/>
      <c r="RUB1646" s="43"/>
      <c r="RUC1646" s="44"/>
      <c r="RUD1646" s="36"/>
      <c r="RUE1646" s="37"/>
      <c r="RUF1646" s="38"/>
      <c r="RUG1646" s="39"/>
      <c r="RUH1646" s="40"/>
      <c r="RUI1646" s="37"/>
      <c r="RUJ1646" s="41"/>
      <c r="RUK1646" s="42"/>
      <c r="RUL1646" s="36"/>
      <c r="RUM1646" s="43"/>
      <c r="RUN1646" s="44"/>
      <c r="RUO1646" s="36"/>
      <c r="RUP1646" s="37"/>
      <c r="RUQ1646" s="38"/>
      <c r="RUR1646" s="39"/>
      <c r="RUS1646" s="40"/>
      <c r="RUT1646" s="37"/>
      <c r="RUU1646" s="41"/>
      <c r="RUV1646" s="42"/>
      <c r="RUW1646" s="36"/>
      <c r="RUX1646" s="43"/>
      <c r="RUY1646" s="44"/>
      <c r="RUZ1646" s="36"/>
      <c r="RVA1646" s="37"/>
      <c r="RVB1646" s="38"/>
      <c r="RVC1646" s="39"/>
      <c r="RVD1646" s="40"/>
      <c r="RVE1646" s="37"/>
      <c r="RVF1646" s="41"/>
      <c r="RVG1646" s="42"/>
      <c r="RVH1646" s="36"/>
      <c r="RVI1646" s="43"/>
      <c r="RVJ1646" s="44"/>
      <c r="RVK1646" s="36"/>
      <c r="RVL1646" s="37"/>
      <c r="RVM1646" s="38"/>
      <c r="RVN1646" s="39"/>
      <c r="RVO1646" s="40"/>
      <c r="RVP1646" s="37"/>
      <c r="RVQ1646" s="41"/>
      <c r="RVR1646" s="42"/>
      <c r="RVS1646" s="36"/>
      <c r="RVT1646" s="43"/>
      <c r="RVU1646" s="44"/>
      <c r="RVV1646" s="36"/>
      <c r="RVW1646" s="37"/>
      <c r="RVX1646" s="38"/>
      <c r="RVY1646" s="39"/>
      <c r="RVZ1646" s="40"/>
      <c r="RWA1646" s="37"/>
      <c r="RWB1646" s="41"/>
      <c r="RWC1646" s="42"/>
      <c r="RWD1646" s="36"/>
      <c r="RWE1646" s="43"/>
      <c r="RWF1646" s="44"/>
      <c r="RWG1646" s="36"/>
      <c r="RWH1646" s="37"/>
      <c r="RWI1646" s="38"/>
      <c r="RWJ1646" s="39"/>
      <c r="RWK1646" s="40"/>
      <c r="RWL1646" s="37"/>
      <c r="RWM1646" s="41"/>
      <c r="RWN1646" s="42"/>
      <c r="RWO1646" s="36"/>
      <c r="RWP1646" s="43"/>
      <c r="RWQ1646" s="44"/>
      <c r="RWR1646" s="36"/>
      <c r="RWS1646" s="37"/>
      <c r="RWT1646" s="38"/>
      <c r="RWU1646" s="39"/>
      <c r="RWV1646" s="40"/>
      <c r="RWW1646" s="37"/>
      <c r="RWX1646" s="41"/>
      <c r="RWY1646" s="42"/>
      <c r="RWZ1646" s="36"/>
      <c r="RXA1646" s="43"/>
      <c r="RXB1646" s="44"/>
      <c r="RXC1646" s="36"/>
      <c r="RXD1646" s="37"/>
      <c r="RXE1646" s="38"/>
      <c r="RXF1646" s="39"/>
      <c r="RXG1646" s="40"/>
      <c r="RXH1646" s="37"/>
      <c r="RXI1646" s="41"/>
      <c r="RXJ1646" s="42"/>
      <c r="RXK1646" s="36"/>
      <c r="RXL1646" s="43"/>
      <c r="RXM1646" s="44"/>
      <c r="RXN1646" s="36"/>
      <c r="RXO1646" s="37"/>
      <c r="RXP1646" s="38"/>
      <c r="RXQ1646" s="39"/>
      <c r="RXR1646" s="40"/>
      <c r="RXS1646" s="37"/>
      <c r="RXT1646" s="41"/>
      <c r="RXU1646" s="42"/>
      <c r="RXV1646" s="36"/>
      <c r="RXW1646" s="43"/>
      <c r="RXX1646" s="44"/>
      <c r="RXY1646" s="36"/>
      <c r="RXZ1646" s="37"/>
      <c r="RYA1646" s="38"/>
      <c r="RYB1646" s="39"/>
      <c r="RYC1646" s="40"/>
      <c r="RYD1646" s="37"/>
      <c r="RYE1646" s="41"/>
      <c r="RYF1646" s="42"/>
      <c r="RYG1646" s="36"/>
      <c r="RYH1646" s="43"/>
      <c r="RYI1646" s="44"/>
      <c r="RYJ1646" s="36"/>
      <c r="RYK1646" s="37"/>
      <c r="RYL1646" s="38"/>
      <c r="RYM1646" s="39"/>
      <c r="RYN1646" s="40"/>
      <c r="RYO1646" s="37"/>
      <c r="RYP1646" s="41"/>
      <c r="RYQ1646" s="42"/>
      <c r="RYR1646" s="36"/>
      <c r="RYS1646" s="43"/>
      <c r="RYT1646" s="44"/>
      <c r="RYU1646" s="36"/>
      <c r="RYV1646" s="37"/>
      <c r="RYW1646" s="38"/>
      <c r="RYX1646" s="39"/>
      <c r="RYY1646" s="40"/>
      <c r="RYZ1646" s="37"/>
      <c r="RZA1646" s="41"/>
      <c r="RZB1646" s="42"/>
      <c r="RZC1646" s="36"/>
      <c r="RZD1646" s="43"/>
      <c r="RZE1646" s="44"/>
      <c r="RZF1646" s="36"/>
      <c r="RZG1646" s="37"/>
      <c r="RZH1646" s="38"/>
      <c r="RZI1646" s="39"/>
      <c r="RZJ1646" s="40"/>
      <c r="RZK1646" s="37"/>
      <c r="RZL1646" s="41"/>
      <c r="RZM1646" s="42"/>
      <c r="RZN1646" s="36"/>
      <c r="RZO1646" s="43"/>
      <c r="RZP1646" s="44"/>
      <c r="RZQ1646" s="36"/>
      <c r="RZR1646" s="37"/>
      <c r="RZS1646" s="38"/>
      <c r="RZT1646" s="39"/>
      <c r="RZU1646" s="40"/>
      <c r="RZV1646" s="37"/>
      <c r="RZW1646" s="41"/>
      <c r="RZX1646" s="42"/>
      <c r="RZY1646" s="36"/>
      <c r="RZZ1646" s="43"/>
      <c r="SAA1646" s="44"/>
      <c r="SAB1646" s="36"/>
      <c r="SAC1646" s="37"/>
      <c r="SAD1646" s="38"/>
      <c r="SAE1646" s="39"/>
      <c r="SAF1646" s="40"/>
      <c r="SAG1646" s="37"/>
      <c r="SAH1646" s="41"/>
      <c r="SAI1646" s="42"/>
      <c r="SAJ1646" s="36"/>
      <c r="SAK1646" s="43"/>
      <c r="SAL1646" s="44"/>
      <c r="SAM1646" s="36"/>
      <c r="SAN1646" s="37"/>
      <c r="SAO1646" s="38"/>
      <c r="SAP1646" s="39"/>
      <c r="SAQ1646" s="40"/>
      <c r="SAR1646" s="37"/>
      <c r="SAS1646" s="41"/>
      <c r="SAT1646" s="42"/>
      <c r="SAU1646" s="36"/>
      <c r="SAV1646" s="43"/>
      <c r="SAW1646" s="44"/>
      <c r="SAX1646" s="36"/>
      <c r="SAY1646" s="37"/>
      <c r="SAZ1646" s="38"/>
      <c r="SBA1646" s="39"/>
      <c r="SBB1646" s="40"/>
      <c r="SBC1646" s="37"/>
      <c r="SBD1646" s="41"/>
      <c r="SBE1646" s="42"/>
      <c r="SBF1646" s="36"/>
      <c r="SBG1646" s="43"/>
      <c r="SBH1646" s="44"/>
      <c r="SBI1646" s="36"/>
      <c r="SBJ1646" s="37"/>
      <c r="SBK1646" s="38"/>
      <c r="SBL1646" s="39"/>
      <c r="SBM1646" s="40"/>
      <c r="SBN1646" s="37"/>
      <c r="SBO1646" s="41"/>
      <c r="SBP1646" s="42"/>
      <c r="SBQ1646" s="36"/>
      <c r="SBR1646" s="43"/>
      <c r="SBS1646" s="44"/>
      <c r="SBT1646" s="36"/>
      <c r="SBU1646" s="37"/>
      <c r="SBV1646" s="38"/>
      <c r="SBW1646" s="39"/>
      <c r="SBX1646" s="40"/>
      <c r="SBY1646" s="37"/>
      <c r="SBZ1646" s="41"/>
      <c r="SCA1646" s="42"/>
      <c r="SCB1646" s="36"/>
      <c r="SCC1646" s="43"/>
      <c r="SCD1646" s="44"/>
      <c r="SCE1646" s="36"/>
      <c r="SCF1646" s="37"/>
      <c r="SCG1646" s="38"/>
      <c r="SCH1646" s="39"/>
      <c r="SCI1646" s="40"/>
      <c r="SCJ1646" s="37"/>
      <c r="SCK1646" s="41"/>
      <c r="SCL1646" s="42"/>
      <c r="SCM1646" s="36"/>
      <c r="SCN1646" s="43"/>
      <c r="SCO1646" s="44"/>
      <c r="SCP1646" s="36"/>
      <c r="SCQ1646" s="37"/>
      <c r="SCR1646" s="38"/>
      <c r="SCS1646" s="39"/>
      <c r="SCT1646" s="40"/>
      <c r="SCU1646" s="37"/>
      <c r="SCV1646" s="41"/>
      <c r="SCW1646" s="42"/>
      <c r="SCX1646" s="36"/>
      <c r="SCY1646" s="43"/>
      <c r="SCZ1646" s="44"/>
      <c r="SDA1646" s="36"/>
      <c r="SDB1646" s="37"/>
      <c r="SDC1646" s="38"/>
      <c r="SDD1646" s="39"/>
      <c r="SDE1646" s="40"/>
      <c r="SDF1646" s="37"/>
      <c r="SDG1646" s="41"/>
      <c r="SDH1646" s="42"/>
      <c r="SDI1646" s="36"/>
      <c r="SDJ1646" s="43"/>
      <c r="SDK1646" s="44"/>
      <c r="SDL1646" s="36"/>
      <c r="SDM1646" s="37"/>
      <c r="SDN1646" s="38"/>
      <c r="SDO1646" s="39"/>
      <c r="SDP1646" s="40"/>
      <c r="SDQ1646" s="37"/>
      <c r="SDR1646" s="41"/>
      <c r="SDS1646" s="42"/>
      <c r="SDT1646" s="36"/>
      <c r="SDU1646" s="43"/>
      <c r="SDV1646" s="44"/>
      <c r="SDW1646" s="36"/>
      <c r="SDX1646" s="37"/>
      <c r="SDY1646" s="38"/>
      <c r="SDZ1646" s="39"/>
      <c r="SEA1646" s="40"/>
      <c r="SEB1646" s="37"/>
      <c r="SEC1646" s="41"/>
      <c r="SED1646" s="42"/>
      <c r="SEE1646" s="36"/>
      <c r="SEF1646" s="43"/>
      <c r="SEG1646" s="44"/>
      <c r="SEH1646" s="36"/>
      <c r="SEI1646" s="37"/>
      <c r="SEJ1646" s="38"/>
      <c r="SEK1646" s="39"/>
      <c r="SEL1646" s="40"/>
      <c r="SEM1646" s="37"/>
      <c r="SEN1646" s="41"/>
      <c r="SEO1646" s="42"/>
      <c r="SEP1646" s="36"/>
      <c r="SEQ1646" s="43"/>
      <c r="SER1646" s="44"/>
      <c r="SES1646" s="36"/>
      <c r="SET1646" s="37"/>
      <c r="SEU1646" s="38"/>
      <c r="SEV1646" s="39"/>
      <c r="SEW1646" s="40"/>
      <c r="SEX1646" s="37"/>
      <c r="SEY1646" s="41"/>
      <c r="SEZ1646" s="42"/>
      <c r="SFA1646" s="36"/>
      <c r="SFB1646" s="43"/>
      <c r="SFC1646" s="44"/>
      <c r="SFD1646" s="36"/>
      <c r="SFE1646" s="37"/>
      <c r="SFF1646" s="38"/>
      <c r="SFG1646" s="39"/>
      <c r="SFH1646" s="40"/>
      <c r="SFI1646" s="37"/>
      <c r="SFJ1646" s="41"/>
      <c r="SFK1646" s="42"/>
      <c r="SFL1646" s="36"/>
      <c r="SFM1646" s="43"/>
      <c r="SFN1646" s="44"/>
      <c r="SFO1646" s="36"/>
      <c r="SFP1646" s="37"/>
      <c r="SFQ1646" s="38"/>
      <c r="SFR1646" s="39"/>
      <c r="SFS1646" s="40"/>
      <c r="SFT1646" s="37"/>
      <c r="SFU1646" s="41"/>
      <c r="SFV1646" s="42"/>
      <c r="SFW1646" s="36"/>
      <c r="SFX1646" s="43"/>
      <c r="SFY1646" s="44"/>
      <c r="SFZ1646" s="36"/>
      <c r="SGA1646" s="37"/>
      <c r="SGB1646" s="38"/>
      <c r="SGC1646" s="39"/>
      <c r="SGD1646" s="40"/>
      <c r="SGE1646" s="37"/>
      <c r="SGF1646" s="41"/>
      <c r="SGG1646" s="42"/>
      <c r="SGH1646" s="36"/>
      <c r="SGI1646" s="43"/>
      <c r="SGJ1646" s="44"/>
      <c r="SGK1646" s="36"/>
      <c r="SGL1646" s="37"/>
      <c r="SGM1646" s="38"/>
      <c r="SGN1646" s="39"/>
      <c r="SGO1646" s="40"/>
      <c r="SGP1646" s="37"/>
      <c r="SGQ1646" s="41"/>
      <c r="SGR1646" s="42"/>
      <c r="SGS1646" s="36"/>
      <c r="SGT1646" s="43"/>
      <c r="SGU1646" s="44"/>
      <c r="SGV1646" s="36"/>
      <c r="SGW1646" s="37"/>
      <c r="SGX1646" s="38"/>
      <c r="SGY1646" s="39"/>
      <c r="SGZ1646" s="40"/>
      <c r="SHA1646" s="37"/>
      <c r="SHB1646" s="41"/>
      <c r="SHC1646" s="42"/>
      <c r="SHD1646" s="36"/>
      <c r="SHE1646" s="43"/>
      <c r="SHF1646" s="44"/>
      <c r="SHG1646" s="36"/>
      <c r="SHH1646" s="37"/>
      <c r="SHI1646" s="38"/>
      <c r="SHJ1646" s="39"/>
      <c r="SHK1646" s="40"/>
      <c r="SHL1646" s="37"/>
      <c r="SHM1646" s="41"/>
      <c r="SHN1646" s="42"/>
      <c r="SHO1646" s="36"/>
      <c r="SHP1646" s="43"/>
      <c r="SHQ1646" s="44"/>
      <c r="SHR1646" s="36"/>
      <c r="SHS1646" s="37"/>
      <c r="SHT1646" s="38"/>
      <c r="SHU1646" s="39"/>
      <c r="SHV1646" s="40"/>
      <c r="SHW1646" s="37"/>
      <c r="SHX1646" s="41"/>
      <c r="SHY1646" s="42"/>
      <c r="SHZ1646" s="36"/>
      <c r="SIA1646" s="43"/>
      <c r="SIB1646" s="44"/>
      <c r="SIC1646" s="36"/>
      <c r="SID1646" s="37"/>
      <c r="SIE1646" s="38"/>
      <c r="SIF1646" s="39"/>
      <c r="SIG1646" s="40"/>
      <c r="SIH1646" s="37"/>
      <c r="SII1646" s="41"/>
      <c r="SIJ1646" s="42"/>
      <c r="SIK1646" s="36"/>
      <c r="SIL1646" s="43"/>
      <c r="SIM1646" s="44"/>
      <c r="SIN1646" s="36"/>
      <c r="SIO1646" s="37"/>
      <c r="SIP1646" s="38"/>
      <c r="SIQ1646" s="39"/>
      <c r="SIR1646" s="40"/>
      <c r="SIS1646" s="37"/>
      <c r="SIT1646" s="41"/>
      <c r="SIU1646" s="42"/>
      <c r="SIV1646" s="36"/>
      <c r="SIW1646" s="43"/>
      <c r="SIX1646" s="44"/>
      <c r="SIY1646" s="36"/>
      <c r="SIZ1646" s="37"/>
      <c r="SJA1646" s="38"/>
      <c r="SJB1646" s="39"/>
      <c r="SJC1646" s="40"/>
      <c r="SJD1646" s="37"/>
      <c r="SJE1646" s="41"/>
      <c r="SJF1646" s="42"/>
      <c r="SJG1646" s="36"/>
      <c r="SJH1646" s="43"/>
      <c r="SJI1646" s="44"/>
      <c r="SJJ1646" s="36"/>
      <c r="SJK1646" s="37"/>
      <c r="SJL1646" s="38"/>
      <c r="SJM1646" s="39"/>
      <c r="SJN1646" s="40"/>
      <c r="SJO1646" s="37"/>
      <c r="SJP1646" s="41"/>
      <c r="SJQ1646" s="42"/>
      <c r="SJR1646" s="36"/>
      <c r="SJS1646" s="43"/>
      <c r="SJT1646" s="44"/>
      <c r="SJU1646" s="36"/>
      <c r="SJV1646" s="37"/>
      <c r="SJW1646" s="38"/>
      <c r="SJX1646" s="39"/>
      <c r="SJY1646" s="40"/>
      <c r="SJZ1646" s="37"/>
      <c r="SKA1646" s="41"/>
      <c r="SKB1646" s="42"/>
      <c r="SKC1646" s="36"/>
      <c r="SKD1646" s="43"/>
      <c r="SKE1646" s="44"/>
      <c r="SKF1646" s="36"/>
      <c r="SKG1646" s="37"/>
      <c r="SKH1646" s="38"/>
      <c r="SKI1646" s="39"/>
      <c r="SKJ1646" s="40"/>
      <c r="SKK1646" s="37"/>
      <c r="SKL1646" s="41"/>
      <c r="SKM1646" s="42"/>
      <c r="SKN1646" s="36"/>
      <c r="SKO1646" s="43"/>
      <c r="SKP1646" s="44"/>
      <c r="SKQ1646" s="36"/>
      <c r="SKR1646" s="37"/>
      <c r="SKS1646" s="38"/>
      <c r="SKT1646" s="39"/>
      <c r="SKU1646" s="40"/>
      <c r="SKV1646" s="37"/>
      <c r="SKW1646" s="41"/>
      <c r="SKX1646" s="42"/>
      <c r="SKY1646" s="36"/>
      <c r="SKZ1646" s="43"/>
      <c r="SLA1646" s="44"/>
      <c r="SLB1646" s="36"/>
      <c r="SLC1646" s="37"/>
      <c r="SLD1646" s="38"/>
      <c r="SLE1646" s="39"/>
      <c r="SLF1646" s="40"/>
      <c r="SLG1646" s="37"/>
      <c r="SLH1646" s="41"/>
      <c r="SLI1646" s="42"/>
      <c r="SLJ1646" s="36"/>
      <c r="SLK1646" s="43"/>
      <c r="SLL1646" s="44"/>
      <c r="SLM1646" s="36"/>
      <c r="SLN1646" s="37"/>
      <c r="SLO1646" s="38"/>
      <c r="SLP1646" s="39"/>
      <c r="SLQ1646" s="40"/>
      <c r="SLR1646" s="37"/>
      <c r="SLS1646" s="41"/>
      <c r="SLT1646" s="42"/>
      <c r="SLU1646" s="36"/>
      <c r="SLV1646" s="43"/>
      <c r="SLW1646" s="44"/>
      <c r="SLX1646" s="36"/>
      <c r="SLY1646" s="37"/>
      <c r="SLZ1646" s="38"/>
      <c r="SMA1646" s="39"/>
      <c r="SMB1646" s="40"/>
      <c r="SMC1646" s="37"/>
      <c r="SMD1646" s="41"/>
      <c r="SME1646" s="42"/>
      <c r="SMF1646" s="36"/>
      <c r="SMG1646" s="43"/>
      <c r="SMH1646" s="44"/>
      <c r="SMI1646" s="36"/>
      <c r="SMJ1646" s="37"/>
      <c r="SMK1646" s="38"/>
      <c r="SML1646" s="39"/>
      <c r="SMM1646" s="40"/>
      <c r="SMN1646" s="37"/>
      <c r="SMO1646" s="41"/>
      <c r="SMP1646" s="42"/>
      <c r="SMQ1646" s="36"/>
      <c r="SMR1646" s="43"/>
      <c r="SMS1646" s="44"/>
      <c r="SMT1646" s="36"/>
      <c r="SMU1646" s="37"/>
      <c r="SMV1646" s="38"/>
      <c r="SMW1646" s="39"/>
      <c r="SMX1646" s="40"/>
      <c r="SMY1646" s="37"/>
      <c r="SMZ1646" s="41"/>
      <c r="SNA1646" s="42"/>
      <c r="SNB1646" s="36"/>
      <c r="SNC1646" s="43"/>
      <c r="SND1646" s="44"/>
      <c r="SNE1646" s="36"/>
      <c r="SNF1646" s="37"/>
      <c r="SNG1646" s="38"/>
      <c r="SNH1646" s="39"/>
      <c r="SNI1646" s="40"/>
      <c r="SNJ1646" s="37"/>
      <c r="SNK1646" s="41"/>
      <c r="SNL1646" s="42"/>
      <c r="SNM1646" s="36"/>
      <c r="SNN1646" s="43"/>
      <c r="SNO1646" s="44"/>
      <c r="SNP1646" s="36"/>
      <c r="SNQ1646" s="37"/>
      <c r="SNR1646" s="38"/>
      <c r="SNS1646" s="39"/>
      <c r="SNT1646" s="40"/>
      <c r="SNU1646" s="37"/>
      <c r="SNV1646" s="41"/>
      <c r="SNW1646" s="42"/>
      <c r="SNX1646" s="36"/>
      <c r="SNY1646" s="43"/>
      <c r="SNZ1646" s="44"/>
      <c r="SOA1646" s="36"/>
      <c r="SOB1646" s="37"/>
      <c r="SOC1646" s="38"/>
      <c r="SOD1646" s="39"/>
      <c r="SOE1646" s="40"/>
      <c r="SOF1646" s="37"/>
      <c r="SOG1646" s="41"/>
      <c r="SOH1646" s="42"/>
      <c r="SOI1646" s="36"/>
      <c r="SOJ1646" s="43"/>
      <c r="SOK1646" s="44"/>
      <c r="SOL1646" s="36"/>
      <c r="SOM1646" s="37"/>
      <c r="SON1646" s="38"/>
      <c r="SOO1646" s="39"/>
      <c r="SOP1646" s="40"/>
      <c r="SOQ1646" s="37"/>
      <c r="SOR1646" s="41"/>
      <c r="SOS1646" s="42"/>
      <c r="SOT1646" s="36"/>
      <c r="SOU1646" s="43"/>
      <c r="SOV1646" s="44"/>
      <c r="SOW1646" s="36"/>
      <c r="SOX1646" s="37"/>
      <c r="SOY1646" s="38"/>
      <c r="SOZ1646" s="39"/>
      <c r="SPA1646" s="40"/>
      <c r="SPB1646" s="37"/>
      <c r="SPC1646" s="41"/>
      <c r="SPD1646" s="42"/>
      <c r="SPE1646" s="36"/>
      <c r="SPF1646" s="43"/>
      <c r="SPG1646" s="44"/>
      <c r="SPH1646" s="36"/>
      <c r="SPI1646" s="37"/>
      <c r="SPJ1646" s="38"/>
      <c r="SPK1646" s="39"/>
      <c r="SPL1646" s="40"/>
      <c r="SPM1646" s="37"/>
      <c r="SPN1646" s="41"/>
      <c r="SPO1646" s="42"/>
      <c r="SPP1646" s="36"/>
      <c r="SPQ1646" s="43"/>
      <c r="SPR1646" s="44"/>
      <c r="SPS1646" s="36"/>
      <c r="SPT1646" s="37"/>
      <c r="SPU1646" s="38"/>
      <c r="SPV1646" s="39"/>
      <c r="SPW1646" s="40"/>
      <c r="SPX1646" s="37"/>
      <c r="SPY1646" s="41"/>
      <c r="SPZ1646" s="42"/>
      <c r="SQA1646" s="36"/>
      <c r="SQB1646" s="43"/>
      <c r="SQC1646" s="44"/>
      <c r="SQD1646" s="36"/>
      <c r="SQE1646" s="37"/>
      <c r="SQF1646" s="38"/>
      <c r="SQG1646" s="39"/>
      <c r="SQH1646" s="40"/>
      <c r="SQI1646" s="37"/>
      <c r="SQJ1646" s="41"/>
      <c r="SQK1646" s="42"/>
      <c r="SQL1646" s="36"/>
      <c r="SQM1646" s="43"/>
      <c r="SQN1646" s="44"/>
      <c r="SQO1646" s="36"/>
      <c r="SQP1646" s="37"/>
      <c r="SQQ1646" s="38"/>
      <c r="SQR1646" s="39"/>
      <c r="SQS1646" s="40"/>
      <c r="SQT1646" s="37"/>
      <c r="SQU1646" s="41"/>
      <c r="SQV1646" s="42"/>
      <c r="SQW1646" s="36"/>
      <c r="SQX1646" s="43"/>
      <c r="SQY1646" s="44"/>
      <c r="SQZ1646" s="36"/>
      <c r="SRA1646" s="37"/>
      <c r="SRB1646" s="38"/>
      <c r="SRC1646" s="39"/>
      <c r="SRD1646" s="40"/>
      <c r="SRE1646" s="37"/>
      <c r="SRF1646" s="41"/>
      <c r="SRG1646" s="42"/>
      <c r="SRH1646" s="36"/>
      <c r="SRI1646" s="43"/>
      <c r="SRJ1646" s="44"/>
      <c r="SRK1646" s="36"/>
      <c r="SRL1646" s="37"/>
      <c r="SRM1646" s="38"/>
      <c r="SRN1646" s="39"/>
      <c r="SRO1646" s="40"/>
      <c r="SRP1646" s="37"/>
      <c r="SRQ1646" s="41"/>
      <c r="SRR1646" s="42"/>
      <c r="SRS1646" s="36"/>
      <c r="SRT1646" s="43"/>
      <c r="SRU1646" s="44"/>
      <c r="SRV1646" s="36"/>
      <c r="SRW1646" s="37"/>
      <c r="SRX1646" s="38"/>
      <c r="SRY1646" s="39"/>
      <c r="SRZ1646" s="40"/>
      <c r="SSA1646" s="37"/>
      <c r="SSB1646" s="41"/>
      <c r="SSC1646" s="42"/>
      <c r="SSD1646" s="36"/>
      <c r="SSE1646" s="43"/>
      <c r="SSF1646" s="44"/>
      <c r="SSG1646" s="36"/>
      <c r="SSH1646" s="37"/>
      <c r="SSI1646" s="38"/>
      <c r="SSJ1646" s="39"/>
      <c r="SSK1646" s="40"/>
      <c r="SSL1646" s="37"/>
      <c r="SSM1646" s="41"/>
      <c r="SSN1646" s="42"/>
      <c r="SSO1646" s="36"/>
      <c r="SSP1646" s="43"/>
      <c r="SSQ1646" s="44"/>
      <c r="SSR1646" s="36"/>
      <c r="SSS1646" s="37"/>
      <c r="SST1646" s="38"/>
      <c r="SSU1646" s="39"/>
      <c r="SSV1646" s="40"/>
      <c r="SSW1646" s="37"/>
      <c r="SSX1646" s="41"/>
      <c r="SSY1646" s="42"/>
      <c r="SSZ1646" s="36"/>
      <c r="STA1646" s="43"/>
      <c r="STB1646" s="44"/>
      <c r="STC1646" s="36"/>
      <c r="STD1646" s="37"/>
      <c r="STE1646" s="38"/>
      <c r="STF1646" s="39"/>
      <c r="STG1646" s="40"/>
      <c r="STH1646" s="37"/>
      <c r="STI1646" s="41"/>
      <c r="STJ1646" s="42"/>
      <c r="STK1646" s="36"/>
      <c r="STL1646" s="43"/>
      <c r="STM1646" s="44"/>
      <c r="STN1646" s="36"/>
      <c r="STO1646" s="37"/>
      <c r="STP1646" s="38"/>
      <c r="STQ1646" s="39"/>
      <c r="STR1646" s="40"/>
      <c r="STS1646" s="37"/>
      <c r="STT1646" s="41"/>
      <c r="STU1646" s="42"/>
      <c r="STV1646" s="36"/>
      <c r="STW1646" s="43"/>
      <c r="STX1646" s="44"/>
      <c r="STY1646" s="36"/>
      <c r="STZ1646" s="37"/>
      <c r="SUA1646" s="38"/>
      <c r="SUB1646" s="39"/>
      <c r="SUC1646" s="40"/>
      <c r="SUD1646" s="37"/>
      <c r="SUE1646" s="41"/>
      <c r="SUF1646" s="42"/>
      <c r="SUG1646" s="36"/>
      <c r="SUH1646" s="43"/>
      <c r="SUI1646" s="44"/>
      <c r="SUJ1646" s="36"/>
      <c r="SUK1646" s="37"/>
      <c r="SUL1646" s="38"/>
      <c r="SUM1646" s="39"/>
      <c r="SUN1646" s="40"/>
      <c r="SUO1646" s="37"/>
      <c r="SUP1646" s="41"/>
      <c r="SUQ1646" s="42"/>
      <c r="SUR1646" s="36"/>
      <c r="SUS1646" s="43"/>
      <c r="SUT1646" s="44"/>
      <c r="SUU1646" s="36"/>
      <c r="SUV1646" s="37"/>
      <c r="SUW1646" s="38"/>
      <c r="SUX1646" s="39"/>
      <c r="SUY1646" s="40"/>
      <c r="SUZ1646" s="37"/>
      <c r="SVA1646" s="41"/>
      <c r="SVB1646" s="42"/>
      <c r="SVC1646" s="36"/>
      <c r="SVD1646" s="43"/>
      <c r="SVE1646" s="44"/>
      <c r="SVF1646" s="36"/>
      <c r="SVG1646" s="37"/>
      <c r="SVH1646" s="38"/>
      <c r="SVI1646" s="39"/>
      <c r="SVJ1646" s="40"/>
      <c r="SVK1646" s="37"/>
      <c r="SVL1646" s="41"/>
      <c r="SVM1646" s="42"/>
      <c r="SVN1646" s="36"/>
      <c r="SVO1646" s="43"/>
      <c r="SVP1646" s="44"/>
      <c r="SVQ1646" s="36"/>
      <c r="SVR1646" s="37"/>
      <c r="SVS1646" s="38"/>
      <c r="SVT1646" s="39"/>
      <c r="SVU1646" s="40"/>
      <c r="SVV1646" s="37"/>
      <c r="SVW1646" s="41"/>
      <c r="SVX1646" s="42"/>
      <c r="SVY1646" s="36"/>
      <c r="SVZ1646" s="43"/>
      <c r="SWA1646" s="44"/>
      <c r="SWB1646" s="36"/>
      <c r="SWC1646" s="37"/>
      <c r="SWD1646" s="38"/>
      <c r="SWE1646" s="39"/>
      <c r="SWF1646" s="40"/>
      <c r="SWG1646" s="37"/>
      <c r="SWH1646" s="41"/>
      <c r="SWI1646" s="42"/>
      <c r="SWJ1646" s="36"/>
      <c r="SWK1646" s="43"/>
      <c r="SWL1646" s="44"/>
      <c r="SWM1646" s="36"/>
      <c r="SWN1646" s="37"/>
      <c r="SWO1646" s="38"/>
      <c r="SWP1646" s="39"/>
      <c r="SWQ1646" s="40"/>
      <c r="SWR1646" s="37"/>
      <c r="SWS1646" s="41"/>
      <c r="SWT1646" s="42"/>
      <c r="SWU1646" s="36"/>
      <c r="SWV1646" s="43"/>
      <c r="SWW1646" s="44"/>
      <c r="SWX1646" s="36"/>
      <c r="SWY1646" s="37"/>
      <c r="SWZ1646" s="38"/>
      <c r="SXA1646" s="39"/>
      <c r="SXB1646" s="40"/>
      <c r="SXC1646" s="37"/>
      <c r="SXD1646" s="41"/>
      <c r="SXE1646" s="42"/>
      <c r="SXF1646" s="36"/>
      <c r="SXG1646" s="43"/>
      <c r="SXH1646" s="44"/>
      <c r="SXI1646" s="36"/>
      <c r="SXJ1646" s="37"/>
      <c r="SXK1646" s="38"/>
      <c r="SXL1646" s="39"/>
      <c r="SXM1646" s="40"/>
      <c r="SXN1646" s="37"/>
      <c r="SXO1646" s="41"/>
      <c r="SXP1646" s="42"/>
      <c r="SXQ1646" s="36"/>
      <c r="SXR1646" s="43"/>
      <c r="SXS1646" s="44"/>
      <c r="SXT1646" s="36"/>
      <c r="SXU1646" s="37"/>
      <c r="SXV1646" s="38"/>
      <c r="SXW1646" s="39"/>
      <c r="SXX1646" s="40"/>
      <c r="SXY1646" s="37"/>
      <c r="SXZ1646" s="41"/>
      <c r="SYA1646" s="42"/>
      <c r="SYB1646" s="36"/>
      <c r="SYC1646" s="43"/>
      <c r="SYD1646" s="44"/>
      <c r="SYE1646" s="36"/>
      <c r="SYF1646" s="37"/>
      <c r="SYG1646" s="38"/>
      <c r="SYH1646" s="39"/>
      <c r="SYI1646" s="40"/>
      <c r="SYJ1646" s="37"/>
      <c r="SYK1646" s="41"/>
      <c r="SYL1646" s="42"/>
      <c r="SYM1646" s="36"/>
      <c r="SYN1646" s="43"/>
      <c r="SYO1646" s="44"/>
      <c r="SYP1646" s="36"/>
      <c r="SYQ1646" s="37"/>
      <c r="SYR1646" s="38"/>
      <c r="SYS1646" s="39"/>
      <c r="SYT1646" s="40"/>
      <c r="SYU1646" s="37"/>
      <c r="SYV1646" s="41"/>
      <c r="SYW1646" s="42"/>
      <c r="SYX1646" s="36"/>
      <c r="SYY1646" s="43"/>
      <c r="SYZ1646" s="44"/>
      <c r="SZA1646" s="36"/>
      <c r="SZB1646" s="37"/>
      <c r="SZC1646" s="38"/>
      <c r="SZD1646" s="39"/>
      <c r="SZE1646" s="40"/>
      <c r="SZF1646" s="37"/>
      <c r="SZG1646" s="41"/>
      <c r="SZH1646" s="42"/>
      <c r="SZI1646" s="36"/>
      <c r="SZJ1646" s="43"/>
      <c r="SZK1646" s="44"/>
      <c r="SZL1646" s="36"/>
      <c r="SZM1646" s="37"/>
      <c r="SZN1646" s="38"/>
      <c r="SZO1646" s="39"/>
      <c r="SZP1646" s="40"/>
      <c r="SZQ1646" s="37"/>
      <c r="SZR1646" s="41"/>
      <c r="SZS1646" s="42"/>
      <c r="SZT1646" s="36"/>
      <c r="SZU1646" s="43"/>
      <c r="SZV1646" s="44"/>
      <c r="SZW1646" s="36"/>
      <c r="SZX1646" s="37"/>
      <c r="SZY1646" s="38"/>
      <c r="SZZ1646" s="39"/>
      <c r="TAA1646" s="40"/>
      <c r="TAB1646" s="37"/>
      <c r="TAC1646" s="41"/>
      <c r="TAD1646" s="42"/>
      <c r="TAE1646" s="36"/>
      <c r="TAF1646" s="43"/>
      <c r="TAG1646" s="44"/>
      <c r="TAH1646" s="36"/>
      <c r="TAI1646" s="37"/>
      <c r="TAJ1646" s="38"/>
      <c r="TAK1646" s="39"/>
      <c r="TAL1646" s="40"/>
      <c r="TAM1646" s="37"/>
      <c r="TAN1646" s="41"/>
      <c r="TAO1646" s="42"/>
      <c r="TAP1646" s="36"/>
      <c r="TAQ1646" s="43"/>
      <c r="TAR1646" s="44"/>
      <c r="TAS1646" s="36"/>
      <c r="TAT1646" s="37"/>
      <c r="TAU1646" s="38"/>
      <c r="TAV1646" s="39"/>
      <c r="TAW1646" s="40"/>
      <c r="TAX1646" s="37"/>
      <c r="TAY1646" s="41"/>
      <c r="TAZ1646" s="42"/>
      <c r="TBA1646" s="36"/>
      <c r="TBB1646" s="43"/>
      <c r="TBC1646" s="44"/>
      <c r="TBD1646" s="36"/>
      <c r="TBE1646" s="37"/>
      <c r="TBF1646" s="38"/>
      <c r="TBG1646" s="39"/>
      <c r="TBH1646" s="40"/>
      <c r="TBI1646" s="37"/>
      <c r="TBJ1646" s="41"/>
      <c r="TBK1646" s="42"/>
      <c r="TBL1646" s="36"/>
      <c r="TBM1646" s="43"/>
      <c r="TBN1646" s="44"/>
      <c r="TBO1646" s="36"/>
      <c r="TBP1646" s="37"/>
      <c r="TBQ1646" s="38"/>
      <c r="TBR1646" s="39"/>
      <c r="TBS1646" s="40"/>
      <c r="TBT1646" s="37"/>
      <c r="TBU1646" s="41"/>
      <c r="TBV1646" s="42"/>
      <c r="TBW1646" s="36"/>
      <c r="TBX1646" s="43"/>
      <c r="TBY1646" s="44"/>
      <c r="TBZ1646" s="36"/>
      <c r="TCA1646" s="37"/>
      <c r="TCB1646" s="38"/>
      <c r="TCC1646" s="39"/>
      <c r="TCD1646" s="40"/>
      <c r="TCE1646" s="37"/>
      <c r="TCF1646" s="41"/>
      <c r="TCG1646" s="42"/>
      <c r="TCH1646" s="36"/>
      <c r="TCI1646" s="43"/>
      <c r="TCJ1646" s="44"/>
      <c r="TCK1646" s="36"/>
      <c r="TCL1646" s="37"/>
      <c r="TCM1646" s="38"/>
      <c r="TCN1646" s="39"/>
      <c r="TCO1646" s="40"/>
      <c r="TCP1646" s="37"/>
      <c r="TCQ1646" s="41"/>
      <c r="TCR1646" s="42"/>
      <c r="TCS1646" s="36"/>
      <c r="TCT1646" s="43"/>
      <c r="TCU1646" s="44"/>
      <c r="TCV1646" s="36"/>
      <c r="TCW1646" s="37"/>
      <c r="TCX1646" s="38"/>
      <c r="TCY1646" s="39"/>
      <c r="TCZ1646" s="40"/>
      <c r="TDA1646" s="37"/>
      <c r="TDB1646" s="41"/>
      <c r="TDC1646" s="42"/>
      <c r="TDD1646" s="36"/>
      <c r="TDE1646" s="43"/>
      <c r="TDF1646" s="44"/>
      <c r="TDG1646" s="36"/>
      <c r="TDH1646" s="37"/>
      <c r="TDI1646" s="38"/>
      <c r="TDJ1646" s="39"/>
      <c r="TDK1646" s="40"/>
      <c r="TDL1646" s="37"/>
      <c r="TDM1646" s="41"/>
      <c r="TDN1646" s="42"/>
      <c r="TDO1646" s="36"/>
      <c r="TDP1646" s="43"/>
      <c r="TDQ1646" s="44"/>
      <c r="TDR1646" s="36"/>
      <c r="TDS1646" s="37"/>
      <c r="TDT1646" s="38"/>
      <c r="TDU1646" s="39"/>
      <c r="TDV1646" s="40"/>
      <c r="TDW1646" s="37"/>
      <c r="TDX1646" s="41"/>
      <c r="TDY1646" s="42"/>
      <c r="TDZ1646" s="36"/>
      <c r="TEA1646" s="43"/>
      <c r="TEB1646" s="44"/>
      <c r="TEC1646" s="36"/>
      <c r="TED1646" s="37"/>
      <c r="TEE1646" s="38"/>
      <c r="TEF1646" s="39"/>
      <c r="TEG1646" s="40"/>
      <c r="TEH1646" s="37"/>
      <c r="TEI1646" s="41"/>
      <c r="TEJ1646" s="42"/>
      <c r="TEK1646" s="36"/>
      <c r="TEL1646" s="43"/>
      <c r="TEM1646" s="44"/>
      <c r="TEN1646" s="36"/>
      <c r="TEO1646" s="37"/>
      <c r="TEP1646" s="38"/>
      <c r="TEQ1646" s="39"/>
      <c r="TER1646" s="40"/>
      <c r="TES1646" s="37"/>
      <c r="TET1646" s="41"/>
      <c r="TEU1646" s="42"/>
      <c r="TEV1646" s="36"/>
      <c r="TEW1646" s="43"/>
      <c r="TEX1646" s="44"/>
      <c r="TEY1646" s="36"/>
      <c r="TEZ1646" s="37"/>
      <c r="TFA1646" s="38"/>
      <c r="TFB1646" s="39"/>
      <c r="TFC1646" s="40"/>
      <c r="TFD1646" s="37"/>
      <c r="TFE1646" s="41"/>
      <c r="TFF1646" s="42"/>
      <c r="TFG1646" s="36"/>
      <c r="TFH1646" s="43"/>
      <c r="TFI1646" s="44"/>
      <c r="TFJ1646" s="36"/>
      <c r="TFK1646" s="37"/>
      <c r="TFL1646" s="38"/>
      <c r="TFM1646" s="39"/>
      <c r="TFN1646" s="40"/>
      <c r="TFO1646" s="37"/>
      <c r="TFP1646" s="41"/>
      <c r="TFQ1646" s="42"/>
      <c r="TFR1646" s="36"/>
      <c r="TFS1646" s="43"/>
      <c r="TFT1646" s="44"/>
      <c r="TFU1646" s="36"/>
      <c r="TFV1646" s="37"/>
      <c r="TFW1646" s="38"/>
      <c r="TFX1646" s="39"/>
      <c r="TFY1646" s="40"/>
      <c r="TFZ1646" s="37"/>
      <c r="TGA1646" s="41"/>
      <c r="TGB1646" s="42"/>
      <c r="TGC1646" s="36"/>
      <c r="TGD1646" s="43"/>
      <c r="TGE1646" s="44"/>
      <c r="TGF1646" s="36"/>
      <c r="TGG1646" s="37"/>
      <c r="TGH1646" s="38"/>
      <c r="TGI1646" s="39"/>
      <c r="TGJ1646" s="40"/>
      <c r="TGK1646" s="37"/>
      <c r="TGL1646" s="41"/>
      <c r="TGM1646" s="42"/>
      <c r="TGN1646" s="36"/>
      <c r="TGO1646" s="43"/>
      <c r="TGP1646" s="44"/>
      <c r="TGQ1646" s="36"/>
      <c r="TGR1646" s="37"/>
      <c r="TGS1646" s="38"/>
      <c r="TGT1646" s="39"/>
      <c r="TGU1646" s="40"/>
      <c r="TGV1646" s="37"/>
      <c r="TGW1646" s="41"/>
      <c r="TGX1646" s="42"/>
      <c r="TGY1646" s="36"/>
      <c r="TGZ1646" s="43"/>
      <c r="THA1646" s="44"/>
      <c r="THB1646" s="36"/>
      <c r="THC1646" s="37"/>
      <c r="THD1646" s="38"/>
      <c r="THE1646" s="39"/>
      <c r="THF1646" s="40"/>
      <c r="THG1646" s="37"/>
      <c r="THH1646" s="41"/>
      <c r="THI1646" s="42"/>
      <c r="THJ1646" s="36"/>
      <c r="THK1646" s="43"/>
      <c r="THL1646" s="44"/>
      <c r="THM1646" s="36"/>
      <c r="THN1646" s="37"/>
      <c r="THO1646" s="38"/>
      <c r="THP1646" s="39"/>
      <c r="THQ1646" s="40"/>
      <c r="THR1646" s="37"/>
      <c r="THS1646" s="41"/>
      <c r="THT1646" s="42"/>
      <c r="THU1646" s="36"/>
      <c r="THV1646" s="43"/>
      <c r="THW1646" s="44"/>
      <c r="THX1646" s="36"/>
      <c r="THY1646" s="37"/>
      <c r="THZ1646" s="38"/>
      <c r="TIA1646" s="39"/>
      <c r="TIB1646" s="40"/>
      <c r="TIC1646" s="37"/>
      <c r="TID1646" s="41"/>
      <c r="TIE1646" s="42"/>
      <c r="TIF1646" s="36"/>
      <c r="TIG1646" s="43"/>
      <c r="TIH1646" s="44"/>
      <c r="TII1646" s="36"/>
      <c r="TIJ1646" s="37"/>
      <c r="TIK1646" s="38"/>
      <c r="TIL1646" s="39"/>
      <c r="TIM1646" s="40"/>
      <c r="TIN1646" s="37"/>
      <c r="TIO1646" s="41"/>
      <c r="TIP1646" s="42"/>
      <c r="TIQ1646" s="36"/>
      <c r="TIR1646" s="43"/>
      <c r="TIS1646" s="44"/>
      <c r="TIT1646" s="36"/>
      <c r="TIU1646" s="37"/>
      <c r="TIV1646" s="38"/>
      <c r="TIW1646" s="39"/>
      <c r="TIX1646" s="40"/>
      <c r="TIY1646" s="37"/>
      <c r="TIZ1646" s="41"/>
      <c r="TJA1646" s="42"/>
      <c r="TJB1646" s="36"/>
      <c r="TJC1646" s="43"/>
      <c r="TJD1646" s="44"/>
      <c r="TJE1646" s="36"/>
      <c r="TJF1646" s="37"/>
      <c r="TJG1646" s="38"/>
      <c r="TJH1646" s="39"/>
      <c r="TJI1646" s="40"/>
      <c r="TJJ1646" s="37"/>
      <c r="TJK1646" s="41"/>
      <c r="TJL1646" s="42"/>
      <c r="TJM1646" s="36"/>
      <c r="TJN1646" s="43"/>
      <c r="TJO1646" s="44"/>
      <c r="TJP1646" s="36"/>
      <c r="TJQ1646" s="37"/>
      <c r="TJR1646" s="38"/>
      <c r="TJS1646" s="39"/>
      <c r="TJT1646" s="40"/>
      <c r="TJU1646" s="37"/>
      <c r="TJV1646" s="41"/>
      <c r="TJW1646" s="42"/>
      <c r="TJX1646" s="36"/>
      <c r="TJY1646" s="43"/>
      <c r="TJZ1646" s="44"/>
      <c r="TKA1646" s="36"/>
      <c r="TKB1646" s="37"/>
      <c r="TKC1646" s="38"/>
      <c r="TKD1646" s="39"/>
      <c r="TKE1646" s="40"/>
      <c r="TKF1646" s="37"/>
      <c r="TKG1646" s="41"/>
      <c r="TKH1646" s="42"/>
      <c r="TKI1646" s="36"/>
      <c r="TKJ1646" s="43"/>
      <c r="TKK1646" s="44"/>
      <c r="TKL1646" s="36"/>
      <c r="TKM1646" s="37"/>
      <c r="TKN1646" s="38"/>
      <c r="TKO1646" s="39"/>
      <c r="TKP1646" s="40"/>
      <c r="TKQ1646" s="37"/>
      <c r="TKR1646" s="41"/>
      <c r="TKS1646" s="42"/>
      <c r="TKT1646" s="36"/>
      <c r="TKU1646" s="43"/>
      <c r="TKV1646" s="44"/>
      <c r="TKW1646" s="36"/>
      <c r="TKX1646" s="37"/>
      <c r="TKY1646" s="38"/>
      <c r="TKZ1646" s="39"/>
      <c r="TLA1646" s="40"/>
      <c r="TLB1646" s="37"/>
      <c r="TLC1646" s="41"/>
      <c r="TLD1646" s="42"/>
      <c r="TLE1646" s="36"/>
      <c r="TLF1646" s="43"/>
      <c r="TLG1646" s="44"/>
      <c r="TLH1646" s="36"/>
      <c r="TLI1646" s="37"/>
      <c r="TLJ1646" s="38"/>
      <c r="TLK1646" s="39"/>
      <c r="TLL1646" s="40"/>
      <c r="TLM1646" s="37"/>
      <c r="TLN1646" s="41"/>
      <c r="TLO1646" s="42"/>
      <c r="TLP1646" s="36"/>
      <c r="TLQ1646" s="43"/>
      <c r="TLR1646" s="44"/>
      <c r="TLS1646" s="36"/>
      <c r="TLT1646" s="37"/>
      <c r="TLU1646" s="38"/>
      <c r="TLV1646" s="39"/>
      <c r="TLW1646" s="40"/>
      <c r="TLX1646" s="37"/>
      <c r="TLY1646" s="41"/>
      <c r="TLZ1646" s="42"/>
      <c r="TMA1646" s="36"/>
      <c r="TMB1646" s="43"/>
      <c r="TMC1646" s="44"/>
      <c r="TMD1646" s="36"/>
      <c r="TME1646" s="37"/>
      <c r="TMF1646" s="38"/>
      <c r="TMG1646" s="39"/>
      <c r="TMH1646" s="40"/>
      <c r="TMI1646" s="37"/>
      <c r="TMJ1646" s="41"/>
      <c r="TMK1646" s="42"/>
      <c r="TML1646" s="36"/>
      <c r="TMM1646" s="43"/>
      <c r="TMN1646" s="44"/>
      <c r="TMO1646" s="36"/>
      <c r="TMP1646" s="37"/>
      <c r="TMQ1646" s="38"/>
      <c r="TMR1646" s="39"/>
      <c r="TMS1646" s="40"/>
      <c r="TMT1646" s="37"/>
      <c r="TMU1646" s="41"/>
      <c r="TMV1646" s="42"/>
      <c r="TMW1646" s="36"/>
      <c r="TMX1646" s="43"/>
      <c r="TMY1646" s="44"/>
      <c r="TMZ1646" s="36"/>
      <c r="TNA1646" s="37"/>
      <c r="TNB1646" s="38"/>
      <c r="TNC1646" s="39"/>
      <c r="TND1646" s="40"/>
      <c r="TNE1646" s="37"/>
      <c r="TNF1646" s="41"/>
      <c r="TNG1646" s="42"/>
      <c r="TNH1646" s="36"/>
      <c r="TNI1646" s="43"/>
      <c r="TNJ1646" s="44"/>
      <c r="TNK1646" s="36"/>
      <c r="TNL1646" s="37"/>
      <c r="TNM1646" s="38"/>
      <c r="TNN1646" s="39"/>
      <c r="TNO1646" s="40"/>
      <c r="TNP1646" s="37"/>
      <c r="TNQ1646" s="41"/>
      <c r="TNR1646" s="42"/>
      <c r="TNS1646" s="36"/>
      <c r="TNT1646" s="43"/>
      <c r="TNU1646" s="44"/>
      <c r="TNV1646" s="36"/>
      <c r="TNW1646" s="37"/>
      <c r="TNX1646" s="38"/>
      <c r="TNY1646" s="39"/>
      <c r="TNZ1646" s="40"/>
      <c r="TOA1646" s="37"/>
      <c r="TOB1646" s="41"/>
      <c r="TOC1646" s="42"/>
      <c r="TOD1646" s="36"/>
      <c r="TOE1646" s="43"/>
      <c r="TOF1646" s="44"/>
      <c r="TOG1646" s="36"/>
      <c r="TOH1646" s="37"/>
      <c r="TOI1646" s="38"/>
      <c r="TOJ1646" s="39"/>
      <c r="TOK1646" s="40"/>
      <c r="TOL1646" s="37"/>
      <c r="TOM1646" s="41"/>
      <c r="TON1646" s="42"/>
      <c r="TOO1646" s="36"/>
      <c r="TOP1646" s="43"/>
      <c r="TOQ1646" s="44"/>
      <c r="TOR1646" s="36"/>
      <c r="TOS1646" s="37"/>
      <c r="TOT1646" s="38"/>
      <c r="TOU1646" s="39"/>
      <c r="TOV1646" s="40"/>
      <c r="TOW1646" s="37"/>
      <c r="TOX1646" s="41"/>
      <c r="TOY1646" s="42"/>
      <c r="TOZ1646" s="36"/>
      <c r="TPA1646" s="43"/>
      <c r="TPB1646" s="44"/>
      <c r="TPC1646" s="36"/>
      <c r="TPD1646" s="37"/>
      <c r="TPE1646" s="38"/>
      <c r="TPF1646" s="39"/>
      <c r="TPG1646" s="40"/>
      <c r="TPH1646" s="37"/>
      <c r="TPI1646" s="41"/>
      <c r="TPJ1646" s="42"/>
      <c r="TPK1646" s="36"/>
      <c r="TPL1646" s="43"/>
      <c r="TPM1646" s="44"/>
      <c r="TPN1646" s="36"/>
      <c r="TPO1646" s="37"/>
      <c r="TPP1646" s="38"/>
      <c r="TPQ1646" s="39"/>
      <c r="TPR1646" s="40"/>
      <c r="TPS1646" s="37"/>
      <c r="TPT1646" s="41"/>
      <c r="TPU1646" s="42"/>
      <c r="TPV1646" s="36"/>
      <c r="TPW1646" s="43"/>
      <c r="TPX1646" s="44"/>
      <c r="TPY1646" s="36"/>
      <c r="TPZ1646" s="37"/>
      <c r="TQA1646" s="38"/>
      <c r="TQB1646" s="39"/>
      <c r="TQC1646" s="40"/>
      <c r="TQD1646" s="37"/>
      <c r="TQE1646" s="41"/>
      <c r="TQF1646" s="42"/>
      <c r="TQG1646" s="36"/>
      <c r="TQH1646" s="43"/>
      <c r="TQI1646" s="44"/>
      <c r="TQJ1646" s="36"/>
      <c r="TQK1646" s="37"/>
      <c r="TQL1646" s="38"/>
      <c r="TQM1646" s="39"/>
      <c r="TQN1646" s="40"/>
      <c r="TQO1646" s="37"/>
      <c r="TQP1646" s="41"/>
      <c r="TQQ1646" s="42"/>
      <c r="TQR1646" s="36"/>
      <c r="TQS1646" s="43"/>
      <c r="TQT1646" s="44"/>
      <c r="TQU1646" s="36"/>
      <c r="TQV1646" s="37"/>
      <c r="TQW1646" s="38"/>
      <c r="TQX1646" s="39"/>
      <c r="TQY1646" s="40"/>
      <c r="TQZ1646" s="37"/>
      <c r="TRA1646" s="41"/>
      <c r="TRB1646" s="42"/>
      <c r="TRC1646" s="36"/>
      <c r="TRD1646" s="43"/>
      <c r="TRE1646" s="44"/>
      <c r="TRF1646" s="36"/>
      <c r="TRG1646" s="37"/>
      <c r="TRH1646" s="38"/>
      <c r="TRI1646" s="39"/>
      <c r="TRJ1646" s="40"/>
      <c r="TRK1646" s="37"/>
      <c r="TRL1646" s="41"/>
      <c r="TRM1646" s="42"/>
      <c r="TRN1646" s="36"/>
      <c r="TRO1646" s="43"/>
      <c r="TRP1646" s="44"/>
      <c r="TRQ1646" s="36"/>
      <c r="TRR1646" s="37"/>
      <c r="TRS1646" s="38"/>
      <c r="TRT1646" s="39"/>
      <c r="TRU1646" s="40"/>
      <c r="TRV1646" s="37"/>
      <c r="TRW1646" s="41"/>
      <c r="TRX1646" s="42"/>
      <c r="TRY1646" s="36"/>
      <c r="TRZ1646" s="43"/>
      <c r="TSA1646" s="44"/>
      <c r="TSB1646" s="36"/>
      <c r="TSC1646" s="37"/>
      <c r="TSD1646" s="38"/>
      <c r="TSE1646" s="39"/>
      <c r="TSF1646" s="40"/>
      <c r="TSG1646" s="37"/>
      <c r="TSH1646" s="41"/>
      <c r="TSI1646" s="42"/>
      <c r="TSJ1646" s="36"/>
      <c r="TSK1646" s="43"/>
      <c r="TSL1646" s="44"/>
      <c r="TSM1646" s="36"/>
      <c r="TSN1646" s="37"/>
      <c r="TSO1646" s="38"/>
      <c r="TSP1646" s="39"/>
      <c r="TSQ1646" s="40"/>
      <c r="TSR1646" s="37"/>
      <c r="TSS1646" s="41"/>
      <c r="TST1646" s="42"/>
      <c r="TSU1646" s="36"/>
      <c r="TSV1646" s="43"/>
      <c r="TSW1646" s="44"/>
      <c r="TSX1646" s="36"/>
      <c r="TSY1646" s="37"/>
      <c r="TSZ1646" s="38"/>
      <c r="TTA1646" s="39"/>
      <c r="TTB1646" s="40"/>
      <c r="TTC1646" s="37"/>
      <c r="TTD1646" s="41"/>
      <c r="TTE1646" s="42"/>
      <c r="TTF1646" s="36"/>
      <c r="TTG1646" s="43"/>
      <c r="TTH1646" s="44"/>
      <c r="TTI1646" s="36"/>
      <c r="TTJ1646" s="37"/>
      <c r="TTK1646" s="38"/>
      <c r="TTL1646" s="39"/>
      <c r="TTM1646" s="40"/>
      <c r="TTN1646" s="37"/>
      <c r="TTO1646" s="41"/>
      <c r="TTP1646" s="42"/>
      <c r="TTQ1646" s="36"/>
      <c r="TTR1646" s="43"/>
      <c r="TTS1646" s="44"/>
      <c r="TTT1646" s="36"/>
      <c r="TTU1646" s="37"/>
      <c r="TTV1646" s="38"/>
      <c r="TTW1646" s="39"/>
      <c r="TTX1646" s="40"/>
      <c r="TTY1646" s="37"/>
      <c r="TTZ1646" s="41"/>
      <c r="TUA1646" s="42"/>
      <c r="TUB1646" s="36"/>
      <c r="TUC1646" s="43"/>
      <c r="TUD1646" s="44"/>
      <c r="TUE1646" s="36"/>
      <c r="TUF1646" s="37"/>
      <c r="TUG1646" s="38"/>
      <c r="TUH1646" s="39"/>
      <c r="TUI1646" s="40"/>
      <c r="TUJ1646" s="37"/>
      <c r="TUK1646" s="41"/>
      <c r="TUL1646" s="42"/>
      <c r="TUM1646" s="36"/>
      <c r="TUN1646" s="43"/>
      <c r="TUO1646" s="44"/>
      <c r="TUP1646" s="36"/>
      <c r="TUQ1646" s="37"/>
      <c r="TUR1646" s="38"/>
      <c r="TUS1646" s="39"/>
      <c r="TUT1646" s="40"/>
      <c r="TUU1646" s="37"/>
      <c r="TUV1646" s="41"/>
      <c r="TUW1646" s="42"/>
      <c r="TUX1646" s="36"/>
      <c r="TUY1646" s="43"/>
      <c r="TUZ1646" s="44"/>
      <c r="TVA1646" s="36"/>
      <c r="TVB1646" s="37"/>
      <c r="TVC1646" s="38"/>
      <c r="TVD1646" s="39"/>
      <c r="TVE1646" s="40"/>
      <c r="TVF1646" s="37"/>
      <c r="TVG1646" s="41"/>
      <c r="TVH1646" s="42"/>
      <c r="TVI1646" s="36"/>
      <c r="TVJ1646" s="43"/>
      <c r="TVK1646" s="44"/>
      <c r="TVL1646" s="36"/>
      <c r="TVM1646" s="37"/>
      <c r="TVN1646" s="38"/>
      <c r="TVO1646" s="39"/>
      <c r="TVP1646" s="40"/>
      <c r="TVQ1646" s="37"/>
      <c r="TVR1646" s="41"/>
      <c r="TVS1646" s="42"/>
      <c r="TVT1646" s="36"/>
      <c r="TVU1646" s="43"/>
      <c r="TVV1646" s="44"/>
      <c r="TVW1646" s="36"/>
      <c r="TVX1646" s="37"/>
      <c r="TVY1646" s="38"/>
      <c r="TVZ1646" s="39"/>
      <c r="TWA1646" s="40"/>
      <c r="TWB1646" s="37"/>
      <c r="TWC1646" s="41"/>
      <c r="TWD1646" s="42"/>
      <c r="TWE1646" s="36"/>
      <c r="TWF1646" s="43"/>
      <c r="TWG1646" s="44"/>
      <c r="TWH1646" s="36"/>
      <c r="TWI1646" s="37"/>
      <c r="TWJ1646" s="38"/>
      <c r="TWK1646" s="39"/>
      <c r="TWL1646" s="40"/>
      <c r="TWM1646" s="37"/>
      <c r="TWN1646" s="41"/>
      <c r="TWO1646" s="42"/>
      <c r="TWP1646" s="36"/>
      <c r="TWQ1646" s="43"/>
      <c r="TWR1646" s="44"/>
      <c r="TWS1646" s="36"/>
      <c r="TWT1646" s="37"/>
      <c r="TWU1646" s="38"/>
      <c r="TWV1646" s="39"/>
      <c r="TWW1646" s="40"/>
      <c r="TWX1646" s="37"/>
      <c r="TWY1646" s="41"/>
      <c r="TWZ1646" s="42"/>
      <c r="TXA1646" s="36"/>
      <c r="TXB1646" s="43"/>
      <c r="TXC1646" s="44"/>
      <c r="TXD1646" s="36"/>
      <c r="TXE1646" s="37"/>
      <c r="TXF1646" s="38"/>
      <c r="TXG1646" s="39"/>
      <c r="TXH1646" s="40"/>
      <c r="TXI1646" s="37"/>
      <c r="TXJ1646" s="41"/>
      <c r="TXK1646" s="42"/>
      <c r="TXL1646" s="36"/>
      <c r="TXM1646" s="43"/>
      <c r="TXN1646" s="44"/>
      <c r="TXO1646" s="36"/>
      <c r="TXP1646" s="37"/>
      <c r="TXQ1646" s="38"/>
      <c r="TXR1646" s="39"/>
      <c r="TXS1646" s="40"/>
      <c r="TXT1646" s="37"/>
      <c r="TXU1646" s="41"/>
      <c r="TXV1646" s="42"/>
      <c r="TXW1646" s="36"/>
      <c r="TXX1646" s="43"/>
      <c r="TXY1646" s="44"/>
      <c r="TXZ1646" s="36"/>
      <c r="TYA1646" s="37"/>
      <c r="TYB1646" s="38"/>
      <c r="TYC1646" s="39"/>
      <c r="TYD1646" s="40"/>
      <c r="TYE1646" s="37"/>
      <c r="TYF1646" s="41"/>
      <c r="TYG1646" s="42"/>
      <c r="TYH1646" s="36"/>
      <c r="TYI1646" s="43"/>
      <c r="TYJ1646" s="44"/>
      <c r="TYK1646" s="36"/>
      <c r="TYL1646" s="37"/>
      <c r="TYM1646" s="38"/>
      <c r="TYN1646" s="39"/>
      <c r="TYO1646" s="40"/>
      <c r="TYP1646" s="37"/>
      <c r="TYQ1646" s="41"/>
      <c r="TYR1646" s="42"/>
      <c r="TYS1646" s="36"/>
      <c r="TYT1646" s="43"/>
      <c r="TYU1646" s="44"/>
      <c r="TYV1646" s="36"/>
      <c r="TYW1646" s="37"/>
      <c r="TYX1646" s="38"/>
      <c r="TYY1646" s="39"/>
      <c r="TYZ1646" s="40"/>
      <c r="TZA1646" s="37"/>
      <c r="TZB1646" s="41"/>
      <c r="TZC1646" s="42"/>
      <c r="TZD1646" s="36"/>
      <c r="TZE1646" s="43"/>
      <c r="TZF1646" s="44"/>
      <c r="TZG1646" s="36"/>
      <c r="TZH1646" s="37"/>
      <c r="TZI1646" s="38"/>
      <c r="TZJ1646" s="39"/>
      <c r="TZK1646" s="40"/>
      <c r="TZL1646" s="37"/>
      <c r="TZM1646" s="41"/>
      <c r="TZN1646" s="42"/>
      <c r="TZO1646" s="36"/>
      <c r="TZP1646" s="43"/>
      <c r="TZQ1646" s="44"/>
      <c r="TZR1646" s="36"/>
      <c r="TZS1646" s="37"/>
      <c r="TZT1646" s="38"/>
      <c r="TZU1646" s="39"/>
      <c r="TZV1646" s="40"/>
      <c r="TZW1646" s="37"/>
      <c r="TZX1646" s="41"/>
      <c r="TZY1646" s="42"/>
      <c r="TZZ1646" s="36"/>
      <c r="UAA1646" s="43"/>
      <c r="UAB1646" s="44"/>
      <c r="UAC1646" s="36"/>
      <c r="UAD1646" s="37"/>
      <c r="UAE1646" s="38"/>
      <c r="UAF1646" s="39"/>
      <c r="UAG1646" s="40"/>
      <c r="UAH1646" s="37"/>
      <c r="UAI1646" s="41"/>
      <c r="UAJ1646" s="42"/>
      <c r="UAK1646" s="36"/>
      <c r="UAL1646" s="43"/>
      <c r="UAM1646" s="44"/>
      <c r="UAN1646" s="36"/>
      <c r="UAO1646" s="37"/>
      <c r="UAP1646" s="38"/>
      <c r="UAQ1646" s="39"/>
      <c r="UAR1646" s="40"/>
      <c r="UAS1646" s="37"/>
      <c r="UAT1646" s="41"/>
      <c r="UAU1646" s="42"/>
      <c r="UAV1646" s="36"/>
      <c r="UAW1646" s="43"/>
      <c r="UAX1646" s="44"/>
      <c r="UAY1646" s="36"/>
      <c r="UAZ1646" s="37"/>
      <c r="UBA1646" s="38"/>
      <c r="UBB1646" s="39"/>
      <c r="UBC1646" s="40"/>
      <c r="UBD1646" s="37"/>
      <c r="UBE1646" s="41"/>
      <c r="UBF1646" s="42"/>
      <c r="UBG1646" s="36"/>
      <c r="UBH1646" s="43"/>
      <c r="UBI1646" s="44"/>
      <c r="UBJ1646" s="36"/>
      <c r="UBK1646" s="37"/>
      <c r="UBL1646" s="38"/>
      <c r="UBM1646" s="39"/>
      <c r="UBN1646" s="40"/>
      <c r="UBO1646" s="37"/>
      <c r="UBP1646" s="41"/>
      <c r="UBQ1646" s="42"/>
      <c r="UBR1646" s="36"/>
      <c r="UBS1646" s="43"/>
      <c r="UBT1646" s="44"/>
      <c r="UBU1646" s="36"/>
      <c r="UBV1646" s="37"/>
      <c r="UBW1646" s="38"/>
      <c r="UBX1646" s="39"/>
      <c r="UBY1646" s="40"/>
      <c r="UBZ1646" s="37"/>
      <c r="UCA1646" s="41"/>
      <c r="UCB1646" s="42"/>
      <c r="UCC1646" s="36"/>
      <c r="UCD1646" s="43"/>
      <c r="UCE1646" s="44"/>
      <c r="UCF1646" s="36"/>
      <c r="UCG1646" s="37"/>
      <c r="UCH1646" s="38"/>
      <c r="UCI1646" s="39"/>
      <c r="UCJ1646" s="40"/>
      <c r="UCK1646" s="37"/>
      <c r="UCL1646" s="41"/>
      <c r="UCM1646" s="42"/>
      <c r="UCN1646" s="36"/>
      <c r="UCO1646" s="43"/>
      <c r="UCP1646" s="44"/>
      <c r="UCQ1646" s="36"/>
      <c r="UCR1646" s="37"/>
      <c r="UCS1646" s="38"/>
      <c r="UCT1646" s="39"/>
      <c r="UCU1646" s="40"/>
      <c r="UCV1646" s="37"/>
      <c r="UCW1646" s="41"/>
      <c r="UCX1646" s="42"/>
      <c r="UCY1646" s="36"/>
      <c r="UCZ1646" s="43"/>
      <c r="UDA1646" s="44"/>
      <c r="UDB1646" s="36"/>
      <c r="UDC1646" s="37"/>
      <c r="UDD1646" s="38"/>
      <c r="UDE1646" s="39"/>
      <c r="UDF1646" s="40"/>
      <c r="UDG1646" s="37"/>
      <c r="UDH1646" s="41"/>
      <c r="UDI1646" s="42"/>
      <c r="UDJ1646" s="36"/>
      <c r="UDK1646" s="43"/>
      <c r="UDL1646" s="44"/>
      <c r="UDM1646" s="36"/>
      <c r="UDN1646" s="37"/>
      <c r="UDO1646" s="38"/>
      <c r="UDP1646" s="39"/>
      <c r="UDQ1646" s="40"/>
      <c r="UDR1646" s="37"/>
      <c r="UDS1646" s="41"/>
      <c r="UDT1646" s="42"/>
      <c r="UDU1646" s="36"/>
      <c r="UDV1646" s="43"/>
      <c r="UDW1646" s="44"/>
      <c r="UDX1646" s="36"/>
      <c r="UDY1646" s="37"/>
      <c r="UDZ1646" s="38"/>
      <c r="UEA1646" s="39"/>
      <c r="UEB1646" s="40"/>
      <c r="UEC1646" s="37"/>
      <c r="UED1646" s="41"/>
      <c r="UEE1646" s="42"/>
      <c r="UEF1646" s="36"/>
      <c r="UEG1646" s="43"/>
      <c r="UEH1646" s="44"/>
      <c r="UEI1646" s="36"/>
      <c r="UEJ1646" s="37"/>
      <c r="UEK1646" s="38"/>
      <c r="UEL1646" s="39"/>
      <c r="UEM1646" s="40"/>
      <c r="UEN1646" s="37"/>
      <c r="UEO1646" s="41"/>
      <c r="UEP1646" s="42"/>
      <c r="UEQ1646" s="36"/>
      <c r="UER1646" s="43"/>
      <c r="UES1646" s="44"/>
      <c r="UET1646" s="36"/>
      <c r="UEU1646" s="37"/>
      <c r="UEV1646" s="38"/>
      <c r="UEW1646" s="39"/>
      <c r="UEX1646" s="40"/>
      <c r="UEY1646" s="37"/>
      <c r="UEZ1646" s="41"/>
      <c r="UFA1646" s="42"/>
      <c r="UFB1646" s="36"/>
      <c r="UFC1646" s="43"/>
      <c r="UFD1646" s="44"/>
      <c r="UFE1646" s="36"/>
      <c r="UFF1646" s="37"/>
      <c r="UFG1646" s="38"/>
      <c r="UFH1646" s="39"/>
      <c r="UFI1646" s="40"/>
      <c r="UFJ1646" s="37"/>
      <c r="UFK1646" s="41"/>
      <c r="UFL1646" s="42"/>
      <c r="UFM1646" s="36"/>
      <c r="UFN1646" s="43"/>
      <c r="UFO1646" s="44"/>
      <c r="UFP1646" s="36"/>
      <c r="UFQ1646" s="37"/>
      <c r="UFR1646" s="38"/>
      <c r="UFS1646" s="39"/>
      <c r="UFT1646" s="40"/>
      <c r="UFU1646" s="37"/>
      <c r="UFV1646" s="41"/>
      <c r="UFW1646" s="42"/>
      <c r="UFX1646" s="36"/>
      <c r="UFY1646" s="43"/>
      <c r="UFZ1646" s="44"/>
      <c r="UGA1646" s="36"/>
      <c r="UGB1646" s="37"/>
      <c r="UGC1646" s="38"/>
      <c r="UGD1646" s="39"/>
      <c r="UGE1646" s="40"/>
      <c r="UGF1646" s="37"/>
      <c r="UGG1646" s="41"/>
      <c r="UGH1646" s="42"/>
      <c r="UGI1646" s="36"/>
      <c r="UGJ1646" s="43"/>
      <c r="UGK1646" s="44"/>
      <c r="UGL1646" s="36"/>
      <c r="UGM1646" s="37"/>
      <c r="UGN1646" s="38"/>
      <c r="UGO1646" s="39"/>
      <c r="UGP1646" s="40"/>
      <c r="UGQ1646" s="37"/>
      <c r="UGR1646" s="41"/>
      <c r="UGS1646" s="42"/>
      <c r="UGT1646" s="36"/>
      <c r="UGU1646" s="43"/>
      <c r="UGV1646" s="44"/>
      <c r="UGW1646" s="36"/>
      <c r="UGX1646" s="37"/>
      <c r="UGY1646" s="38"/>
      <c r="UGZ1646" s="39"/>
      <c r="UHA1646" s="40"/>
      <c r="UHB1646" s="37"/>
      <c r="UHC1646" s="41"/>
      <c r="UHD1646" s="42"/>
      <c r="UHE1646" s="36"/>
      <c r="UHF1646" s="43"/>
      <c r="UHG1646" s="44"/>
      <c r="UHH1646" s="36"/>
      <c r="UHI1646" s="37"/>
      <c r="UHJ1646" s="38"/>
      <c r="UHK1646" s="39"/>
      <c r="UHL1646" s="40"/>
      <c r="UHM1646" s="37"/>
      <c r="UHN1646" s="41"/>
      <c r="UHO1646" s="42"/>
      <c r="UHP1646" s="36"/>
      <c r="UHQ1646" s="43"/>
      <c r="UHR1646" s="44"/>
      <c r="UHS1646" s="36"/>
      <c r="UHT1646" s="37"/>
      <c r="UHU1646" s="38"/>
      <c r="UHV1646" s="39"/>
      <c r="UHW1646" s="40"/>
      <c r="UHX1646" s="37"/>
      <c r="UHY1646" s="41"/>
      <c r="UHZ1646" s="42"/>
      <c r="UIA1646" s="36"/>
      <c r="UIB1646" s="43"/>
      <c r="UIC1646" s="44"/>
      <c r="UID1646" s="36"/>
      <c r="UIE1646" s="37"/>
      <c r="UIF1646" s="38"/>
      <c r="UIG1646" s="39"/>
      <c r="UIH1646" s="40"/>
      <c r="UII1646" s="37"/>
      <c r="UIJ1646" s="41"/>
      <c r="UIK1646" s="42"/>
      <c r="UIL1646" s="36"/>
      <c r="UIM1646" s="43"/>
      <c r="UIN1646" s="44"/>
      <c r="UIO1646" s="36"/>
      <c r="UIP1646" s="37"/>
      <c r="UIQ1646" s="38"/>
      <c r="UIR1646" s="39"/>
      <c r="UIS1646" s="40"/>
      <c r="UIT1646" s="37"/>
      <c r="UIU1646" s="41"/>
      <c r="UIV1646" s="42"/>
      <c r="UIW1646" s="36"/>
      <c r="UIX1646" s="43"/>
      <c r="UIY1646" s="44"/>
      <c r="UIZ1646" s="36"/>
      <c r="UJA1646" s="37"/>
      <c r="UJB1646" s="38"/>
      <c r="UJC1646" s="39"/>
      <c r="UJD1646" s="40"/>
      <c r="UJE1646" s="37"/>
      <c r="UJF1646" s="41"/>
      <c r="UJG1646" s="42"/>
      <c r="UJH1646" s="36"/>
      <c r="UJI1646" s="43"/>
      <c r="UJJ1646" s="44"/>
      <c r="UJK1646" s="36"/>
      <c r="UJL1646" s="37"/>
      <c r="UJM1646" s="38"/>
      <c r="UJN1646" s="39"/>
      <c r="UJO1646" s="40"/>
      <c r="UJP1646" s="37"/>
      <c r="UJQ1646" s="41"/>
      <c r="UJR1646" s="42"/>
      <c r="UJS1646" s="36"/>
      <c r="UJT1646" s="43"/>
      <c r="UJU1646" s="44"/>
      <c r="UJV1646" s="36"/>
      <c r="UJW1646" s="37"/>
      <c r="UJX1646" s="38"/>
      <c r="UJY1646" s="39"/>
      <c r="UJZ1646" s="40"/>
      <c r="UKA1646" s="37"/>
      <c r="UKB1646" s="41"/>
      <c r="UKC1646" s="42"/>
      <c r="UKD1646" s="36"/>
      <c r="UKE1646" s="43"/>
      <c r="UKF1646" s="44"/>
      <c r="UKG1646" s="36"/>
      <c r="UKH1646" s="37"/>
      <c r="UKI1646" s="38"/>
      <c r="UKJ1646" s="39"/>
      <c r="UKK1646" s="40"/>
      <c r="UKL1646" s="37"/>
      <c r="UKM1646" s="41"/>
      <c r="UKN1646" s="42"/>
      <c r="UKO1646" s="36"/>
      <c r="UKP1646" s="43"/>
      <c r="UKQ1646" s="44"/>
      <c r="UKR1646" s="36"/>
      <c r="UKS1646" s="37"/>
      <c r="UKT1646" s="38"/>
      <c r="UKU1646" s="39"/>
      <c r="UKV1646" s="40"/>
      <c r="UKW1646" s="37"/>
      <c r="UKX1646" s="41"/>
      <c r="UKY1646" s="42"/>
      <c r="UKZ1646" s="36"/>
      <c r="ULA1646" s="43"/>
      <c r="ULB1646" s="44"/>
      <c r="ULC1646" s="36"/>
      <c r="ULD1646" s="37"/>
      <c r="ULE1646" s="38"/>
      <c r="ULF1646" s="39"/>
      <c r="ULG1646" s="40"/>
      <c r="ULH1646" s="37"/>
      <c r="ULI1646" s="41"/>
      <c r="ULJ1646" s="42"/>
      <c r="ULK1646" s="36"/>
      <c r="ULL1646" s="43"/>
      <c r="ULM1646" s="44"/>
      <c r="ULN1646" s="36"/>
      <c r="ULO1646" s="37"/>
      <c r="ULP1646" s="38"/>
      <c r="ULQ1646" s="39"/>
      <c r="ULR1646" s="40"/>
      <c r="ULS1646" s="37"/>
      <c r="ULT1646" s="41"/>
      <c r="ULU1646" s="42"/>
      <c r="ULV1646" s="36"/>
      <c r="ULW1646" s="43"/>
      <c r="ULX1646" s="44"/>
      <c r="ULY1646" s="36"/>
      <c r="ULZ1646" s="37"/>
      <c r="UMA1646" s="38"/>
      <c r="UMB1646" s="39"/>
      <c r="UMC1646" s="40"/>
      <c r="UMD1646" s="37"/>
      <c r="UME1646" s="41"/>
      <c r="UMF1646" s="42"/>
      <c r="UMG1646" s="36"/>
      <c r="UMH1646" s="43"/>
      <c r="UMI1646" s="44"/>
      <c r="UMJ1646" s="36"/>
      <c r="UMK1646" s="37"/>
      <c r="UML1646" s="38"/>
      <c r="UMM1646" s="39"/>
      <c r="UMN1646" s="40"/>
      <c r="UMO1646" s="37"/>
      <c r="UMP1646" s="41"/>
      <c r="UMQ1646" s="42"/>
      <c r="UMR1646" s="36"/>
      <c r="UMS1646" s="43"/>
      <c r="UMT1646" s="44"/>
      <c r="UMU1646" s="36"/>
      <c r="UMV1646" s="37"/>
      <c r="UMW1646" s="38"/>
      <c r="UMX1646" s="39"/>
      <c r="UMY1646" s="40"/>
      <c r="UMZ1646" s="37"/>
      <c r="UNA1646" s="41"/>
      <c r="UNB1646" s="42"/>
      <c r="UNC1646" s="36"/>
      <c r="UND1646" s="43"/>
      <c r="UNE1646" s="44"/>
      <c r="UNF1646" s="36"/>
      <c r="UNG1646" s="37"/>
      <c r="UNH1646" s="38"/>
      <c r="UNI1646" s="39"/>
      <c r="UNJ1646" s="40"/>
      <c r="UNK1646" s="37"/>
      <c r="UNL1646" s="41"/>
      <c r="UNM1646" s="42"/>
      <c r="UNN1646" s="36"/>
      <c r="UNO1646" s="43"/>
      <c r="UNP1646" s="44"/>
      <c r="UNQ1646" s="36"/>
      <c r="UNR1646" s="37"/>
      <c r="UNS1646" s="38"/>
      <c r="UNT1646" s="39"/>
      <c r="UNU1646" s="40"/>
      <c r="UNV1646" s="37"/>
      <c r="UNW1646" s="41"/>
      <c r="UNX1646" s="42"/>
      <c r="UNY1646" s="36"/>
      <c r="UNZ1646" s="43"/>
      <c r="UOA1646" s="44"/>
      <c r="UOB1646" s="36"/>
      <c r="UOC1646" s="37"/>
      <c r="UOD1646" s="38"/>
      <c r="UOE1646" s="39"/>
      <c r="UOF1646" s="40"/>
      <c r="UOG1646" s="37"/>
      <c r="UOH1646" s="41"/>
      <c r="UOI1646" s="42"/>
      <c r="UOJ1646" s="36"/>
      <c r="UOK1646" s="43"/>
      <c r="UOL1646" s="44"/>
      <c r="UOM1646" s="36"/>
      <c r="UON1646" s="37"/>
      <c r="UOO1646" s="38"/>
      <c r="UOP1646" s="39"/>
      <c r="UOQ1646" s="40"/>
      <c r="UOR1646" s="37"/>
      <c r="UOS1646" s="41"/>
      <c r="UOT1646" s="42"/>
      <c r="UOU1646" s="36"/>
      <c r="UOV1646" s="43"/>
      <c r="UOW1646" s="44"/>
      <c r="UOX1646" s="36"/>
      <c r="UOY1646" s="37"/>
      <c r="UOZ1646" s="38"/>
      <c r="UPA1646" s="39"/>
      <c r="UPB1646" s="40"/>
      <c r="UPC1646" s="37"/>
      <c r="UPD1646" s="41"/>
      <c r="UPE1646" s="42"/>
      <c r="UPF1646" s="36"/>
      <c r="UPG1646" s="43"/>
      <c r="UPH1646" s="44"/>
      <c r="UPI1646" s="36"/>
      <c r="UPJ1646" s="37"/>
      <c r="UPK1646" s="38"/>
      <c r="UPL1646" s="39"/>
      <c r="UPM1646" s="40"/>
      <c r="UPN1646" s="37"/>
      <c r="UPO1646" s="41"/>
      <c r="UPP1646" s="42"/>
      <c r="UPQ1646" s="36"/>
      <c r="UPR1646" s="43"/>
      <c r="UPS1646" s="44"/>
      <c r="UPT1646" s="36"/>
      <c r="UPU1646" s="37"/>
      <c r="UPV1646" s="38"/>
      <c r="UPW1646" s="39"/>
      <c r="UPX1646" s="40"/>
      <c r="UPY1646" s="37"/>
      <c r="UPZ1646" s="41"/>
      <c r="UQA1646" s="42"/>
      <c r="UQB1646" s="36"/>
      <c r="UQC1646" s="43"/>
      <c r="UQD1646" s="44"/>
      <c r="UQE1646" s="36"/>
      <c r="UQF1646" s="37"/>
      <c r="UQG1646" s="38"/>
      <c r="UQH1646" s="39"/>
      <c r="UQI1646" s="40"/>
      <c r="UQJ1646" s="37"/>
      <c r="UQK1646" s="41"/>
      <c r="UQL1646" s="42"/>
      <c r="UQM1646" s="36"/>
      <c r="UQN1646" s="43"/>
      <c r="UQO1646" s="44"/>
      <c r="UQP1646" s="36"/>
      <c r="UQQ1646" s="37"/>
      <c r="UQR1646" s="38"/>
      <c r="UQS1646" s="39"/>
      <c r="UQT1646" s="40"/>
      <c r="UQU1646" s="37"/>
      <c r="UQV1646" s="41"/>
      <c r="UQW1646" s="42"/>
      <c r="UQX1646" s="36"/>
      <c r="UQY1646" s="43"/>
      <c r="UQZ1646" s="44"/>
      <c r="URA1646" s="36"/>
      <c r="URB1646" s="37"/>
      <c r="URC1646" s="38"/>
      <c r="URD1646" s="39"/>
      <c r="URE1646" s="40"/>
      <c r="URF1646" s="37"/>
      <c r="URG1646" s="41"/>
      <c r="URH1646" s="42"/>
      <c r="URI1646" s="36"/>
      <c r="URJ1646" s="43"/>
      <c r="URK1646" s="44"/>
      <c r="URL1646" s="36"/>
      <c r="URM1646" s="37"/>
      <c r="URN1646" s="38"/>
      <c r="URO1646" s="39"/>
      <c r="URP1646" s="40"/>
      <c r="URQ1646" s="37"/>
      <c r="URR1646" s="41"/>
      <c r="URS1646" s="42"/>
      <c r="URT1646" s="36"/>
      <c r="URU1646" s="43"/>
      <c r="URV1646" s="44"/>
      <c r="URW1646" s="36"/>
      <c r="URX1646" s="37"/>
      <c r="URY1646" s="38"/>
      <c r="URZ1646" s="39"/>
      <c r="USA1646" s="40"/>
      <c r="USB1646" s="37"/>
      <c r="USC1646" s="41"/>
      <c r="USD1646" s="42"/>
      <c r="USE1646" s="36"/>
      <c r="USF1646" s="43"/>
      <c r="USG1646" s="44"/>
      <c r="USH1646" s="36"/>
      <c r="USI1646" s="37"/>
      <c r="USJ1646" s="38"/>
      <c r="USK1646" s="39"/>
      <c r="USL1646" s="40"/>
      <c r="USM1646" s="37"/>
      <c r="USN1646" s="41"/>
      <c r="USO1646" s="42"/>
      <c r="USP1646" s="36"/>
      <c r="USQ1646" s="43"/>
      <c r="USR1646" s="44"/>
      <c r="USS1646" s="36"/>
      <c r="UST1646" s="37"/>
      <c r="USU1646" s="38"/>
      <c r="USV1646" s="39"/>
      <c r="USW1646" s="40"/>
      <c r="USX1646" s="37"/>
      <c r="USY1646" s="41"/>
      <c r="USZ1646" s="42"/>
      <c r="UTA1646" s="36"/>
      <c r="UTB1646" s="43"/>
      <c r="UTC1646" s="44"/>
      <c r="UTD1646" s="36"/>
      <c r="UTE1646" s="37"/>
      <c r="UTF1646" s="38"/>
      <c r="UTG1646" s="39"/>
      <c r="UTH1646" s="40"/>
      <c r="UTI1646" s="37"/>
      <c r="UTJ1646" s="41"/>
      <c r="UTK1646" s="42"/>
      <c r="UTL1646" s="36"/>
      <c r="UTM1646" s="43"/>
      <c r="UTN1646" s="44"/>
      <c r="UTO1646" s="36"/>
      <c r="UTP1646" s="37"/>
      <c r="UTQ1646" s="38"/>
      <c r="UTR1646" s="39"/>
      <c r="UTS1646" s="40"/>
      <c r="UTT1646" s="37"/>
      <c r="UTU1646" s="41"/>
      <c r="UTV1646" s="42"/>
      <c r="UTW1646" s="36"/>
      <c r="UTX1646" s="43"/>
      <c r="UTY1646" s="44"/>
      <c r="UTZ1646" s="36"/>
      <c r="UUA1646" s="37"/>
      <c r="UUB1646" s="38"/>
      <c r="UUC1646" s="39"/>
      <c r="UUD1646" s="40"/>
      <c r="UUE1646" s="37"/>
      <c r="UUF1646" s="41"/>
      <c r="UUG1646" s="42"/>
      <c r="UUH1646" s="36"/>
      <c r="UUI1646" s="43"/>
      <c r="UUJ1646" s="44"/>
      <c r="UUK1646" s="36"/>
      <c r="UUL1646" s="37"/>
      <c r="UUM1646" s="38"/>
      <c r="UUN1646" s="39"/>
      <c r="UUO1646" s="40"/>
      <c r="UUP1646" s="37"/>
      <c r="UUQ1646" s="41"/>
      <c r="UUR1646" s="42"/>
      <c r="UUS1646" s="36"/>
      <c r="UUT1646" s="43"/>
      <c r="UUU1646" s="44"/>
      <c r="UUV1646" s="36"/>
      <c r="UUW1646" s="37"/>
      <c r="UUX1646" s="38"/>
      <c r="UUY1646" s="39"/>
      <c r="UUZ1646" s="40"/>
      <c r="UVA1646" s="37"/>
      <c r="UVB1646" s="41"/>
      <c r="UVC1646" s="42"/>
      <c r="UVD1646" s="36"/>
      <c r="UVE1646" s="43"/>
      <c r="UVF1646" s="44"/>
      <c r="UVG1646" s="36"/>
      <c r="UVH1646" s="37"/>
      <c r="UVI1646" s="38"/>
      <c r="UVJ1646" s="39"/>
      <c r="UVK1646" s="40"/>
      <c r="UVL1646" s="37"/>
      <c r="UVM1646" s="41"/>
      <c r="UVN1646" s="42"/>
      <c r="UVO1646" s="36"/>
      <c r="UVP1646" s="43"/>
      <c r="UVQ1646" s="44"/>
      <c r="UVR1646" s="36"/>
      <c r="UVS1646" s="37"/>
      <c r="UVT1646" s="38"/>
      <c r="UVU1646" s="39"/>
      <c r="UVV1646" s="40"/>
      <c r="UVW1646" s="37"/>
      <c r="UVX1646" s="41"/>
      <c r="UVY1646" s="42"/>
      <c r="UVZ1646" s="36"/>
      <c r="UWA1646" s="43"/>
      <c r="UWB1646" s="44"/>
      <c r="UWC1646" s="36"/>
      <c r="UWD1646" s="37"/>
      <c r="UWE1646" s="38"/>
      <c r="UWF1646" s="39"/>
      <c r="UWG1646" s="40"/>
      <c r="UWH1646" s="37"/>
      <c r="UWI1646" s="41"/>
      <c r="UWJ1646" s="42"/>
      <c r="UWK1646" s="36"/>
      <c r="UWL1646" s="43"/>
      <c r="UWM1646" s="44"/>
      <c r="UWN1646" s="36"/>
      <c r="UWO1646" s="37"/>
      <c r="UWP1646" s="38"/>
      <c r="UWQ1646" s="39"/>
      <c r="UWR1646" s="40"/>
      <c r="UWS1646" s="37"/>
      <c r="UWT1646" s="41"/>
      <c r="UWU1646" s="42"/>
      <c r="UWV1646" s="36"/>
      <c r="UWW1646" s="43"/>
      <c r="UWX1646" s="44"/>
      <c r="UWY1646" s="36"/>
      <c r="UWZ1646" s="37"/>
      <c r="UXA1646" s="38"/>
      <c r="UXB1646" s="39"/>
      <c r="UXC1646" s="40"/>
      <c r="UXD1646" s="37"/>
      <c r="UXE1646" s="41"/>
      <c r="UXF1646" s="42"/>
      <c r="UXG1646" s="36"/>
      <c r="UXH1646" s="43"/>
      <c r="UXI1646" s="44"/>
      <c r="UXJ1646" s="36"/>
      <c r="UXK1646" s="37"/>
      <c r="UXL1646" s="38"/>
      <c r="UXM1646" s="39"/>
      <c r="UXN1646" s="40"/>
      <c r="UXO1646" s="37"/>
      <c r="UXP1646" s="41"/>
      <c r="UXQ1646" s="42"/>
      <c r="UXR1646" s="36"/>
      <c r="UXS1646" s="43"/>
      <c r="UXT1646" s="44"/>
      <c r="UXU1646" s="36"/>
      <c r="UXV1646" s="37"/>
      <c r="UXW1646" s="38"/>
      <c r="UXX1646" s="39"/>
      <c r="UXY1646" s="40"/>
      <c r="UXZ1646" s="37"/>
      <c r="UYA1646" s="41"/>
      <c r="UYB1646" s="42"/>
      <c r="UYC1646" s="36"/>
      <c r="UYD1646" s="43"/>
      <c r="UYE1646" s="44"/>
      <c r="UYF1646" s="36"/>
      <c r="UYG1646" s="37"/>
      <c r="UYH1646" s="38"/>
      <c r="UYI1646" s="39"/>
      <c r="UYJ1646" s="40"/>
      <c r="UYK1646" s="37"/>
      <c r="UYL1646" s="41"/>
      <c r="UYM1646" s="42"/>
      <c r="UYN1646" s="36"/>
      <c r="UYO1646" s="43"/>
      <c r="UYP1646" s="44"/>
      <c r="UYQ1646" s="36"/>
      <c r="UYR1646" s="37"/>
      <c r="UYS1646" s="38"/>
      <c r="UYT1646" s="39"/>
      <c r="UYU1646" s="40"/>
      <c r="UYV1646" s="37"/>
      <c r="UYW1646" s="41"/>
      <c r="UYX1646" s="42"/>
      <c r="UYY1646" s="36"/>
      <c r="UYZ1646" s="43"/>
      <c r="UZA1646" s="44"/>
      <c r="UZB1646" s="36"/>
      <c r="UZC1646" s="37"/>
      <c r="UZD1646" s="38"/>
      <c r="UZE1646" s="39"/>
      <c r="UZF1646" s="40"/>
      <c r="UZG1646" s="37"/>
      <c r="UZH1646" s="41"/>
      <c r="UZI1646" s="42"/>
      <c r="UZJ1646" s="36"/>
      <c r="UZK1646" s="43"/>
      <c r="UZL1646" s="44"/>
      <c r="UZM1646" s="36"/>
      <c r="UZN1646" s="37"/>
      <c r="UZO1646" s="38"/>
      <c r="UZP1646" s="39"/>
      <c r="UZQ1646" s="40"/>
      <c r="UZR1646" s="37"/>
      <c r="UZS1646" s="41"/>
      <c r="UZT1646" s="42"/>
      <c r="UZU1646" s="36"/>
      <c r="UZV1646" s="43"/>
      <c r="UZW1646" s="44"/>
      <c r="UZX1646" s="36"/>
      <c r="UZY1646" s="37"/>
      <c r="UZZ1646" s="38"/>
      <c r="VAA1646" s="39"/>
      <c r="VAB1646" s="40"/>
      <c r="VAC1646" s="37"/>
      <c r="VAD1646" s="41"/>
      <c r="VAE1646" s="42"/>
      <c r="VAF1646" s="36"/>
      <c r="VAG1646" s="43"/>
      <c r="VAH1646" s="44"/>
      <c r="VAI1646" s="36"/>
      <c r="VAJ1646" s="37"/>
      <c r="VAK1646" s="38"/>
      <c r="VAL1646" s="39"/>
      <c r="VAM1646" s="40"/>
      <c r="VAN1646" s="37"/>
      <c r="VAO1646" s="41"/>
      <c r="VAP1646" s="42"/>
      <c r="VAQ1646" s="36"/>
      <c r="VAR1646" s="43"/>
      <c r="VAS1646" s="44"/>
      <c r="VAT1646" s="36"/>
      <c r="VAU1646" s="37"/>
      <c r="VAV1646" s="38"/>
      <c r="VAW1646" s="39"/>
      <c r="VAX1646" s="40"/>
      <c r="VAY1646" s="37"/>
      <c r="VAZ1646" s="41"/>
      <c r="VBA1646" s="42"/>
      <c r="VBB1646" s="36"/>
      <c r="VBC1646" s="43"/>
      <c r="VBD1646" s="44"/>
      <c r="VBE1646" s="36"/>
      <c r="VBF1646" s="37"/>
      <c r="VBG1646" s="38"/>
      <c r="VBH1646" s="39"/>
      <c r="VBI1646" s="40"/>
      <c r="VBJ1646" s="37"/>
      <c r="VBK1646" s="41"/>
      <c r="VBL1646" s="42"/>
      <c r="VBM1646" s="36"/>
      <c r="VBN1646" s="43"/>
      <c r="VBO1646" s="44"/>
      <c r="VBP1646" s="36"/>
      <c r="VBQ1646" s="37"/>
      <c r="VBR1646" s="38"/>
      <c r="VBS1646" s="39"/>
      <c r="VBT1646" s="40"/>
      <c r="VBU1646" s="37"/>
      <c r="VBV1646" s="41"/>
      <c r="VBW1646" s="42"/>
      <c r="VBX1646" s="36"/>
      <c r="VBY1646" s="43"/>
      <c r="VBZ1646" s="44"/>
      <c r="VCA1646" s="36"/>
      <c r="VCB1646" s="37"/>
      <c r="VCC1646" s="38"/>
      <c r="VCD1646" s="39"/>
      <c r="VCE1646" s="40"/>
      <c r="VCF1646" s="37"/>
      <c r="VCG1646" s="41"/>
      <c r="VCH1646" s="42"/>
      <c r="VCI1646" s="36"/>
      <c r="VCJ1646" s="43"/>
      <c r="VCK1646" s="44"/>
      <c r="VCL1646" s="36"/>
      <c r="VCM1646" s="37"/>
      <c r="VCN1646" s="38"/>
      <c r="VCO1646" s="39"/>
      <c r="VCP1646" s="40"/>
      <c r="VCQ1646" s="37"/>
      <c r="VCR1646" s="41"/>
      <c r="VCS1646" s="42"/>
      <c r="VCT1646" s="36"/>
      <c r="VCU1646" s="43"/>
      <c r="VCV1646" s="44"/>
      <c r="VCW1646" s="36"/>
      <c r="VCX1646" s="37"/>
      <c r="VCY1646" s="38"/>
      <c r="VCZ1646" s="39"/>
      <c r="VDA1646" s="40"/>
      <c r="VDB1646" s="37"/>
      <c r="VDC1646" s="41"/>
      <c r="VDD1646" s="42"/>
      <c r="VDE1646" s="36"/>
      <c r="VDF1646" s="43"/>
      <c r="VDG1646" s="44"/>
      <c r="VDH1646" s="36"/>
      <c r="VDI1646" s="37"/>
      <c r="VDJ1646" s="38"/>
      <c r="VDK1646" s="39"/>
      <c r="VDL1646" s="40"/>
      <c r="VDM1646" s="37"/>
      <c r="VDN1646" s="41"/>
      <c r="VDO1646" s="42"/>
      <c r="VDP1646" s="36"/>
      <c r="VDQ1646" s="43"/>
      <c r="VDR1646" s="44"/>
      <c r="VDS1646" s="36"/>
      <c r="VDT1646" s="37"/>
      <c r="VDU1646" s="38"/>
      <c r="VDV1646" s="39"/>
      <c r="VDW1646" s="40"/>
      <c r="VDX1646" s="37"/>
      <c r="VDY1646" s="41"/>
      <c r="VDZ1646" s="42"/>
      <c r="VEA1646" s="36"/>
      <c r="VEB1646" s="43"/>
      <c r="VEC1646" s="44"/>
      <c r="VED1646" s="36"/>
      <c r="VEE1646" s="37"/>
      <c r="VEF1646" s="38"/>
      <c r="VEG1646" s="39"/>
      <c r="VEH1646" s="40"/>
      <c r="VEI1646" s="37"/>
      <c r="VEJ1646" s="41"/>
      <c r="VEK1646" s="42"/>
      <c r="VEL1646" s="36"/>
      <c r="VEM1646" s="43"/>
      <c r="VEN1646" s="44"/>
      <c r="VEO1646" s="36"/>
      <c r="VEP1646" s="37"/>
      <c r="VEQ1646" s="38"/>
      <c r="VER1646" s="39"/>
      <c r="VES1646" s="40"/>
      <c r="VET1646" s="37"/>
      <c r="VEU1646" s="41"/>
      <c r="VEV1646" s="42"/>
      <c r="VEW1646" s="36"/>
      <c r="VEX1646" s="43"/>
      <c r="VEY1646" s="44"/>
      <c r="VEZ1646" s="36"/>
      <c r="VFA1646" s="37"/>
      <c r="VFB1646" s="38"/>
      <c r="VFC1646" s="39"/>
      <c r="VFD1646" s="40"/>
      <c r="VFE1646" s="37"/>
      <c r="VFF1646" s="41"/>
      <c r="VFG1646" s="42"/>
      <c r="VFH1646" s="36"/>
      <c r="VFI1646" s="43"/>
      <c r="VFJ1646" s="44"/>
      <c r="VFK1646" s="36"/>
      <c r="VFL1646" s="37"/>
      <c r="VFM1646" s="38"/>
      <c r="VFN1646" s="39"/>
      <c r="VFO1646" s="40"/>
      <c r="VFP1646" s="37"/>
      <c r="VFQ1646" s="41"/>
      <c r="VFR1646" s="42"/>
      <c r="VFS1646" s="36"/>
      <c r="VFT1646" s="43"/>
      <c r="VFU1646" s="44"/>
      <c r="VFV1646" s="36"/>
      <c r="VFW1646" s="37"/>
      <c r="VFX1646" s="38"/>
      <c r="VFY1646" s="39"/>
      <c r="VFZ1646" s="40"/>
      <c r="VGA1646" s="37"/>
      <c r="VGB1646" s="41"/>
      <c r="VGC1646" s="42"/>
      <c r="VGD1646" s="36"/>
      <c r="VGE1646" s="43"/>
      <c r="VGF1646" s="44"/>
      <c r="VGG1646" s="36"/>
      <c r="VGH1646" s="37"/>
      <c r="VGI1646" s="38"/>
      <c r="VGJ1646" s="39"/>
      <c r="VGK1646" s="40"/>
      <c r="VGL1646" s="37"/>
      <c r="VGM1646" s="41"/>
      <c r="VGN1646" s="42"/>
      <c r="VGO1646" s="36"/>
      <c r="VGP1646" s="43"/>
      <c r="VGQ1646" s="44"/>
      <c r="VGR1646" s="36"/>
      <c r="VGS1646" s="37"/>
      <c r="VGT1646" s="38"/>
      <c r="VGU1646" s="39"/>
      <c r="VGV1646" s="40"/>
      <c r="VGW1646" s="37"/>
      <c r="VGX1646" s="41"/>
      <c r="VGY1646" s="42"/>
      <c r="VGZ1646" s="36"/>
      <c r="VHA1646" s="43"/>
      <c r="VHB1646" s="44"/>
      <c r="VHC1646" s="36"/>
      <c r="VHD1646" s="37"/>
      <c r="VHE1646" s="38"/>
      <c r="VHF1646" s="39"/>
      <c r="VHG1646" s="40"/>
      <c r="VHH1646" s="37"/>
      <c r="VHI1646" s="41"/>
      <c r="VHJ1646" s="42"/>
      <c r="VHK1646" s="36"/>
      <c r="VHL1646" s="43"/>
      <c r="VHM1646" s="44"/>
      <c r="VHN1646" s="36"/>
      <c r="VHO1646" s="37"/>
      <c r="VHP1646" s="38"/>
      <c r="VHQ1646" s="39"/>
      <c r="VHR1646" s="40"/>
      <c r="VHS1646" s="37"/>
      <c r="VHT1646" s="41"/>
      <c r="VHU1646" s="42"/>
      <c r="VHV1646" s="36"/>
      <c r="VHW1646" s="43"/>
      <c r="VHX1646" s="44"/>
      <c r="VHY1646" s="36"/>
      <c r="VHZ1646" s="37"/>
      <c r="VIA1646" s="38"/>
      <c r="VIB1646" s="39"/>
      <c r="VIC1646" s="40"/>
      <c r="VID1646" s="37"/>
      <c r="VIE1646" s="41"/>
      <c r="VIF1646" s="42"/>
      <c r="VIG1646" s="36"/>
      <c r="VIH1646" s="43"/>
      <c r="VII1646" s="44"/>
      <c r="VIJ1646" s="36"/>
      <c r="VIK1646" s="37"/>
      <c r="VIL1646" s="38"/>
      <c r="VIM1646" s="39"/>
      <c r="VIN1646" s="40"/>
      <c r="VIO1646" s="37"/>
      <c r="VIP1646" s="41"/>
      <c r="VIQ1646" s="42"/>
      <c r="VIR1646" s="36"/>
      <c r="VIS1646" s="43"/>
      <c r="VIT1646" s="44"/>
      <c r="VIU1646" s="36"/>
      <c r="VIV1646" s="37"/>
      <c r="VIW1646" s="38"/>
      <c r="VIX1646" s="39"/>
      <c r="VIY1646" s="40"/>
      <c r="VIZ1646" s="37"/>
      <c r="VJA1646" s="41"/>
      <c r="VJB1646" s="42"/>
      <c r="VJC1646" s="36"/>
      <c r="VJD1646" s="43"/>
      <c r="VJE1646" s="44"/>
      <c r="VJF1646" s="36"/>
      <c r="VJG1646" s="37"/>
      <c r="VJH1646" s="38"/>
      <c r="VJI1646" s="39"/>
      <c r="VJJ1646" s="40"/>
      <c r="VJK1646" s="37"/>
      <c r="VJL1646" s="41"/>
      <c r="VJM1646" s="42"/>
      <c r="VJN1646" s="36"/>
      <c r="VJO1646" s="43"/>
      <c r="VJP1646" s="44"/>
      <c r="VJQ1646" s="36"/>
      <c r="VJR1646" s="37"/>
      <c r="VJS1646" s="38"/>
      <c r="VJT1646" s="39"/>
      <c r="VJU1646" s="40"/>
      <c r="VJV1646" s="37"/>
      <c r="VJW1646" s="41"/>
      <c r="VJX1646" s="42"/>
      <c r="VJY1646" s="36"/>
      <c r="VJZ1646" s="43"/>
      <c r="VKA1646" s="44"/>
      <c r="VKB1646" s="36"/>
      <c r="VKC1646" s="37"/>
      <c r="VKD1646" s="38"/>
      <c r="VKE1646" s="39"/>
      <c r="VKF1646" s="40"/>
      <c r="VKG1646" s="37"/>
      <c r="VKH1646" s="41"/>
      <c r="VKI1646" s="42"/>
      <c r="VKJ1646" s="36"/>
      <c r="VKK1646" s="43"/>
      <c r="VKL1646" s="44"/>
      <c r="VKM1646" s="36"/>
      <c r="VKN1646" s="37"/>
      <c r="VKO1646" s="38"/>
      <c r="VKP1646" s="39"/>
      <c r="VKQ1646" s="40"/>
      <c r="VKR1646" s="37"/>
      <c r="VKS1646" s="41"/>
      <c r="VKT1646" s="42"/>
      <c r="VKU1646" s="36"/>
      <c r="VKV1646" s="43"/>
      <c r="VKW1646" s="44"/>
      <c r="VKX1646" s="36"/>
      <c r="VKY1646" s="37"/>
      <c r="VKZ1646" s="38"/>
      <c r="VLA1646" s="39"/>
      <c r="VLB1646" s="40"/>
      <c r="VLC1646" s="37"/>
      <c r="VLD1646" s="41"/>
      <c r="VLE1646" s="42"/>
      <c r="VLF1646" s="36"/>
      <c r="VLG1646" s="43"/>
      <c r="VLH1646" s="44"/>
      <c r="VLI1646" s="36"/>
      <c r="VLJ1646" s="37"/>
      <c r="VLK1646" s="38"/>
      <c r="VLL1646" s="39"/>
      <c r="VLM1646" s="40"/>
      <c r="VLN1646" s="37"/>
      <c r="VLO1646" s="41"/>
      <c r="VLP1646" s="42"/>
      <c r="VLQ1646" s="36"/>
      <c r="VLR1646" s="43"/>
      <c r="VLS1646" s="44"/>
      <c r="VLT1646" s="36"/>
      <c r="VLU1646" s="37"/>
      <c r="VLV1646" s="38"/>
      <c r="VLW1646" s="39"/>
      <c r="VLX1646" s="40"/>
      <c r="VLY1646" s="37"/>
      <c r="VLZ1646" s="41"/>
      <c r="VMA1646" s="42"/>
      <c r="VMB1646" s="36"/>
      <c r="VMC1646" s="43"/>
      <c r="VMD1646" s="44"/>
      <c r="VME1646" s="36"/>
      <c r="VMF1646" s="37"/>
      <c r="VMG1646" s="38"/>
      <c r="VMH1646" s="39"/>
      <c r="VMI1646" s="40"/>
      <c r="VMJ1646" s="37"/>
      <c r="VMK1646" s="41"/>
      <c r="VML1646" s="42"/>
      <c r="VMM1646" s="36"/>
      <c r="VMN1646" s="43"/>
      <c r="VMO1646" s="44"/>
      <c r="VMP1646" s="36"/>
      <c r="VMQ1646" s="37"/>
      <c r="VMR1646" s="38"/>
      <c r="VMS1646" s="39"/>
      <c r="VMT1646" s="40"/>
      <c r="VMU1646" s="37"/>
      <c r="VMV1646" s="41"/>
      <c r="VMW1646" s="42"/>
      <c r="VMX1646" s="36"/>
      <c r="VMY1646" s="43"/>
      <c r="VMZ1646" s="44"/>
      <c r="VNA1646" s="36"/>
      <c r="VNB1646" s="37"/>
      <c r="VNC1646" s="38"/>
      <c r="VND1646" s="39"/>
      <c r="VNE1646" s="40"/>
      <c r="VNF1646" s="37"/>
      <c r="VNG1646" s="41"/>
      <c r="VNH1646" s="42"/>
      <c r="VNI1646" s="36"/>
      <c r="VNJ1646" s="43"/>
      <c r="VNK1646" s="44"/>
      <c r="VNL1646" s="36"/>
      <c r="VNM1646" s="37"/>
      <c r="VNN1646" s="38"/>
      <c r="VNO1646" s="39"/>
      <c r="VNP1646" s="40"/>
      <c r="VNQ1646" s="37"/>
      <c r="VNR1646" s="41"/>
      <c r="VNS1646" s="42"/>
      <c r="VNT1646" s="36"/>
      <c r="VNU1646" s="43"/>
      <c r="VNV1646" s="44"/>
      <c r="VNW1646" s="36"/>
      <c r="VNX1646" s="37"/>
      <c r="VNY1646" s="38"/>
      <c r="VNZ1646" s="39"/>
      <c r="VOA1646" s="40"/>
      <c r="VOB1646" s="37"/>
      <c r="VOC1646" s="41"/>
      <c r="VOD1646" s="42"/>
      <c r="VOE1646" s="36"/>
      <c r="VOF1646" s="43"/>
      <c r="VOG1646" s="44"/>
      <c r="VOH1646" s="36"/>
      <c r="VOI1646" s="37"/>
      <c r="VOJ1646" s="38"/>
      <c r="VOK1646" s="39"/>
      <c r="VOL1646" s="40"/>
      <c r="VOM1646" s="37"/>
      <c r="VON1646" s="41"/>
      <c r="VOO1646" s="42"/>
      <c r="VOP1646" s="36"/>
      <c r="VOQ1646" s="43"/>
      <c r="VOR1646" s="44"/>
      <c r="VOS1646" s="36"/>
      <c r="VOT1646" s="37"/>
      <c r="VOU1646" s="38"/>
      <c r="VOV1646" s="39"/>
      <c r="VOW1646" s="40"/>
      <c r="VOX1646" s="37"/>
      <c r="VOY1646" s="41"/>
      <c r="VOZ1646" s="42"/>
      <c r="VPA1646" s="36"/>
      <c r="VPB1646" s="43"/>
      <c r="VPC1646" s="44"/>
      <c r="VPD1646" s="36"/>
      <c r="VPE1646" s="37"/>
      <c r="VPF1646" s="38"/>
      <c r="VPG1646" s="39"/>
      <c r="VPH1646" s="40"/>
      <c r="VPI1646" s="37"/>
      <c r="VPJ1646" s="41"/>
      <c r="VPK1646" s="42"/>
      <c r="VPL1646" s="36"/>
      <c r="VPM1646" s="43"/>
      <c r="VPN1646" s="44"/>
      <c r="VPO1646" s="36"/>
      <c r="VPP1646" s="37"/>
      <c r="VPQ1646" s="38"/>
      <c r="VPR1646" s="39"/>
      <c r="VPS1646" s="40"/>
      <c r="VPT1646" s="37"/>
      <c r="VPU1646" s="41"/>
      <c r="VPV1646" s="42"/>
      <c r="VPW1646" s="36"/>
      <c r="VPX1646" s="43"/>
      <c r="VPY1646" s="44"/>
      <c r="VPZ1646" s="36"/>
      <c r="VQA1646" s="37"/>
      <c r="VQB1646" s="38"/>
      <c r="VQC1646" s="39"/>
      <c r="VQD1646" s="40"/>
      <c r="VQE1646" s="37"/>
      <c r="VQF1646" s="41"/>
      <c r="VQG1646" s="42"/>
      <c r="VQH1646" s="36"/>
      <c r="VQI1646" s="43"/>
      <c r="VQJ1646" s="44"/>
      <c r="VQK1646" s="36"/>
      <c r="VQL1646" s="37"/>
      <c r="VQM1646" s="38"/>
      <c r="VQN1646" s="39"/>
      <c r="VQO1646" s="40"/>
      <c r="VQP1646" s="37"/>
      <c r="VQQ1646" s="41"/>
      <c r="VQR1646" s="42"/>
      <c r="VQS1646" s="36"/>
      <c r="VQT1646" s="43"/>
      <c r="VQU1646" s="44"/>
      <c r="VQV1646" s="36"/>
      <c r="VQW1646" s="37"/>
      <c r="VQX1646" s="38"/>
      <c r="VQY1646" s="39"/>
      <c r="VQZ1646" s="40"/>
      <c r="VRA1646" s="37"/>
      <c r="VRB1646" s="41"/>
      <c r="VRC1646" s="42"/>
      <c r="VRD1646" s="36"/>
      <c r="VRE1646" s="43"/>
      <c r="VRF1646" s="44"/>
      <c r="VRG1646" s="36"/>
      <c r="VRH1646" s="37"/>
      <c r="VRI1646" s="38"/>
      <c r="VRJ1646" s="39"/>
      <c r="VRK1646" s="40"/>
      <c r="VRL1646" s="37"/>
      <c r="VRM1646" s="41"/>
      <c r="VRN1646" s="42"/>
      <c r="VRO1646" s="36"/>
      <c r="VRP1646" s="43"/>
      <c r="VRQ1646" s="44"/>
      <c r="VRR1646" s="36"/>
      <c r="VRS1646" s="37"/>
      <c r="VRT1646" s="38"/>
      <c r="VRU1646" s="39"/>
      <c r="VRV1646" s="40"/>
      <c r="VRW1646" s="37"/>
      <c r="VRX1646" s="41"/>
      <c r="VRY1646" s="42"/>
      <c r="VRZ1646" s="36"/>
      <c r="VSA1646" s="43"/>
      <c r="VSB1646" s="44"/>
      <c r="VSC1646" s="36"/>
      <c r="VSD1646" s="37"/>
      <c r="VSE1646" s="38"/>
      <c r="VSF1646" s="39"/>
      <c r="VSG1646" s="40"/>
      <c r="VSH1646" s="37"/>
      <c r="VSI1646" s="41"/>
      <c r="VSJ1646" s="42"/>
      <c r="VSK1646" s="36"/>
      <c r="VSL1646" s="43"/>
      <c r="VSM1646" s="44"/>
      <c r="VSN1646" s="36"/>
      <c r="VSO1646" s="37"/>
      <c r="VSP1646" s="38"/>
      <c r="VSQ1646" s="39"/>
      <c r="VSR1646" s="40"/>
      <c r="VSS1646" s="37"/>
      <c r="VST1646" s="41"/>
      <c r="VSU1646" s="42"/>
      <c r="VSV1646" s="36"/>
      <c r="VSW1646" s="43"/>
      <c r="VSX1646" s="44"/>
      <c r="VSY1646" s="36"/>
      <c r="VSZ1646" s="37"/>
      <c r="VTA1646" s="38"/>
      <c r="VTB1646" s="39"/>
      <c r="VTC1646" s="40"/>
      <c r="VTD1646" s="37"/>
      <c r="VTE1646" s="41"/>
      <c r="VTF1646" s="42"/>
      <c r="VTG1646" s="36"/>
      <c r="VTH1646" s="43"/>
      <c r="VTI1646" s="44"/>
      <c r="VTJ1646" s="36"/>
      <c r="VTK1646" s="37"/>
      <c r="VTL1646" s="38"/>
      <c r="VTM1646" s="39"/>
      <c r="VTN1646" s="40"/>
      <c r="VTO1646" s="37"/>
      <c r="VTP1646" s="41"/>
      <c r="VTQ1646" s="42"/>
      <c r="VTR1646" s="36"/>
      <c r="VTS1646" s="43"/>
      <c r="VTT1646" s="44"/>
      <c r="VTU1646" s="36"/>
      <c r="VTV1646" s="37"/>
      <c r="VTW1646" s="38"/>
      <c r="VTX1646" s="39"/>
      <c r="VTY1646" s="40"/>
      <c r="VTZ1646" s="37"/>
      <c r="VUA1646" s="41"/>
      <c r="VUB1646" s="42"/>
      <c r="VUC1646" s="36"/>
      <c r="VUD1646" s="43"/>
      <c r="VUE1646" s="44"/>
      <c r="VUF1646" s="36"/>
      <c r="VUG1646" s="37"/>
      <c r="VUH1646" s="38"/>
      <c r="VUI1646" s="39"/>
      <c r="VUJ1646" s="40"/>
      <c r="VUK1646" s="37"/>
      <c r="VUL1646" s="41"/>
      <c r="VUM1646" s="42"/>
      <c r="VUN1646" s="36"/>
      <c r="VUO1646" s="43"/>
      <c r="VUP1646" s="44"/>
      <c r="VUQ1646" s="36"/>
      <c r="VUR1646" s="37"/>
      <c r="VUS1646" s="38"/>
      <c r="VUT1646" s="39"/>
      <c r="VUU1646" s="40"/>
      <c r="VUV1646" s="37"/>
      <c r="VUW1646" s="41"/>
      <c r="VUX1646" s="42"/>
      <c r="VUY1646" s="36"/>
      <c r="VUZ1646" s="43"/>
      <c r="VVA1646" s="44"/>
      <c r="VVB1646" s="36"/>
      <c r="VVC1646" s="37"/>
      <c r="VVD1646" s="38"/>
      <c r="VVE1646" s="39"/>
      <c r="VVF1646" s="40"/>
      <c r="VVG1646" s="37"/>
      <c r="VVH1646" s="41"/>
      <c r="VVI1646" s="42"/>
      <c r="VVJ1646" s="36"/>
      <c r="VVK1646" s="43"/>
      <c r="VVL1646" s="44"/>
      <c r="VVM1646" s="36"/>
      <c r="VVN1646" s="37"/>
      <c r="VVO1646" s="38"/>
      <c r="VVP1646" s="39"/>
      <c r="VVQ1646" s="40"/>
      <c r="VVR1646" s="37"/>
      <c r="VVS1646" s="41"/>
      <c r="VVT1646" s="42"/>
      <c r="VVU1646" s="36"/>
      <c r="VVV1646" s="43"/>
      <c r="VVW1646" s="44"/>
      <c r="VVX1646" s="36"/>
      <c r="VVY1646" s="37"/>
      <c r="VVZ1646" s="38"/>
      <c r="VWA1646" s="39"/>
      <c r="VWB1646" s="40"/>
      <c r="VWC1646" s="37"/>
      <c r="VWD1646" s="41"/>
      <c r="VWE1646" s="42"/>
      <c r="VWF1646" s="36"/>
      <c r="VWG1646" s="43"/>
      <c r="VWH1646" s="44"/>
      <c r="VWI1646" s="36"/>
      <c r="VWJ1646" s="37"/>
      <c r="VWK1646" s="38"/>
      <c r="VWL1646" s="39"/>
      <c r="VWM1646" s="40"/>
      <c r="VWN1646" s="37"/>
      <c r="VWO1646" s="41"/>
      <c r="VWP1646" s="42"/>
      <c r="VWQ1646" s="36"/>
      <c r="VWR1646" s="43"/>
      <c r="VWS1646" s="44"/>
      <c r="VWT1646" s="36"/>
      <c r="VWU1646" s="37"/>
      <c r="VWV1646" s="38"/>
      <c r="VWW1646" s="39"/>
      <c r="VWX1646" s="40"/>
      <c r="VWY1646" s="37"/>
      <c r="VWZ1646" s="41"/>
      <c r="VXA1646" s="42"/>
      <c r="VXB1646" s="36"/>
      <c r="VXC1646" s="43"/>
      <c r="VXD1646" s="44"/>
      <c r="VXE1646" s="36"/>
      <c r="VXF1646" s="37"/>
      <c r="VXG1646" s="38"/>
      <c r="VXH1646" s="39"/>
      <c r="VXI1646" s="40"/>
      <c r="VXJ1646" s="37"/>
      <c r="VXK1646" s="41"/>
      <c r="VXL1646" s="42"/>
      <c r="VXM1646" s="36"/>
      <c r="VXN1646" s="43"/>
      <c r="VXO1646" s="44"/>
      <c r="VXP1646" s="36"/>
      <c r="VXQ1646" s="37"/>
      <c r="VXR1646" s="38"/>
      <c r="VXS1646" s="39"/>
      <c r="VXT1646" s="40"/>
      <c r="VXU1646" s="37"/>
      <c r="VXV1646" s="41"/>
      <c r="VXW1646" s="42"/>
      <c r="VXX1646" s="36"/>
      <c r="VXY1646" s="43"/>
      <c r="VXZ1646" s="44"/>
      <c r="VYA1646" s="36"/>
      <c r="VYB1646" s="37"/>
      <c r="VYC1646" s="38"/>
      <c r="VYD1646" s="39"/>
      <c r="VYE1646" s="40"/>
      <c r="VYF1646" s="37"/>
      <c r="VYG1646" s="41"/>
      <c r="VYH1646" s="42"/>
      <c r="VYI1646" s="36"/>
      <c r="VYJ1646" s="43"/>
      <c r="VYK1646" s="44"/>
      <c r="VYL1646" s="36"/>
      <c r="VYM1646" s="37"/>
      <c r="VYN1646" s="38"/>
      <c r="VYO1646" s="39"/>
      <c r="VYP1646" s="40"/>
      <c r="VYQ1646" s="37"/>
      <c r="VYR1646" s="41"/>
      <c r="VYS1646" s="42"/>
      <c r="VYT1646" s="36"/>
      <c r="VYU1646" s="43"/>
      <c r="VYV1646" s="44"/>
      <c r="VYW1646" s="36"/>
      <c r="VYX1646" s="37"/>
      <c r="VYY1646" s="38"/>
      <c r="VYZ1646" s="39"/>
      <c r="VZA1646" s="40"/>
      <c r="VZB1646" s="37"/>
      <c r="VZC1646" s="41"/>
      <c r="VZD1646" s="42"/>
      <c r="VZE1646" s="36"/>
      <c r="VZF1646" s="43"/>
      <c r="VZG1646" s="44"/>
      <c r="VZH1646" s="36"/>
      <c r="VZI1646" s="37"/>
      <c r="VZJ1646" s="38"/>
      <c r="VZK1646" s="39"/>
      <c r="VZL1646" s="40"/>
      <c r="VZM1646" s="37"/>
      <c r="VZN1646" s="41"/>
      <c r="VZO1646" s="42"/>
      <c r="VZP1646" s="36"/>
      <c r="VZQ1646" s="43"/>
      <c r="VZR1646" s="44"/>
      <c r="VZS1646" s="36"/>
      <c r="VZT1646" s="37"/>
      <c r="VZU1646" s="38"/>
      <c r="VZV1646" s="39"/>
      <c r="VZW1646" s="40"/>
      <c r="VZX1646" s="37"/>
      <c r="VZY1646" s="41"/>
      <c r="VZZ1646" s="42"/>
      <c r="WAA1646" s="36"/>
      <c r="WAB1646" s="43"/>
      <c r="WAC1646" s="44"/>
      <c r="WAD1646" s="36"/>
      <c r="WAE1646" s="37"/>
      <c r="WAF1646" s="38"/>
      <c r="WAG1646" s="39"/>
      <c r="WAH1646" s="40"/>
      <c r="WAI1646" s="37"/>
      <c r="WAJ1646" s="41"/>
      <c r="WAK1646" s="42"/>
      <c r="WAL1646" s="36"/>
      <c r="WAM1646" s="43"/>
      <c r="WAN1646" s="44"/>
      <c r="WAO1646" s="36"/>
      <c r="WAP1646" s="37"/>
      <c r="WAQ1646" s="38"/>
      <c r="WAR1646" s="39"/>
      <c r="WAS1646" s="40"/>
      <c r="WAT1646" s="37"/>
      <c r="WAU1646" s="41"/>
      <c r="WAV1646" s="42"/>
      <c r="WAW1646" s="36"/>
      <c r="WAX1646" s="43"/>
      <c r="WAY1646" s="44"/>
      <c r="WAZ1646" s="36"/>
      <c r="WBA1646" s="37"/>
      <c r="WBB1646" s="38"/>
      <c r="WBC1646" s="39"/>
      <c r="WBD1646" s="40"/>
      <c r="WBE1646" s="37"/>
      <c r="WBF1646" s="41"/>
      <c r="WBG1646" s="42"/>
      <c r="WBH1646" s="36"/>
      <c r="WBI1646" s="43"/>
      <c r="WBJ1646" s="44"/>
      <c r="WBK1646" s="36"/>
      <c r="WBL1646" s="37"/>
      <c r="WBM1646" s="38"/>
      <c r="WBN1646" s="39"/>
      <c r="WBO1646" s="40"/>
      <c r="WBP1646" s="37"/>
      <c r="WBQ1646" s="41"/>
      <c r="WBR1646" s="42"/>
      <c r="WBS1646" s="36"/>
      <c r="WBT1646" s="43"/>
      <c r="WBU1646" s="44"/>
      <c r="WBV1646" s="36"/>
      <c r="WBW1646" s="37"/>
      <c r="WBX1646" s="38"/>
      <c r="WBY1646" s="39"/>
      <c r="WBZ1646" s="40"/>
      <c r="WCA1646" s="37"/>
      <c r="WCB1646" s="41"/>
      <c r="WCC1646" s="42"/>
      <c r="WCD1646" s="36"/>
      <c r="WCE1646" s="43"/>
      <c r="WCF1646" s="44"/>
      <c r="WCG1646" s="36"/>
      <c r="WCH1646" s="37"/>
      <c r="WCI1646" s="38"/>
      <c r="WCJ1646" s="39"/>
      <c r="WCK1646" s="40"/>
      <c r="WCL1646" s="37"/>
      <c r="WCM1646" s="41"/>
      <c r="WCN1646" s="42"/>
      <c r="WCO1646" s="36"/>
      <c r="WCP1646" s="43"/>
      <c r="WCQ1646" s="44"/>
      <c r="WCR1646" s="36"/>
      <c r="WCS1646" s="37"/>
      <c r="WCT1646" s="38"/>
      <c r="WCU1646" s="39"/>
      <c r="WCV1646" s="40"/>
      <c r="WCW1646" s="37"/>
      <c r="WCX1646" s="41"/>
      <c r="WCY1646" s="42"/>
      <c r="WCZ1646" s="36"/>
      <c r="WDA1646" s="43"/>
      <c r="WDB1646" s="44"/>
      <c r="WDC1646" s="36"/>
      <c r="WDD1646" s="37"/>
      <c r="WDE1646" s="38"/>
      <c r="WDF1646" s="39"/>
      <c r="WDG1646" s="40"/>
      <c r="WDH1646" s="37"/>
      <c r="WDI1646" s="41"/>
      <c r="WDJ1646" s="42"/>
      <c r="WDK1646" s="36"/>
      <c r="WDL1646" s="43"/>
      <c r="WDM1646" s="44"/>
      <c r="WDN1646" s="36"/>
      <c r="WDO1646" s="37"/>
      <c r="WDP1646" s="38"/>
      <c r="WDQ1646" s="39"/>
      <c r="WDR1646" s="40"/>
      <c r="WDS1646" s="37"/>
      <c r="WDT1646" s="41"/>
      <c r="WDU1646" s="42"/>
      <c r="WDV1646" s="36"/>
      <c r="WDW1646" s="43"/>
      <c r="WDX1646" s="44"/>
      <c r="WDY1646" s="36"/>
      <c r="WDZ1646" s="37"/>
      <c r="WEA1646" s="38"/>
      <c r="WEB1646" s="39"/>
      <c r="WEC1646" s="40"/>
      <c r="WED1646" s="37"/>
      <c r="WEE1646" s="41"/>
      <c r="WEF1646" s="42"/>
      <c r="WEG1646" s="36"/>
      <c r="WEH1646" s="43"/>
      <c r="WEI1646" s="44"/>
      <c r="WEJ1646" s="36"/>
      <c r="WEK1646" s="37"/>
      <c r="WEL1646" s="38"/>
      <c r="WEM1646" s="39"/>
      <c r="WEN1646" s="40"/>
      <c r="WEO1646" s="37"/>
      <c r="WEP1646" s="41"/>
      <c r="WEQ1646" s="42"/>
      <c r="WER1646" s="36"/>
      <c r="WES1646" s="43"/>
      <c r="WET1646" s="44"/>
      <c r="WEU1646" s="36"/>
      <c r="WEV1646" s="37"/>
      <c r="WEW1646" s="38"/>
      <c r="WEX1646" s="39"/>
      <c r="WEY1646" s="40"/>
      <c r="WEZ1646" s="37"/>
      <c r="WFA1646" s="41"/>
      <c r="WFB1646" s="42"/>
      <c r="WFC1646" s="36"/>
      <c r="WFD1646" s="43"/>
      <c r="WFE1646" s="44"/>
      <c r="WFF1646" s="36"/>
      <c r="WFG1646" s="37"/>
      <c r="WFH1646" s="38"/>
      <c r="WFI1646" s="39"/>
      <c r="WFJ1646" s="40"/>
      <c r="WFK1646" s="37"/>
      <c r="WFL1646" s="41"/>
      <c r="WFM1646" s="42"/>
      <c r="WFN1646" s="36"/>
      <c r="WFO1646" s="43"/>
      <c r="WFP1646" s="44"/>
      <c r="WFQ1646" s="36"/>
      <c r="WFR1646" s="37"/>
      <c r="WFS1646" s="38"/>
      <c r="WFT1646" s="39"/>
      <c r="WFU1646" s="40"/>
      <c r="WFV1646" s="37"/>
      <c r="WFW1646" s="41"/>
      <c r="WFX1646" s="42"/>
      <c r="WFY1646" s="36"/>
      <c r="WFZ1646" s="43"/>
      <c r="WGA1646" s="44"/>
      <c r="WGB1646" s="36"/>
      <c r="WGC1646" s="37"/>
      <c r="WGD1646" s="38"/>
      <c r="WGE1646" s="39"/>
      <c r="WGF1646" s="40"/>
      <c r="WGG1646" s="37"/>
      <c r="WGH1646" s="41"/>
      <c r="WGI1646" s="42"/>
      <c r="WGJ1646" s="36"/>
      <c r="WGK1646" s="43"/>
      <c r="WGL1646" s="44"/>
      <c r="WGM1646" s="36"/>
      <c r="WGN1646" s="37"/>
      <c r="WGO1646" s="38"/>
      <c r="WGP1646" s="39"/>
      <c r="WGQ1646" s="40"/>
      <c r="WGR1646" s="37"/>
      <c r="WGS1646" s="41"/>
      <c r="WGT1646" s="42"/>
      <c r="WGU1646" s="36"/>
      <c r="WGV1646" s="43"/>
      <c r="WGW1646" s="44"/>
      <c r="WGX1646" s="36"/>
      <c r="WGY1646" s="37"/>
      <c r="WGZ1646" s="38"/>
      <c r="WHA1646" s="39"/>
      <c r="WHB1646" s="40"/>
      <c r="WHC1646" s="37"/>
      <c r="WHD1646" s="41"/>
      <c r="WHE1646" s="42"/>
      <c r="WHF1646" s="36"/>
      <c r="WHG1646" s="43"/>
      <c r="WHH1646" s="44"/>
      <c r="WHI1646" s="36"/>
      <c r="WHJ1646" s="37"/>
      <c r="WHK1646" s="38"/>
      <c r="WHL1646" s="39"/>
      <c r="WHM1646" s="40"/>
      <c r="WHN1646" s="37"/>
      <c r="WHO1646" s="41"/>
      <c r="WHP1646" s="42"/>
      <c r="WHQ1646" s="36"/>
      <c r="WHR1646" s="43"/>
      <c r="WHS1646" s="44"/>
      <c r="WHT1646" s="36"/>
      <c r="WHU1646" s="37"/>
      <c r="WHV1646" s="38"/>
      <c r="WHW1646" s="39"/>
      <c r="WHX1646" s="40"/>
      <c r="WHY1646" s="37"/>
      <c r="WHZ1646" s="41"/>
      <c r="WIA1646" s="42"/>
      <c r="WIB1646" s="36"/>
      <c r="WIC1646" s="43"/>
      <c r="WID1646" s="44"/>
      <c r="WIE1646" s="36"/>
      <c r="WIF1646" s="37"/>
      <c r="WIG1646" s="38"/>
      <c r="WIH1646" s="39"/>
      <c r="WII1646" s="40"/>
      <c r="WIJ1646" s="37"/>
      <c r="WIK1646" s="41"/>
      <c r="WIL1646" s="42"/>
      <c r="WIM1646" s="36"/>
      <c r="WIN1646" s="43"/>
      <c r="WIO1646" s="44"/>
      <c r="WIP1646" s="36"/>
      <c r="WIQ1646" s="37"/>
      <c r="WIR1646" s="38"/>
      <c r="WIS1646" s="39"/>
      <c r="WIT1646" s="40"/>
      <c r="WIU1646" s="37"/>
      <c r="WIV1646" s="41"/>
      <c r="WIW1646" s="42"/>
      <c r="WIX1646" s="36"/>
      <c r="WIY1646" s="43"/>
      <c r="WIZ1646" s="44"/>
      <c r="WJA1646" s="36"/>
      <c r="WJB1646" s="37"/>
      <c r="WJC1646" s="38"/>
      <c r="WJD1646" s="39"/>
      <c r="WJE1646" s="40"/>
      <c r="WJF1646" s="37"/>
      <c r="WJG1646" s="41"/>
      <c r="WJH1646" s="42"/>
      <c r="WJI1646" s="36"/>
      <c r="WJJ1646" s="43"/>
      <c r="WJK1646" s="44"/>
      <c r="WJL1646" s="36"/>
      <c r="WJM1646" s="37"/>
      <c r="WJN1646" s="38"/>
      <c r="WJO1646" s="39"/>
      <c r="WJP1646" s="40"/>
      <c r="WJQ1646" s="37"/>
      <c r="WJR1646" s="41"/>
      <c r="WJS1646" s="42"/>
      <c r="WJT1646" s="36"/>
      <c r="WJU1646" s="43"/>
      <c r="WJV1646" s="44"/>
      <c r="WJW1646" s="36"/>
      <c r="WJX1646" s="37"/>
      <c r="WJY1646" s="38"/>
      <c r="WJZ1646" s="39"/>
      <c r="WKA1646" s="40"/>
      <c r="WKB1646" s="37"/>
      <c r="WKC1646" s="41"/>
      <c r="WKD1646" s="42"/>
      <c r="WKE1646" s="36"/>
      <c r="WKF1646" s="43"/>
      <c r="WKG1646" s="44"/>
      <c r="WKH1646" s="36"/>
      <c r="WKI1646" s="37"/>
      <c r="WKJ1646" s="38"/>
      <c r="WKK1646" s="39"/>
      <c r="WKL1646" s="40"/>
      <c r="WKM1646" s="37"/>
      <c r="WKN1646" s="41"/>
      <c r="WKO1646" s="42"/>
      <c r="WKP1646" s="36"/>
      <c r="WKQ1646" s="43"/>
      <c r="WKR1646" s="44"/>
      <c r="WKS1646" s="36"/>
      <c r="WKT1646" s="37"/>
      <c r="WKU1646" s="38"/>
      <c r="WKV1646" s="39"/>
      <c r="WKW1646" s="40"/>
      <c r="WKX1646" s="37"/>
      <c r="WKY1646" s="41"/>
      <c r="WKZ1646" s="42"/>
      <c r="WLA1646" s="36"/>
      <c r="WLB1646" s="43"/>
      <c r="WLC1646" s="44"/>
      <c r="WLD1646" s="36"/>
      <c r="WLE1646" s="37"/>
      <c r="WLF1646" s="38"/>
      <c r="WLG1646" s="39"/>
      <c r="WLH1646" s="40"/>
      <c r="WLI1646" s="37"/>
      <c r="WLJ1646" s="41"/>
      <c r="WLK1646" s="42"/>
      <c r="WLL1646" s="36"/>
      <c r="WLM1646" s="43"/>
      <c r="WLN1646" s="44"/>
      <c r="WLO1646" s="36"/>
      <c r="WLP1646" s="37"/>
      <c r="WLQ1646" s="38"/>
      <c r="WLR1646" s="39"/>
      <c r="WLS1646" s="40"/>
      <c r="WLT1646" s="37"/>
      <c r="WLU1646" s="41"/>
      <c r="WLV1646" s="42"/>
      <c r="WLW1646" s="36"/>
      <c r="WLX1646" s="43"/>
      <c r="WLY1646" s="44"/>
      <c r="WLZ1646" s="36"/>
      <c r="WMA1646" s="37"/>
      <c r="WMB1646" s="38"/>
      <c r="WMC1646" s="39"/>
      <c r="WMD1646" s="40"/>
      <c r="WME1646" s="37"/>
      <c r="WMF1646" s="41"/>
      <c r="WMG1646" s="42"/>
      <c r="WMH1646" s="36"/>
      <c r="WMI1646" s="43"/>
      <c r="WMJ1646" s="44"/>
      <c r="WMK1646" s="36"/>
      <c r="WML1646" s="37"/>
      <c r="WMM1646" s="38"/>
      <c r="WMN1646" s="39"/>
      <c r="WMO1646" s="40"/>
      <c r="WMP1646" s="37"/>
      <c r="WMQ1646" s="41"/>
      <c r="WMR1646" s="42"/>
      <c r="WMS1646" s="36"/>
      <c r="WMT1646" s="43"/>
      <c r="WMU1646" s="44"/>
      <c r="WMV1646" s="36"/>
      <c r="WMW1646" s="37"/>
      <c r="WMX1646" s="38"/>
      <c r="WMY1646" s="39"/>
      <c r="WMZ1646" s="40"/>
      <c r="WNA1646" s="37"/>
      <c r="WNB1646" s="41"/>
      <c r="WNC1646" s="42"/>
      <c r="WND1646" s="36"/>
      <c r="WNE1646" s="43"/>
      <c r="WNF1646" s="44"/>
      <c r="WNG1646" s="36"/>
      <c r="WNH1646" s="37"/>
      <c r="WNI1646" s="38"/>
      <c r="WNJ1646" s="39"/>
      <c r="WNK1646" s="40"/>
      <c r="WNL1646" s="37"/>
      <c r="WNM1646" s="41"/>
      <c r="WNN1646" s="42"/>
      <c r="WNO1646" s="36"/>
      <c r="WNP1646" s="43"/>
      <c r="WNQ1646" s="44"/>
      <c r="WNR1646" s="36"/>
      <c r="WNS1646" s="37"/>
      <c r="WNT1646" s="38"/>
      <c r="WNU1646" s="39"/>
      <c r="WNV1646" s="40"/>
      <c r="WNW1646" s="37"/>
      <c r="WNX1646" s="41"/>
      <c r="WNY1646" s="42"/>
      <c r="WNZ1646" s="36"/>
      <c r="WOA1646" s="43"/>
      <c r="WOB1646" s="44"/>
      <c r="WOC1646" s="36"/>
      <c r="WOD1646" s="37"/>
      <c r="WOE1646" s="38"/>
      <c r="WOF1646" s="39"/>
      <c r="WOG1646" s="40"/>
      <c r="WOH1646" s="37"/>
      <c r="WOI1646" s="41"/>
      <c r="WOJ1646" s="42"/>
      <c r="WOK1646" s="36"/>
      <c r="WOL1646" s="43"/>
      <c r="WOM1646" s="44"/>
      <c r="WON1646" s="36"/>
      <c r="WOO1646" s="37"/>
      <c r="WOP1646" s="38"/>
      <c r="WOQ1646" s="39"/>
      <c r="WOR1646" s="40"/>
      <c r="WOS1646" s="37"/>
      <c r="WOT1646" s="41"/>
      <c r="WOU1646" s="42"/>
      <c r="WOV1646" s="36"/>
      <c r="WOW1646" s="43"/>
      <c r="WOX1646" s="44"/>
      <c r="WOY1646" s="36"/>
      <c r="WOZ1646" s="37"/>
      <c r="WPA1646" s="38"/>
      <c r="WPB1646" s="39"/>
      <c r="WPC1646" s="40"/>
      <c r="WPD1646" s="37"/>
      <c r="WPE1646" s="41"/>
      <c r="WPF1646" s="42"/>
      <c r="WPG1646" s="36"/>
      <c r="WPH1646" s="43"/>
      <c r="WPI1646" s="44"/>
      <c r="WPJ1646" s="36"/>
      <c r="WPK1646" s="37"/>
      <c r="WPL1646" s="38"/>
      <c r="WPM1646" s="39"/>
      <c r="WPN1646" s="40"/>
      <c r="WPO1646" s="37"/>
      <c r="WPP1646" s="41"/>
      <c r="WPQ1646" s="42"/>
      <c r="WPR1646" s="36"/>
      <c r="WPS1646" s="43"/>
      <c r="WPT1646" s="44"/>
      <c r="WPU1646" s="36"/>
      <c r="WPV1646" s="37"/>
      <c r="WPW1646" s="38"/>
      <c r="WPX1646" s="39"/>
      <c r="WPY1646" s="40"/>
      <c r="WPZ1646" s="37"/>
      <c r="WQA1646" s="41"/>
      <c r="WQB1646" s="42"/>
      <c r="WQC1646" s="36"/>
      <c r="WQD1646" s="43"/>
      <c r="WQE1646" s="44"/>
      <c r="WQF1646" s="36"/>
      <c r="WQG1646" s="37"/>
      <c r="WQH1646" s="38"/>
      <c r="WQI1646" s="39"/>
      <c r="WQJ1646" s="40"/>
      <c r="WQK1646" s="37"/>
      <c r="WQL1646" s="41"/>
      <c r="WQM1646" s="42"/>
      <c r="WQN1646" s="36"/>
      <c r="WQO1646" s="43"/>
      <c r="WQP1646" s="44"/>
      <c r="WQQ1646" s="36"/>
      <c r="WQR1646" s="37"/>
      <c r="WQS1646" s="38"/>
      <c r="WQT1646" s="39"/>
      <c r="WQU1646" s="40"/>
      <c r="WQV1646" s="37"/>
      <c r="WQW1646" s="41"/>
      <c r="WQX1646" s="42"/>
      <c r="WQY1646" s="36"/>
      <c r="WQZ1646" s="43"/>
      <c r="WRA1646" s="44"/>
      <c r="WRB1646" s="36"/>
      <c r="WRC1646" s="37"/>
      <c r="WRD1646" s="38"/>
      <c r="WRE1646" s="39"/>
      <c r="WRF1646" s="40"/>
      <c r="WRG1646" s="37"/>
      <c r="WRH1646" s="41"/>
      <c r="WRI1646" s="42"/>
      <c r="WRJ1646" s="36"/>
      <c r="WRK1646" s="43"/>
      <c r="WRL1646" s="44"/>
      <c r="WRM1646" s="36"/>
      <c r="WRN1646" s="37"/>
      <c r="WRO1646" s="38"/>
      <c r="WRP1646" s="39"/>
      <c r="WRQ1646" s="40"/>
      <c r="WRR1646" s="37"/>
      <c r="WRS1646" s="41"/>
      <c r="WRT1646" s="42"/>
      <c r="WRU1646" s="36"/>
      <c r="WRV1646" s="43"/>
      <c r="WRW1646" s="44"/>
      <c r="WRX1646" s="36"/>
      <c r="WRY1646" s="37"/>
      <c r="WRZ1646" s="38"/>
      <c r="WSA1646" s="39"/>
      <c r="WSB1646" s="40"/>
      <c r="WSC1646" s="37"/>
      <c r="WSD1646" s="41"/>
      <c r="WSE1646" s="42"/>
      <c r="WSF1646" s="36"/>
      <c r="WSG1646" s="43"/>
      <c r="WSH1646" s="44"/>
      <c r="WSI1646" s="36"/>
      <c r="WSJ1646" s="37"/>
      <c r="WSK1646" s="38"/>
      <c r="WSL1646" s="39"/>
      <c r="WSM1646" s="40"/>
      <c r="WSN1646" s="37"/>
      <c r="WSO1646" s="41"/>
      <c r="WSP1646" s="42"/>
      <c r="WSQ1646" s="36"/>
      <c r="WSR1646" s="43"/>
      <c r="WSS1646" s="44"/>
      <c r="WST1646" s="36"/>
      <c r="WSU1646" s="37"/>
      <c r="WSV1646" s="38"/>
      <c r="WSW1646" s="39"/>
      <c r="WSX1646" s="40"/>
      <c r="WSY1646" s="37"/>
      <c r="WSZ1646" s="41"/>
      <c r="WTA1646" s="42"/>
      <c r="WTB1646" s="36"/>
      <c r="WTC1646" s="43"/>
      <c r="WTD1646" s="44"/>
      <c r="WTE1646" s="36"/>
      <c r="WTF1646" s="37"/>
      <c r="WTG1646" s="38"/>
      <c r="WTH1646" s="39"/>
      <c r="WTI1646" s="40"/>
      <c r="WTJ1646" s="37"/>
      <c r="WTK1646" s="41"/>
      <c r="WTL1646" s="42"/>
      <c r="WTM1646" s="36"/>
      <c r="WTN1646" s="43"/>
      <c r="WTO1646" s="44"/>
      <c r="WTP1646" s="36"/>
      <c r="WTQ1646" s="37"/>
      <c r="WTR1646" s="38"/>
      <c r="WTS1646" s="39"/>
      <c r="WTT1646" s="40"/>
      <c r="WTU1646" s="37"/>
      <c r="WTV1646" s="41"/>
      <c r="WTW1646" s="42"/>
      <c r="WTX1646" s="36"/>
      <c r="WTY1646" s="43"/>
      <c r="WTZ1646" s="44"/>
      <c r="WUA1646" s="36"/>
      <c r="WUB1646" s="37"/>
      <c r="WUC1646" s="38"/>
      <c r="WUD1646" s="39"/>
      <c r="WUE1646" s="40"/>
      <c r="WUF1646" s="37"/>
      <c r="WUG1646" s="41"/>
      <c r="WUH1646" s="42"/>
      <c r="WUI1646" s="36"/>
      <c r="WUJ1646" s="43"/>
      <c r="WUK1646" s="44"/>
      <c r="WUL1646" s="36"/>
      <c r="WUM1646" s="37"/>
      <c r="WUN1646" s="38"/>
      <c r="WUO1646" s="39"/>
      <c r="WUP1646" s="40"/>
      <c r="WUQ1646" s="37"/>
      <c r="WUR1646" s="41"/>
      <c r="WUS1646" s="42"/>
      <c r="WUT1646" s="36"/>
      <c r="WUU1646" s="43"/>
      <c r="WUV1646" s="44"/>
      <c r="WUW1646" s="36"/>
      <c r="WUX1646" s="37"/>
      <c r="WUY1646" s="38"/>
      <c r="WUZ1646" s="39"/>
      <c r="WVA1646" s="40"/>
      <c r="WVB1646" s="37"/>
      <c r="WVC1646" s="41"/>
      <c r="WVD1646" s="42"/>
      <c r="WVE1646" s="36"/>
      <c r="WVF1646" s="43"/>
      <c r="WVG1646" s="44"/>
      <c r="WVH1646" s="36"/>
      <c r="WVI1646" s="37"/>
      <c r="WVJ1646" s="38"/>
      <c r="WVK1646" s="39"/>
      <c r="WVL1646" s="40"/>
      <c r="WVM1646" s="37"/>
      <c r="WVN1646" s="41"/>
      <c r="WVO1646" s="42"/>
      <c r="WVP1646" s="36"/>
      <c r="WVQ1646" s="43"/>
      <c r="WVR1646" s="44"/>
      <c r="WVS1646" s="36"/>
      <c r="WVT1646" s="37"/>
      <c r="WVU1646" s="38"/>
      <c r="WVV1646" s="39"/>
      <c r="WVW1646" s="40"/>
      <c r="WVX1646" s="37"/>
      <c r="WVY1646" s="41"/>
      <c r="WVZ1646" s="42"/>
      <c r="WWA1646" s="36"/>
      <c r="WWB1646" s="43"/>
      <c r="WWC1646" s="44"/>
      <c r="WWD1646" s="36"/>
      <c r="WWE1646" s="37"/>
      <c r="WWF1646" s="38"/>
      <c r="WWG1646" s="39"/>
      <c r="WWH1646" s="40"/>
      <c r="WWI1646" s="37"/>
      <c r="WWJ1646" s="41"/>
      <c r="WWK1646" s="42"/>
      <c r="WWL1646" s="36"/>
      <c r="WWM1646" s="43"/>
      <c r="WWN1646" s="44"/>
      <c r="WWO1646" s="36"/>
      <c r="WWP1646" s="37"/>
      <c r="WWQ1646" s="38"/>
      <c r="WWR1646" s="39"/>
      <c r="WWS1646" s="40"/>
      <c r="WWT1646" s="37"/>
      <c r="WWU1646" s="41"/>
      <c r="WWV1646" s="42"/>
      <c r="WWW1646" s="36"/>
      <c r="WWX1646" s="43"/>
      <c r="WWY1646" s="44"/>
      <c r="WWZ1646" s="36"/>
      <c r="WXA1646" s="37"/>
      <c r="WXB1646" s="38"/>
      <c r="WXC1646" s="39"/>
      <c r="WXD1646" s="40"/>
      <c r="WXE1646" s="37"/>
      <c r="WXF1646" s="41"/>
      <c r="WXG1646" s="42"/>
      <c r="WXH1646" s="36"/>
      <c r="WXI1646" s="43"/>
      <c r="WXJ1646" s="44"/>
      <c r="WXK1646" s="36"/>
      <c r="WXL1646" s="37"/>
      <c r="WXM1646" s="38"/>
      <c r="WXN1646" s="39"/>
      <c r="WXO1646" s="40"/>
      <c r="WXP1646" s="37"/>
      <c r="WXQ1646" s="41"/>
      <c r="WXR1646" s="42"/>
      <c r="WXS1646" s="36"/>
      <c r="WXT1646" s="43"/>
      <c r="WXU1646" s="44"/>
      <c r="WXV1646" s="36"/>
      <c r="WXW1646" s="37"/>
      <c r="WXX1646" s="38"/>
      <c r="WXY1646" s="39"/>
      <c r="WXZ1646" s="40"/>
      <c r="WYA1646" s="37"/>
      <c r="WYB1646" s="41"/>
      <c r="WYC1646" s="42"/>
      <c r="WYD1646" s="36"/>
      <c r="WYE1646" s="43"/>
      <c r="WYF1646" s="44"/>
      <c r="WYG1646" s="36"/>
      <c r="WYH1646" s="37"/>
      <c r="WYI1646" s="38"/>
      <c r="WYJ1646" s="39"/>
      <c r="WYK1646" s="40"/>
      <c r="WYL1646" s="37"/>
      <c r="WYM1646" s="41"/>
      <c r="WYN1646" s="42"/>
      <c r="WYO1646" s="36"/>
      <c r="WYP1646" s="43"/>
      <c r="WYQ1646" s="44"/>
      <c r="WYR1646" s="36"/>
      <c r="WYS1646" s="37"/>
      <c r="WYT1646" s="38"/>
      <c r="WYU1646" s="39"/>
      <c r="WYV1646" s="40"/>
      <c r="WYW1646" s="37"/>
      <c r="WYX1646" s="41"/>
      <c r="WYY1646" s="42"/>
      <c r="WYZ1646" s="36"/>
      <c r="WZA1646" s="43"/>
      <c r="WZB1646" s="44"/>
      <c r="WZC1646" s="36"/>
      <c r="WZD1646" s="37"/>
      <c r="WZE1646" s="38"/>
      <c r="WZF1646" s="39"/>
      <c r="WZG1646" s="40"/>
      <c r="WZH1646" s="37"/>
      <c r="WZI1646" s="41"/>
      <c r="WZJ1646" s="42"/>
      <c r="WZK1646" s="36"/>
      <c r="WZL1646" s="43"/>
      <c r="WZM1646" s="44"/>
      <c r="WZN1646" s="36"/>
      <c r="WZO1646" s="37"/>
      <c r="WZP1646" s="38"/>
      <c r="WZQ1646" s="39"/>
      <c r="WZR1646" s="40"/>
      <c r="WZS1646" s="37"/>
      <c r="WZT1646" s="41"/>
      <c r="WZU1646" s="42"/>
      <c r="WZV1646" s="36"/>
      <c r="WZW1646" s="43"/>
      <c r="WZX1646" s="44"/>
      <c r="WZY1646" s="36"/>
      <c r="WZZ1646" s="37"/>
      <c r="XAA1646" s="38"/>
      <c r="XAB1646" s="39"/>
      <c r="XAC1646" s="40"/>
      <c r="XAD1646" s="37"/>
      <c r="XAE1646" s="41"/>
      <c r="XAF1646" s="42"/>
      <c r="XAG1646" s="36"/>
      <c r="XAH1646" s="43"/>
      <c r="XAI1646" s="44"/>
      <c r="XAJ1646" s="36"/>
      <c r="XAK1646" s="37"/>
      <c r="XAL1646" s="38"/>
      <c r="XAM1646" s="39"/>
      <c r="XAN1646" s="40"/>
      <c r="XAO1646" s="37"/>
      <c r="XAP1646" s="41"/>
      <c r="XAQ1646" s="42"/>
      <c r="XAR1646" s="36"/>
      <c r="XAS1646" s="43"/>
      <c r="XAT1646" s="44"/>
      <c r="XAU1646" s="36"/>
      <c r="XAV1646" s="37"/>
      <c r="XAW1646" s="38"/>
      <c r="XAX1646" s="39"/>
      <c r="XAY1646" s="40"/>
      <c r="XAZ1646" s="37"/>
      <c r="XBA1646" s="41"/>
      <c r="XBB1646" s="42"/>
      <c r="XBC1646" s="36"/>
      <c r="XBD1646" s="43"/>
      <c r="XBE1646" s="44"/>
      <c r="XBF1646" s="36"/>
      <c r="XBG1646" s="37"/>
      <c r="XBH1646" s="38"/>
      <c r="XBI1646" s="39"/>
      <c r="XBJ1646" s="40"/>
      <c r="XBK1646" s="37"/>
      <c r="XBL1646" s="41"/>
      <c r="XBM1646" s="42"/>
      <c r="XBN1646" s="36"/>
      <c r="XBO1646" s="43"/>
      <c r="XBP1646" s="44"/>
      <c r="XBQ1646" s="36"/>
      <c r="XBR1646" s="37"/>
      <c r="XBS1646" s="38"/>
      <c r="XBT1646" s="39"/>
      <c r="XBU1646" s="40"/>
      <c r="XBV1646" s="37"/>
      <c r="XBW1646" s="41"/>
      <c r="XBX1646" s="42"/>
      <c r="XBY1646" s="36"/>
      <c r="XBZ1646" s="43"/>
      <c r="XCA1646" s="44"/>
      <c r="XCB1646" s="36"/>
      <c r="XCC1646" s="37"/>
      <c r="XCD1646" s="38"/>
      <c r="XCE1646" s="39"/>
      <c r="XCF1646" s="40"/>
      <c r="XCG1646" s="37"/>
      <c r="XCH1646" s="41"/>
      <c r="XCI1646" s="42"/>
      <c r="XCJ1646" s="36"/>
      <c r="XCK1646" s="43"/>
      <c r="XCL1646" s="44"/>
      <c r="XCM1646" s="36"/>
      <c r="XCN1646" s="37"/>
      <c r="XCO1646" s="38"/>
      <c r="XCP1646" s="39"/>
      <c r="XCQ1646" s="40"/>
      <c r="XCR1646" s="37"/>
      <c r="XCS1646" s="41"/>
      <c r="XCT1646" s="42"/>
      <c r="XCU1646" s="36"/>
      <c r="XCV1646" s="43"/>
      <c r="XCW1646" s="44"/>
      <c r="XCX1646" s="36"/>
      <c r="XCY1646" s="37"/>
      <c r="XCZ1646" s="38"/>
      <c r="XDA1646" s="39"/>
      <c r="XDB1646" s="40"/>
      <c r="XDC1646" s="37"/>
      <c r="XDD1646" s="41"/>
      <c r="XDE1646" s="42"/>
      <c r="XDF1646" s="36"/>
      <c r="XDG1646" s="43"/>
      <c r="XDH1646" s="44"/>
      <c r="XDI1646" s="36"/>
      <c r="XDJ1646" s="37"/>
      <c r="XDK1646" s="38"/>
      <c r="XDL1646" s="39"/>
      <c r="XDM1646" s="40"/>
      <c r="XDN1646" s="37"/>
      <c r="XDO1646" s="41"/>
      <c r="XDP1646" s="42"/>
      <c r="XDQ1646" s="36"/>
      <c r="XDR1646" s="43"/>
      <c r="XDS1646" s="44"/>
      <c r="XDT1646" s="36"/>
      <c r="XDU1646" s="37"/>
      <c r="XDV1646" s="38"/>
      <c r="XDW1646" s="39"/>
      <c r="XDX1646" s="40"/>
      <c r="XDY1646" s="37"/>
      <c r="XDZ1646" s="41"/>
      <c r="XEA1646" s="42"/>
      <c r="XEB1646" s="36"/>
      <c r="XEC1646" s="43"/>
      <c r="XED1646" s="44"/>
      <c r="XEE1646" s="36"/>
      <c r="XEF1646" s="37"/>
      <c r="XEG1646" s="38"/>
      <c r="XEH1646" s="39"/>
      <c r="XEI1646" s="40"/>
      <c r="XEJ1646" s="37"/>
      <c r="XEK1646" s="41"/>
      <c r="XEL1646" s="42"/>
      <c r="XEM1646" s="36"/>
      <c r="XEN1646" s="43"/>
      <c r="XEO1646" s="44"/>
      <c r="XEP1646" s="36"/>
      <c r="XEQ1646" s="37"/>
      <c r="XER1646" s="38"/>
      <c r="XES1646" s="39"/>
      <c r="XET1646" s="40"/>
      <c r="XEU1646" s="37"/>
      <c r="XEV1646" s="41"/>
      <c r="XEW1646" s="42"/>
      <c r="XEX1646" s="36"/>
      <c r="XEY1646" s="43"/>
      <c r="XEZ1646" s="44"/>
      <c r="XFA1646" s="36"/>
      <c r="XFB1646" s="37"/>
      <c r="XFC1646" s="38"/>
      <c r="XFD1646" s="39"/>
    </row>
    <row r="1647" spans="1:16384" ht="34.5" customHeight="1" x14ac:dyDescent="0.3">
      <c r="A1647" s="4">
        <v>42125</v>
      </c>
      <c r="B1647" s="5">
        <v>46234</v>
      </c>
      <c r="C1647" s="14" t="s">
        <v>16</v>
      </c>
      <c r="D1647" s="23">
        <v>6179</v>
      </c>
      <c r="E1647" s="7" t="s">
        <v>17</v>
      </c>
      <c r="F1647" s="25">
        <v>46087</v>
      </c>
      <c r="G1647" s="14" t="s">
        <v>140</v>
      </c>
      <c r="H1647" s="24">
        <v>958044.9</v>
      </c>
      <c r="I1647" s="6" t="s">
        <v>167</v>
      </c>
      <c r="J1647" s="5">
        <v>46238</v>
      </c>
      <c r="K1647" s="10" t="s">
        <v>369</v>
      </c>
      <c r="L1647" s="35"/>
      <c r="M1647" s="36"/>
      <c r="N1647" s="37"/>
      <c r="O1647" s="38"/>
      <c r="P1647" s="39"/>
      <c r="Q1647" s="40"/>
      <c r="R1647" s="37"/>
      <c r="S1647" s="41"/>
      <c r="T1647" s="42"/>
      <c r="U1647" s="36"/>
      <c r="V1647" s="43"/>
      <c r="W1647" s="44"/>
      <c r="X1647" s="36"/>
      <c r="Y1647" s="37"/>
      <c r="Z1647" s="38"/>
      <c r="AA1647" s="39"/>
      <c r="AB1647" s="40"/>
      <c r="AC1647" s="37"/>
      <c r="AD1647" s="41"/>
      <c r="AE1647" s="42"/>
      <c r="AF1647" s="36"/>
      <c r="AG1647" s="43"/>
      <c r="AH1647" s="44"/>
      <c r="AI1647" s="36"/>
      <c r="AJ1647" s="37"/>
      <c r="AK1647" s="38"/>
      <c r="AL1647" s="39"/>
      <c r="AM1647" s="40"/>
      <c r="AN1647" s="37"/>
      <c r="AO1647" s="41"/>
      <c r="AP1647" s="42"/>
      <c r="AQ1647" s="36"/>
      <c r="AR1647" s="43"/>
      <c r="AS1647" s="44"/>
      <c r="AT1647" s="36"/>
      <c r="AU1647" s="37"/>
      <c r="AV1647" s="38"/>
      <c r="AW1647" s="39"/>
      <c r="AX1647" s="40"/>
      <c r="AY1647" s="37"/>
      <c r="AZ1647" s="41"/>
      <c r="BA1647" s="42"/>
      <c r="BB1647" s="36"/>
      <c r="BC1647" s="43"/>
      <c r="BD1647" s="44"/>
      <c r="BE1647" s="36"/>
      <c r="BF1647" s="37"/>
      <c r="BG1647" s="38"/>
      <c r="BH1647" s="39"/>
      <c r="BI1647" s="40"/>
      <c r="BJ1647" s="37"/>
      <c r="BK1647" s="41"/>
      <c r="BL1647" s="42"/>
      <c r="BM1647" s="36"/>
      <c r="BN1647" s="43"/>
      <c r="BO1647" s="44"/>
      <c r="BP1647" s="36"/>
      <c r="BQ1647" s="37"/>
      <c r="BR1647" s="38"/>
      <c r="BS1647" s="39"/>
      <c r="BT1647" s="40"/>
      <c r="BU1647" s="37"/>
      <c r="BV1647" s="41"/>
      <c r="BW1647" s="42"/>
      <c r="BX1647" s="36"/>
      <c r="BY1647" s="43"/>
      <c r="BZ1647" s="44"/>
      <c r="CA1647" s="36"/>
      <c r="CB1647" s="37"/>
      <c r="CC1647" s="38"/>
      <c r="CD1647" s="39"/>
      <c r="CE1647" s="40"/>
      <c r="CF1647" s="37"/>
      <c r="CG1647" s="41"/>
      <c r="CH1647" s="42"/>
      <c r="CI1647" s="36"/>
      <c r="CJ1647" s="43"/>
      <c r="CK1647" s="44"/>
      <c r="CL1647" s="36"/>
      <c r="CM1647" s="37"/>
      <c r="CN1647" s="38"/>
      <c r="CO1647" s="39"/>
      <c r="CP1647" s="40"/>
      <c r="CQ1647" s="37"/>
      <c r="CR1647" s="41"/>
      <c r="CS1647" s="42"/>
      <c r="CT1647" s="36"/>
      <c r="CU1647" s="43"/>
      <c r="CV1647" s="44"/>
      <c r="CW1647" s="36"/>
      <c r="CX1647" s="37"/>
      <c r="CY1647" s="38"/>
      <c r="CZ1647" s="39"/>
      <c r="DA1647" s="40"/>
      <c r="DB1647" s="37"/>
      <c r="DC1647" s="41"/>
      <c r="DD1647" s="42"/>
      <c r="DE1647" s="36"/>
      <c r="DF1647" s="43"/>
      <c r="DG1647" s="44"/>
      <c r="DH1647" s="36"/>
      <c r="DI1647" s="37"/>
      <c r="DJ1647" s="38"/>
      <c r="DK1647" s="39"/>
      <c r="DL1647" s="40"/>
      <c r="DM1647" s="37"/>
      <c r="DN1647" s="41"/>
      <c r="DO1647" s="42"/>
      <c r="DP1647" s="36"/>
      <c r="DQ1647" s="43"/>
      <c r="DR1647" s="44"/>
      <c r="DS1647" s="36"/>
      <c r="DT1647" s="37"/>
      <c r="DU1647" s="38"/>
      <c r="DV1647" s="39"/>
      <c r="DW1647" s="40"/>
      <c r="DX1647" s="37"/>
      <c r="DY1647" s="41"/>
      <c r="DZ1647" s="42"/>
      <c r="EA1647" s="36"/>
      <c r="EB1647" s="43"/>
      <c r="EC1647" s="44"/>
      <c r="ED1647" s="36"/>
      <c r="EE1647" s="37"/>
      <c r="EF1647" s="38"/>
      <c r="EG1647" s="39"/>
      <c r="EH1647" s="40"/>
      <c r="EI1647" s="37"/>
      <c r="EJ1647" s="41"/>
      <c r="EK1647" s="42"/>
      <c r="EL1647" s="36"/>
      <c r="EM1647" s="43"/>
      <c r="EN1647" s="44"/>
      <c r="EO1647" s="36"/>
      <c r="EP1647" s="37"/>
      <c r="EQ1647" s="38"/>
      <c r="ER1647" s="39"/>
      <c r="ES1647" s="40"/>
      <c r="ET1647" s="37"/>
      <c r="EU1647" s="41"/>
      <c r="EV1647" s="42"/>
      <c r="EW1647" s="36"/>
      <c r="EX1647" s="43"/>
      <c r="EY1647" s="44"/>
      <c r="EZ1647" s="36"/>
      <c r="FA1647" s="37"/>
      <c r="FB1647" s="38"/>
      <c r="FC1647" s="39"/>
      <c r="FD1647" s="40"/>
      <c r="FE1647" s="37"/>
      <c r="FF1647" s="41"/>
      <c r="FG1647" s="42"/>
      <c r="FH1647" s="36"/>
      <c r="FI1647" s="43"/>
      <c r="FJ1647" s="44"/>
      <c r="FK1647" s="36"/>
      <c r="FL1647" s="37"/>
      <c r="FM1647" s="38"/>
      <c r="FN1647" s="39"/>
      <c r="FO1647" s="40"/>
      <c r="FP1647" s="37"/>
      <c r="FQ1647" s="41"/>
      <c r="FR1647" s="42"/>
      <c r="FS1647" s="36"/>
      <c r="FT1647" s="43"/>
      <c r="FU1647" s="44"/>
      <c r="FV1647" s="36"/>
      <c r="FW1647" s="37"/>
      <c r="FX1647" s="38"/>
      <c r="FY1647" s="39"/>
      <c r="FZ1647" s="40"/>
      <c r="GA1647" s="37"/>
      <c r="GB1647" s="41"/>
      <c r="GC1647" s="42"/>
      <c r="GD1647" s="36"/>
      <c r="GE1647" s="43"/>
      <c r="GF1647" s="44"/>
      <c r="GG1647" s="36"/>
      <c r="GH1647" s="37"/>
      <c r="GI1647" s="38"/>
      <c r="GJ1647" s="39"/>
      <c r="GK1647" s="40"/>
      <c r="GL1647" s="37"/>
      <c r="GM1647" s="41"/>
      <c r="GN1647" s="42"/>
      <c r="GO1647" s="36"/>
      <c r="GP1647" s="43"/>
      <c r="GQ1647" s="44"/>
      <c r="GR1647" s="36"/>
      <c r="GS1647" s="37"/>
      <c r="GT1647" s="38"/>
      <c r="GU1647" s="39"/>
      <c r="GV1647" s="40"/>
      <c r="GW1647" s="37"/>
      <c r="GX1647" s="41"/>
      <c r="GY1647" s="42"/>
      <c r="GZ1647" s="36"/>
      <c r="HA1647" s="43"/>
      <c r="HB1647" s="44"/>
      <c r="HC1647" s="36"/>
      <c r="HD1647" s="37"/>
      <c r="HE1647" s="38"/>
      <c r="HF1647" s="39"/>
      <c r="HG1647" s="40"/>
      <c r="HH1647" s="37"/>
      <c r="HI1647" s="41"/>
      <c r="HJ1647" s="42"/>
      <c r="HK1647" s="36"/>
      <c r="HL1647" s="43"/>
      <c r="HM1647" s="44"/>
      <c r="HN1647" s="36"/>
      <c r="HO1647" s="37"/>
      <c r="HP1647" s="38"/>
      <c r="HQ1647" s="39"/>
      <c r="HR1647" s="40"/>
      <c r="HS1647" s="37"/>
      <c r="HT1647" s="41"/>
      <c r="HU1647" s="42"/>
      <c r="HV1647" s="36"/>
      <c r="HW1647" s="43"/>
      <c r="HX1647" s="44"/>
      <c r="HY1647" s="36"/>
      <c r="HZ1647" s="37"/>
      <c r="IA1647" s="38"/>
      <c r="IB1647" s="39"/>
      <c r="IC1647" s="40"/>
      <c r="ID1647" s="37"/>
      <c r="IE1647" s="41"/>
      <c r="IF1647" s="42"/>
      <c r="IG1647" s="36"/>
      <c r="IH1647" s="43"/>
      <c r="II1647" s="44"/>
      <c r="IJ1647" s="36"/>
      <c r="IK1647" s="37"/>
      <c r="IL1647" s="38"/>
      <c r="IM1647" s="39"/>
      <c r="IN1647" s="40"/>
      <c r="IO1647" s="37"/>
      <c r="IP1647" s="41"/>
      <c r="IQ1647" s="42"/>
      <c r="IR1647" s="36"/>
      <c r="IS1647" s="43"/>
      <c r="IT1647" s="44"/>
      <c r="IU1647" s="36"/>
      <c r="IV1647" s="37"/>
      <c r="IW1647" s="38"/>
      <c r="IX1647" s="39"/>
      <c r="IY1647" s="40"/>
      <c r="IZ1647" s="37"/>
      <c r="JA1647" s="41"/>
      <c r="JB1647" s="42"/>
      <c r="JC1647" s="36"/>
      <c r="JD1647" s="43"/>
      <c r="JE1647" s="44"/>
      <c r="JF1647" s="36"/>
      <c r="JG1647" s="37"/>
      <c r="JH1647" s="38"/>
      <c r="JI1647" s="39"/>
      <c r="JJ1647" s="40"/>
      <c r="JK1647" s="37"/>
      <c r="JL1647" s="41"/>
      <c r="JM1647" s="42"/>
      <c r="JN1647" s="36"/>
      <c r="JO1647" s="43"/>
      <c r="JP1647" s="44"/>
      <c r="JQ1647" s="36"/>
      <c r="JR1647" s="37"/>
      <c r="JS1647" s="38"/>
      <c r="JT1647" s="39"/>
      <c r="JU1647" s="40"/>
      <c r="JV1647" s="37"/>
      <c r="JW1647" s="41"/>
      <c r="JX1647" s="42"/>
      <c r="JY1647" s="36"/>
      <c r="JZ1647" s="43"/>
      <c r="KA1647" s="44"/>
      <c r="KB1647" s="36"/>
      <c r="KC1647" s="37"/>
      <c r="KD1647" s="38"/>
      <c r="KE1647" s="39"/>
      <c r="KF1647" s="40"/>
      <c r="KG1647" s="37"/>
      <c r="KH1647" s="41"/>
      <c r="KI1647" s="42"/>
      <c r="KJ1647" s="36"/>
      <c r="KK1647" s="43"/>
      <c r="KL1647" s="44"/>
      <c r="KM1647" s="36"/>
      <c r="KN1647" s="37"/>
      <c r="KO1647" s="38"/>
      <c r="KP1647" s="39"/>
      <c r="KQ1647" s="40"/>
      <c r="KR1647" s="37"/>
      <c r="KS1647" s="41"/>
      <c r="KT1647" s="42"/>
      <c r="KU1647" s="36"/>
      <c r="KV1647" s="43"/>
      <c r="KW1647" s="44"/>
      <c r="KX1647" s="36"/>
      <c r="KY1647" s="37"/>
      <c r="KZ1647" s="38"/>
      <c r="LA1647" s="39"/>
      <c r="LB1647" s="40"/>
      <c r="LC1647" s="37"/>
      <c r="LD1647" s="41"/>
      <c r="LE1647" s="42"/>
      <c r="LF1647" s="36"/>
      <c r="LG1647" s="43"/>
      <c r="LH1647" s="44"/>
      <c r="LI1647" s="36"/>
      <c r="LJ1647" s="37"/>
      <c r="LK1647" s="38"/>
      <c r="LL1647" s="39"/>
      <c r="LM1647" s="40"/>
      <c r="LN1647" s="37"/>
      <c r="LO1647" s="41"/>
      <c r="LP1647" s="42"/>
      <c r="LQ1647" s="36"/>
      <c r="LR1647" s="43"/>
      <c r="LS1647" s="44"/>
      <c r="LT1647" s="36"/>
      <c r="LU1647" s="37"/>
      <c r="LV1647" s="38"/>
      <c r="LW1647" s="39"/>
      <c r="LX1647" s="40"/>
      <c r="LY1647" s="37"/>
      <c r="LZ1647" s="41"/>
      <c r="MA1647" s="42"/>
      <c r="MB1647" s="36"/>
      <c r="MC1647" s="43"/>
      <c r="MD1647" s="44"/>
      <c r="ME1647" s="36"/>
      <c r="MF1647" s="37"/>
      <c r="MG1647" s="38"/>
      <c r="MH1647" s="39"/>
      <c r="MI1647" s="40"/>
      <c r="MJ1647" s="37"/>
      <c r="MK1647" s="41"/>
      <c r="ML1647" s="42"/>
      <c r="MM1647" s="36"/>
      <c r="MN1647" s="43"/>
      <c r="MO1647" s="44"/>
      <c r="MP1647" s="36"/>
      <c r="MQ1647" s="37"/>
      <c r="MR1647" s="38"/>
      <c r="MS1647" s="39"/>
      <c r="MT1647" s="40"/>
      <c r="MU1647" s="37"/>
      <c r="MV1647" s="41"/>
      <c r="MW1647" s="42"/>
      <c r="MX1647" s="36"/>
      <c r="MY1647" s="43"/>
      <c r="MZ1647" s="44"/>
      <c r="NA1647" s="36"/>
      <c r="NB1647" s="37"/>
      <c r="NC1647" s="38"/>
      <c r="ND1647" s="39"/>
      <c r="NE1647" s="40"/>
      <c r="NF1647" s="37"/>
      <c r="NG1647" s="41"/>
      <c r="NH1647" s="42"/>
      <c r="NI1647" s="36"/>
      <c r="NJ1647" s="43"/>
      <c r="NK1647" s="44"/>
      <c r="NL1647" s="36"/>
      <c r="NM1647" s="37"/>
      <c r="NN1647" s="38"/>
      <c r="NO1647" s="39"/>
      <c r="NP1647" s="40"/>
      <c r="NQ1647" s="37"/>
      <c r="NR1647" s="41"/>
      <c r="NS1647" s="42"/>
      <c r="NT1647" s="36"/>
      <c r="NU1647" s="43"/>
      <c r="NV1647" s="44"/>
      <c r="NW1647" s="36"/>
      <c r="NX1647" s="37"/>
      <c r="NY1647" s="38"/>
      <c r="NZ1647" s="39"/>
      <c r="OA1647" s="40"/>
      <c r="OB1647" s="37"/>
      <c r="OC1647" s="41"/>
      <c r="OD1647" s="42"/>
      <c r="OE1647" s="36"/>
      <c r="OF1647" s="43"/>
      <c r="OG1647" s="44"/>
      <c r="OH1647" s="36"/>
      <c r="OI1647" s="37"/>
      <c r="OJ1647" s="38"/>
      <c r="OK1647" s="39"/>
      <c r="OL1647" s="40"/>
      <c r="OM1647" s="37"/>
      <c r="ON1647" s="41"/>
      <c r="OO1647" s="42"/>
      <c r="OP1647" s="36"/>
      <c r="OQ1647" s="43"/>
      <c r="OR1647" s="44"/>
      <c r="OS1647" s="36"/>
      <c r="OT1647" s="37"/>
      <c r="OU1647" s="38"/>
      <c r="OV1647" s="39"/>
      <c r="OW1647" s="40"/>
      <c r="OX1647" s="37"/>
      <c r="OY1647" s="41"/>
      <c r="OZ1647" s="42"/>
      <c r="PA1647" s="36"/>
      <c r="PB1647" s="43"/>
      <c r="PC1647" s="44"/>
      <c r="PD1647" s="36"/>
      <c r="PE1647" s="37"/>
      <c r="PF1647" s="38"/>
      <c r="PG1647" s="39"/>
      <c r="PH1647" s="40"/>
      <c r="PI1647" s="37"/>
      <c r="PJ1647" s="41"/>
      <c r="PK1647" s="42"/>
      <c r="PL1647" s="36"/>
      <c r="PM1647" s="43"/>
      <c r="PN1647" s="44"/>
      <c r="PO1647" s="36"/>
      <c r="PP1647" s="37"/>
      <c r="PQ1647" s="38"/>
      <c r="PR1647" s="39"/>
      <c r="PS1647" s="40"/>
      <c r="PT1647" s="37"/>
      <c r="PU1647" s="41"/>
      <c r="PV1647" s="42"/>
      <c r="PW1647" s="36"/>
      <c r="PX1647" s="43"/>
      <c r="PY1647" s="44"/>
      <c r="PZ1647" s="36"/>
      <c r="QA1647" s="37"/>
      <c r="QB1647" s="38"/>
      <c r="QC1647" s="39"/>
      <c r="QD1647" s="40"/>
      <c r="QE1647" s="37"/>
      <c r="QF1647" s="41"/>
      <c r="QG1647" s="42"/>
      <c r="QH1647" s="36"/>
      <c r="QI1647" s="43"/>
      <c r="QJ1647" s="44"/>
      <c r="QK1647" s="36"/>
      <c r="QL1647" s="37"/>
      <c r="QM1647" s="38"/>
      <c r="QN1647" s="39"/>
      <c r="QO1647" s="40"/>
      <c r="QP1647" s="37"/>
      <c r="QQ1647" s="41"/>
      <c r="QR1647" s="42"/>
      <c r="QS1647" s="36"/>
      <c r="QT1647" s="43"/>
      <c r="QU1647" s="44"/>
      <c r="QV1647" s="36"/>
      <c r="QW1647" s="37"/>
      <c r="QX1647" s="38"/>
      <c r="QY1647" s="39"/>
      <c r="QZ1647" s="40"/>
      <c r="RA1647" s="37"/>
      <c r="RB1647" s="41"/>
      <c r="RC1647" s="42"/>
      <c r="RD1647" s="36"/>
      <c r="RE1647" s="43"/>
      <c r="RF1647" s="44"/>
      <c r="RG1647" s="36"/>
      <c r="RH1647" s="37"/>
      <c r="RI1647" s="38"/>
      <c r="RJ1647" s="39"/>
      <c r="RK1647" s="40"/>
      <c r="RL1647" s="37"/>
      <c r="RM1647" s="41"/>
      <c r="RN1647" s="42"/>
      <c r="RO1647" s="36"/>
      <c r="RP1647" s="43"/>
      <c r="RQ1647" s="44"/>
      <c r="RR1647" s="36"/>
      <c r="RS1647" s="37"/>
      <c r="RT1647" s="38"/>
      <c r="RU1647" s="39"/>
      <c r="RV1647" s="40"/>
      <c r="RW1647" s="37"/>
      <c r="RX1647" s="41"/>
      <c r="RY1647" s="42"/>
      <c r="RZ1647" s="36"/>
      <c r="SA1647" s="43"/>
      <c r="SB1647" s="44"/>
      <c r="SC1647" s="36"/>
      <c r="SD1647" s="37"/>
      <c r="SE1647" s="38"/>
      <c r="SF1647" s="39"/>
      <c r="SG1647" s="40"/>
      <c r="SH1647" s="37"/>
      <c r="SI1647" s="41"/>
      <c r="SJ1647" s="42"/>
      <c r="SK1647" s="36"/>
      <c r="SL1647" s="43"/>
      <c r="SM1647" s="44"/>
      <c r="SN1647" s="36"/>
      <c r="SO1647" s="37"/>
      <c r="SP1647" s="38"/>
      <c r="SQ1647" s="39"/>
      <c r="SR1647" s="40"/>
      <c r="SS1647" s="37"/>
      <c r="ST1647" s="41"/>
      <c r="SU1647" s="42"/>
      <c r="SV1647" s="36"/>
      <c r="SW1647" s="43"/>
      <c r="SX1647" s="44"/>
      <c r="SY1647" s="36"/>
      <c r="SZ1647" s="37"/>
      <c r="TA1647" s="38"/>
      <c r="TB1647" s="39"/>
      <c r="TC1647" s="40"/>
      <c r="TD1647" s="37"/>
      <c r="TE1647" s="41"/>
      <c r="TF1647" s="42"/>
      <c r="TG1647" s="36"/>
      <c r="TH1647" s="43"/>
      <c r="TI1647" s="44"/>
      <c r="TJ1647" s="36"/>
      <c r="TK1647" s="37"/>
      <c r="TL1647" s="38"/>
      <c r="TM1647" s="39"/>
      <c r="TN1647" s="40"/>
      <c r="TO1647" s="37"/>
      <c r="TP1647" s="41"/>
      <c r="TQ1647" s="42"/>
      <c r="TR1647" s="36"/>
      <c r="TS1647" s="43"/>
      <c r="TT1647" s="44"/>
      <c r="TU1647" s="36"/>
      <c r="TV1647" s="37"/>
      <c r="TW1647" s="38"/>
      <c r="TX1647" s="39"/>
      <c r="TY1647" s="40"/>
      <c r="TZ1647" s="37"/>
      <c r="UA1647" s="41"/>
      <c r="UB1647" s="42"/>
      <c r="UC1647" s="36"/>
      <c r="UD1647" s="43"/>
      <c r="UE1647" s="44"/>
      <c r="UF1647" s="36"/>
      <c r="UG1647" s="37"/>
      <c r="UH1647" s="38"/>
      <c r="UI1647" s="39"/>
      <c r="UJ1647" s="40"/>
      <c r="UK1647" s="37"/>
      <c r="UL1647" s="41"/>
      <c r="UM1647" s="42"/>
      <c r="UN1647" s="36"/>
      <c r="UO1647" s="43"/>
      <c r="UP1647" s="44"/>
      <c r="UQ1647" s="36"/>
      <c r="UR1647" s="37"/>
      <c r="US1647" s="38"/>
      <c r="UT1647" s="39"/>
      <c r="UU1647" s="40"/>
      <c r="UV1647" s="37"/>
      <c r="UW1647" s="41"/>
      <c r="UX1647" s="42"/>
      <c r="UY1647" s="36"/>
      <c r="UZ1647" s="43"/>
      <c r="VA1647" s="44"/>
      <c r="VB1647" s="36"/>
      <c r="VC1647" s="37"/>
      <c r="VD1647" s="38"/>
      <c r="VE1647" s="39"/>
      <c r="VF1647" s="40"/>
      <c r="VG1647" s="37"/>
      <c r="VH1647" s="41"/>
      <c r="VI1647" s="42"/>
      <c r="VJ1647" s="36"/>
      <c r="VK1647" s="43"/>
      <c r="VL1647" s="44"/>
      <c r="VM1647" s="36"/>
      <c r="VN1647" s="37"/>
      <c r="VO1647" s="38"/>
      <c r="VP1647" s="39"/>
      <c r="VQ1647" s="40"/>
      <c r="VR1647" s="37"/>
      <c r="VS1647" s="41"/>
      <c r="VT1647" s="42"/>
      <c r="VU1647" s="36"/>
      <c r="VV1647" s="43"/>
      <c r="VW1647" s="44"/>
      <c r="VX1647" s="36"/>
      <c r="VY1647" s="37"/>
      <c r="VZ1647" s="38"/>
      <c r="WA1647" s="39"/>
      <c r="WB1647" s="40"/>
      <c r="WC1647" s="37"/>
      <c r="WD1647" s="41"/>
      <c r="WE1647" s="42"/>
      <c r="WF1647" s="36"/>
      <c r="WG1647" s="43"/>
      <c r="WH1647" s="44"/>
      <c r="WI1647" s="36"/>
      <c r="WJ1647" s="37"/>
      <c r="WK1647" s="38"/>
      <c r="WL1647" s="39"/>
      <c r="WM1647" s="40"/>
      <c r="WN1647" s="37"/>
      <c r="WO1647" s="41"/>
      <c r="WP1647" s="42"/>
      <c r="WQ1647" s="36"/>
      <c r="WR1647" s="43"/>
      <c r="WS1647" s="44"/>
      <c r="WT1647" s="36"/>
      <c r="WU1647" s="37"/>
      <c r="WV1647" s="38"/>
      <c r="WW1647" s="39"/>
      <c r="WX1647" s="40"/>
      <c r="WY1647" s="37"/>
      <c r="WZ1647" s="41"/>
      <c r="XA1647" s="42"/>
      <c r="XB1647" s="36"/>
      <c r="XC1647" s="43"/>
      <c r="XD1647" s="44"/>
      <c r="XE1647" s="36"/>
      <c r="XF1647" s="37"/>
      <c r="XG1647" s="38"/>
      <c r="XH1647" s="39"/>
      <c r="XI1647" s="40"/>
      <c r="XJ1647" s="37"/>
      <c r="XK1647" s="41"/>
      <c r="XL1647" s="42"/>
      <c r="XM1647" s="36"/>
      <c r="XN1647" s="43"/>
      <c r="XO1647" s="44"/>
      <c r="XP1647" s="36"/>
      <c r="XQ1647" s="37"/>
      <c r="XR1647" s="38"/>
      <c r="XS1647" s="39"/>
      <c r="XT1647" s="40"/>
      <c r="XU1647" s="37"/>
      <c r="XV1647" s="41"/>
      <c r="XW1647" s="42"/>
      <c r="XX1647" s="36"/>
      <c r="XY1647" s="43"/>
      <c r="XZ1647" s="44"/>
      <c r="YA1647" s="36"/>
      <c r="YB1647" s="37"/>
      <c r="YC1647" s="38"/>
      <c r="YD1647" s="39"/>
      <c r="YE1647" s="40"/>
      <c r="YF1647" s="37"/>
      <c r="YG1647" s="41"/>
      <c r="YH1647" s="42"/>
      <c r="YI1647" s="36"/>
      <c r="YJ1647" s="43"/>
      <c r="YK1647" s="44"/>
      <c r="YL1647" s="36"/>
      <c r="YM1647" s="37"/>
      <c r="YN1647" s="38"/>
      <c r="YO1647" s="39"/>
      <c r="YP1647" s="40"/>
      <c r="YQ1647" s="37"/>
      <c r="YR1647" s="41"/>
      <c r="YS1647" s="42"/>
      <c r="YT1647" s="36"/>
      <c r="YU1647" s="43"/>
      <c r="YV1647" s="44"/>
      <c r="YW1647" s="36"/>
      <c r="YX1647" s="37"/>
      <c r="YY1647" s="38"/>
      <c r="YZ1647" s="39"/>
      <c r="ZA1647" s="40"/>
      <c r="ZB1647" s="37"/>
      <c r="ZC1647" s="41"/>
      <c r="ZD1647" s="42"/>
      <c r="ZE1647" s="36"/>
      <c r="ZF1647" s="43"/>
      <c r="ZG1647" s="44"/>
      <c r="ZH1647" s="36"/>
      <c r="ZI1647" s="37"/>
      <c r="ZJ1647" s="38"/>
      <c r="ZK1647" s="39"/>
      <c r="ZL1647" s="40"/>
      <c r="ZM1647" s="37"/>
      <c r="ZN1647" s="41"/>
      <c r="ZO1647" s="42"/>
      <c r="ZP1647" s="36"/>
      <c r="ZQ1647" s="43"/>
      <c r="ZR1647" s="44"/>
      <c r="ZS1647" s="36"/>
      <c r="ZT1647" s="37"/>
      <c r="ZU1647" s="38"/>
      <c r="ZV1647" s="39"/>
      <c r="ZW1647" s="40"/>
      <c r="ZX1647" s="37"/>
      <c r="ZY1647" s="41"/>
      <c r="ZZ1647" s="42"/>
      <c r="AAA1647" s="36"/>
      <c r="AAB1647" s="43"/>
      <c r="AAC1647" s="44"/>
      <c r="AAD1647" s="36"/>
      <c r="AAE1647" s="37"/>
      <c r="AAF1647" s="38"/>
      <c r="AAG1647" s="39"/>
      <c r="AAH1647" s="40"/>
      <c r="AAI1647" s="37"/>
      <c r="AAJ1647" s="41"/>
      <c r="AAK1647" s="42"/>
      <c r="AAL1647" s="36"/>
      <c r="AAM1647" s="43"/>
      <c r="AAN1647" s="44"/>
      <c r="AAO1647" s="36"/>
      <c r="AAP1647" s="37"/>
      <c r="AAQ1647" s="38"/>
      <c r="AAR1647" s="39"/>
      <c r="AAS1647" s="40"/>
      <c r="AAT1647" s="37"/>
      <c r="AAU1647" s="41"/>
      <c r="AAV1647" s="42"/>
      <c r="AAW1647" s="36"/>
      <c r="AAX1647" s="43"/>
      <c r="AAY1647" s="44"/>
      <c r="AAZ1647" s="36"/>
      <c r="ABA1647" s="37"/>
      <c r="ABB1647" s="38"/>
      <c r="ABC1647" s="39"/>
      <c r="ABD1647" s="40"/>
      <c r="ABE1647" s="37"/>
      <c r="ABF1647" s="41"/>
      <c r="ABG1647" s="42"/>
      <c r="ABH1647" s="36"/>
      <c r="ABI1647" s="43"/>
      <c r="ABJ1647" s="44"/>
      <c r="ABK1647" s="36"/>
      <c r="ABL1647" s="37"/>
      <c r="ABM1647" s="38"/>
      <c r="ABN1647" s="39"/>
      <c r="ABO1647" s="40"/>
      <c r="ABP1647" s="37"/>
      <c r="ABQ1647" s="41"/>
      <c r="ABR1647" s="42"/>
      <c r="ABS1647" s="36"/>
      <c r="ABT1647" s="43"/>
      <c r="ABU1647" s="44"/>
      <c r="ABV1647" s="36"/>
      <c r="ABW1647" s="37"/>
      <c r="ABX1647" s="38"/>
      <c r="ABY1647" s="39"/>
      <c r="ABZ1647" s="40"/>
      <c r="ACA1647" s="37"/>
      <c r="ACB1647" s="41"/>
      <c r="ACC1647" s="42"/>
      <c r="ACD1647" s="36"/>
      <c r="ACE1647" s="43"/>
      <c r="ACF1647" s="44"/>
      <c r="ACG1647" s="36"/>
      <c r="ACH1647" s="37"/>
      <c r="ACI1647" s="38"/>
      <c r="ACJ1647" s="39"/>
      <c r="ACK1647" s="40"/>
      <c r="ACL1647" s="37"/>
      <c r="ACM1647" s="41"/>
      <c r="ACN1647" s="42"/>
      <c r="ACO1647" s="36"/>
      <c r="ACP1647" s="43"/>
      <c r="ACQ1647" s="44"/>
      <c r="ACR1647" s="36"/>
      <c r="ACS1647" s="37"/>
      <c r="ACT1647" s="38"/>
      <c r="ACU1647" s="39"/>
      <c r="ACV1647" s="40"/>
      <c r="ACW1647" s="37"/>
      <c r="ACX1647" s="41"/>
      <c r="ACY1647" s="42"/>
      <c r="ACZ1647" s="36"/>
      <c r="ADA1647" s="43"/>
      <c r="ADB1647" s="44"/>
      <c r="ADC1647" s="36"/>
      <c r="ADD1647" s="37"/>
      <c r="ADE1647" s="38"/>
      <c r="ADF1647" s="39"/>
      <c r="ADG1647" s="40"/>
      <c r="ADH1647" s="37"/>
      <c r="ADI1647" s="41"/>
      <c r="ADJ1647" s="42"/>
      <c r="ADK1647" s="36"/>
      <c r="ADL1647" s="43"/>
      <c r="ADM1647" s="44"/>
      <c r="ADN1647" s="36"/>
      <c r="ADO1647" s="37"/>
      <c r="ADP1647" s="38"/>
      <c r="ADQ1647" s="39"/>
      <c r="ADR1647" s="40"/>
      <c r="ADS1647" s="37"/>
      <c r="ADT1647" s="41"/>
      <c r="ADU1647" s="42"/>
      <c r="ADV1647" s="36"/>
      <c r="ADW1647" s="43"/>
      <c r="ADX1647" s="44"/>
      <c r="ADY1647" s="36"/>
      <c r="ADZ1647" s="37"/>
      <c r="AEA1647" s="38"/>
      <c r="AEB1647" s="39"/>
      <c r="AEC1647" s="40"/>
      <c r="AED1647" s="37"/>
      <c r="AEE1647" s="41"/>
      <c r="AEF1647" s="42"/>
      <c r="AEG1647" s="36"/>
      <c r="AEH1647" s="43"/>
      <c r="AEI1647" s="44"/>
      <c r="AEJ1647" s="36"/>
      <c r="AEK1647" s="37"/>
      <c r="AEL1647" s="38"/>
      <c r="AEM1647" s="39"/>
      <c r="AEN1647" s="40"/>
      <c r="AEO1647" s="37"/>
      <c r="AEP1647" s="41"/>
      <c r="AEQ1647" s="42"/>
      <c r="AER1647" s="36"/>
      <c r="AES1647" s="43"/>
      <c r="AET1647" s="44"/>
      <c r="AEU1647" s="36"/>
      <c r="AEV1647" s="37"/>
      <c r="AEW1647" s="38"/>
      <c r="AEX1647" s="39"/>
      <c r="AEY1647" s="40"/>
      <c r="AEZ1647" s="37"/>
      <c r="AFA1647" s="41"/>
      <c r="AFB1647" s="42"/>
      <c r="AFC1647" s="36"/>
      <c r="AFD1647" s="43"/>
      <c r="AFE1647" s="44"/>
      <c r="AFF1647" s="36"/>
      <c r="AFG1647" s="37"/>
      <c r="AFH1647" s="38"/>
      <c r="AFI1647" s="39"/>
      <c r="AFJ1647" s="40"/>
      <c r="AFK1647" s="37"/>
      <c r="AFL1647" s="41"/>
      <c r="AFM1647" s="42"/>
      <c r="AFN1647" s="36"/>
      <c r="AFO1647" s="43"/>
      <c r="AFP1647" s="44"/>
      <c r="AFQ1647" s="36"/>
      <c r="AFR1647" s="37"/>
      <c r="AFS1647" s="38"/>
      <c r="AFT1647" s="39"/>
      <c r="AFU1647" s="40"/>
      <c r="AFV1647" s="37"/>
      <c r="AFW1647" s="41"/>
      <c r="AFX1647" s="42"/>
      <c r="AFY1647" s="36"/>
      <c r="AFZ1647" s="43"/>
      <c r="AGA1647" s="44"/>
      <c r="AGB1647" s="36"/>
      <c r="AGC1647" s="37"/>
      <c r="AGD1647" s="38"/>
      <c r="AGE1647" s="39"/>
      <c r="AGF1647" s="40"/>
      <c r="AGG1647" s="37"/>
      <c r="AGH1647" s="41"/>
      <c r="AGI1647" s="42"/>
      <c r="AGJ1647" s="36"/>
      <c r="AGK1647" s="43"/>
      <c r="AGL1647" s="44"/>
      <c r="AGM1647" s="36"/>
      <c r="AGN1647" s="37"/>
      <c r="AGO1647" s="38"/>
      <c r="AGP1647" s="39"/>
      <c r="AGQ1647" s="40"/>
      <c r="AGR1647" s="37"/>
      <c r="AGS1647" s="41"/>
      <c r="AGT1647" s="42"/>
      <c r="AGU1647" s="36"/>
      <c r="AGV1647" s="43"/>
      <c r="AGW1647" s="44"/>
      <c r="AGX1647" s="36"/>
      <c r="AGY1647" s="37"/>
      <c r="AGZ1647" s="38"/>
      <c r="AHA1647" s="39"/>
      <c r="AHB1647" s="40"/>
      <c r="AHC1647" s="37"/>
      <c r="AHD1647" s="41"/>
      <c r="AHE1647" s="42"/>
      <c r="AHF1647" s="36"/>
      <c r="AHG1647" s="43"/>
      <c r="AHH1647" s="44"/>
      <c r="AHI1647" s="36"/>
      <c r="AHJ1647" s="37"/>
      <c r="AHK1647" s="38"/>
      <c r="AHL1647" s="39"/>
      <c r="AHM1647" s="40"/>
      <c r="AHN1647" s="37"/>
      <c r="AHO1647" s="41"/>
      <c r="AHP1647" s="42"/>
      <c r="AHQ1647" s="36"/>
      <c r="AHR1647" s="43"/>
      <c r="AHS1647" s="44"/>
      <c r="AHT1647" s="36"/>
      <c r="AHU1647" s="37"/>
      <c r="AHV1647" s="38"/>
      <c r="AHW1647" s="39"/>
      <c r="AHX1647" s="40"/>
      <c r="AHY1647" s="37"/>
      <c r="AHZ1647" s="41"/>
      <c r="AIA1647" s="42"/>
      <c r="AIB1647" s="36"/>
      <c r="AIC1647" s="43"/>
      <c r="AID1647" s="44"/>
      <c r="AIE1647" s="36"/>
      <c r="AIF1647" s="37"/>
      <c r="AIG1647" s="38"/>
      <c r="AIH1647" s="39"/>
      <c r="AII1647" s="40"/>
      <c r="AIJ1647" s="37"/>
      <c r="AIK1647" s="41"/>
      <c r="AIL1647" s="42"/>
      <c r="AIM1647" s="36"/>
      <c r="AIN1647" s="43"/>
      <c r="AIO1647" s="44"/>
      <c r="AIP1647" s="36"/>
      <c r="AIQ1647" s="37"/>
      <c r="AIR1647" s="38"/>
      <c r="AIS1647" s="39"/>
      <c r="AIT1647" s="40"/>
      <c r="AIU1647" s="37"/>
      <c r="AIV1647" s="41"/>
      <c r="AIW1647" s="42"/>
      <c r="AIX1647" s="36"/>
      <c r="AIY1647" s="43"/>
      <c r="AIZ1647" s="44"/>
      <c r="AJA1647" s="36"/>
      <c r="AJB1647" s="37"/>
      <c r="AJC1647" s="38"/>
      <c r="AJD1647" s="39"/>
      <c r="AJE1647" s="40"/>
      <c r="AJF1647" s="37"/>
      <c r="AJG1647" s="41"/>
      <c r="AJH1647" s="42"/>
      <c r="AJI1647" s="36"/>
      <c r="AJJ1647" s="43"/>
      <c r="AJK1647" s="44"/>
      <c r="AJL1647" s="36"/>
      <c r="AJM1647" s="37"/>
      <c r="AJN1647" s="38"/>
      <c r="AJO1647" s="39"/>
      <c r="AJP1647" s="40"/>
      <c r="AJQ1647" s="37"/>
      <c r="AJR1647" s="41"/>
      <c r="AJS1647" s="42"/>
      <c r="AJT1647" s="36"/>
      <c r="AJU1647" s="43"/>
      <c r="AJV1647" s="44"/>
      <c r="AJW1647" s="36"/>
      <c r="AJX1647" s="37"/>
      <c r="AJY1647" s="38"/>
      <c r="AJZ1647" s="39"/>
      <c r="AKA1647" s="40"/>
      <c r="AKB1647" s="37"/>
      <c r="AKC1647" s="41"/>
      <c r="AKD1647" s="42"/>
      <c r="AKE1647" s="36"/>
      <c r="AKF1647" s="43"/>
      <c r="AKG1647" s="44"/>
      <c r="AKH1647" s="36"/>
      <c r="AKI1647" s="37"/>
      <c r="AKJ1647" s="38"/>
      <c r="AKK1647" s="39"/>
      <c r="AKL1647" s="40"/>
      <c r="AKM1647" s="37"/>
      <c r="AKN1647" s="41"/>
      <c r="AKO1647" s="42"/>
      <c r="AKP1647" s="36"/>
      <c r="AKQ1647" s="43"/>
      <c r="AKR1647" s="44"/>
      <c r="AKS1647" s="36"/>
      <c r="AKT1647" s="37"/>
      <c r="AKU1647" s="38"/>
      <c r="AKV1647" s="39"/>
      <c r="AKW1647" s="40"/>
      <c r="AKX1647" s="37"/>
      <c r="AKY1647" s="41"/>
      <c r="AKZ1647" s="42"/>
      <c r="ALA1647" s="36"/>
      <c r="ALB1647" s="43"/>
      <c r="ALC1647" s="44"/>
      <c r="ALD1647" s="36"/>
      <c r="ALE1647" s="37"/>
      <c r="ALF1647" s="38"/>
      <c r="ALG1647" s="39"/>
      <c r="ALH1647" s="40"/>
      <c r="ALI1647" s="37"/>
      <c r="ALJ1647" s="41"/>
      <c r="ALK1647" s="42"/>
      <c r="ALL1647" s="36"/>
      <c r="ALM1647" s="43"/>
      <c r="ALN1647" s="44"/>
      <c r="ALO1647" s="36"/>
      <c r="ALP1647" s="37"/>
      <c r="ALQ1647" s="38"/>
      <c r="ALR1647" s="39"/>
      <c r="ALS1647" s="40"/>
      <c r="ALT1647" s="37"/>
      <c r="ALU1647" s="41"/>
      <c r="ALV1647" s="42"/>
      <c r="ALW1647" s="36"/>
      <c r="ALX1647" s="43"/>
      <c r="ALY1647" s="44"/>
      <c r="ALZ1647" s="36"/>
      <c r="AMA1647" s="37"/>
      <c r="AMB1647" s="38"/>
      <c r="AMC1647" s="39"/>
      <c r="AMD1647" s="40"/>
      <c r="AME1647" s="37"/>
      <c r="AMF1647" s="41"/>
      <c r="AMG1647" s="42"/>
      <c r="AMH1647" s="36"/>
      <c r="AMI1647" s="43"/>
      <c r="AMJ1647" s="44"/>
      <c r="AMK1647" s="36"/>
      <c r="AML1647" s="37"/>
      <c r="AMM1647" s="38"/>
      <c r="AMN1647" s="39"/>
      <c r="AMO1647" s="40"/>
      <c r="AMP1647" s="37"/>
      <c r="AMQ1647" s="41"/>
      <c r="AMR1647" s="42"/>
      <c r="AMS1647" s="36"/>
      <c r="AMT1647" s="43"/>
      <c r="AMU1647" s="44"/>
      <c r="AMV1647" s="36"/>
      <c r="AMW1647" s="37"/>
      <c r="AMX1647" s="38"/>
      <c r="AMY1647" s="39"/>
      <c r="AMZ1647" s="40"/>
      <c r="ANA1647" s="37"/>
      <c r="ANB1647" s="41"/>
      <c r="ANC1647" s="42"/>
      <c r="AND1647" s="36"/>
      <c r="ANE1647" s="43"/>
      <c r="ANF1647" s="44"/>
      <c r="ANG1647" s="36"/>
      <c r="ANH1647" s="37"/>
      <c r="ANI1647" s="38"/>
      <c r="ANJ1647" s="39"/>
      <c r="ANK1647" s="40"/>
      <c r="ANL1647" s="37"/>
      <c r="ANM1647" s="41"/>
      <c r="ANN1647" s="42"/>
      <c r="ANO1647" s="36"/>
      <c r="ANP1647" s="43"/>
      <c r="ANQ1647" s="44"/>
      <c r="ANR1647" s="36"/>
      <c r="ANS1647" s="37"/>
      <c r="ANT1647" s="38"/>
      <c r="ANU1647" s="39"/>
      <c r="ANV1647" s="40"/>
      <c r="ANW1647" s="37"/>
      <c r="ANX1647" s="41"/>
      <c r="ANY1647" s="42"/>
      <c r="ANZ1647" s="36"/>
      <c r="AOA1647" s="43"/>
      <c r="AOB1647" s="44"/>
      <c r="AOC1647" s="36"/>
      <c r="AOD1647" s="37"/>
      <c r="AOE1647" s="38"/>
      <c r="AOF1647" s="39"/>
      <c r="AOG1647" s="40"/>
      <c r="AOH1647" s="37"/>
      <c r="AOI1647" s="41"/>
      <c r="AOJ1647" s="42"/>
      <c r="AOK1647" s="36"/>
      <c r="AOL1647" s="43"/>
      <c r="AOM1647" s="44"/>
      <c r="AON1647" s="36"/>
      <c r="AOO1647" s="37"/>
      <c r="AOP1647" s="38"/>
      <c r="AOQ1647" s="39"/>
      <c r="AOR1647" s="40"/>
      <c r="AOS1647" s="37"/>
      <c r="AOT1647" s="41"/>
      <c r="AOU1647" s="42"/>
      <c r="AOV1647" s="36"/>
      <c r="AOW1647" s="43"/>
      <c r="AOX1647" s="44"/>
      <c r="AOY1647" s="36"/>
      <c r="AOZ1647" s="37"/>
      <c r="APA1647" s="38"/>
      <c r="APB1647" s="39"/>
      <c r="APC1647" s="40"/>
      <c r="APD1647" s="37"/>
      <c r="APE1647" s="41"/>
      <c r="APF1647" s="42"/>
      <c r="APG1647" s="36"/>
      <c r="APH1647" s="43"/>
      <c r="API1647" s="44"/>
      <c r="APJ1647" s="36"/>
      <c r="APK1647" s="37"/>
      <c r="APL1647" s="38"/>
      <c r="APM1647" s="39"/>
      <c r="APN1647" s="40"/>
      <c r="APO1647" s="37"/>
      <c r="APP1647" s="41"/>
      <c r="APQ1647" s="42"/>
      <c r="APR1647" s="36"/>
      <c r="APS1647" s="43"/>
      <c r="APT1647" s="44"/>
      <c r="APU1647" s="36"/>
      <c r="APV1647" s="37"/>
      <c r="APW1647" s="38"/>
      <c r="APX1647" s="39"/>
      <c r="APY1647" s="40"/>
      <c r="APZ1647" s="37"/>
      <c r="AQA1647" s="41"/>
      <c r="AQB1647" s="42"/>
      <c r="AQC1647" s="36"/>
      <c r="AQD1647" s="43"/>
      <c r="AQE1647" s="44"/>
      <c r="AQF1647" s="36"/>
      <c r="AQG1647" s="37"/>
      <c r="AQH1647" s="38"/>
      <c r="AQI1647" s="39"/>
      <c r="AQJ1647" s="40"/>
      <c r="AQK1647" s="37"/>
      <c r="AQL1647" s="41"/>
      <c r="AQM1647" s="42"/>
      <c r="AQN1647" s="36"/>
      <c r="AQO1647" s="43"/>
      <c r="AQP1647" s="44"/>
      <c r="AQQ1647" s="36"/>
      <c r="AQR1647" s="37"/>
      <c r="AQS1647" s="38"/>
      <c r="AQT1647" s="39"/>
      <c r="AQU1647" s="40"/>
      <c r="AQV1647" s="37"/>
      <c r="AQW1647" s="41"/>
      <c r="AQX1647" s="42"/>
      <c r="AQY1647" s="36"/>
      <c r="AQZ1647" s="43"/>
      <c r="ARA1647" s="44"/>
      <c r="ARB1647" s="36"/>
      <c r="ARC1647" s="37"/>
      <c r="ARD1647" s="38"/>
      <c r="ARE1647" s="39"/>
      <c r="ARF1647" s="40"/>
      <c r="ARG1647" s="37"/>
      <c r="ARH1647" s="41"/>
      <c r="ARI1647" s="42"/>
      <c r="ARJ1647" s="36"/>
      <c r="ARK1647" s="43"/>
      <c r="ARL1647" s="44"/>
      <c r="ARM1647" s="36"/>
      <c r="ARN1647" s="37"/>
      <c r="ARO1647" s="38"/>
      <c r="ARP1647" s="39"/>
      <c r="ARQ1647" s="40"/>
      <c r="ARR1647" s="37"/>
      <c r="ARS1647" s="41"/>
      <c r="ART1647" s="42"/>
      <c r="ARU1647" s="36"/>
      <c r="ARV1647" s="43"/>
      <c r="ARW1647" s="44"/>
      <c r="ARX1647" s="36"/>
      <c r="ARY1647" s="37"/>
      <c r="ARZ1647" s="38"/>
      <c r="ASA1647" s="39"/>
      <c r="ASB1647" s="40"/>
      <c r="ASC1647" s="37"/>
      <c r="ASD1647" s="41"/>
      <c r="ASE1647" s="42"/>
      <c r="ASF1647" s="36"/>
      <c r="ASG1647" s="43"/>
      <c r="ASH1647" s="44"/>
      <c r="ASI1647" s="36"/>
      <c r="ASJ1647" s="37"/>
      <c r="ASK1647" s="38"/>
      <c r="ASL1647" s="39"/>
      <c r="ASM1647" s="40"/>
      <c r="ASN1647" s="37"/>
      <c r="ASO1647" s="41"/>
      <c r="ASP1647" s="42"/>
      <c r="ASQ1647" s="36"/>
      <c r="ASR1647" s="43"/>
      <c r="ASS1647" s="44"/>
      <c r="AST1647" s="36"/>
      <c r="ASU1647" s="37"/>
      <c r="ASV1647" s="38"/>
      <c r="ASW1647" s="39"/>
      <c r="ASX1647" s="40"/>
      <c r="ASY1647" s="37"/>
      <c r="ASZ1647" s="41"/>
      <c r="ATA1647" s="42"/>
      <c r="ATB1647" s="36"/>
      <c r="ATC1647" s="43"/>
      <c r="ATD1647" s="44"/>
      <c r="ATE1647" s="36"/>
      <c r="ATF1647" s="37"/>
      <c r="ATG1647" s="38"/>
      <c r="ATH1647" s="39"/>
      <c r="ATI1647" s="40"/>
      <c r="ATJ1647" s="37"/>
      <c r="ATK1647" s="41"/>
      <c r="ATL1647" s="42"/>
      <c r="ATM1647" s="36"/>
      <c r="ATN1647" s="43"/>
      <c r="ATO1647" s="44"/>
      <c r="ATP1647" s="36"/>
      <c r="ATQ1647" s="37"/>
      <c r="ATR1647" s="38"/>
      <c r="ATS1647" s="39"/>
      <c r="ATT1647" s="40"/>
      <c r="ATU1647" s="37"/>
      <c r="ATV1647" s="41"/>
      <c r="ATW1647" s="42"/>
      <c r="ATX1647" s="36"/>
      <c r="ATY1647" s="43"/>
      <c r="ATZ1647" s="44"/>
      <c r="AUA1647" s="36"/>
      <c r="AUB1647" s="37"/>
      <c r="AUC1647" s="38"/>
      <c r="AUD1647" s="39"/>
      <c r="AUE1647" s="40"/>
      <c r="AUF1647" s="37"/>
      <c r="AUG1647" s="41"/>
      <c r="AUH1647" s="42"/>
      <c r="AUI1647" s="36"/>
      <c r="AUJ1647" s="43"/>
      <c r="AUK1647" s="44"/>
      <c r="AUL1647" s="36"/>
      <c r="AUM1647" s="37"/>
      <c r="AUN1647" s="38"/>
      <c r="AUO1647" s="39"/>
      <c r="AUP1647" s="40"/>
      <c r="AUQ1647" s="37"/>
      <c r="AUR1647" s="41"/>
      <c r="AUS1647" s="42"/>
      <c r="AUT1647" s="36"/>
      <c r="AUU1647" s="43"/>
      <c r="AUV1647" s="44"/>
      <c r="AUW1647" s="36"/>
      <c r="AUX1647" s="37"/>
      <c r="AUY1647" s="38"/>
      <c r="AUZ1647" s="39"/>
      <c r="AVA1647" s="40"/>
      <c r="AVB1647" s="37"/>
      <c r="AVC1647" s="41"/>
      <c r="AVD1647" s="42"/>
      <c r="AVE1647" s="36"/>
      <c r="AVF1647" s="43"/>
      <c r="AVG1647" s="44"/>
      <c r="AVH1647" s="36"/>
      <c r="AVI1647" s="37"/>
      <c r="AVJ1647" s="38"/>
      <c r="AVK1647" s="39"/>
      <c r="AVL1647" s="40"/>
      <c r="AVM1647" s="37"/>
      <c r="AVN1647" s="41"/>
      <c r="AVO1647" s="42"/>
      <c r="AVP1647" s="36"/>
      <c r="AVQ1647" s="43"/>
      <c r="AVR1647" s="44"/>
      <c r="AVS1647" s="36"/>
      <c r="AVT1647" s="37"/>
      <c r="AVU1647" s="38"/>
      <c r="AVV1647" s="39"/>
      <c r="AVW1647" s="40"/>
      <c r="AVX1647" s="37"/>
      <c r="AVY1647" s="41"/>
      <c r="AVZ1647" s="42"/>
      <c r="AWA1647" s="36"/>
      <c r="AWB1647" s="43"/>
      <c r="AWC1647" s="44"/>
      <c r="AWD1647" s="36"/>
      <c r="AWE1647" s="37"/>
      <c r="AWF1647" s="38"/>
      <c r="AWG1647" s="39"/>
      <c r="AWH1647" s="40"/>
      <c r="AWI1647" s="37"/>
      <c r="AWJ1647" s="41"/>
      <c r="AWK1647" s="42"/>
      <c r="AWL1647" s="36"/>
      <c r="AWM1647" s="43"/>
      <c r="AWN1647" s="44"/>
      <c r="AWO1647" s="36"/>
      <c r="AWP1647" s="37"/>
      <c r="AWQ1647" s="38"/>
      <c r="AWR1647" s="39"/>
      <c r="AWS1647" s="40"/>
      <c r="AWT1647" s="37"/>
      <c r="AWU1647" s="41"/>
      <c r="AWV1647" s="42"/>
      <c r="AWW1647" s="36"/>
      <c r="AWX1647" s="43"/>
      <c r="AWY1647" s="44"/>
      <c r="AWZ1647" s="36"/>
      <c r="AXA1647" s="37"/>
      <c r="AXB1647" s="38"/>
      <c r="AXC1647" s="39"/>
      <c r="AXD1647" s="40"/>
      <c r="AXE1647" s="37"/>
      <c r="AXF1647" s="41"/>
      <c r="AXG1647" s="42"/>
      <c r="AXH1647" s="36"/>
      <c r="AXI1647" s="43"/>
      <c r="AXJ1647" s="44"/>
      <c r="AXK1647" s="36"/>
      <c r="AXL1647" s="37"/>
      <c r="AXM1647" s="38"/>
      <c r="AXN1647" s="39"/>
      <c r="AXO1647" s="40"/>
      <c r="AXP1647" s="37"/>
      <c r="AXQ1647" s="41"/>
      <c r="AXR1647" s="42"/>
      <c r="AXS1647" s="36"/>
      <c r="AXT1647" s="43"/>
      <c r="AXU1647" s="44"/>
      <c r="AXV1647" s="36"/>
      <c r="AXW1647" s="37"/>
      <c r="AXX1647" s="38"/>
      <c r="AXY1647" s="39"/>
      <c r="AXZ1647" s="40"/>
      <c r="AYA1647" s="37"/>
      <c r="AYB1647" s="41"/>
      <c r="AYC1647" s="42"/>
      <c r="AYD1647" s="36"/>
      <c r="AYE1647" s="43"/>
      <c r="AYF1647" s="44"/>
      <c r="AYG1647" s="36"/>
      <c r="AYH1647" s="37"/>
      <c r="AYI1647" s="38"/>
      <c r="AYJ1647" s="39"/>
      <c r="AYK1647" s="40"/>
      <c r="AYL1647" s="37"/>
      <c r="AYM1647" s="41"/>
      <c r="AYN1647" s="42"/>
      <c r="AYO1647" s="36"/>
      <c r="AYP1647" s="43"/>
      <c r="AYQ1647" s="44"/>
      <c r="AYR1647" s="36"/>
      <c r="AYS1647" s="37"/>
      <c r="AYT1647" s="38"/>
      <c r="AYU1647" s="39"/>
      <c r="AYV1647" s="40"/>
      <c r="AYW1647" s="37"/>
      <c r="AYX1647" s="41"/>
      <c r="AYY1647" s="42"/>
      <c r="AYZ1647" s="36"/>
      <c r="AZA1647" s="43"/>
      <c r="AZB1647" s="44"/>
      <c r="AZC1647" s="36"/>
      <c r="AZD1647" s="37"/>
      <c r="AZE1647" s="38"/>
      <c r="AZF1647" s="39"/>
      <c r="AZG1647" s="40"/>
      <c r="AZH1647" s="37"/>
      <c r="AZI1647" s="41"/>
      <c r="AZJ1647" s="42"/>
      <c r="AZK1647" s="36"/>
      <c r="AZL1647" s="43"/>
      <c r="AZM1647" s="44"/>
      <c r="AZN1647" s="36"/>
      <c r="AZO1647" s="37"/>
      <c r="AZP1647" s="38"/>
      <c r="AZQ1647" s="39"/>
      <c r="AZR1647" s="40"/>
      <c r="AZS1647" s="37"/>
      <c r="AZT1647" s="41"/>
      <c r="AZU1647" s="42"/>
      <c r="AZV1647" s="36"/>
      <c r="AZW1647" s="43"/>
      <c r="AZX1647" s="44"/>
      <c r="AZY1647" s="36"/>
      <c r="AZZ1647" s="37"/>
      <c r="BAA1647" s="38"/>
      <c r="BAB1647" s="39"/>
      <c r="BAC1647" s="40"/>
      <c r="BAD1647" s="37"/>
      <c r="BAE1647" s="41"/>
      <c r="BAF1647" s="42"/>
      <c r="BAG1647" s="36"/>
      <c r="BAH1647" s="43"/>
      <c r="BAI1647" s="44"/>
      <c r="BAJ1647" s="36"/>
      <c r="BAK1647" s="37"/>
      <c r="BAL1647" s="38"/>
      <c r="BAM1647" s="39"/>
      <c r="BAN1647" s="40"/>
      <c r="BAO1647" s="37"/>
      <c r="BAP1647" s="41"/>
      <c r="BAQ1647" s="42"/>
      <c r="BAR1647" s="36"/>
      <c r="BAS1647" s="43"/>
      <c r="BAT1647" s="44"/>
      <c r="BAU1647" s="36"/>
      <c r="BAV1647" s="37"/>
      <c r="BAW1647" s="38"/>
      <c r="BAX1647" s="39"/>
      <c r="BAY1647" s="40"/>
      <c r="BAZ1647" s="37"/>
      <c r="BBA1647" s="41"/>
      <c r="BBB1647" s="42"/>
      <c r="BBC1647" s="36"/>
      <c r="BBD1647" s="43"/>
      <c r="BBE1647" s="44"/>
      <c r="BBF1647" s="36"/>
      <c r="BBG1647" s="37"/>
      <c r="BBH1647" s="38"/>
      <c r="BBI1647" s="39"/>
      <c r="BBJ1647" s="40"/>
      <c r="BBK1647" s="37"/>
      <c r="BBL1647" s="41"/>
      <c r="BBM1647" s="42"/>
      <c r="BBN1647" s="36"/>
      <c r="BBO1647" s="43"/>
      <c r="BBP1647" s="44"/>
      <c r="BBQ1647" s="36"/>
      <c r="BBR1647" s="37"/>
      <c r="BBS1647" s="38"/>
      <c r="BBT1647" s="39"/>
      <c r="BBU1647" s="40"/>
      <c r="BBV1647" s="37"/>
      <c r="BBW1647" s="41"/>
      <c r="BBX1647" s="42"/>
      <c r="BBY1647" s="36"/>
      <c r="BBZ1647" s="43"/>
      <c r="BCA1647" s="44"/>
      <c r="BCB1647" s="36"/>
      <c r="BCC1647" s="37"/>
      <c r="BCD1647" s="38"/>
      <c r="BCE1647" s="39"/>
      <c r="BCF1647" s="40"/>
      <c r="BCG1647" s="37"/>
      <c r="BCH1647" s="41"/>
      <c r="BCI1647" s="42"/>
      <c r="BCJ1647" s="36"/>
      <c r="BCK1647" s="43"/>
      <c r="BCL1647" s="44"/>
      <c r="BCM1647" s="36"/>
      <c r="BCN1647" s="37"/>
      <c r="BCO1647" s="38"/>
      <c r="BCP1647" s="39"/>
      <c r="BCQ1647" s="40"/>
      <c r="BCR1647" s="37"/>
      <c r="BCS1647" s="41"/>
      <c r="BCT1647" s="42"/>
      <c r="BCU1647" s="36"/>
      <c r="BCV1647" s="43"/>
      <c r="BCW1647" s="44"/>
      <c r="BCX1647" s="36"/>
      <c r="BCY1647" s="37"/>
      <c r="BCZ1647" s="38"/>
      <c r="BDA1647" s="39"/>
      <c r="BDB1647" s="40"/>
      <c r="BDC1647" s="37"/>
      <c r="BDD1647" s="41"/>
      <c r="BDE1647" s="42"/>
      <c r="BDF1647" s="36"/>
      <c r="BDG1647" s="43"/>
      <c r="BDH1647" s="44"/>
      <c r="BDI1647" s="36"/>
      <c r="BDJ1647" s="37"/>
      <c r="BDK1647" s="38"/>
      <c r="BDL1647" s="39"/>
      <c r="BDM1647" s="40"/>
      <c r="BDN1647" s="37"/>
      <c r="BDO1647" s="41"/>
      <c r="BDP1647" s="42"/>
      <c r="BDQ1647" s="36"/>
      <c r="BDR1647" s="43"/>
      <c r="BDS1647" s="44"/>
      <c r="BDT1647" s="36"/>
      <c r="BDU1647" s="37"/>
      <c r="BDV1647" s="38"/>
      <c r="BDW1647" s="39"/>
      <c r="BDX1647" s="40"/>
      <c r="BDY1647" s="37"/>
      <c r="BDZ1647" s="41"/>
      <c r="BEA1647" s="42"/>
      <c r="BEB1647" s="36"/>
      <c r="BEC1647" s="43"/>
      <c r="BED1647" s="44"/>
      <c r="BEE1647" s="36"/>
      <c r="BEF1647" s="37"/>
      <c r="BEG1647" s="38"/>
      <c r="BEH1647" s="39"/>
      <c r="BEI1647" s="40"/>
      <c r="BEJ1647" s="37"/>
      <c r="BEK1647" s="41"/>
      <c r="BEL1647" s="42"/>
      <c r="BEM1647" s="36"/>
      <c r="BEN1647" s="43"/>
      <c r="BEO1647" s="44"/>
      <c r="BEP1647" s="36"/>
      <c r="BEQ1647" s="37"/>
      <c r="BER1647" s="38"/>
      <c r="BES1647" s="39"/>
      <c r="BET1647" s="40"/>
      <c r="BEU1647" s="37"/>
      <c r="BEV1647" s="41"/>
      <c r="BEW1647" s="42"/>
      <c r="BEX1647" s="36"/>
      <c r="BEY1647" s="43"/>
      <c r="BEZ1647" s="44"/>
      <c r="BFA1647" s="36"/>
      <c r="BFB1647" s="37"/>
      <c r="BFC1647" s="38"/>
      <c r="BFD1647" s="39"/>
      <c r="BFE1647" s="40"/>
      <c r="BFF1647" s="37"/>
      <c r="BFG1647" s="41"/>
      <c r="BFH1647" s="42"/>
      <c r="BFI1647" s="36"/>
      <c r="BFJ1647" s="43"/>
      <c r="BFK1647" s="44"/>
      <c r="BFL1647" s="36"/>
      <c r="BFM1647" s="37"/>
      <c r="BFN1647" s="38"/>
      <c r="BFO1647" s="39"/>
      <c r="BFP1647" s="40"/>
      <c r="BFQ1647" s="37"/>
      <c r="BFR1647" s="41"/>
      <c r="BFS1647" s="42"/>
      <c r="BFT1647" s="36"/>
      <c r="BFU1647" s="43"/>
      <c r="BFV1647" s="44"/>
      <c r="BFW1647" s="36"/>
      <c r="BFX1647" s="37"/>
      <c r="BFY1647" s="38"/>
      <c r="BFZ1647" s="39"/>
      <c r="BGA1647" s="40"/>
      <c r="BGB1647" s="37"/>
      <c r="BGC1647" s="41"/>
      <c r="BGD1647" s="42"/>
      <c r="BGE1647" s="36"/>
      <c r="BGF1647" s="43"/>
      <c r="BGG1647" s="44"/>
      <c r="BGH1647" s="36"/>
      <c r="BGI1647" s="37"/>
      <c r="BGJ1647" s="38"/>
      <c r="BGK1647" s="39"/>
      <c r="BGL1647" s="40"/>
      <c r="BGM1647" s="37"/>
      <c r="BGN1647" s="41"/>
      <c r="BGO1647" s="42"/>
      <c r="BGP1647" s="36"/>
      <c r="BGQ1647" s="43"/>
      <c r="BGR1647" s="44"/>
      <c r="BGS1647" s="36"/>
      <c r="BGT1647" s="37"/>
      <c r="BGU1647" s="38"/>
      <c r="BGV1647" s="39"/>
      <c r="BGW1647" s="40"/>
      <c r="BGX1647" s="37"/>
      <c r="BGY1647" s="41"/>
      <c r="BGZ1647" s="42"/>
      <c r="BHA1647" s="36"/>
      <c r="BHB1647" s="43"/>
      <c r="BHC1647" s="44"/>
      <c r="BHD1647" s="36"/>
      <c r="BHE1647" s="37"/>
      <c r="BHF1647" s="38"/>
      <c r="BHG1647" s="39"/>
      <c r="BHH1647" s="40"/>
      <c r="BHI1647" s="37"/>
      <c r="BHJ1647" s="41"/>
      <c r="BHK1647" s="42"/>
      <c r="BHL1647" s="36"/>
      <c r="BHM1647" s="43"/>
      <c r="BHN1647" s="44"/>
      <c r="BHO1647" s="36"/>
      <c r="BHP1647" s="37"/>
      <c r="BHQ1647" s="38"/>
      <c r="BHR1647" s="39"/>
      <c r="BHS1647" s="40"/>
      <c r="BHT1647" s="37"/>
      <c r="BHU1647" s="41"/>
      <c r="BHV1647" s="42"/>
      <c r="BHW1647" s="36"/>
      <c r="BHX1647" s="43"/>
      <c r="BHY1647" s="44"/>
      <c r="BHZ1647" s="36"/>
      <c r="BIA1647" s="37"/>
      <c r="BIB1647" s="38"/>
      <c r="BIC1647" s="39"/>
      <c r="BID1647" s="40"/>
      <c r="BIE1647" s="37"/>
      <c r="BIF1647" s="41"/>
      <c r="BIG1647" s="42"/>
      <c r="BIH1647" s="36"/>
      <c r="BII1647" s="43"/>
      <c r="BIJ1647" s="44"/>
      <c r="BIK1647" s="36"/>
      <c r="BIL1647" s="37"/>
      <c r="BIM1647" s="38"/>
      <c r="BIN1647" s="39"/>
      <c r="BIO1647" s="40"/>
      <c r="BIP1647" s="37"/>
      <c r="BIQ1647" s="41"/>
      <c r="BIR1647" s="42"/>
      <c r="BIS1647" s="36"/>
      <c r="BIT1647" s="43"/>
      <c r="BIU1647" s="44"/>
      <c r="BIV1647" s="36"/>
      <c r="BIW1647" s="37"/>
      <c r="BIX1647" s="38"/>
      <c r="BIY1647" s="39"/>
      <c r="BIZ1647" s="40"/>
      <c r="BJA1647" s="37"/>
      <c r="BJB1647" s="41"/>
      <c r="BJC1647" s="42"/>
      <c r="BJD1647" s="36"/>
      <c r="BJE1647" s="43"/>
      <c r="BJF1647" s="44"/>
      <c r="BJG1647" s="36"/>
      <c r="BJH1647" s="37"/>
      <c r="BJI1647" s="38"/>
      <c r="BJJ1647" s="39"/>
      <c r="BJK1647" s="40"/>
      <c r="BJL1647" s="37"/>
      <c r="BJM1647" s="41"/>
      <c r="BJN1647" s="42"/>
      <c r="BJO1647" s="36"/>
      <c r="BJP1647" s="43"/>
      <c r="BJQ1647" s="44"/>
      <c r="BJR1647" s="36"/>
      <c r="BJS1647" s="37"/>
      <c r="BJT1647" s="38"/>
      <c r="BJU1647" s="39"/>
      <c r="BJV1647" s="40"/>
      <c r="BJW1647" s="37"/>
      <c r="BJX1647" s="41"/>
      <c r="BJY1647" s="42"/>
      <c r="BJZ1647" s="36"/>
      <c r="BKA1647" s="43"/>
      <c r="BKB1647" s="44"/>
      <c r="BKC1647" s="36"/>
      <c r="BKD1647" s="37"/>
      <c r="BKE1647" s="38"/>
      <c r="BKF1647" s="39"/>
      <c r="BKG1647" s="40"/>
      <c r="BKH1647" s="37"/>
      <c r="BKI1647" s="41"/>
      <c r="BKJ1647" s="42"/>
      <c r="BKK1647" s="36"/>
      <c r="BKL1647" s="43"/>
      <c r="BKM1647" s="44"/>
      <c r="BKN1647" s="36"/>
      <c r="BKO1647" s="37"/>
      <c r="BKP1647" s="38"/>
      <c r="BKQ1647" s="39"/>
      <c r="BKR1647" s="40"/>
      <c r="BKS1647" s="37"/>
      <c r="BKT1647" s="41"/>
      <c r="BKU1647" s="42"/>
      <c r="BKV1647" s="36"/>
      <c r="BKW1647" s="43"/>
      <c r="BKX1647" s="44"/>
      <c r="BKY1647" s="36"/>
      <c r="BKZ1647" s="37"/>
      <c r="BLA1647" s="38"/>
      <c r="BLB1647" s="39"/>
      <c r="BLC1647" s="40"/>
      <c r="BLD1647" s="37"/>
      <c r="BLE1647" s="41"/>
      <c r="BLF1647" s="42"/>
      <c r="BLG1647" s="36"/>
      <c r="BLH1647" s="43"/>
      <c r="BLI1647" s="44"/>
      <c r="BLJ1647" s="36"/>
      <c r="BLK1647" s="37"/>
      <c r="BLL1647" s="38"/>
      <c r="BLM1647" s="39"/>
      <c r="BLN1647" s="40"/>
      <c r="BLO1647" s="37"/>
      <c r="BLP1647" s="41"/>
      <c r="BLQ1647" s="42"/>
      <c r="BLR1647" s="36"/>
      <c r="BLS1647" s="43"/>
      <c r="BLT1647" s="44"/>
      <c r="BLU1647" s="36"/>
      <c r="BLV1647" s="37"/>
      <c r="BLW1647" s="38"/>
      <c r="BLX1647" s="39"/>
      <c r="BLY1647" s="40"/>
      <c r="BLZ1647" s="37"/>
      <c r="BMA1647" s="41"/>
      <c r="BMB1647" s="42"/>
      <c r="BMC1647" s="36"/>
      <c r="BMD1647" s="43"/>
      <c r="BME1647" s="44"/>
      <c r="BMF1647" s="36"/>
      <c r="BMG1647" s="37"/>
      <c r="BMH1647" s="38"/>
      <c r="BMI1647" s="39"/>
      <c r="BMJ1647" s="40"/>
      <c r="BMK1647" s="37"/>
      <c r="BML1647" s="41"/>
      <c r="BMM1647" s="42"/>
      <c r="BMN1647" s="36"/>
      <c r="BMO1647" s="43"/>
      <c r="BMP1647" s="44"/>
      <c r="BMQ1647" s="36"/>
      <c r="BMR1647" s="37"/>
      <c r="BMS1647" s="38"/>
      <c r="BMT1647" s="39"/>
      <c r="BMU1647" s="40"/>
      <c r="BMV1647" s="37"/>
      <c r="BMW1647" s="41"/>
      <c r="BMX1647" s="42"/>
      <c r="BMY1647" s="36"/>
      <c r="BMZ1647" s="43"/>
      <c r="BNA1647" s="44"/>
      <c r="BNB1647" s="36"/>
      <c r="BNC1647" s="37"/>
      <c r="BND1647" s="38"/>
      <c r="BNE1647" s="39"/>
      <c r="BNF1647" s="40"/>
      <c r="BNG1647" s="37"/>
      <c r="BNH1647" s="41"/>
      <c r="BNI1647" s="42"/>
      <c r="BNJ1647" s="36"/>
      <c r="BNK1647" s="43"/>
      <c r="BNL1647" s="44"/>
      <c r="BNM1647" s="36"/>
      <c r="BNN1647" s="37"/>
      <c r="BNO1647" s="38"/>
      <c r="BNP1647" s="39"/>
      <c r="BNQ1647" s="40"/>
      <c r="BNR1647" s="37"/>
      <c r="BNS1647" s="41"/>
      <c r="BNT1647" s="42"/>
      <c r="BNU1647" s="36"/>
      <c r="BNV1647" s="43"/>
      <c r="BNW1647" s="44"/>
      <c r="BNX1647" s="36"/>
      <c r="BNY1647" s="37"/>
      <c r="BNZ1647" s="38"/>
      <c r="BOA1647" s="39"/>
      <c r="BOB1647" s="40"/>
      <c r="BOC1647" s="37"/>
      <c r="BOD1647" s="41"/>
      <c r="BOE1647" s="42"/>
      <c r="BOF1647" s="36"/>
      <c r="BOG1647" s="43"/>
      <c r="BOH1647" s="44"/>
      <c r="BOI1647" s="36"/>
      <c r="BOJ1647" s="37"/>
      <c r="BOK1647" s="38"/>
      <c r="BOL1647" s="39"/>
      <c r="BOM1647" s="40"/>
      <c r="BON1647" s="37"/>
      <c r="BOO1647" s="41"/>
      <c r="BOP1647" s="42"/>
      <c r="BOQ1647" s="36"/>
      <c r="BOR1647" s="43"/>
      <c r="BOS1647" s="44"/>
      <c r="BOT1647" s="36"/>
      <c r="BOU1647" s="37"/>
      <c r="BOV1647" s="38"/>
      <c r="BOW1647" s="39"/>
      <c r="BOX1647" s="40"/>
      <c r="BOY1647" s="37"/>
      <c r="BOZ1647" s="41"/>
      <c r="BPA1647" s="42"/>
      <c r="BPB1647" s="36"/>
      <c r="BPC1647" s="43"/>
      <c r="BPD1647" s="44"/>
      <c r="BPE1647" s="36"/>
      <c r="BPF1647" s="37"/>
      <c r="BPG1647" s="38"/>
      <c r="BPH1647" s="39"/>
      <c r="BPI1647" s="40"/>
      <c r="BPJ1647" s="37"/>
      <c r="BPK1647" s="41"/>
      <c r="BPL1647" s="42"/>
      <c r="BPM1647" s="36"/>
      <c r="BPN1647" s="43"/>
      <c r="BPO1647" s="44"/>
      <c r="BPP1647" s="36"/>
      <c r="BPQ1647" s="37"/>
      <c r="BPR1647" s="38"/>
      <c r="BPS1647" s="39"/>
      <c r="BPT1647" s="40"/>
      <c r="BPU1647" s="37"/>
      <c r="BPV1647" s="41"/>
      <c r="BPW1647" s="42"/>
      <c r="BPX1647" s="36"/>
      <c r="BPY1647" s="43"/>
      <c r="BPZ1647" s="44"/>
      <c r="BQA1647" s="36"/>
      <c r="BQB1647" s="37"/>
      <c r="BQC1647" s="38"/>
      <c r="BQD1647" s="39"/>
      <c r="BQE1647" s="40"/>
      <c r="BQF1647" s="37"/>
      <c r="BQG1647" s="41"/>
      <c r="BQH1647" s="42"/>
      <c r="BQI1647" s="36"/>
      <c r="BQJ1647" s="43"/>
      <c r="BQK1647" s="44"/>
      <c r="BQL1647" s="36"/>
      <c r="BQM1647" s="37"/>
      <c r="BQN1647" s="38"/>
      <c r="BQO1647" s="39"/>
      <c r="BQP1647" s="40"/>
      <c r="BQQ1647" s="37"/>
      <c r="BQR1647" s="41"/>
      <c r="BQS1647" s="42"/>
      <c r="BQT1647" s="36"/>
      <c r="BQU1647" s="43"/>
      <c r="BQV1647" s="44"/>
      <c r="BQW1647" s="36"/>
      <c r="BQX1647" s="37"/>
      <c r="BQY1647" s="38"/>
      <c r="BQZ1647" s="39"/>
      <c r="BRA1647" s="40"/>
      <c r="BRB1647" s="37"/>
      <c r="BRC1647" s="41"/>
      <c r="BRD1647" s="42"/>
      <c r="BRE1647" s="36"/>
      <c r="BRF1647" s="43"/>
      <c r="BRG1647" s="44"/>
      <c r="BRH1647" s="36"/>
      <c r="BRI1647" s="37"/>
      <c r="BRJ1647" s="38"/>
      <c r="BRK1647" s="39"/>
      <c r="BRL1647" s="40"/>
      <c r="BRM1647" s="37"/>
      <c r="BRN1647" s="41"/>
      <c r="BRO1647" s="42"/>
      <c r="BRP1647" s="36"/>
      <c r="BRQ1647" s="43"/>
      <c r="BRR1647" s="44"/>
      <c r="BRS1647" s="36"/>
      <c r="BRT1647" s="37"/>
      <c r="BRU1647" s="38"/>
      <c r="BRV1647" s="39"/>
      <c r="BRW1647" s="40"/>
      <c r="BRX1647" s="37"/>
      <c r="BRY1647" s="41"/>
      <c r="BRZ1647" s="42"/>
      <c r="BSA1647" s="36"/>
      <c r="BSB1647" s="43"/>
      <c r="BSC1647" s="44"/>
      <c r="BSD1647" s="36"/>
      <c r="BSE1647" s="37"/>
      <c r="BSF1647" s="38"/>
      <c r="BSG1647" s="39"/>
      <c r="BSH1647" s="40"/>
      <c r="BSI1647" s="37"/>
      <c r="BSJ1647" s="41"/>
      <c r="BSK1647" s="42"/>
      <c r="BSL1647" s="36"/>
      <c r="BSM1647" s="43"/>
      <c r="BSN1647" s="44"/>
      <c r="BSO1647" s="36"/>
      <c r="BSP1647" s="37"/>
      <c r="BSQ1647" s="38"/>
      <c r="BSR1647" s="39"/>
      <c r="BSS1647" s="40"/>
      <c r="BST1647" s="37"/>
      <c r="BSU1647" s="41"/>
      <c r="BSV1647" s="42"/>
      <c r="BSW1647" s="36"/>
      <c r="BSX1647" s="43"/>
      <c r="BSY1647" s="44"/>
      <c r="BSZ1647" s="36"/>
      <c r="BTA1647" s="37"/>
      <c r="BTB1647" s="38"/>
      <c r="BTC1647" s="39"/>
      <c r="BTD1647" s="40"/>
      <c r="BTE1647" s="37"/>
      <c r="BTF1647" s="41"/>
      <c r="BTG1647" s="42"/>
      <c r="BTH1647" s="36"/>
      <c r="BTI1647" s="43"/>
      <c r="BTJ1647" s="44"/>
      <c r="BTK1647" s="36"/>
      <c r="BTL1647" s="37"/>
      <c r="BTM1647" s="38"/>
      <c r="BTN1647" s="39"/>
      <c r="BTO1647" s="40"/>
      <c r="BTP1647" s="37"/>
      <c r="BTQ1647" s="41"/>
      <c r="BTR1647" s="42"/>
      <c r="BTS1647" s="36"/>
      <c r="BTT1647" s="43"/>
      <c r="BTU1647" s="44"/>
      <c r="BTV1647" s="36"/>
      <c r="BTW1647" s="37"/>
      <c r="BTX1647" s="38"/>
      <c r="BTY1647" s="39"/>
      <c r="BTZ1647" s="40"/>
      <c r="BUA1647" s="37"/>
      <c r="BUB1647" s="41"/>
      <c r="BUC1647" s="42"/>
      <c r="BUD1647" s="36"/>
      <c r="BUE1647" s="43"/>
      <c r="BUF1647" s="44"/>
      <c r="BUG1647" s="36"/>
      <c r="BUH1647" s="37"/>
      <c r="BUI1647" s="38"/>
      <c r="BUJ1647" s="39"/>
      <c r="BUK1647" s="40"/>
      <c r="BUL1647" s="37"/>
      <c r="BUM1647" s="41"/>
      <c r="BUN1647" s="42"/>
      <c r="BUO1647" s="36"/>
      <c r="BUP1647" s="43"/>
      <c r="BUQ1647" s="44"/>
      <c r="BUR1647" s="36"/>
      <c r="BUS1647" s="37"/>
      <c r="BUT1647" s="38"/>
      <c r="BUU1647" s="39"/>
      <c r="BUV1647" s="40"/>
      <c r="BUW1647" s="37"/>
      <c r="BUX1647" s="41"/>
      <c r="BUY1647" s="42"/>
      <c r="BUZ1647" s="36"/>
      <c r="BVA1647" s="43"/>
      <c r="BVB1647" s="44"/>
      <c r="BVC1647" s="36"/>
      <c r="BVD1647" s="37"/>
      <c r="BVE1647" s="38"/>
      <c r="BVF1647" s="39"/>
      <c r="BVG1647" s="40"/>
      <c r="BVH1647" s="37"/>
      <c r="BVI1647" s="41"/>
      <c r="BVJ1647" s="42"/>
      <c r="BVK1647" s="36"/>
      <c r="BVL1647" s="43"/>
      <c r="BVM1647" s="44"/>
      <c r="BVN1647" s="36"/>
      <c r="BVO1647" s="37"/>
      <c r="BVP1647" s="38"/>
      <c r="BVQ1647" s="39"/>
      <c r="BVR1647" s="40"/>
      <c r="BVS1647" s="37"/>
      <c r="BVT1647" s="41"/>
      <c r="BVU1647" s="42"/>
      <c r="BVV1647" s="36"/>
      <c r="BVW1647" s="43"/>
      <c r="BVX1647" s="44"/>
      <c r="BVY1647" s="36"/>
      <c r="BVZ1647" s="37"/>
      <c r="BWA1647" s="38"/>
      <c r="BWB1647" s="39"/>
      <c r="BWC1647" s="40"/>
      <c r="BWD1647" s="37"/>
      <c r="BWE1647" s="41"/>
      <c r="BWF1647" s="42"/>
      <c r="BWG1647" s="36"/>
      <c r="BWH1647" s="43"/>
      <c r="BWI1647" s="44"/>
      <c r="BWJ1647" s="36"/>
      <c r="BWK1647" s="37"/>
      <c r="BWL1647" s="38"/>
      <c r="BWM1647" s="39"/>
      <c r="BWN1647" s="40"/>
      <c r="BWO1647" s="37"/>
      <c r="BWP1647" s="41"/>
      <c r="BWQ1647" s="42"/>
      <c r="BWR1647" s="36"/>
      <c r="BWS1647" s="43"/>
      <c r="BWT1647" s="44"/>
      <c r="BWU1647" s="36"/>
      <c r="BWV1647" s="37"/>
      <c r="BWW1647" s="38"/>
      <c r="BWX1647" s="39"/>
      <c r="BWY1647" s="40"/>
      <c r="BWZ1647" s="37"/>
      <c r="BXA1647" s="41"/>
      <c r="BXB1647" s="42"/>
      <c r="BXC1647" s="36"/>
      <c r="BXD1647" s="43"/>
      <c r="BXE1647" s="44"/>
      <c r="BXF1647" s="36"/>
      <c r="BXG1647" s="37"/>
      <c r="BXH1647" s="38"/>
      <c r="BXI1647" s="39"/>
      <c r="BXJ1647" s="40"/>
      <c r="BXK1647" s="37"/>
      <c r="BXL1647" s="41"/>
      <c r="BXM1647" s="42"/>
      <c r="BXN1647" s="36"/>
      <c r="BXO1647" s="43"/>
      <c r="BXP1647" s="44"/>
      <c r="BXQ1647" s="36"/>
      <c r="BXR1647" s="37"/>
      <c r="BXS1647" s="38"/>
      <c r="BXT1647" s="39"/>
      <c r="BXU1647" s="40"/>
      <c r="BXV1647" s="37"/>
      <c r="BXW1647" s="41"/>
      <c r="BXX1647" s="42"/>
      <c r="BXY1647" s="36"/>
      <c r="BXZ1647" s="43"/>
      <c r="BYA1647" s="44"/>
      <c r="BYB1647" s="36"/>
      <c r="BYC1647" s="37"/>
      <c r="BYD1647" s="38"/>
      <c r="BYE1647" s="39"/>
      <c r="BYF1647" s="40"/>
      <c r="BYG1647" s="37"/>
      <c r="BYH1647" s="41"/>
      <c r="BYI1647" s="42"/>
      <c r="BYJ1647" s="36"/>
      <c r="BYK1647" s="43"/>
      <c r="BYL1647" s="44"/>
      <c r="BYM1647" s="36"/>
      <c r="BYN1647" s="37"/>
      <c r="BYO1647" s="38"/>
      <c r="BYP1647" s="39"/>
      <c r="BYQ1647" s="40"/>
      <c r="BYR1647" s="37"/>
      <c r="BYS1647" s="41"/>
      <c r="BYT1647" s="42"/>
      <c r="BYU1647" s="36"/>
      <c r="BYV1647" s="43"/>
      <c r="BYW1647" s="44"/>
      <c r="BYX1647" s="36"/>
      <c r="BYY1647" s="37"/>
      <c r="BYZ1647" s="38"/>
      <c r="BZA1647" s="39"/>
      <c r="BZB1647" s="40"/>
      <c r="BZC1647" s="37"/>
      <c r="BZD1647" s="41"/>
      <c r="BZE1647" s="42"/>
      <c r="BZF1647" s="36"/>
      <c r="BZG1647" s="43"/>
      <c r="BZH1647" s="44"/>
      <c r="BZI1647" s="36"/>
      <c r="BZJ1647" s="37"/>
      <c r="BZK1647" s="38"/>
      <c r="BZL1647" s="39"/>
      <c r="BZM1647" s="40"/>
      <c r="BZN1647" s="37"/>
      <c r="BZO1647" s="41"/>
      <c r="BZP1647" s="42"/>
      <c r="BZQ1647" s="36"/>
      <c r="BZR1647" s="43"/>
      <c r="BZS1647" s="44"/>
      <c r="BZT1647" s="36"/>
      <c r="BZU1647" s="37"/>
      <c r="BZV1647" s="38"/>
      <c r="BZW1647" s="39"/>
      <c r="BZX1647" s="40"/>
      <c r="BZY1647" s="37"/>
      <c r="BZZ1647" s="41"/>
      <c r="CAA1647" s="42"/>
      <c r="CAB1647" s="36"/>
      <c r="CAC1647" s="43"/>
      <c r="CAD1647" s="44"/>
      <c r="CAE1647" s="36"/>
      <c r="CAF1647" s="37"/>
      <c r="CAG1647" s="38"/>
      <c r="CAH1647" s="39"/>
      <c r="CAI1647" s="40"/>
      <c r="CAJ1647" s="37"/>
      <c r="CAK1647" s="41"/>
      <c r="CAL1647" s="42"/>
      <c r="CAM1647" s="36"/>
      <c r="CAN1647" s="43"/>
      <c r="CAO1647" s="44"/>
      <c r="CAP1647" s="36"/>
      <c r="CAQ1647" s="37"/>
      <c r="CAR1647" s="38"/>
      <c r="CAS1647" s="39"/>
      <c r="CAT1647" s="40"/>
      <c r="CAU1647" s="37"/>
      <c r="CAV1647" s="41"/>
      <c r="CAW1647" s="42"/>
      <c r="CAX1647" s="36"/>
      <c r="CAY1647" s="43"/>
      <c r="CAZ1647" s="44"/>
      <c r="CBA1647" s="36"/>
      <c r="CBB1647" s="37"/>
      <c r="CBC1647" s="38"/>
      <c r="CBD1647" s="39"/>
      <c r="CBE1647" s="40"/>
      <c r="CBF1647" s="37"/>
      <c r="CBG1647" s="41"/>
      <c r="CBH1647" s="42"/>
      <c r="CBI1647" s="36"/>
      <c r="CBJ1647" s="43"/>
      <c r="CBK1647" s="44"/>
      <c r="CBL1647" s="36"/>
      <c r="CBM1647" s="37"/>
      <c r="CBN1647" s="38"/>
      <c r="CBO1647" s="39"/>
      <c r="CBP1647" s="40"/>
      <c r="CBQ1647" s="37"/>
      <c r="CBR1647" s="41"/>
      <c r="CBS1647" s="42"/>
      <c r="CBT1647" s="36"/>
      <c r="CBU1647" s="43"/>
      <c r="CBV1647" s="44"/>
      <c r="CBW1647" s="36"/>
      <c r="CBX1647" s="37"/>
      <c r="CBY1647" s="38"/>
      <c r="CBZ1647" s="39"/>
      <c r="CCA1647" s="40"/>
      <c r="CCB1647" s="37"/>
      <c r="CCC1647" s="41"/>
      <c r="CCD1647" s="42"/>
      <c r="CCE1647" s="36"/>
      <c r="CCF1647" s="43"/>
      <c r="CCG1647" s="44"/>
      <c r="CCH1647" s="36"/>
      <c r="CCI1647" s="37"/>
      <c r="CCJ1647" s="38"/>
      <c r="CCK1647" s="39"/>
      <c r="CCL1647" s="40"/>
      <c r="CCM1647" s="37"/>
      <c r="CCN1647" s="41"/>
      <c r="CCO1647" s="42"/>
      <c r="CCP1647" s="36"/>
      <c r="CCQ1647" s="43"/>
      <c r="CCR1647" s="44"/>
      <c r="CCS1647" s="36"/>
      <c r="CCT1647" s="37"/>
      <c r="CCU1647" s="38"/>
      <c r="CCV1647" s="39"/>
      <c r="CCW1647" s="40"/>
      <c r="CCX1647" s="37"/>
      <c r="CCY1647" s="41"/>
      <c r="CCZ1647" s="42"/>
      <c r="CDA1647" s="36"/>
      <c r="CDB1647" s="43"/>
      <c r="CDC1647" s="44"/>
      <c r="CDD1647" s="36"/>
      <c r="CDE1647" s="37"/>
      <c r="CDF1647" s="38"/>
      <c r="CDG1647" s="39"/>
      <c r="CDH1647" s="40"/>
      <c r="CDI1647" s="37"/>
      <c r="CDJ1647" s="41"/>
      <c r="CDK1647" s="42"/>
      <c r="CDL1647" s="36"/>
      <c r="CDM1647" s="43"/>
      <c r="CDN1647" s="44"/>
      <c r="CDO1647" s="36"/>
      <c r="CDP1647" s="37"/>
      <c r="CDQ1647" s="38"/>
      <c r="CDR1647" s="39"/>
      <c r="CDS1647" s="40"/>
      <c r="CDT1647" s="37"/>
      <c r="CDU1647" s="41"/>
      <c r="CDV1647" s="42"/>
      <c r="CDW1647" s="36"/>
      <c r="CDX1647" s="43"/>
      <c r="CDY1647" s="44"/>
      <c r="CDZ1647" s="36"/>
      <c r="CEA1647" s="37"/>
      <c r="CEB1647" s="38"/>
      <c r="CEC1647" s="39"/>
      <c r="CED1647" s="40"/>
      <c r="CEE1647" s="37"/>
      <c r="CEF1647" s="41"/>
      <c r="CEG1647" s="42"/>
      <c r="CEH1647" s="36"/>
      <c r="CEI1647" s="43"/>
      <c r="CEJ1647" s="44"/>
      <c r="CEK1647" s="36"/>
      <c r="CEL1647" s="37"/>
      <c r="CEM1647" s="38"/>
      <c r="CEN1647" s="39"/>
      <c r="CEO1647" s="40"/>
      <c r="CEP1647" s="37"/>
      <c r="CEQ1647" s="41"/>
      <c r="CER1647" s="42"/>
      <c r="CES1647" s="36"/>
      <c r="CET1647" s="43"/>
      <c r="CEU1647" s="44"/>
      <c r="CEV1647" s="36"/>
      <c r="CEW1647" s="37"/>
      <c r="CEX1647" s="38"/>
      <c r="CEY1647" s="39"/>
      <c r="CEZ1647" s="40"/>
      <c r="CFA1647" s="37"/>
      <c r="CFB1647" s="41"/>
      <c r="CFC1647" s="42"/>
      <c r="CFD1647" s="36"/>
      <c r="CFE1647" s="43"/>
      <c r="CFF1647" s="44"/>
      <c r="CFG1647" s="36"/>
      <c r="CFH1647" s="37"/>
      <c r="CFI1647" s="38"/>
      <c r="CFJ1647" s="39"/>
      <c r="CFK1647" s="40"/>
      <c r="CFL1647" s="37"/>
      <c r="CFM1647" s="41"/>
      <c r="CFN1647" s="42"/>
      <c r="CFO1647" s="36"/>
      <c r="CFP1647" s="43"/>
      <c r="CFQ1647" s="44"/>
      <c r="CFR1647" s="36"/>
      <c r="CFS1647" s="37"/>
      <c r="CFT1647" s="38"/>
      <c r="CFU1647" s="39"/>
      <c r="CFV1647" s="40"/>
      <c r="CFW1647" s="37"/>
      <c r="CFX1647" s="41"/>
      <c r="CFY1647" s="42"/>
      <c r="CFZ1647" s="36"/>
      <c r="CGA1647" s="43"/>
      <c r="CGB1647" s="44"/>
      <c r="CGC1647" s="36"/>
      <c r="CGD1647" s="37"/>
      <c r="CGE1647" s="38"/>
      <c r="CGF1647" s="39"/>
      <c r="CGG1647" s="40"/>
      <c r="CGH1647" s="37"/>
      <c r="CGI1647" s="41"/>
      <c r="CGJ1647" s="42"/>
      <c r="CGK1647" s="36"/>
      <c r="CGL1647" s="43"/>
      <c r="CGM1647" s="44"/>
      <c r="CGN1647" s="36"/>
      <c r="CGO1647" s="37"/>
      <c r="CGP1647" s="38"/>
      <c r="CGQ1647" s="39"/>
      <c r="CGR1647" s="40"/>
      <c r="CGS1647" s="37"/>
      <c r="CGT1647" s="41"/>
      <c r="CGU1647" s="42"/>
      <c r="CGV1647" s="36"/>
      <c r="CGW1647" s="43"/>
      <c r="CGX1647" s="44"/>
      <c r="CGY1647" s="36"/>
      <c r="CGZ1647" s="37"/>
      <c r="CHA1647" s="38"/>
      <c r="CHB1647" s="39"/>
      <c r="CHC1647" s="40"/>
      <c r="CHD1647" s="37"/>
      <c r="CHE1647" s="41"/>
      <c r="CHF1647" s="42"/>
      <c r="CHG1647" s="36"/>
      <c r="CHH1647" s="43"/>
      <c r="CHI1647" s="44"/>
      <c r="CHJ1647" s="36"/>
      <c r="CHK1647" s="37"/>
      <c r="CHL1647" s="38"/>
      <c r="CHM1647" s="39"/>
      <c r="CHN1647" s="40"/>
      <c r="CHO1647" s="37"/>
      <c r="CHP1647" s="41"/>
      <c r="CHQ1647" s="42"/>
      <c r="CHR1647" s="36"/>
      <c r="CHS1647" s="43"/>
      <c r="CHT1647" s="44"/>
      <c r="CHU1647" s="36"/>
      <c r="CHV1647" s="37"/>
      <c r="CHW1647" s="38"/>
      <c r="CHX1647" s="39"/>
      <c r="CHY1647" s="40"/>
      <c r="CHZ1647" s="37"/>
      <c r="CIA1647" s="41"/>
      <c r="CIB1647" s="42"/>
      <c r="CIC1647" s="36"/>
      <c r="CID1647" s="43"/>
      <c r="CIE1647" s="44"/>
      <c r="CIF1647" s="36"/>
      <c r="CIG1647" s="37"/>
      <c r="CIH1647" s="38"/>
      <c r="CII1647" s="39"/>
      <c r="CIJ1647" s="40"/>
      <c r="CIK1647" s="37"/>
      <c r="CIL1647" s="41"/>
      <c r="CIM1647" s="42"/>
      <c r="CIN1647" s="36"/>
      <c r="CIO1647" s="43"/>
      <c r="CIP1647" s="44"/>
      <c r="CIQ1647" s="36"/>
      <c r="CIR1647" s="37"/>
      <c r="CIS1647" s="38"/>
      <c r="CIT1647" s="39"/>
      <c r="CIU1647" s="40"/>
      <c r="CIV1647" s="37"/>
      <c r="CIW1647" s="41"/>
      <c r="CIX1647" s="42"/>
      <c r="CIY1647" s="36"/>
      <c r="CIZ1647" s="43"/>
      <c r="CJA1647" s="44"/>
      <c r="CJB1647" s="36"/>
      <c r="CJC1647" s="37"/>
      <c r="CJD1647" s="38"/>
      <c r="CJE1647" s="39"/>
      <c r="CJF1647" s="40"/>
      <c r="CJG1647" s="37"/>
      <c r="CJH1647" s="41"/>
      <c r="CJI1647" s="42"/>
      <c r="CJJ1647" s="36"/>
      <c r="CJK1647" s="43"/>
      <c r="CJL1647" s="44"/>
      <c r="CJM1647" s="36"/>
      <c r="CJN1647" s="37"/>
      <c r="CJO1647" s="38"/>
      <c r="CJP1647" s="39"/>
      <c r="CJQ1647" s="40"/>
      <c r="CJR1647" s="37"/>
      <c r="CJS1647" s="41"/>
      <c r="CJT1647" s="42"/>
      <c r="CJU1647" s="36"/>
      <c r="CJV1647" s="43"/>
      <c r="CJW1647" s="44"/>
      <c r="CJX1647" s="36"/>
      <c r="CJY1647" s="37"/>
      <c r="CJZ1647" s="38"/>
      <c r="CKA1647" s="39"/>
      <c r="CKB1647" s="40"/>
      <c r="CKC1647" s="37"/>
      <c r="CKD1647" s="41"/>
      <c r="CKE1647" s="42"/>
      <c r="CKF1647" s="36"/>
      <c r="CKG1647" s="43"/>
      <c r="CKH1647" s="44"/>
      <c r="CKI1647" s="36"/>
      <c r="CKJ1647" s="37"/>
      <c r="CKK1647" s="38"/>
      <c r="CKL1647" s="39"/>
      <c r="CKM1647" s="40"/>
      <c r="CKN1647" s="37"/>
      <c r="CKO1647" s="41"/>
      <c r="CKP1647" s="42"/>
      <c r="CKQ1647" s="36"/>
      <c r="CKR1647" s="43"/>
      <c r="CKS1647" s="44"/>
      <c r="CKT1647" s="36"/>
      <c r="CKU1647" s="37"/>
      <c r="CKV1647" s="38"/>
      <c r="CKW1647" s="39"/>
      <c r="CKX1647" s="40"/>
      <c r="CKY1647" s="37"/>
      <c r="CKZ1647" s="41"/>
      <c r="CLA1647" s="42"/>
      <c r="CLB1647" s="36"/>
      <c r="CLC1647" s="43"/>
      <c r="CLD1647" s="44"/>
      <c r="CLE1647" s="36"/>
      <c r="CLF1647" s="37"/>
      <c r="CLG1647" s="38"/>
      <c r="CLH1647" s="39"/>
      <c r="CLI1647" s="40"/>
      <c r="CLJ1647" s="37"/>
      <c r="CLK1647" s="41"/>
      <c r="CLL1647" s="42"/>
      <c r="CLM1647" s="36"/>
      <c r="CLN1647" s="43"/>
      <c r="CLO1647" s="44"/>
      <c r="CLP1647" s="36"/>
      <c r="CLQ1647" s="37"/>
      <c r="CLR1647" s="38"/>
      <c r="CLS1647" s="39"/>
      <c r="CLT1647" s="40"/>
      <c r="CLU1647" s="37"/>
      <c r="CLV1647" s="41"/>
      <c r="CLW1647" s="42"/>
      <c r="CLX1647" s="36"/>
      <c r="CLY1647" s="43"/>
      <c r="CLZ1647" s="44"/>
      <c r="CMA1647" s="36"/>
      <c r="CMB1647" s="37"/>
      <c r="CMC1647" s="38"/>
      <c r="CMD1647" s="39"/>
      <c r="CME1647" s="40"/>
      <c r="CMF1647" s="37"/>
      <c r="CMG1647" s="41"/>
      <c r="CMH1647" s="42"/>
      <c r="CMI1647" s="36"/>
      <c r="CMJ1647" s="43"/>
      <c r="CMK1647" s="44"/>
      <c r="CML1647" s="36"/>
      <c r="CMM1647" s="37"/>
      <c r="CMN1647" s="38"/>
      <c r="CMO1647" s="39"/>
      <c r="CMP1647" s="40"/>
      <c r="CMQ1647" s="37"/>
      <c r="CMR1647" s="41"/>
      <c r="CMS1647" s="42"/>
      <c r="CMT1647" s="36"/>
      <c r="CMU1647" s="43"/>
      <c r="CMV1647" s="44"/>
      <c r="CMW1647" s="36"/>
      <c r="CMX1647" s="37"/>
      <c r="CMY1647" s="38"/>
      <c r="CMZ1647" s="39"/>
      <c r="CNA1647" s="40"/>
      <c r="CNB1647" s="37"/>
      <c r="CNC1647" s="41"/>
      <c r="CND1647" s="42"/>
      <c r="CNE1647" s="36"/>
      <c r="CNF1647" s="43"/>
      <c r="CNG1647" s="44"/>
      <c r="CNH1647" s="36"/>
      <c r="CNI1647" s="37"/>
      <c r="CNJ1647" s="38"/>
      <c r="CNK1647" s="39"/>
      <c r="CNL1647" s="40"/>
      <c r="CNM1647" s="37"/>
      <c r="CNN1647" s="41"/>
      <c r="CNO1647" s="42"/>
      <c r="CNP1647" s="36"/>
      <c r="CNQ1647" s="43"/>
      <c r="CNR1647" s="44"/>
      <c r="CNS1647" s="36"/>
      <c r="CNT1647" s="37"/>
      <c r="CNU1647" s="38"/>
      <c r="CNV1647" s="39"/>
      <c r="CNW1647" s="40"/>
      <c r="CNX1647" s="37"/>
      <c r="CNY1647" s="41"/>
      <c r="CNZ1647" s="42"/>
      <c r="COA1647" s="36"/>
      <c r="COB1647" s="43"/>
      <c r="COC1647" s="44"/>
      <c r="COD1647" s="36"/>
      <c r="COE1647" s="37"/>
      <c r="COF1647" s="38"/>
      <c r="COG1647" s="39"/>
      <c r="COH1647" s="40"/>
      <c r="COI1647" s="37"/>
      <c r="COJ1647" s="41"/>
      <c r="COK1647" s="42"/>
      <c r="COL1647" s="36"/>
      <c r="COM1647" s="43"/>
      <c r="CON1647" s="44"/>
      <c r="COO1647" s="36"/>
      <c r="COP1647" s="37"/>
      <c r="COQ1647" s="38"/>
      <c r="COR1647" s="39"/>
      <c r="COS1647" s="40"/>
      <c r="COT1647" s="37"/>
      <c r="COU1647" s="41"/>
      <c r="COV1647" s="42"/>
      <c r="COW1647" s="36"/>
      <c r="COX1647" s="43"/>
      <c r="COY1647" s="44"/>
      <c r="COZ1647" s="36"/>
      <c r="CPA1647" s="37"/>
      <c r="CPB1647" s="38"/>
      <c r="CPC1647" s="39"/>
      <c r="CPD1647" s="40"/>
      <c r="CPE1647" s="37"/>
      <c r="CPF1647" s="41"/>
      <c r="CPG1647" s="42"/>
      <c r="CPH1647" s="36"/>
      <c r="CPI1647" s="43"/>
      <c r="CPJ1647" s="44"/>
      <c r="CPK1647" s="36"/>
      <c r="CPL1647" s="37"/>
      <c r="CPM1647" s="38"/>
      <c r="CPN1647" s="39"/>
      <c r="CPO1647" s="40"/>
      <c r="CPP1647" s="37"/>
      <c r="CPQ1647" s="41"/>
      <c r="CPR1647" s="42"/>
      <c r="CPS1647" s="36"/>
      <c r="CPT1647" s="43"/>
      <c r="CPU1647" s="44"/>
      <c r="CPV1647" s="36"/>
      <c r="CPW1647" s="37"/>
      <c r="CPX1647" s="38"/>
      <c r="CPY1647" s="39"/>
      <c r="CPZ1647" s="40"/>
      <c r="CQA1647" s="37"/>
      <c r="CQB1647" s="41"/>
      <c r="CQC1647" s="42"/>
      <c r="CQD1647" s="36"/>
      <c r="CQE1647" s="43"/>
      <c r="CQF1647" s="44"/>
      <c r="CQG1647" s="36"/>
      <c r="CQH1647" s="37"/>
      <c r="CQI1647" s="38"/>
      <c r="CQJ1647" s="39"/>
      <c r="CQK1647" s="40"/>
      <c r="CQL1647" s="37"/>
      <c r="CQM1647" s="41"/>
      <c r="CQN1647" s="42"/>
      <c r="CQO1647" s="36"/>
      <c r="CQP1647" s="43"/>
      <c r="CQQ1647" s="44"/>
      <c r="CQR1647" s="36"/>
      <c r="CQS1647" s="37"/>
      <c r="CQT1647" s="38"/>
      <c r="CQU1647" s="39"/>
      <c r="CQV1647" s="40"/>
      <c r="CQW1647" s="37"/>
      <c r="CQX1647" s="41"/>
      <c r="CQY1647" s="42"/>
      <c r="CQZ1647" s="36"/>
      <c r="CRA1647" s="43"/>
      <c r="CRB1647" s="44"/>
      <c r="CRC1647" s="36"/>
      <c r="CRD1647" s="37"/>
      <c r="CRE1647" s="38"/>
      <c r="CRF1647" s="39"/>
      <c r="CRG1647" s="40"/>
      <c r="CRH1647" s="37"/>
      <c r="CRI1647" s="41"/>
      <c r="CRJ1647" s="42"/>
      <c r="CRK1647" s="36"/>
      <c r="CRL1647" s="43"/>
      <c r="CRM1647" s="44"/>
      <c r="CRN1647" s="36"/>
      <c r="CRO1647" s="37"/>
      <c r="CRP1647" s="38"/>
      <c r="CRQ1647" s="39"/>
      <c r="CRR1647" s="40"/>
      <c r="CRS1647" s="37"/>
      <c r="CRT1647" s="41"/>
      <c r="CRU1647" s="42"/>
      <c r="CRV1647" s="36"/>
      <c r="CRW1647" s="43"/>
      <c r="CRX1647" s="44"/>
      <c r="CRY1647" s="36"/>
      <c r="CRZ1647" s="37"/>
      <c r="CSA1647" s="38"/>
      <c r="CSB1647" s="39"/>
      <c r="CSC1647" s="40"/>
      <c r="CSD1647" s="37"/>
      <c r="CSE1647" s="41"/>
      <c r="CSF1647" s="42"/>
      <c r="CSG1647" s="36"/>
      <c r="CSH1647" s="43"/>
      <c r="CSI1647" s="44"/>
      <c r="CSJ1647" s="36"/>
      <c r="CSK1647" s="37"/>
      <c r="CSL1647" s="38"/>
      <c r="CSM1647" s="39"/>
      <c r="CSN1647" s="40"/>
      <c r="CSO1647" s="37"/>
      <c r="CSP1647" s="41"/>
      <c r="CSQ1647" s="42"/>
      <c r="CSR1647" s="36"/>
      <c r="CSS1647" s="43"/>
      <c r="CST1647" s="44"/>
      <c r="CSU1647" s="36"/>
      <c r="CSV1647" s="37"/>
      <c r="CSW1647" s="38"/>
      <c r="CSX1647" s="39"/>
      <c r="CSY1647" s="40"/>
      <c r="CSZ1647" s="37"/>
      <c r="CTA1647" s="41"/>
      <c r="CTB1647" s="42"/>
      <c r="CTC1647" s="36"/>
      <c r="CTD1647" s="43"/>
      <c r="CTE1647" s="44"/>
      <c r="CTF1647" s="36"/>
      <c r="CTG1647" s="37"/>
      <c r="CTH1647" s="38"/>
      <c r="CTI1647" s="39"/>
      <c r="CTJ1647" s="40"/>
      <c r="CTK1647" s="37"/>
      <c r="CTL1647" s="41"/>
      <c r="CTM1647" s="42"/>
      <c r="CTN1647" s="36"/>
      <c r="CTO1647" s="43"/>
      <c r="CTP1647" s="44"/>
      <c r="CTQ1647" s="36"/>
      <c r="CTR1647" s="37"/>
      <c r="CTS1647" s="38"/>
      <c r="CTT1647" s="39"/>
      <c r="CTU1647" s="40"/>
      <c r="CTV1647" s="37"/>
      <c r="CTW1647" s="41"/>
      <c r="CTX1647" s="42"/>
      <c r="CTY1647" s="36"/>
      <c r="CTZ1647" s="43"/>
      <c r="CUA1647" s="44"/>
      <c r="CUB1647" s="36"/>
      <c r="CUC1647" s="37"/>
      <c r="CUD1647" s="38"/>
      <c r="CUE1647" s="39"/>
      <c r="CUF1647" s="40"/>
      <c r="CUG1647" s="37"/>
      <c r="CUH1647" s="41"/>
      <c r="CUI1647" s="42"/>
      <c r="CUJ1647" s="36"/>
      <c r="CUK1647" s="43"/>
      <c r="CUL1647" s="44"/>
      <c r="CUM1647" s="36"/>
      <c r="CUN1647" s="37"/>
      <c r="CUO1647" s="38"/>
      <c r="CUP1647" s="39"/>
      <c r="CUQ1647" s="40"/>
      <c r="CUR1647" s="37"/>
      <c r="CUS1647" s="41"/>
      <c r="CUT1647" s="42"/>
      <c r="CUU1647" s="36"/>
      <c r="CUV1647" s="43"/>
      <c r="CUW1647" s="44"/>
      <c r="CUX1647" s="36"/>
      <c r="CUY1647" s="37"/>
      <c r="CUZ1647" s="38"/>
      <c r="CVA1647" s="39"/>
      <c r="CVB1647" s="40"/>
      <c r="CVC1647" s="37"/>
      <c r="CVD1647" s="41"/>
      <c r="CVE1647" s="42"/>
      <c r="CVF1647" s="36"/>
      <c r="CVG1647" s="43"/>
      <c r="CVH1647" s="44"/>
      <c r="CVI1647" s="36"/>
      <c r="CVJ1647" s="37"/>
      <c r="CVK1647" s="38"/>
      <c r="CVL1647" s="39"/>
      <c r="CVM1647" s="40"/>
      <c r="CVN1647" s="37"/>
      <c r="CVO1647" s="41"/>
      <c r="CVP1647" s="42"/>
      <c r="CVQ1647" s="36"/>
      <c r="CVR1647" s="43"/>
      <c r="CVS1647" s="44"/>
      <c r="CVT1647" s="36"/>
      <c r="CVU1647" s="37"/>
      <c r="CVV1647" s="38"/>
      <c r="CVW1647" s="39"/>
      <c r="CVX1647" s="40"/>
      <c r="CVY1647" s="37"/>
      <c r="CVZ1647" s="41"/>
      <c r="CWA1647" s="42"/>
      <c r="CWB1647" s="36"/>
      <c r="CWC1647" s="43"/>
      <c r="CWD1647" s="44"/>
      <c r="CWE1647" s="36"/>
      <c r="CWF1647" s="37"/>
      <c r="CWG1647" s="38"/>
      <c r="CWH1647" s="39"/>
      <c r="CWI1647" s="40"/>
      <c r="CWJ1647" s="37"/>
      <c r="CWK1647" s="41"/>
      <c r="CWL1647" s="42"/>
      <c r="CWM1647" s="36"/>
      <c r="CWN1647" s="43"/>
      <c r="CWO1647" s="44"/>
      <c r="CWP1647" s="36"/>
      <c r="CWQ1647" s="37"/>
      <c r="CWR1647" s="38"/>
      <c r="CWS1647" s="39"/>
      <c r="CWT1647" s="40"/>
      <c r="CWU1647" s="37"/>
      <c r="CWV1647" s="41"/>
      <c r="CWW1647" s="42"/>
      <c r="CWX1647" s="36"/>
      <c r="CWY1647" s="43"/>
      <c r="CWZ1647" s="44"/>
      <c r="CXA1647" s="36"/>
      <c r="CXB1647" s="37"/>
      <c r="CXC1647" s="38"/>
      <c r="CXD1647" s="39"/>
      <c r="CXE1647" s="40"/>
      <c r="CXF1647" s="37"/>
      <c r="CXG1647" s="41"/>
      <c r="CXH1647" s="42"/>
      <c r="CXI1647" s="36"/>
      <c r="CXJ1647" s="43"/>
      <c r="CXK1647" s="44"/>
      <c r="CXL1647" s="36"/>
      <c r="CXM1647" s="37"/>
      <c r="CXN1647" s="38"/>
      <c r="CXO1647" s="39"/>
      <c r="CXP1647" s="40"/>
      <c r="CXQ1647" s="37"/>
      <c r="CXR1647" s="41"/>
      <c r="CXS1647" s="42"/>
      <c r="CXT1647" s="36"/>
      <c r="CXU1647" s="43"/>
      <c r="CXV1647" s="44"/>
      <c r="CXW1647" s="36"/>
      <c r="CXX1647" s="37"/>
      <c r="CXY1647" s="38"/>
      <c r="CXZ1647" s="39"/>
      <c r="CYA1647" s="40"/>
      <c r="CYB1647" s="37"/>
      <c r="CYC1647" s="41"/>
      <c r="CYD1647" s="42"/>
      <c r="CYE1647" s="36"/>
      <c r="CYF1647" s="43"/>
      <c r="CYG1647" s="44"/>
      <c r="CYH1647" s="36"/>
      <c r="CYI1647" s="37"/>
      <c r="CYJ1647" s="38"/>
      <c r="CYK1647" s="39"/>
      <c r="CYL1647" s="40"/>
      <c r="CYM1647" s="37"/>
      <c r="CYN1647" s="41"/>
      <c r="CYO1647" s="42"/>
      <c r="CYP1647" s="36"/>
      <c r="CYQ1647" s="43"/>
      <c r="CYR1647" s="44"/>
      <c r="CYS1647" s="36"/>
      <c r="CYT1647" s="37"/>
      <c r="CYU1647" s="38"/>
      <c r="CYV1647" s="39"/>
      <c r="CYW1647" s="40"/>
      <c r="CYX1647" s="37"/>
      <c r="CYY1647" s="41"/>
      <c r="CYZ1647" s="42"/>
      <c r="CZA1647" s="36"/>
      <c r="CZB1647" s="43"/>
      <c r="CZC1647" s="44"/>
      <c r="CZD1647" s="36"/>
      <c r="CZE1647" s="37"/>
      <c r="CZF1647" s="38"/>
      <c r="CZG1647" s="39"/>
      <c r="CZH1647" s="40"/>
      <c r="CZI1647" s="37"/>
      <c r="CZJ1647" s="41"/>
      <c r="CZK1647" s="42"/>
      <c r="CZL1647" s="36"/>
      <c r="CZM1647" s="43"/>
      <c r="CZN1647" s="44"/>
      <c r="CZO1647" s="36"/>
      <c r="CZP1647" s="37"/>
      <c r="CZQ1647" s="38"/>
      <c r="CZR1647" s="39"/>
      <c r="CZS1647" s="40"/>
      <c r="CZT1647" s="37"/>
      <c r="CZU1647" s="41"/>
      <c r="CZV1647" s="42"/>
      <c r="CZW1647" s="36"/>
      <c r="CZX1647" s="43"/>
      <c r="CZY1647" s="44"/>
      <c r="CZZ1647" s="36"/>
      <c r="DAA1647" s="37"/>
      <c r="DAB1647" s="38"/>
      <c r="DAC1647" s="39"/>
      <c r="DAD1647" s="40"/>
      <c r="DAE1647" s="37"/>
      <c r="DAF1647" s="41"/>
      <c r="DAG1647" s="42"/>
      <c r="DAH1647" s="36"/>
      <c r="DAI1647" s="43"/>
      <c r="DAJ1647" s="44"/>
      <c r="DAK1647" s="36"/>
      <c r="DAL1647" s="37"/>
      <c r="DAM1647" s="38"/>
      <c r="DAN1647" s="39"/>
      <c r="DAO1647" s="40"/>
      <c r="DAP1647" s="37"/>
      <c r="DAQ1647" s="41"/>
      <c r="DAR1647" s="42"/>
      <c r="DAS1647" s="36"/>
      <c r="DAT1647" s="43"/>
      <c r="DAU1647" s="44"/>
      <c r="DAV1647" s="36"/>
      <c r="DAW1647" s="37"/>
      <c r="DAX1647" s="38"/>
      <c r="DAY1647" s="39"/>
      <c r="DAZ1647" s="40"/>
      <c r="DBA1647" s="37"/>
      <c r="DBB1647" s="41"/>
      <c r="DBC1647" s="42"/>
      <c r="DBD1647" s="36"/>
      <c r="DBE1647" s="43"/>
      <c r="DBF1647" s="44"/>
      <c r="DBG1647" s="36"/>
      <c r="DBH1647" s="37"/>
      <c r="DBI1647" s="38"/>
      <c r="DBJ1647" s="39"/>
      <c r="DBK1647" s="40"/>
      <c r="DBL1647" s="37"/>
      <c r="DBM1647" s="41"/>
      <c r="DBN1647" s="42"/>
      <c r="DBO1647" s="36"/>
      <c r="DBP1647" s="43"/>
      <c r="DBQ1647" s="44"/>
      <c r="DBR1647" s="36"/>
      <c r="DBS1647" s="37"/>
      <c r="DBT1647" s="38"/>
      <c r="DBU1647" s="39"/>
      <c r="DBV1647" s="40"/>
      <c r="DBW1647" s="37"/>
      <c r="DBX1647" s="41"/>
      <c r="DBY1647" s="42"/>
      <c r="DBZ1647" s="36"/>
      <c r="DCA1647" s="43"/>
      <c r="DCB1647" s="44"/>
      <c r="DCC1647" s="36"/>
      <c r="DCD1647" s="37"/>
      <c r="DCE1647" s="38"/>
      <c r="DCF1647" s="39"/>
      <c r="DCG1647" s="40"/>
      <c r="DCH1647" s="37"/>
      <c r="DCI1647" s="41"/>
      <c r="DCJ1647" s="42"/>
      <c r="DCK1647" s="36"/>
      <c r="DCL1647" s="43"/>
      <c r="DCM1647" s="44"/>
      <c r="DCN1647" s="36"/>
      <c r="DCO1647" s="37"/>
      <c r="DCP1647" s="38"/>
      <c r="DCQ1647" s="39"/>
      <c r="DCR1647" s="40"/>
      <c r="DCS1647" s="37"/>
      <c r="DCT1647" s="41"/>
      <c r="DCU1647" s="42"/>
      <c r="DCV1647" s="36"/>
      <c r="DCW1647" s="43"/>
      <c r="DCX1647" s="44"/>
      <c r="DCY1647" s="36"/>
      <c r="DCZ1647" s="37"/>
      <c r="DDA1647" s="38"/>
      <c r="DDB1647" s="39"/>
      <c r="DDC1647" s="40"/>
      <c r="DDD1647" s="37"/>
      <c r="DDE1647" s="41"/>
      <c r="DDF1647" s="42"/>
      <c r="DDG1647" s="36"/>
      <c r="DDH1647" s="43"/>
      <c r="DDI1647" s="44"/>
      <c r="DDJ1647" s="36"/>
      <c r="DDK1647" s="37"/>
      <c r="DDL1647" s="38"/>
      <c r="DDM1647" s="39"/>
      <c r="DDN1647" s="40"/>
      <c r="DDO1647" s="37"/>
      <c r="DDP1647" s="41"/>
      <c r="DDQ1647" s="42"/>
      <c r="DDR1647" s="36"/>
      <c r="DDS1647" s="43"/>
      <c r="DDT1647" s="44"/>
      <c r="DDU1647" s="36"/>
      <c r="DDV1647" s="37"/>
      <c r="DDW1647" s="38"/>
      <c r="DDX1647" s="39"/>
      <c r="DDY1647" s="40"/>
      <c r="DDZ1647" s="37"/>
      <c r="DEA1647" s="41"/>
      <c r="DEB1647" s="42"/>
      <c r="DEC1647" s="36"/>
      <c r="DED1647" s="43"/>
      <c r="DEE1647" s="44"/>
      <c r="DEF1647" s="36"/>
      <c r="DEG1647" s="37"/>
      <c r="DEH1647" s="38"/>
      <c r="DEI1647" s="39"/>
      <c r="DEJ1647" s="40"/>
      <c r="DEK1647" s="37"/>
      <c r="DEL1647" s="41"/>
      <c r="DEM1647" s="42"/>
      <c r="DEN1647" s="36"/>
      <c r="DEO1647" s="43"/>
      <c r="DEP1647" s="44"/>
      <c r="DEQ1647" s="36"/>
      <c r="DER1647" s="37"/>
      <c r="DES1647" s="38"/>
      <c r="DET1647" s="39"/>
      <c r="DEU1647" s="40"/>
      <c r="DEV1647" s="37"/>
      <c r="DEW1647" s="41"/>
      <c r="DEX1647" s="42"/>
      <c r="DEY1647" s="36"/>
      <c r="DEZ1647" s="43"/>
      <c r="DFA1647" s="44"/>
      <c r="DFB1647" s="36"/>
      <c r="DFC1647" s="37"/>
      <c r="DFD1647" s="38"/>
      <c r="DFE1647" s="39"/>
      <c r="DFF1647" s="40"/>
      <c r="DFG1647" s="37"/>
      <c r="DFH1647" s="41"/>
      <c r="DFI1647" s="42"/>
      <c r="DFJ1647" s="36"/>
      <c r="DFK1647" s="43"/>
      <c r="DFL1647" s="44"/>
      <c r="DFM1647" s="36"/>
      <c r="DFN1647" s="37"/>
      <c r="DFO1647" s="38"/>
      <c r="DFP1647" s="39"/>
      <c r="DFQ1647" s="40"/>
      <c r="DFR1647" s="37"/>
      <c r="DFS1647" s="41"/>
      <c r="DFT1647" s="42"/>
      <c r="DFU1647" s="36"/>
      <c r="DFV1647" s="43"/>
      <c r="DFW1647" s="44"/>
      <c r="DFX1647" s="36"/>
      <c r="DFY1647" s="37"/>
      <c r="DFZ1647" s="38"/>
      <c r="DGA1647" s="39"/>
      <c r="DGB1647" s="40"/>
      <c r="DGC1647" s="37"/>
      <c r="DGD1647" s="41"/>
      <c r="DGE1647" s="42"/>
      <c r="DGF1647" s="36"/>
      <c r="DGG1647" s="43"/>
      <c r="DGH1647" s="44"/>
      <c r="DGI1647" s="36"/>
      <c r="DGJ1647" s="37"/>
      <c r="DGK1647" s="38"/>
      <c r="DGL1647" s="39"/>
      <c r="DGM1647" s="40"/>
      <c r="DGN1647" s="37"/>
      <c r="DGO1647" s="41"/>
      <c r="DGP1647" s="42"/>
      <c r="DGQ1647" s="36"/>
      <c r="DGR1647" s="43"/>
      <c r="DGS1647" s="44"/>
      <c r="DGT1647" s="36"/>
      <c r="DGU1647" s="37"/>
      <c r="DGV1647" s="38"/>
      <c r="DGW1647" s="39"/>
      <c r="DGX1647" s="40"/>
      <c r="DGY1647" s="37"/>
      <c r="DGZ1647" s="41"/>
      <c r="DHA1647" s="42"/>
      <c r="DHB1647" s="36"/>
      <c r="DHC1647" s="43"/>
      <c r="DHD1647" s="44"/>
      <c r="DHE1647" s="36"/>
      <c r="DHF1647" s="37"/>
      <c r="DHG1647" s="38"/>
      <c r="DHH1647" s="39"/>
      <c r="DHI1647" s="40"/>
      <c r="DHJ1647" s="37"/>
      <c r="DHK1647" s="41"/>
      <c r="DHL1647" s="42"/>
      <c r="DHM1647" s="36"/>
      <c r="DHN1647" s="43"/>
      <c r="DHO1647" s="44"/>
      <c r="DHP1647" s="36"/>
      <c r="DHQ1647" s="37"/>
      <c r="DHR1647" s="38"/>
      <c r="DHS1647" s="39"/>
      <c r="DHT1647" s="40"/>
      <c r="DHU1647" s="37"/>
      <c r="DHV1647" s="41"/>
      <c r="DHW1647" s="42"/>
      <c r="DHX1647" s="36"/>
      <c r="DHY1647" s="43"/>
      <c r="DHZ1647" s="44"/>
      <c r="DIA1647" s="36"/>
      <c r="DIB1647" s="37"/>
      <c r="DIC1647" s="38"/>
      <c r="DID1647" s="39"/>
      <c r="DIE1647" s="40"/>
      <c r="DIF1647" s="37"/>
      <c r="DIG1647" s="41"/>
      <c r="DIH1647" s="42"/>
      <c r="DII1647" s="36"/>
      <c r="DIJ1647" s="43"/>
      <c r="DIK1647" s="44"/>
      <c r="DIL1647" s="36"/>
      <c r="DIM1647" s="37"/>
      <c r="DIN1647" s="38"/>
      <c r="DIO1647" s="39"/>
      <c r="DIP1647" s="40"/>
      <c r="DIQ1647" s="37"/>
      <c r="DIR1647" s="41"/>
      <c r="DIS1647" s="42"/>
      <c r="DIT1647" s="36"/>
      <c r="DIU1647" s="43"/>
      <c r="DIV1647" s="44"/>
      <c r="DIW1647" s="36"/>
      <c r="DIX1647" s="37"/>
      <c r="DIY1647" s="38"/>
      <c r="DIZ1647" s="39"/>
      <c r="DJA1647" s="40"/>
      <c r="DJB1647" s="37"/>
      <c r="DJC1647" s="41"/>
      <c r="DJD1647" s="42"/>
      <c r="DJE1647" s="36"/>
      <c r="DJF1647" s="43"/>
      <c r="DJG1647" s="44"/>
      <c r="DJH1647" s="36"/>
      <c r="DJI1647" s="37"/>
      <c r="DJJ1647" s="38"/>
      <c r="DJK1647" s="39"/>
      <c r="DJL1647" s="40"/>
      <c r="DJM1647" s="37"/>
      <c r="DJN1647" s="41"/>
      <c r="DJO1647" s="42"/>
      <c r="DJP1647" s="36"/>
      <c r="DJQ1647" s="43"/>
      <c r="DJR1647" s="44"/>
      <c r="DJS1647" s="36"/>
      <c r="DJT1647" s="37"/>
      <c r="DJU1647" s="38"/>
      <c r="DJV1647" s="39"/>
      <c r="DJW1647" s="40"/>
      <c r="DJX1647" s="37"/>
      <c r="DJY1647" s="41"/>
      <c r="DJZ1647" s="42"/>
      <c r="DKA1647" s="36"/>
      <c r="DKB1647" s="43"/>
      <c r="DKC1647" s="44"/>
      <c r="DKD1647" s="36"/>
      <c r="DKE1647" s="37"/>
      <c r="DKF1647" s="38"/>
      <c r="DKG1647" s="39"/>
      <c r="DKH1647" s="40"/>
      <c r="DKI1647" s="37"/>
      <c r="DKJ1647" s="41"/>
      <c r="DKK1647" s="42"/>
      <c r="DKL1647" s="36"/>
      <c r="DKM1647" s="43"/>
      <c r="DKN1647" s="44"/>
      <c r="DKO1647" s="36"/>
      <c r="DKP1647" s="37"/>
      <c r="DKQ1647" s="38"/>
      <c r="DKR1647" s="39"/>
      <c r="DKS1647" s="40"/>
      <c r="DKT1647" s="37"/>
      <c r="DKU1647" s="41"/>
      <c r="DKV1647" s="42"/>
      <c r="DKW1647" s="36"/>
      <c r="DKX1647" s="43"/>
      <c r="DKY1647" s="44"/>
      <c r="DKZ1647" s="36"/>
      <c r="DLA1647" s="37"/>
      <c r="DLB1647" s="38"/>
      <c r="DLC1647" s="39"/>
      <c r="DLD1647" s="40"/>
      <c r="DLE1647" s="37"/>
      <c r="DLF1647" s="41"/>
      <c r="DLG1647" s="42"/>
      <c r="DLH1647" s="36"/>
      <c r="DLI1647" s="43"/>
      <c r="DLJ1647" s="44"/>
      <c r="DLK1647" s="36"/>
      <c r="DLL1647" s="37"/>
      <c r="DLM1647" s="38"/>
      <c r="DLN1647" s="39"/>
      <c r="DLO1647" s="40"/>
      <c r="DLP1647" s="37"/>
      <c r="DLQ1647" s="41"/>
      <c r="DLR1647" s="42"/>
      <c r="DLS1647" s="36"/>
      <c r="DLT1647" s="43"/>
      <c r="DLU1647" s="44"/>
      <c r="DLV1647" s="36"/>
      <c r="DLW1647" s="37"/>
      <c r="DLX1647" s="38"/>
      <c r="DLY1647" s="39"/>
      <c r="DLZ1647" s="40"/>
      <c r="DMA1647" s="37"/>
      <c r="DMB1647" s="41"/>
      <c r="DMC1647" s="42"/>
      <c r="DMD1647" s="36"/>
      <c r="DME1647" s="43"/>
      <c r="DMF1647" s="44"/>
      <c r="DMG1647" s="36"/>
      <c r="DMH1647" s="37"/>
      <c r="DMI1647" s="38"/>
      <c r="DMJ1647" s="39"/>
      <c r="DMK1647" s="40"/>
      <c r="DML1647" s="37"/>
      <c r="DMM1647" s="41"/>
      <c r="DMN1647" s="42"/>
      <c r="DMO1647" s="36"/>
      <c r="DMP1647" s="43"/>
      <c r="DMQ1647" s="44"/>
      <c r="DMR1647" s="36"/>
      <c r="DMS1647" s="37"/>
      <c r="DMT1647" s="38"/>
      <c r="DMU1647" s="39"/>
      <c r="DMV1647" s="40"/>
      <c r="DMW1647" s="37"/>
      <c r="DMX1647" s="41"/>
      <c r="DMY1647" s="42"/>
      <c r="DMZ1647" s="36"/>
      <c r="DNA1647" s="43"/>
      <c r="DNB1647" s="44"/>
      <c r="DNC1647" s="36"/>
      <c r="DND1647" s="37"/>
      <c r="DNE1647" s="38"/>
      <c r="DNF1647" s="39"/>
      <c r="DNG1647" s="40"/>
      <c r="DNH1647" s="37"/>
      <c r="DNI1647" s="41"/>
      <c r="DNJ1647" s="42"/>
      <c r="DNK1647" s="36"/>
      <c r="DNL1647" s="43"/>
      <c r="DNM1647" s="44"/>
      <c r="DNN1647" s="36"/>
      <c r="DNO1647" s="37"/>
      <c r="DNP1647" s="38"/>
      <c r="DNQ1647" s="39"/>
      <c r="DNR1647" s="40"/>
      <c r="DNS1647" s="37"/>
      <c r="DNT1647" s="41"/>
      <c r="DNU1647" s="42"/>
      <c r="DNV1647" s="36"/>
      <c r="DNW1647" s="43"/>
      <c r="DNX1647" s="44"/>
      <c r="DNY1647" s="36"/>
      <c r="DNZ1647" s="37"/>
      <c r="DOA1647" s="38"/>
      <c r="DOB1647" s="39"/>
      <c r="DOC1647" s="40"/>
      <c r="DOD1647" s="37"/>
      <c r="DOE1647" s="41"/>
      <c r="DOF1647" s="42"/>
      <c r="DOG1647" s="36"/>
      <c r="DOH1647" s="43"/>
      <c r="DOI1647" s="44"/>
      <c r="DOJ1647" s="36"/>
      <c r="DOK1647" s="37"/>
      <c r="DOL1647" s="38"/>
      <c r="DOM1647" s="39"/>
      <c r="DON1647" s="40"/>
      <c r="DOO1647" s="37"/>
      <c r="DOP1647" s="41"/>
      <c r="DOQ1647" s="42"/>
      <c r="DOR1647" s="36"/>
      <c r="DOS1647" s="43"/>
      <c r="DOT1647" s="44"/>
      <c r="DOU1647" s="36"/>
      <c r="DOV1647" s="37"/>
      <c r="DOW1647" s="38"/>
      <c r="DOX1647" s="39"/>
      <c r="DOY1647" s="40"/>
      <c r="DOZ1647" s="37"/>
      <c r="DPA1647" s="41"/>
      <c r="DPB1647" s="42"/>
      <c r="DPC1647" s="36"/>
      <c r="DPD1647" s="43"/>
      <c r="DPE1647" s="44"/>
      <c r="DPF1647" s="36"/>
      <c r="DPG1647" s="37"/>
      <c r="DPH1647" s="38"/>
      <c r="DPI1647" s="39"/>
      <c r="DPJ1647" s="40"/>
      <c r="DPK1647" s="37"/>
      <c r="DPL1647" s="41"/>
      <c r="DPM1647" s="42"/>
      <c r="DPN1647" s="36"/>
      <c r="DPO1647" s="43"/>
      <c r="DPP1647" s="44"/>
      <c r="DPQ1647" s="36"/>
      <c r="DPR1647" s="37"/>
      <c r="DPS1647" s="38"/>
      <c r="DPT1647" s="39"/>
      <c r="DPU1647" s="40"/>
      <c r="DPV1647" s="37"/>
      <c r="DPW1647" s="41"/>
      <c r="DPX1647" s="42"/>
      <c r="DPY1647" s="36"/>
      <c r="DPZ1647" s="43"/>
      <c r="DQA1647" s="44"/>
      <c r="DQB1647" s="36"/>
      <c r="DQC1647" s="37"/>
      <c r="DQD1647" s="38"/>
      <c r="DQE1647" s="39"/>
      <c r="DQF1647" s="40"/>
      <c r="DQG1647" s="37"/>
      <c r="DQH1647" s="41"/>
      <c r="DQI1647" s="42"/>
      <c r="DQJ1647" s="36"/>
      <c r="DQK1647" s="43"/>
      <c r="DQL1647" s="44"/>
      <c r="DQM1647" s="36"/>
      <c r="DQN1647" s="37"/>
      <c r="DQO1647" s="38"/>
      <c r="DQP1647" s="39"/>
      <c r="DQQ1647" s="40"/>
      <c r="DQR1647" s="37"/>
      <c r="DQS1647" s="41"/>
      <c r="DQT1647" s="42"/>
      <c r="DQU1647" s="36"/>
      <c r="DQV1647" s="43"/>
      <c r="DQW1647" s="44"/>
      <c r="DQX1647" s="36"/>
      <c r="DQY1647" s="37"/>
      <c r="DQZ1647" s="38"/>
      <c r="DRA1647" s="39"/>
      <c r="DRB1647" s="40"/>
      <c r="DRC1647" s="37"/>
      <c r="DRD1647" s="41"/>
      <c r="DRE1647" s="42"/>
      <c r="DRF1647" s="36"/>
      <c r="DRG1647" s="43"/>
      <c r="DRH1647" s="44"/>
      <c r="DRI1647" s="36"/>
      <c r="DRJ1647" s="37"/>
      <c r="DRK1647" s="38"/>
      <c r="DRL1647" s="39"/>
      <c r="DRM1647" s="40"/>
      <c r="DRN1647" s="37"/>
      <c r="DRO1647" s="41"/>
      <c r="DRP1647" s="42"/>
      <c r="DRQ1647" s="36"/>
      <c r="DRR1647" s="43"/>
      <c r="DRS1647" s="44"/>
      <c r="DRT1647" s="36"/>
      <c r="DRU1647" s="37"/>
      <c r="DRV1647" s="38"/>
      <c r="DRW1647" s="39"/>
      <c r="DRX1647" s="40"/>
      <c r="DRY1647" s="37"/>
      <c r="DRZ1647" s="41"/>
      <c r="DSA1647" s="42"/>
      <c r="DSB1647" s="36"/>
      <c r="DSC1647" s="43"/>
      <c r="DSD1647" s="44"/>
      <c r="DSE1647" s="36"/>
      <c r="DSF1647" s="37"/>
      <c r="DSG1647" s="38"/>
      <c r="DSH1647" s="39"/>
      <c r="DSI1647" s="40"/>
      <c r="DSJ1647" s="37"/>
      <c r="DSK1647" s="41"/>
      <c r="DSL1647" s="42"/>
      <c r="DSM1647" s="36"/>
      <c r="DSN1647" s="43"/>
      <c r="DSO1647" s="44"/>
      <c r="DSP1647" s="36"/>
      <c r="DSQ1647" s="37"/>
      <c r="DSR1647" s="38"/>
      <c r="DSS1647" s="39"/>
      <c r="DST1647" s="40"/>
      <c r="DSU1647" s="37"/>
      <c r="DSV1647" s="41"/>
      <c r="DSW1647" s="42"/>
      <c r="DSX1647" s="36"/>
      <c r="DSY1647" s="43"/>
      <c r="DSZ1647" s="44"/>
      <c r="DTA1647" s="36"/>
      <c r="DTB1647" s="37"/>
      <c r="DTC1647" s="38"/>
      <c r="DTD1647" s="39"/>
      <c r="DTE1647" s="40"/>
      <c r="DTF1647" s="37"/>
      <c r="DTG1647" s="41"/>
      <c r="DTH1647" s="42"/>
      <c r="DTI1647" s="36"/>
      <c r="DTJ1647" s="43"/>
      <c r="DTK1647" s="44"/>
      <c r="DTL1647" s="36"/>
      <c r="DTM1647" s="37"/>
      <c r="DTN1647" s="38"/>
      <c r="DTO1647" s="39"/>
      <c r="DTP1647" s="40"/>
      <c r="DTQ1647" s="37"/>
      <c r="DTR1647" s="41"/>
      <c r="DTS1647" s="42"/>
      <c r="DTT1647" s="36"/>
      <c r="DTU1647" s="43"/>
      <c r="DTV1647" s="44"/>
      <c r="DTW1647" s="36"/>
      <c r="DTX1647" s="37"/>
      <c r="DTY1647" s="38"/>
      <c r="DTZ1647" s="39"/>
      <c r="DUA1647" s="40"/>
      <c r="DUB1647" s="37"/>
      <c r="DUC1647" s="41"/>
      <c r="DUD1647" s="42"/>
      <c r="DUE1647" s="36"/>
      <c r="DUF1647" s="43"/>
      <c r="DUG1647" s="44"/>
      <c r="DUH1647" s="36"/>
      <c r="DUI1647" s="37"/>
      <c r="DUJ1647" s="38"/>
      <c r="DUK1647" s="39"/>
      <c r="DUL1647" s="40"/>
      <c r="DUM1647" s="37"/>
      <c r="DUN1647" s="41"/>
      <c r="DUO1647" s="42"/>
      <c r="DUP1647" s="36"/>
      <c r="DUQ1647" s="43"/>
      <c r="DUR1647" s="44"/>
      <c r="DUS1647" s="36"/>
      <c r="DUT1647" s="37"/>
      <c r="DUU1647" s="38"/>
      <c r="DUV1647" s="39"/>
      <c r="DUW1647" s="40"/>
      <c r="DUX1647" s="37"/>
      <c r="DUY1647" s="41"/>
      <c r="DUZ1647" s="42"/>
      <c r="DVA1647" s="36"/>
      <c r="DVB1647" s="43"/>
      <c r="DVC1647" s="44"/>
      <c r="DVD1647" s="36"/>
      <c r="DVE1647" s="37"/>
      <c r="DVF1647" s="38"/>
      <c r="DVG1647" s="39"/>
      <c r="DVH1647" s="40"/>
      <c r="DVI1647" s="37"/>
      <c r="DVJ1647" s="41"/>
      <c r="DVK1647" s="42"/>
      <c r="DVL1647" s="36"/>
      <c r="DVM1647" s="43"/>
      <c r="DVN1647" s="44"/>
      <c r="DVO1647" s="36"/>
      <c r="DVP1647" s="37"/>
      <c r="DVQ1647" s="38"/>
      <c r="DVR1647" s="39"/>
      <c r="DVS1647" s="40"/>
      <c r="DVT1647" s="37"/>
      <c r="DVU1647" s="41"/>
      <c r="DVV1647" s="42"/>
      <c r="DVW1647" s="36"/>
      <c r="DVX1647" s="43"/>
      <c r="DVY1647" s="44"/>
      <c r="DVZ1647" s="36"/>
      <c r="DWA1647" s="37"/>
      <c r="DWB1647" s="38"/>
      <c r="DWC1647" s="39"/>
      <c r="DWD1647" s="40"/>
      <c r="DWE1647" s="37"/>
      <c r="DWF1647" s="41"/>
      <c r="DWG1647" s="42"/>
      <c r="DWH1647" s="36"/>
      <c r="DWI1647" s="43"/>
      <c r="DWJ1647" s="44"/>
      <c r="DWK1647" s="36"/>
      <c r="DWL1647" s="37"/>
      <c r="DWM1647" s="38"/>
      <c r="DWN1647" s="39"/>
      <c r="DWO1647" s="40"/>
      <c r="DWP1647" s="37"/>
      <c r="DWQ1647" s="41"/>
      <c r="DWR1647" s="42"/>
      <c r="DWS1647" s="36"/>
      <c r="DWT1647" s="43"/>
      <c r="DWU1647" s="44"/>
      <c r="DWV1647" s="36"/>
      <c r="DWW1647" s="37"/>
      <c r="DWX1647" s="38"/>
      <c r="DWY1647" s="39"/>
      <c r="DWZ1647" s="40"/>
      <c r="DXA1647" s="37"/>
      <c r="DXB1647" s="41"/>
      <c r="DXC1647" s="42"/>
      <c r="DXD1647" s="36"/>
      <c r="DXE1647" s="43"/>
      <c r="DXF1647" s="44"/>
      <c r="DXG1647" s="36"/>
      <c r="DXH1647" s="37"/>
      <c r="DXI1647" s="38"/>
      <c r="DXJ1647" s="39"/>
      <c r="DXK1647" s="40"/>
      <c r="DXL1647" s="37"/>
      <c r="DXM1647" s="41"/>
      <c r="DXN1647" s="42"/>
      <c r="DXO1647" s="36"/>
      <c r="DXP1647" s="43"/>
      <c r="DXQ1647" s="44"/>
      <c r="DXR1647" s="36"/>
      <c r="DXS1647" s="37"/>
      <c r="DXT1647" s="38"/>
      <c r="DXU1647" s="39"/>
      <c r="DXV1647" s="40"/>
      <c r="DXW1647" s="37"/>
      <c r="DXX1647" s="41"/>
      <c r="DXY1647" s="42"/>
      <c r="DXZ1647" s="36"/>
      <c r="DYA1647" s="43"/>
      <c r="DYB1647" s="44"/>
      <c r="DYC1647" s="36"/>
      <c r="DYD1647" s="37"/>
      <c r="DYE1647" s="38"/>
      <c r="DYF1647" s="39"/>
      <c r="DYG1647" s="40"/>
      <c r="DYH1647" s="37"/>
      <c r="DYI1647" s="41"/>
      <c r="DYJ1647" s="42"/>
      <c r="DYK1647" s="36"/>
      <c r="DYL1647" s="43"/>
      <c r="DYM1647" s="44"/>
      <c r="DYN1647" s="36"/>
      <c r="DYO1647" s="37"/>
      <c r="DYP1647" s="38"/>
      <c r="DYQ1647" s="39"/>
      <c r="DYR1647" s="40"/>
      <c r="DYS1647" s="37"/>
      <c r="DYT1647" s="41"/>
      <c r="DYU1647" s="42"/>
      <c r="DYV1647" s="36"/>
      <c r="DYW1647" s="43"/>
      <c r="DYX1647" s="44"/>
      <c r="DYY1647" s="36"/>
      <c r="DYZ1647" s="37"/>
      <c r="DZA1647" s="38"/>
      <c r="DZB1647" s="39"/>
      <c r="DZC1647" s="40"/>
      <c r="DZD1647" s="37"/>
      <c r="DZE1647" s="41"/>
      <c r="DZF1647" s="42"/>
      <c r="DZG1647" s="36"/>
      <c r="DZH1647" s="43"/>
      <c r="DZI1647" s="44"/>
      <c r="DZJ1647" s="36"/>
      <c r="DZK1647" s="37"/>
      <c r="DZL1647" s="38"/>
      <c r="DZM1647" s="39"/>
      <c r="DZN1647" s="40"/>
      <c r="DZO1647" s="37"/>
      <c r="DZP1647" s="41"/>
      <c r="DZQ1647" s="42"/>
      <c r="DZR1647" s="36"/>
      <c r="DZS1647" s="43"/>
      <c r="DZT1647" s="44"/>
      <c r="DZU1647" s="36"/>
      <c r="DZV1647" s="37"/>
      <c r="DZW1647" s="38"/>
      <c r="DZX1647" s="39"/>
      <c r="DZY1647" s="40"/>
      <c r="DZZ1647" s="37"/>
      <c r="EAA1647" s="41"/>
      <c r="EAB1647" s="42"/>
      <c r="EAC1647" s="36"/>
      <c r="EAD1647" s="43"/>
      <c r="EAE1647" s="44"/>
      <c r="EAF1647" s="36"/>
      <c r="EAG1647" s="37"/>
      <c r="EAH1647" s="38"/>
      <c r="EAI1647" s="39"/>
      <c r="EAJ1647" s="40"/>
      <c r="EAK1647" s="37"/>
      <c r="EAL1647" s="41"/>
      <c r="EAM1647" s="42"/>
      <c r="EAN1647" s="36"/>
      <c r="EAO1647" s="43"/>
      <c r="EAP1647" s="44"/>
      <c r="EAQ1647" s="36"/>
      <c r="EAR1647" s="37"/>
      <c r="EAS1647" s="38"/>
      <c r="EAT1647" s="39"/>
      <c r="EAU1647" s="40"/>
      <c r="EAV1647" s="37"/>
      <c r="EAW1647" s="41"/>
      <c r="EAX1647" s="42"/>
      <c r="EAY1647" s="36"/>
      <c r="EAZ1647" s="43"/>
      <c r="EBA1647" s="44"/>
      <c r="EBB1647" s="36"/>
      <c r="EBC1647" s="37"/>
      <c r="EBD1647" s="38"/>
      <c r="EBE1647" s="39"/>
      <c r="EBF1647" s="40"/>
      <c r="EBG1647" s="37"/>
      <c r="EBH1647" s="41"/>
      <c r="EBI1647" s="42"/>
      <c r="EBJ1647" s="36"/>
      <c r="EBK1647" s="43"/>
      <c r="EBL1647" s="44"/>
      <c r="EBM1647" s="36"/>
      <c r="EBN1647" s="37"/>
      <c r="EBO1647" s="38"/>
      <c r="EBP1647" s="39"/>
      <c r="EBQ1647" s="40"/>
      <c r="EBR1647" s="37"/>
      <c r="EBS1647" s="41"/>
      <c r="EBT1647" s="42"/>
      <c r="EBU1647" s="36"/>
      <c r="EBV1647" s="43"/>
      <c r="EBW1647" s="44"/>
      <c r="EBX1647" s="36"/>
      <c r="EBY1647" s="37"/>
      <c r="EBZ1647" s="38"/>
      <c r="ECA1647" s="39"/>
      <c r="ECB1647" s="40"/>
      <c r="ECC1647" s="37"/>
      <c r="ECD1647" s="41"/>
      <c r="ECE1647" s="42"/>
      <c r="ECF1647" s="36"/>
      <c r="ECG1647" s="43"/>
      <c r="ECH1647" s="44"/>
      <c r="ECI1647" s="36"/>
      <c r="ECJ1647" s="37"/>
      <c r="ECK1647" s="38"/>
      <c r="ECL1647" s="39"/>
      <c r="ECM1647" s="40"/>
      <c r="ECN1647" s="37"/>
      <c r="ECO1647" s="41"/>
      <c r="ECP1647" s="42"/>
      <c r="ECQ1647" s="36"/>
      <c r="ECR1647" s="43"/>
      <c r="ECS1647" s="44"/>
      <c r="ECT1647" s="36"/>
      <c r="ECU1647" s="37"/>
      <c r="ECV1647" s="38"/>
      <c r="ECW1647" s="39"/>
      <c r="ECX1647" s="40"/>
      <c r="ECY1647" s="37"/>
      <c r="ECZ1647" s="41"/>
      <c r="EDA1647" s="42"/>
      <c r="EDB1647" s="36"/>
      <c r="EDC1647" s="43"/>
      <c r="EDD1647" s="44"/>
      <c r="EDE1647" s="36"/>
      <c r="EDF1647" s="37"/>
      <c r="EDG1647" s="38"/>
      <c r="EDH1647" s="39"/>
      <c r="EDI1647" s="40"/>
      <c r="EDJ1647" s="37"/>
      <c r="EDK1647" s="41"/>
      <c r="EDL1647" s="42"/>
      <c r="EDM1647" s="36"/>
      <c r="EDN1647" s="43"/>
      <c r="EDO1647" s="44"/>
      <c r="EDP1647" s="36"/>
      <c r="EDQ1647" s="37"/>
      <c r="EDR1647" s="38"/>
      <c r="EDS1647" s="39"/>
      <c r="EDT1647" s="40"/>
      <c r="EDU1647" s="37"/>
      <c r="EDV1647" s="41"/>
      <c r="EDW1647" s="42"/>
      <c r="EDX1647" s="36"/>
      <c r="EDY1647" s="43"/>
      <c r="EDZ1647" s="44"/>
      <c r="EEA1647" s="36"/>
      <c r="EEB1647" s="37"/>
      <c r="EEC1647" s="38"/>
      <c r="EED1647" s="39"/>
      <c r="EEE1647" s="40"/>
      <c r="EEF1647" s="37"/>
      <c r="EEG1647" s="41"/>
      <c r="EEH1647" s="42"/>
      <c r="EEI1647" s="36"/>
      <c r="EEJ1647" s="43"/>
      <c r="EEK1647" s="44"/>
      <c r="EEL1647" s="36"/>
      <c r="EEM1647" s="37"/>
      <c r="EEN1647" s="38"/>
      <c r="EEO1647" s="39"/>
      <c r="EEP1647" s="40"/>
      <c r="EEQ1647" s="37"/>
      <c r="EER1647" s="41"/>
      <c r="EES1647" s="42"/>
      <c r="EET1647" s="36"/>
      <c r="EEU1647" s="43"/>
      <c r="EEV1647" s="44"/>
      <c r="EEW1647" s="36"/>
      <c r="EEX1647" s="37"/>
      <c r="EEY1647" s="38"/>
      <c r="EEZ1647" s="39"/>
      <c r="EFA1647" s="40"/>
      <c r="EFB1647" s="37"/>
      <c r="EFC1647" s="41"/>
      <c r="EFD1647" s="42"/>
      <c r="EFE1647" s="36"/>
      <c r="EFF1647" s="43"/>
      <c r="EFG1647" s="44"/>
      <c r="EFH1647" s="36"/>
      <c r="EFI1647" s="37"/>
      <c r="EFJ1647" s="38"/>
      <c r="EFK1647" s="39"/>
      <c r="EFL1647" s="40"/>
      <c r="EFM1647" s="37"/>
      <c r="EFN1647" s="41"/>
      <c r="EFO1647" s="42"/>
      <c r="EFP1647" s="36"/>
      <c r="EFQ1647" s="43"/>
      <c r="EFR1647" s="44"/>
      <c r="EFS1647" s="36"/>
      <c r="EFT1647" s="37"/>
      <c r="EFU1647" s="38"/>
      <c r="EFV1647" s="39"/>
      <c r="EFW1647" s="40"/>
      <c r="EFX1647" s="37"/>
      <c r="EFY1647" s="41"/>
      <c r="EFZ1647" s="42"/>
      <c r="EGA1647" s="36"/>
      <c r="EGB1647" s="43"/>
      <c r="EGC1647" s="44"/>
      <c r="EGD1647" s="36"/>
      <c r="EGE1647" s="37"/>
      <c r="EGF1647" s="38"/>
      <c r="EGG1647" s="39"/>
      <c r="EGH1647" s="40"/>
      <c r="EGI1647" s="37"/>
      <c r="EGJ1647" s="41"/>
      <c r="EGK1647" s="42"/>
      <c r="EGL1647" s="36"/>
      <c r="EGM1647" s="43"/>
      <c r="EGN1647" s="44"/>
      <c r="EGO1647" s="36"/>
      <c r="EGP1647" s="37"/>
      <c r="EGQ1647" s="38"/>
      <c r="EGR1647" s="39"/>
      <c r="EGS1647" s="40"/>
      <c r="EGT1647" s="37"/>
      <c r="EGU1647" s="41"/>
      <c r="EGV1647" s="42"/>
      <c r="EGW1647" s="36"/>
      <c r="EGX1647" s="43"/>
      <c r="EGY1647" s="44"/>
      <c r="EGZ1647" s="36"/>
      <c r="EHA1647" s="37"/>
      <c r="EHB1647" s="38"/>
      <c r="EHC1647" s="39"/>
      <c r="EHD1647" s="40"/>
      <c r="EHE1647" s="37"/>
      <c r="EHF1647" s="41"/>
      <c r="EHG1647" s="42"/>
      <c r="EHH1647" s="36"/>
      <c r="EHI1647" s="43"/>
      <c r="EHJ1647" s="44"/>
      <c r="EHK1647" s="36"/>
      <c r="EHL1647" s="37"/>
      <c r="EHM1647" s="38"/>
      <c r="EHN1647" s="39"/>
      <c r="EHO1647" s="40"/>
      <c r="EHP1647" s="37"/>
      <c r="EHQ1647" s="41"/>
      <c r="EHR1647" s="42"/>
      <c r="EHS1647" s="36"/>
      <c r="EHT1647" s="43"/>
      <c r="EHU1647" s="44"/>
      <c r="EHV1647" s="36"/>
      <c r="EHW1647" s="37"/>
      <c r="EHX1647" s="38"/>
      <c r="EHY1647" s="39"/>
      <c r="EHZ1647" s="40"/>
      <c r="EIA1647" s="37"/>
      <c r="EIB1647" s="41"/>
      <c r="EIC1647" s="42"/>
      <c r="EID1647" s="36"/>
      <c r="EIE1647" s="43"/>
      <c r="EIF1647" s="44"/>
      <c r="EIG1647" s="36"/>
      <c r="EIH1647" s="37"/>
      <c r="EII1647" s="38"/>
      <c r="EIJ1647" s="39"/>
      <c r="EIK1647" s="40"/>
      <c r="EIL1647" s="37"/>
      <c r="EIM1647" s="41"/>
      <c r="EIN1647" s="42"/>
      <c r="EIO1647" s="36"/>
      <c r="EIP1647" s="43"/>
      <c r="EIQ1647" s="44"/>
      <c r="EIR1647" s="36"/>
      <c r="EIS1647" s="37"/>
      <c r="EIT1647" s="38"/>
      <c r="EIU1647" s="39"/>
      <c r="EIV1647" s="40"/>
      <c r="EIW1647" s="37"/>
      <c r="EIX1647" s="41"/>
      <c r="EIY1647" s="42"/>
      <c r="EIZ1647" s="36"/>
      <c r="EJA1647" s="43"/>
      <c r="EJB1647" s="44"/>
      <c r="EJC1647" s="36"/>
      <c r="EJD1647" s="37"/>
      <c r="EJE1647" s="38"/>
      <c r="EJF1647" s="39"/>
      <c r="EJG1647" s="40"/>
      <c r="EJH1647" s="37"/>
      <c r="EJI1647" s="41"/>
      <c r="EJJ1647" s="42"/>
      <c r="EJK1647" s="36"/>
      <c r="EJL1647" s="43"/>
      <c r="EJM1647" s="44"/>
      <c r="EJN1647" s="36"/>
      <c r="EJO1647" s="37"/>
      <c r="EJP1647" s="38"/>
      <c r="EJQ1647" s="39"/>
      <c r="EJR1647" s="40"/>
      <c r="EJS1647" s="37"/>
      <c r="EJT1647" s="41"/>
      <c r="EJU1647" s="42"/>
      <c r="EJV1647" s="36"/>
      <c r="EJW1647" s="43"/>
      <c r="EJX1647" s="44"/>
      <c r="EJY1647" s="36"/>
      <c r="EJZ1647" s="37"/>
      <c r="EKA1647" s="38"/>
      <c r="EKB1647" s="39"/>
      <c r="EKC1647" s="40"/>
      <c r="EKD1647" s="37"/>
      <c r="EKE1647" s="41"/>
      <c r="EKF1647" s="42"/>
      <c r="EKG1647" s="36"/>
      <c r="EKH1647" s="43"/>
      <c r="EKI1647" s="44"/>
      <c r="EKJ1647" s="36"/>
      <c r="EKK1647" s="37"/>
      <c r="EKL1647" s="38"/>
      <c r="EKM1647" s="39"/>
      <c r="EKN1647" s="40"/>
      <c r="EKO1647" s="37"/>
      <c r="EKP1647" s="41"/>
      <c r="EKQ1647" s="42"/>
      <c r="EKR1647" s="36"/>
      <c r="EKS1647" s="43"/>
      <c r="EKT1647" s="44"/>
      <c r="EKU1647" s="36"/>
      <c r="EKV1647" s="37"/>
      <c r="EKW1647" s="38"/>
      <c r="EKX1647" s="39"/>
      <c r="EKY1647" s="40"/>
      <c r="EKZ1647" s="37"/>
      <c r="ELA1647" s="41"/>
      <c r="ELB1647" s="42"/>
      <c r="ELC1647" s="36"/>
      <c r="ELD1647" s="43"/>
      <c r="ELE1647" s="44"/>
      <c r="ELF1647" s="36"/>
      <c r="ELG1647" s="37"/>
      <c r="ELH1647" s="38"/>
      <c r="ELI1647" s="39"/>
      <c r="ELJ1647" s="40"/>
      <c r="ELK1647" s="37"/>
      <c r="ELL1647" s="41"/>
      <c r="ELM1647" s="42"/>
      <c r="ELN1647" s="36"/>
      <c r="ELO1647" s="43"/>
      <c r="ELP1647" s="44"/>
      <c r="ELQ1647" s="36"/>
      <c r="ELR1647" s="37"/>
      <c r="ELS1647" s="38"/>
      <c r="ELT1647" s="39"/>
      <c r="ELU1647" s="40"/>
      <c r="ELV1647" s="37"/>
      <c r="ELW1647" s="41"/>
      <c r="ELX1647" s="42"/>
      <c r="ELY1647" s="36"/>
      <c r="ELZ1647" s="43"/>
      <c r="EMA1647" s="44"/>
      <c r="EMB1647" s="36"/>
      <c r="EMC1647" s="37"/>
      <c r="EMD1647" s="38"/>
      <c r="EME1647" s="39"/>
      <c r="EMF1647" s="40"/>
      <c r="EMG1647" s="37"/>
      <c r="EMH1647" s="41"/>
      <c r="EMI1647" s="42"/>
      <c r="EMJ1647" s="36"/>
      <c r="EMK1647" s="43"/>
      <c r="EML1647" s="44"/>
      <c r="EMM1647" s="36"/>
      <c r="EMN1647" s="37"/>
      <c r="EMO1647" s="38"/>
      <c r="EMP1647" s="39"/>
      <c r="EMQ1647" s="40"/>
      <c r="EMR1647" s="37"/>
      <c r="EMS1647" s="41"/>
      <c r="EMT1647" s="42"/>
      <c r="EMU1647" s="36"/>
      <c r="EMV1647" s="43"/>
      <c r="EMW1647" s="44"/>
      <c r="EMX1647" s="36"/>
      <c r="EMY1647" s="37"/>
      <c r="EMZ1647" s="38"/>
      <c r="ENA1647" s="39"/>
      <c r="ENB1647" s="40"/>
      <c r="ENC1647" s="37"/>
      <c r="END1647" s="41"/>
      <c r="ENE1647" s="42"/>
      <c r="ENF1647" s="36"/>
      <c r="ENG1647" s="43"/>
      <c r="ENH1647" s="44"/>
      <c r="ENI1647" s="36"/>
      <c r="ENJ1647" s="37"/>
      <c r="ENK1647" s="38"/>
      <c r="ENL1647" s="39"/>
      <c r="ENM1647" s="40"/>
      <c r="ENN1647" s="37"/>
      <c r="ENO1647" s="41"/>
      <c r="ENP1647" s="42"/>
      <c r="ENQ1647" s="36"/>
      <c r="ENR1647" s="43"/>
      <c r="ENS1647" s="44"/>
      <c r="ENT1647" s="36"/>
      <c r="ENU1647" s="37"/>
      <c r="ENV1647" s="38"/>
      <c r="ENW1647" s="39"/>
      <c r="ENX1647" s="40"/>
      <c r="ENY1647" s="37"/>
      <c r="ENZ1647" s="41"/>
      <c r="EOA1647" s="42"/>
      <c r="EOB1647" s="36"/>
      <c r="EOC1647" s="43"/>
      <c r="EOD1647" s="44"/>
      <c r="EOE1647" s="36"/>
      <c r="EOF1647" s="37"/>
      <c r="EOG1647" s="38"/>
      <c r="EOH1647" s="39"/>
      <c r="EOI1647" s="40"/>
      <c r="EOJ1647" s="37"/>
      <c r="EOK1647" s="41"/>
      <c r="EOL1647" s="42"/>
      <c r="EOM1647" s="36"/>
      <c r="EON1647" s="43"/>
      <c r="EOO1647" s="44"/>
      <c r="EOP1647" s="36"/>
      <c r="EOQ1647" s="37"/>
      <c r="EOR1647" s="38"/>
      <c r="EOS1647" s="39"/>
      <c r="EOT1647" s="40"/>
      <c r="EOU1647" s="37"/>
      <c r="EOV1647" s="41"/>
      <c r="EOW1647" s="42"/>
      <c r="EOX1647" s="36"/>
      <c r="EOY1647" s="43"/>
      <c r="EOZ1647" s="44"/>
      <c r="EPA1647" s="36"/>
      <c r="EPB1647" s="37"/>
      <c r="EPC1647" s="38"/>
      <c r="EPD1647" s="39"/>
      <c r="EPE1647" s="40"/>
      <c r="EPF1647" s="37"/>
      <c r="EPG1647" s="41"/>
      <c r="EPH1647" s="42"/>
      <c r="EPI1647" s="36"/>
      <c r="EPJ1647" s="43"/>
      <c r="EPK1647" s="44"/>
      <c r="EPL1647" s="36"/>
      <c r="EPM1647" s="37"/>
      <c r="EPN1647" s="38"/>
      <c r="EPO1647" s="39"/>
      <c r="EPP1647" s="40"/>
      <c r="EPQ1647" s="37"/>
      <c r="EPR1647" s="41"/>
      <c r="EPS1647" s="42"/>
      <c r="EPT1647" s="36"/>
      <c r="EPU1647" s="43"/>
      <c r="EPV1647" s="44"/>
      <c r="EPW1647" s="36"/>
      <c r="EPX1647" s="37"/>
      <c r="EPY1647" s="38"/>
      <c r="EPZ1647" s="39"/>
      <c r="EQA1647" s="40"/>
      <c r="EQB1647" s="37"/>
      <c r="EQC1647" s="41"/>
      <c r="EQD1647" s="42"/>
      <c r="EQE1647" s="36"/>
      <c r="EQF1647" s="43"/>
      <c r="EQG1647" s="44"/>
      <c r="EQH1647" s="36"/>
      <c r="EQI1647" s="37"/>
      <c r="EQJ1647" s="38"/>
      <c r="EQK1647" s="39"/>
      <c r="EQL1647" s="40"/>
      <c r="EQM1647" s="37"/>
      <c r="EQN1647" s="41"/>
      <c r="EQO1647" s="42"/>
      <c r="EQP1647" s="36"/>
      <c r="EQQ1647" s="43"/>
      <c r="EQR1647" s="44"/>
      <c r="EQS1647" s="36"/>
      <c r="EQT1647" s="37"/>
      <c r="EQU1647" s="38"/>
      <c r="EQV1647" s="39"/>
      <c r="EQW1647" s="40"/>
      <c r="EQX1647" s="37"/>
      <c r="EQY1647" s="41"/>
      <c r="EQZ1647" s="42"/>
      <c r="ERA1647" s="36"/>
      <c r="ERB1647" s="43"/>
      <c r="ERC1647" s="44"/>
      <c r="ERD1647" s="36"/>
      <c r="ERE1647" s="37"/>
      <c r="ERF1647" s="38"/>
      <c r="ERG1647" s="39"/>
      <c r="ERH1647" s="40"/>
      <c r="ERI1647" s="37"/>
      <c r="ERJ1647" s="41"/>
      <c r="ERK1647" s="42"/>
      <c r="ERL1647" s="36"/>
      <c r="ERM1647" s="43"/>
      <c r="ERN1647" s="44"/>
      <c r="ERO1647" s="36"/>
      <c r="ERP1647" s="37"/>
      <c r="ERQ1647" s="38"/>
      <c r="ERR1647" s="39"/>
      <c r="ERS1647" s="40"/>
      <c r="ERT1647" s="37"/>
      <c r="ERU1647" s="41"/>
      <c r="ERV1647" s="42"/>
      <c r="ERW1647" s="36"/>
      <c r="ERX1647" s="43"/>
      <c r="ERY1647" s="44"/>
      <c r="ERZ1647" s="36"/>
      <c r="ESA1647" s="37"/>
      <c r="ESB1647" s="38"/>
      <c r="ESC1647" s="39"/>
      <c r="ESD1647" s="40"/>
      <c r="ESE1647" s="37"/>
      <c r="ESF1647" s="41"/>
      <c r="ESG1647" s="42"/>
      <c r="ESH1647" s="36"/>
      <c r="ESI1647" s="43"/>
      <c r="ESJ1647" s="44"/>
      <c r="ESK1647" s="36"/>
      <c r="ESL1647" s="37"/>
      <c r="ESM1647" s="38"/>
      <c r="ESN1647" s="39"/>
      <c r="ESO1647" s="40"/>
      <c r="ESP1647" s="37"/>
      <c r="ESQ1647" s="41"/>
      <c r="ESR1647" s="42"/>
      <c r="ESS1647" s="36"/>
      <c r="EST1647" s="43"/>
      <c r="ESU1647" s="44"/>
      <c r="ESV1647" s="36"/>
      <c r="ESW1647" s="37"/>
      <c r="ESX1647" s="38"/>
      <c r="ESY1647" s="39"/>
      <c r="ESZ1647" s="40"/>
      <c r="ETA1647" s="37"/>
      <c r="ETB1647" s="41"/>
      <c r="ETC1647" s="42"/>
      <c r="ETD1647" s="36"/>
      <c r="ETE1647" s="43"/>
      <c r="ETF1647" s="44"/>
      <c r="ETG1647" s="36"/>
      <c r="ETH1647" s="37"/>
      <c r="ETI1647" s="38"/>
      <c r="ETJ1647" s="39"/>
      <c r="ETK1647" s="40"/>
      <c r="ETL1647" s="37"/>
      <c r="ETM1647" s="41"/>
      <c r="ETN1647" s="42"/>
      <c r="ETO1647" s="36"/>
      <c r="ETP1647" s="43"/>
      <c r="ETQ1647" s="44"/>
      <c r="ETR1647" s="36"/>
      <c r="ETS1647" s="37"/>
      <c r="ETT1647" s="38"/>
      <c r="ETU1647" s="39"/>
      <c r="ETV1647" s="40"/>
      <c r="ETW1647" s="37"/>
      <c r="ETX1647" s="41"/>
      <c r="ETY1647" s="42"/>
      <c r="ETZ1647" s="36"/>
      <c r="EUA1647" s="43"/>
      <c r="EUB1647" s="44"/>
      <c r="EUC1647" s="36"/>
      <c r="EUD1647" s="37"/>
      <c r="EUE1647" s="38"/>
      <c r="EUF1647" s="39"/>
      <c r="EUG1647" s="40"/>
      <c r="EUH1647" s="37"/>
      <c r="EUI1647" s="41"/>
      <c r="EUJ1647" s="42"/>
      <c r="EUK1647" s="36"/>
      <c r="EUL1647" s="43"/>
      <c r="EUM1647" s="44"/>
      <c r="EUN1647" s="36"/>
      <c r="EUO1647" s="37"/>
      <c r="EUP1647" s="38"/>
      <c r="EUQ1647" s="39"/>
      <c r="EUR1647" s="40"/>
      <c r="EUS1647" s="37"/>
      <c r="EUT1647" s="41"/>
      <c r="EUU1647" s="42"/>
      <c r="EUV1647" s="36"/>
      <c r="EUW1647" s="43"/>
      <c r="EUX1647" s="44"/>
      <c r="EUY1647" s="36"/>
      <c r="EUZ1647" s="37"/>
      <c r="EVA1647" s="38"/>
      <c r="EVB1647" s="39"/>
      <c r="EVC1647" s="40"/>
      <c r="EVD1647" s="37"/>
      <c r="EVE1647" s="41"/>
      <c r="EVF1647" s="42"/>
      <c r="EVG1647" s="36"/>
      <c r="EVH1647" s="43"/>
      <c r="EVI1647" s="44"/>
      <c r="EVJ1647" s="36"/>
      <c r="EVK1647" s="37"/>
      <c r="EVL1647" s="38"/>
      <c r="EVM1647" s="39"/>
      <c r="EVN1647" s="40"/>
      <c r="EVO1647" s="37"/>
      <c r="EVP1647" s="41"/>
      <c r="EVQ1647" s="42"/>
      <c r="EVR1647" s="36"/>
      <c r="EVS1647" s="43"/>
      <c r="EVT1647" s="44"/>
      <c r="EVU1647" s="36"/>
      <c r="EVV1647" s="37"/>
      <c r="EVW1647" s="38"/>
      <c r="EVX1647" s="39"/>
      <c r="EVY1647" s="40"/>
      <c r="EVZ1647" s="37"/>
      <c r="EWA1647" s="41"/>
      <c r="EWB1647" s="42"/>
      <c r="EWC1647" s="36"/>
      <c r="EWD1647" s="43"/>
      <c r="EWE1647" s="44"/>
      <c r="EWF1647" s="36"/>
      <c r="EWG1647" s="37"/>
      <c r="EWH1647" s="38"/>
      <c r="EWI1647" s="39"/>
      <c r="EWJ1647" s="40"/>
      <c r="EWK1647" s="37"/>
      <c r="EWL1647" s="41"/>
      <c r="EWM1647" s="42"/>
      <c r="EWN1647" s="36"/>
      <c r="EWO1647" s="43"/>
      <c r="EWP1647" s="44"/>
      <c r="EWQ1647" s="36"/>
      <c r="EWR1647" s="37"/>
      <c r="EWS1647" s="38"/>
      <c r="EWT1647" s="39"/>
      <c r="EWU1647" s="40"/>
      <c r="EWV1647" s="37"/>
      <c r="EWW1647" s="41"/>
      <c r="EWX1647" s="42"/>
      <c r="EWY1647" s="36"/>
      <c r="EWZ1647" s="43"/>
      <c r="EXA1647" s="44"/>
      <c r="EXB1647" s="36"/>
      <c r="EXC1647" s="37"/>
      <c r="EXD1647" s="38"/>
      <c r="EXE1647" s="39"/>
      <c r="EXF1647" s="40"/>
      <c r="EXG1647" s="37"/>
      <c r="EXH1647" s="41"/>
      <c r="EXI1647" s="42"/>
      <c r="EXJ1647" s="36"/>
      <c r="EXK1647" s="43"/>
      <c r="EXL1647" s="44"/>
      <c r="EXM1647" s="36"/>
      <c r="EXN1647" s="37"/>
      <c r="EXO1647" s="38"/>
      <c r="EXP1647" s="39"/>
      <c r="EXQ1647" s="40"/>
      <c r="EXR1647" s="37"/>
      <c r="EXS1647" s="41"/>
      <c r="EXT1647" s="42"/>
      <c r="EXU1647" s="36"/>
      <c r="EXV1647" s="43"/>
      <c r="EXW1647" s="44"/>
      <c r="EXX1647" s="36"/>
      <c r="EXY1647" s="37"/>
      <c r="EXZ1647" s="38"/>
      <c r="EYA1647" s="39"/>
      <c r="EYB1647" s="40"/>
      <c r="EYC1647" s="37"/>
      <c r="EYD1647" s="41"/>
      <c r="EYE1647" s="42"/>
      <c r="EYF1647" s="36"/>
      <c r="EYG1647" s="43"/>
      <c r="EYH1647" s="44"/>
      <c r="EYI1647" s="36"/>
      <c r="EYJ1647" s="37"/>
      <c r="EYK1647" s="38"/>
      <c r="EYL1647" s="39"/>
      <c r="EYM1647" s="40"/>
      <c r="EYN1647" s="37"/>
      <c r="EYO1647" s="41"/>
      <c r="EYP1647" s="42"/>
      <c r="EYQ1647" s="36"/>
      <c r="EYR1647" s="43"/>
      <c r="EYS1647" s="44"/>
      <c r="EYT1647" s="36"/>
      <c r="EYU1647" s="37"/>
      <c r="EYV1647" s="38"/>
      <c r="EYW1647" s="39"/>
      <c r="EYX1647" s="40"/>
      <c r="EYY1647" s="37"/>
      <c r="EYZ1647" s="41"/>
      <c r="EZA1647" s="42"/>
      <c r="EZB1647" s="36"/>
      <c r="EZC1647" s="43"/>
      <c r="EZD1647" s="44"/>
      <c r="EZE1647" s="36"/>
      <c r="EZF1647" s="37"/>
      <c r="EZG1647" s="38"/>
      <c r="EZH1647" s="39"/>
      <c r="EZI1647" s="40"/>
      <c r="EZJ1647" s="37"/>
      <c r="EZK1647" s="41"/>
      <c r="EZL1647" s="42"/>
      <c r="EZM1647" s="36"/>
      <c r="EZN1647" s="43"/>
      <c r="EZO1647" s="44"/>
      <c r="EZP1647" s="36"/>
      <c r="EZQ1647" s="37"/>
      <c r="EZR1647" s="38"/>
      <c r="EZS1647" s="39"/>
      <c r="EZT1647" s="40"/>
      <c r="EZU1647" s="37"/>
      <c r="EZV1647" s="41"/>
      <c r="EZW1647" s="42"/>
      <c r="EZX1647" s="36"/>
      <c r="EZY1647" s="43"/>
      <c r="EZZ1647" s="44"/>
      <c r="FAA1647" s="36"/>
      <c r="FAB1647" s="37"/>
      <c r="FAC1647" s="38"/>
      <c r="FAD1647" s="39"/>
      <c r="FAE1647" s="40"/>
      <c r="FAF1647" s="37"/>
      <c r="FAG1647" s="41"/>
      <c r="FAH1647" s="42"/>
      <c r="FAI1647" s="36"/>
      <c r="FAJ1647" s="43"/>
      <c r="FAK1647" s="44"/>
      <c r="FAL1647" s="36"/>
      <c r="FAM1647" s="37"/>
      <c r="FAN1647" s="38"/>
      <c r="FAO1647" s="39"/>
      <c r="FAP1647" s="40"/>
      <c r="FAQ1647" s="37"/>
      <c r="FAR1647" s="41"/>
      <c r="FAS1647" s="42"/>
      <c r="FAT1647" s="36"/>
      <c r="FAU1647" s="43"/>
      <c r="FAV1647" s="44"/>
      <c r="FAW1647" s="36"/>
      <c r="FAX1647" s="37"/>
      <c r="FAY1647" s="38"/>
      <c r="FAZ1647" s="39"/>
      <c r="FBA1647" s="40"/>
      <c r="FBB1647" s="37"/>
      <c r="FBC1647" s="41"/>
      <c r="FBD1647" s="42"/>
      <c r="FBE1647" s="36"/>
      <c r="FBF1647" s="43"/>
      <c r="FBG1647" s="44"/>
      <c r="FBH1647" s="36"/>
      <c r="FBI1647" s="37"/>
      <c r="FBJ1647" s="38"/>
      <c r="FBK1647" s="39"/>
      <c r="FBL1647" s="40"/>
      <c r="FBM1647" s="37"/>
      <c r="FBN1647" s="41"/>
      <c r="FBO1647" s="42"/>
      <c r="FBP1647" s="36"/>
      <c r="FBQ1647" s="43"/>
      <c r="FBR1647" s="44"/>
      <c r="FBS1647" s="36"/>
      <c r="FBT1647" s="37"/>
      <c r="FBU1647" s="38"/>
      <c r="FBV1647" s="39"/>
      <c r="FBW1647" s="40"/>
      <c r="FBX1647" s="37"/>
      <c r="FBY1647" s="41"/>
      <c r="FBZ1647" s="42"/>
      <c r="FCA1647" s="36"/>
      <c r="FCB1647" s="43"/>
      <c r="FCC1647" s="44"/>
      <c r="FCD1647" s="36"/>
      <c r="FCE1647" s="37"/>
      <c r="FCF1647" s="38"/>
      <c r="FCG1647" s="39"/>
      <c r="FCH1647" s="40"/>
      <c r="FCI1647" s="37"/>
      <c r="FCJ1647" s="41"/>
      <c r="FCK1647" s="42"/>
      <c r="FCL1647" s="36"/>
      <c r="FCM1647" s="43"/>
      <c r="FCN1647" s="44"/>
      <c r="FCO1647" s="36"/>
      <c r="FCP1647" s="37"/>
      <c r="FCQ1647" s="38"/>
      <c r="FCR1647" s="39"/>
      <c r="FCS1647" s="40"/>
      <c r="FCT1647" s="37"/>
      <c r="FCU1647" s="41"/>
      <c r="FCV1647" s="42"/>
      <c r="FCW1647" s="36"/>
      <c r="FCX1647" s="43"/>
      <c r="FCY1647" s="44"/>
      <c r="FCZ1647" s="36"/>
      <c r="FDA1647" s="37"/>
      <c r="FDB1647" s="38"/>
      <c r="FDC1647" s="39"/>
      <c r="FDD1647" s="40"/>
      <c r="FDE1647" s="37"/>
      <c r="FDF1647" s="41"/>
      <c r="FDG1647" s="42"/>
      <c r="FDH1647" s="36"/>
      <c r="FDI1647" s="43"/>
      <c r="FDJ1647" s="44"/>
      <c r="FDK1647" s="36"/>
      <c r="FDL1647" s="37"/>
      <c r="FDM1647" s="38"/>
      <c r="FDN1647" s="39"/>
      <c r="FDO1647" s="40"/>
      <c r="FDP1647" s="37"/>
      <c r="FDQ1647" s="41"/>
      <c r="FDR1647" s="42"/>
      <c r="FDS1647" s="36"/>
      <c r="FDT1647" s="43"/>
      <c r="FDU1647" s="44"/>
      <c r="FDV1647" s="36"/>
      <c r="FDW1647" s="37"/>
      <c r="FDX1647" s="38"/>
      <c r="FDY1647" s="39"/>
      <c r="FDZ1647" s="40"/>
      <c r="FEA1647" s="37"/>
      <c r="FEB1647" s="41"/>
      <c r="FEC1647" s="42"/>
      <c r="FED1647" s="36"/>
      <c r="FEE1647" s="43"/>
      <c r="FEF1647" s="44"/>
      <c r="FEG1647" s="36"/>
      <c r="FEH1647" s="37"/>
      <c r="FEI1647" s="38"/>
      <c r="FEJ1647" s="39"/>
      <c r="FEK1647" s="40"/>
      <c r="FEL1647" s="37"/>
      <c r="FEM1647" s="41"/>
      <c r="FEN1647" s="42"/>
      <c r="FEO1647" s="36"/>
      <c r="FEP1647" s="43"/>
      <c r="FEQ1647" s="44"/>
      <c r="FER1647" s="36"/>
      <c r="FES1647" s="37"/>
      <c r="FET1647" s="38"/>
      <c r="FEU1647" s="39"/>
      <c r="FEV1647" s="40"/>
      <c r="FEW1647" s="37"/>
      <c r="FEX1647" s="41"/>
      <c r="FEY1647" s="42"/>
      <c r="FEZ1647" s="36"/>
      <c r="FFA1647" s="43"/>
      <c r="FFB1647" s="44"/>
      <c r="FFC1647" s="36"/>
      <c r="FFD1647" s="37"/>
      <c r="FFE1647" s="38"/>
      <c r="FFF1647" s="39"/>
      <c r="FFG1647" s="40"/>
      <c r="FFH1647" s="37"/>
      <c r="FFI1647" s="41"/>
      <c r="FFJ1647" s="42"/>
      <c r="FFK1647" s="36"/>
      <c r="FFL1647" s="43"/>
      <c r="FFM1647" s="44"/>
      <c r="FFN1647" s="36"/>
      <c r="FFO1647" s="37"/>
      <c r="FFP1647" s="38"/>
      <c r="FFQ1647" s="39"/>
      <c r="FFR1647" s="40"/>
      <c r="FFS1647" s="37"/>
      <c r="FFT1647" s="41"/>
      <c r="FFU1647" s="42"/>
      <c r="FFV1647" s="36"/>
      <c r="FFW1647" s="43"/>
      <c r="FFX1647" s="44"/>
      <c r="FFY1647" s="36"/>
      <c r="FFZ1647" s="37"/>
      <c r="FGA1647" s="38"/>
      <c r="FGB1647" s="39"/>
      <c r="FGC1647" s="40"/>
      <c r="FGD1647" s="37"/>
      <c r="FGE1647" s="41"/>
      <c r="FGF1647" s="42"/>
      <c r="FGG1647" s="36"/>
      <c r="FGH1647" s="43"/>
      <c r="FGI1647" s="44"/>
      <c r="FGJ1647" s="36"/>
      <c r="FGK1647" s="37"/>
      <c r="FGL1647" s="38"/>
      <c r="FGM1647" s="39"/>
      <c r="FGN1647" s="40"/>
      <c r="FGO1647" s="37"/>
      <c r="FGP1647" s="41"/>
      <c r="FGQ1647" s="42"/>
      <c r="FGR1647" s="36"/>
      <c r="FGS1647" s="43"/>
      <c r="FGT1647" s="44"/>
      <c r="FGU1647" s="36"/>
      <c r="FGV1647" s="37"/>
      <c r="FGW1647" s="38"/>
      <c r="FGX1647" s="39"/>
      <c r="FGY1647" s="40"/>
      <c r="FGZ1647" s="37"/>
      <c r="FHA1647" s="41"/>
      <c r="FHB1647" s="42"/>
      <c r="FHC1647" s="36"/>
      <c r="FHD1647" s="43"/>
      <c r="FHE1647" s="44"/>
      <c r="FHF1647" s="36"/>
      <c r="FHG1647" s="37"/>
      <c r="FHH1647" s="38"/>
      <c r="FHI1647" s="39"/>
      <c r="FHJ1647" s="40"/>
      <c r="FHK1647" s="37"/>
      <c r="FHL1647" s="41"/>
      <c r="FHM1647" s="42"/>
      <c r="FHN1647" s="36"/>
      <c r="FHO1647" s="43"/>
      <c r="FHP1647" s="44"/>
      <c r="FHQ1647" s="36"/>
      <c r="FHR1647" s="37"/>
      <c r="FHS1647" s="38"/>
      <c r="FHT1647" s="39"/>
      <c r="FHU1647" s="40"/>
      <c r="FHV1647" s="37"/>
      <c r="FHW1647" s="41"/>
      <c r="FHX1647" s="42"/>
      <c r="FHY1647" s="36"/>
      <c r="FHZ1647" s="43"/>
      <c r="FIA1647" s="44"/>
      <c r="FIB1647" s="36"/>
      <c r="FIC1647" s="37"/>
      <c r="FID1647" s="38"/>
      <c r="FIE1647" s="39"/>
      <c r="FIF1647" s="40"/>
      <c r="FIG1647" s="37"/>
      <c r="FIH1647" s="41"/>
      <c r="FII1647" s="42"/>
      <c r="FIJ1647" s="36"/>
      <c r="FIK1647" s="43"/>
      <c r="FIL1647" s="44"/>
      <c r="FIM1647" s="36"/>
      <c r="FIN1647" s="37"/>
      <c r="FIO1647" s="38"/>
      <c r="FIP1647" s="39"/>
      <c r="FIQ1647" s="40"/>
      <c r="FIR1647" s="37"/>
      <c r="FIS1647" s="41"/>
      <c r="FIT1647" s="42"/>
      <c r="FIU1647" s="36"/>
      <c r="FIV1647" s="43"/>
      <c r="FIW1647" s="44"/>
      <c r="FIX1647" s="36"/>
      <c r="FIY1647" s="37"/>
      <c r="FIZ1647" s="38"/>
      <c r="FJA1647" s="39"/>
      <c r="FJB1647" s="40"/>
      <c r="FJC1647" s="37"/>
      <c r="FJD1647" s="41"/>
      <c r="FJE1647" s="42"/>
      <c r="FJF1647" s="36"/>
      <c r="FJG1647" s="43"/>
      <c r="FJH1647" s="44"/>
      <c r="FJI1647" s="36"/>
      <c r="FJJ1647" s="37"/>
      <c r="FJK1647" s="38"/>
      <c r="FJL1647" s="39"/>
      <c r="FJM1647" s="40"/>
      <c r="FJN1647" s="37"/>
      <c r="FJO1647" s="41"/>
      <c r="FJP1647" s="42"/>
      <c r="FJQ1647" s="36"/>
      <c r="FJR1647" s="43"/>
      <c r="FJS1647" s="44"/>
      <c r="FJT1647" s="36"/>
      <c r="FJU1647" s="37"/>
      <c r="FJV1647" s="38"/>
      <c r="FJW1647" s="39"/>
      <c r="FJX1647" s="40"/>
      <c r="FJY1647" s="37"/>
      <c r="FJZ1647" s="41"/>
      <c r="FKA1647" s="42"/>
      <c r="FKB1647" s="36"/>
      <c r="FKC1647" s="43"/>
      <c r="FKD1647" s="44"/>
      <c r="FKE1647" s="36"/>
      <c r="FKF1647" s="37"/>
      <c r="FKG1647" s="38"/>
      <c r="FKH1647" s="39"/>
      <c r="FKI1647" s="40"/>
      <c r="FKJ1647" s="37"/>
      <c r="FKK1647" s="41"/>
      <c r="FKL1647" s="42"/>
      <c r="FKM1647" s="36"/>
      <c r="FKN1647" s="43"/>
      <c r="FKO1647" s="44"/>
      <c r="FKP1647" s="36"/>
      <c r="FKQ1647" s="37"/>
      <c r="FKR1647" s="38"/>
      <c r="FKS1647" s="39"/>
      <c r="FKT1647" s="40"/>
      <c r="FKU1647" s="37"/>
      <c r="FKV1647" s="41"/>
      <c r="FKW1647" s="42"/>
      <c r="FKX1647" s="36"/>
      <c r="FKY1647" s="43"/>
      <c r="FKZ1647" s="44"/>
      <c r="FLA1647" s="36"/>
      <c r="FLB1647" s="37"/>
      <c r="FLC1647" s="38"/>
      <c r="FLD1647" s="39"/>
      <c r="FLE1647" s="40"/>
      <c r="FLF1647" s="37"/>
      <c r="FLG1647" s="41"/>
      <c r="FLH1647" s="42"/>
      <c r="FLI1647" s="36"/>
      <c r="FLJ1647" s="43"/>
      <c r="FLK1647" s="44"/>
      <c r="FLL1647" s="36"/>
      <c r="FLM1647" s="37"/>
      <c r="FLN1647" s="38"/>
      <c r="FLO1647" s="39"/>
      <c r="FLP1647" s="40"/>
      <c r="FLQ1647" s="37"/>
      <c r="FLR1647" s="41"/>
      <c r="FLS1647" s="42"/>
      <c r="FLT1647" s="36"/>
      <c r="FLU1647" s="43"/>
      <c r="FLV1647" s="44"/>
      <c r="FLW1647" s="36"/>
      <c r="FLX1647" s="37"/>
      <c r="FLY1647" s="38"/>
      <c r="FLZ1647" s="39"/>
      <c r="FMA1647" s="40"/>
      <c r="FMB1647" s="37"/>
      <c r="FMC1647" s="41"/>
      <c r="FMD1647" s="42"/>
      <c r="FME1647" s="36"/>
      <c r="FMF1647" s="43"/>
      <c r="FMG1647" s="44"/>
      <c r="FMH1647" s="36"/>
      <c r="FMI1647" s="37"/>
      <c r="FMJ1647" s="38"/>
      <c r="FMK1647" s="39"/>
      <c r="FML1647" s="40"/>
      <c r="FMM1647" s="37"/>
      <c r="FMN1647" s="41"/>
      <c r="FMO1647" s="42"/>
      <c r="FMP1647" s="36"/>
      <c r="FMQ1647" s="43"/>
      <c r="FMR1647" s="44"/>
      <c r="FMS1647" s="36"/>
      <c r="FMT1647" s="37"/>
      <c r="FMU1647" s="38"/>
      <c r="FMV1647" s="39"/>
      <c r="FMW1647" s="40"/>
      <c r="FMX1647" s="37"/>
      <c r="FMY1647" s="41"/>
      <c r="FMZ1647" s="42"/>
      <c r="FNA1647" s="36"/>
      <c r="FNB1647" s="43"/>
      <c r="FNC1647" s="44"/>
      <c r="FND1647" s="36"/>
      <c r="FNE1647" s="37"/>
      <c r="FNF1647" s="38"/>
      <c r="FNG1647" s="39"/>
      <c r="FNH1647" s="40"/>
      <c r="FNI1647" s="37"/>
      <c r="FNJ1647" s="41"/>
      <c r="FNK1647" s="42"/>
      <c r="FNL1647" s="36"/>
      <c r="FNM1647" s="43"/>
      <c r="FNN1647" s="44"/>
      <c r="FNO1647" s="36"/>
      <c r="FNP1647" s="37"/>
      <c r="FNQ1647" s="38"/>
      <c r="FNR1647" s="39"/>
      <c r="FNS1647" s="40"/>
      <c r="FNT1647" s="37"/>
      <c r="FNU1647" s="41"/>
      <c r="FNV1647" s="42"/>
      <c r="FNW1647" s="36"/>
      <c r="FNX1647" s="43"/>
      <c r="FNY1647" s="44"/>
      <c r="FNZ1647" s="36"/>
      <c r="FOA1647" s="37"/>
      <c r="FOB1647" s="38"/>
      <c r="FOC1647" s="39"/>
      <c r="FOD1647" s="40"/>
      <c r="FOE1647" s="37"/>
      <c r="FOF1647" s="41"/>
      <c r="FOG1647" s="42"/>
      <c r="FOH1647" s="36"/>
      <c r="FOI1647" s="43"/>
      <c r="FOJ1647" s="44"/>
      <c r="FOK1647" s="36"/>
      <c r="FOL1647" s="37"/>
      <c r="FOM1647" s="38"/>
      <c r="FON1647" s="39"/>
      <c r="FOO1647" s="40"/>
      <c r="FOP1647" s="37"/>
      <c r="FOQ1647" s="41"/>
      <c r="FOR1647" s="42"/>
      <c r="FOS1647" s="36"/>
      <c r="FOT1647" s="43"/>
      <c r="FOU1647" s="44"/>
      <c r="FOV1647" s="36"/>
      <c r="FOW1647" s="37"/>
      <c r="FOX1647" s="38"/>
      <c r="FOY1647" s="39"/>
      <c r="FOZ1647" s="40"/>
      <c r="FPA1647" s="37"/>
      <c r="FPB1647" s="41"/>
      <c r="FPC1647" s="42"/>
      <c r="FPD1647" s="36"/>
      <c r="FPE1647" s="43"/>
      <c r="FPF1647" s="44"/>
      <c r="FPG1647" s="36"/>
      <c r="FPH1647" s="37"/>
      <c r="FPI1647" s="38"/>
      <c r="FPJ1647" s="39"/>
      <c r="FPK1647" s="40"/>
      <c r="FPL1647" s="37"/>
      <c r="FPM1647" s="41"/>
      <c r="FPN1647" s="42"/>
      <c r="FPO1647" s="36"/>
      <c r="FPP1647" s="43"/>
      <c r="FPQ1647" s="44"/>
      <c r="FPR1647" s="36"/>
      <c r="FPS1647" s="37"/>
      <c r="FPT1647" s="38"/>
      <c r="FPU1647" s="39"/>
      <c r="FPV1647" s="40"/>
      <c r="FPW1647" s="37"/>
      <c r="FPX1647" s="41"/>
      <c r="FPY1647" s="42"/>
      <c r="FPZ1647" s="36"/>
      <c r="FQA1647" s="43"/>
      <c r="FQB1647" s="44"/>
      <c r="FQC1647" s="36"/>
      <c r="FQD1647" s="37"/>
      <c r="FQE1647" s="38"/>
      <c r="FQF1647" s="39"/>
      <c r="FQG1647" s="40"/>
      <c r="FQH1647" s="37"/>
      <c r="FQI1647" s="41"/>
      <c r="FQJ1647" s="42"/>
      <c r="FQK1647" s="36"/>
      <c r="FQL1647" s="43"/>
      <c r="FQM1647" s="44"/>
      <c r="FQN1647" s="36"/>
      <c r="FQO1647" s="37"/>
      <c r="FQP1647" s="38"/>
      <c r="FQQ1647" s="39"/>
      <c r="FQR1647" s="40"/>
      <c r="FQS1647" s="37"/>
      <c r="FQT1647" s="41"/>
      <c r="FQU1647" s="42"/>
      <c r="FQV1647" s="36"/>
      <c r="FQW1647" s="43"/>
      <c r="FQX1647" s="44"/>
      <c r="FQY1647" s="36"/>
      <c r="FQZ1647" s="37"/>
      <c r="FRA1647" s="38"/>
      <c r="FRB1647" s="39"/>
      <c r="FRC1647" s="40"/>
      <c r="FRD1647" s="37"/>
      <c r="FRE1647" s="41"/>
      <c r="FRF1647" s="42"/>
      <c r="FRG1647" s="36"/>
      <c r="FRH1647" s="43"/>
      <c r="FRI1647" s="44"/>
      <c r="FRJ1647" s="36"/>
      <c r="FRK1647" s="37"/>
      <c r="FRL1647" s="38"/>
      <c r="FRM1647" s="39"/>
      <c r="FRN1647" s="40"/>
      <c r="FRO1647" s="37"/>
      <c r="FRP1647" s="41"/>
      <c r="FRQ1647" s="42"/>
      <c r="FRR1647" s="36"/>
      <c r="FRS1647" s="43"/>
      <c r="FRT1647" s="44"/>
      <c r="FRU1647" s="36"/>
      <c r="FRV1647" s="37"/>
      <c r="FRW1647" s="38"/>
      <c r="FRX1647" s="39"/>
      <c r="FRY1647" s="40"/>
      <c r="FRZ1647" s="37"/>
      <c r="FSA1647" s="41"/>
      <c r="FSB1647" s="42"/>
      <c r="FSC1647" s="36"/>
      <c r="FSD1647" s="43"/>
      <c r="FSE1647" s="44"/>
      <c r="FSF1647" s="36"/>
      <c r="FSG1647" s="37"/>
      <c r="FSH1647" s="38"/>
      <c r="FSI1647" s="39"/>
      <c r="FSJ1647" s="40"/>
      <c r="FSK1647" s="37"/>
      <c r="FSL1647" s="41"/>
      <c r="FSM1647" s="42"/>
      <c r="FSN1647" s="36"/>
      <c r="FSO1647" s="43"/>
      <c r="FSP1647" s="44"/>
      <c r="FSQ1647" s="36"/>
      <c r="FSR1647" s="37"/>
      <c r="FSS1647" s="38"/>
      <c r="FST1647" s="39"/>
      <c r="FSU1647" s="40"/>
      <c r="FSV1647" s="37"/>
      <c r="FSW1647" s="41"/>
      <c r="FSX1647" s="42"/>
      <c r="FSY1647" s="36"/>
      <c r="FSZ1647" s="43"/>
      <c r="FTA1647" s="44"/>
      <c r="FTB1647" s="36"/>
      <c r="FTC1647" s="37"/>
      <c r="FTD1647" s="38"/>
      <c r="FTE1647" s="39"/>
      <c r="FTF1647" s="40"/>
      <c r="FTG1647" s="37"/>
      <c r="FTH1647" s="41"/>
      <c r="FTI1647" s="42"/>
      <c r="FTJ1647" s="36"/>
      <c r="FTK1647" s="43"/>
      <c r="FTL1647" s="44"/>
      <c r="FTM1647" s="36"/>
      <c r="FTN1647" s="37"/>
      <c r="FTO1647" s="38"/>
      <c r="FTP1647" s="39"/>
      <c r="FTQ1647" s="40"/>
      <c r="FTR1647" s="37"/>
      <c r="FTS1647" s="41"/>
      <c r="FTT1647" s="42"/>
      <c r="FTU1647" s="36"/>
      <c r="FTV1647" s="43"/>
      <c r="FTW1647" s="44"/>
      <c r="FTX1647" s="36"/>
      <c r="FTY1647" s="37"/>
      <c r="FTZ1647" s="38"/>
      <c r="FUA1647" s="39"/>
      <c r="FUB1647" s="40"/>
      <c r="FUC1647" s="37"/>
      <c r="FUD1647" s="41"/>
      <c r="FUE1647" s="42"/>
      <c r="FUF1647" s="36"/>
      <c r="FUG1647" s="43"/>
      <c r="FUH1647" s="44"/>
      <c r="FUI1647" s="36"/>
      <c r="FUJ1647" s="37"/>
      <c r="FUK1647" s="38"/>
      <c r="FUL1647" s="39"/>
      <c r="FUM1647" s="40"/>
      <c r="FUN1647" s="37"/>
      <c r="FUO1647" s="41"/>
      <c r="FUP1647" s="42"/>
      <c r="FUQ1647" s="36"/>
      <c r="FUR1647" s="43"/>
      <c r="FUS1647" s="44"/>
      <c r="FUT1647" s="36"/>
      <c r="FUU1647" s="37"/>
      <c r="FUV1647" s="38"/>
      <c r="FUW1647" s="39"/>
      <c r="FUX1647" s="40"/>
      <c r="FUY1647" s="37"/>
      <c r="FUZ1647" s="41"/>
      <c r="FVA1647" s="42"/>
      <c r="FVB1647" s="36"/>
      <c r="FVC1647" s="43"/>
      <c r="FVD1647" s="44"/>
      <c r="FVE1647" s="36"/>
      <c r="FVF1647" s="37"/>
      <c r="FVG1647" s="38"/>
      <c r="FVH1647" s="39"/>
      <c r="FVI1647" s="40"/>
      <c r="FVJ1647" s="37"/>
      <c r="FVK1647" s="41"/>
      <c r="FVL1647" s="42"/>
      <c r="FVM1647" s="36"/>
      <c r="FVN1647" s="43"/>
      <c r="FVO1647" s="44"/>
      <c r="FVP1647" s="36"/>
      <c r="FVQ1647" s="37"/>
      <c r="FVR1647" s="38"/>
      <c r="FVS1647" s="39"/>
      <c r="FVT1647" s="40"/>
      <c r="FVU1647" s="37"/>
      <c r="FVV1647" s="41"/>
      <c r="FVW1647" s="42"/>
      <c r="FVX1647" s="36"/>
      <c r="FVY1647" s="43"/>
      <c r="FVZ1647" s="44"/>
      <c r="FWA1647" s="36"/>
      <c r="FWB1647" s="37"/>
      <c r="FWC1647" s="38"/>
      <c r="FWD1647" s="39"/>
      <c r="FWE1647" s="40"/>
      <c r="FWF1647" s="37"/>
      <c r="FWG1647" s="41"/>
      <c r="FWH1647" s="42"/>
      <c r="FWI1647" s="36"/>
      <c r="FWJ1647" s="43"/>
      <c r="FWK1647" s="44"/>
      <c r="FWL1647" s="36"/>
      <c r="FWM1647" s="37"/>
      <c r="FWN1647" s="38"/>
      <c r="FWO1647" s="39"/>
      <c r="FWP1647" s="40"/>
      <c r="FWQ1647" s="37"/>
      <c r="FWR1647" s="41"/>
      <c r="FWS1647" s="42"/>
      <c r="FWT1647" s="36"/>
      <c r="FWU1647" s="43"/>
      <c r="FWV1647" s="44"/>
      <c r="FWW1647" s="36"/>
      <c r="FWX1647" s="37"/>
      <c r="FWY1647" s="38"/>
      <c r="FWZ1647" s="39"/>
      <c r="FXA1647" s="40"/>
      <c r="FXB1647" s="37"/>
      <c r="FXC1647" s="41"/>
      <c r="FXD1647" s="42"/>
      <c r="FXE1647" s="36"/>
      <c r="FXF1647" s="43"/>
      <c r="FXG1647" s="44"/>
      <c r="FXH1647" s="36"/>
      <c r="FXI1647" s="37"/>
      <c r="FXJ1647" s="38"/>
      <c r="FXK1647" s="39"/>
      <c r="FXL1647" s="40"/>
      <c r="FXM1647" s="37"/>
      <c r="FXN1647" s="41"/>
      <c r="FXO1647" s="42"/>
      <c r="FXP1647" s="36"/>
      <c r="FXQ1647" s="43"/>
      <c r="FXR1647" s="44"/>
      <c r="FXS1647" s="36"/>
      <c r="FXT1647" s="37"/>
      <c r="FXU1647" s="38"/>
      <c r="FXV1647" s="39"/>
      <c r="FXW1647" s="40"/>
      <c r="FXX1647" s="37"/>
      <c r="FXY1647" s="41"/>
      <c r="FXZ1647" s="42"/>
      <c r="FYA1647" s="36"/>
      <c r="FYB1647" s="43"/>
      <c r="FYC1647" s="44"/>
      <c r="FYD1647" s="36"/>
      <c r="FYE1647" s="37"/>
      <c r="FYF1647" s="38"/>
      <c r="FYG1647" s="39"/>
      <c r="FYH1647" s="40"/>
      <c r="FYI1647" s="37"/>
      <c r="FYJ1647" s="41"/>
      <c r="FYK1647" s="42"/>
      <c r="FYL1647" s="36"/>
      <c r="FYM1647" s="43"/>
      <c r="FYN1647" s="44"/>
      <c r="FYO1647" s="36"/>
      <c r="FYP1647" s="37"/>
      <c r="FYQ1647" s="38"/>
      <c r="FYR1647" s="39"/>
      <c r="FYS1647" s="40"/>
      <c r="FYT1647" s="37"/>
      <c r="FYU1647" s="41"/>
      <c r="FYV1647" s="42"/>
      <c r="FYW1647" s="36"/>
      <c r="FYX1647" s="43"/>
      <c r="FYY1647" s="44"/>
      <c r="FYZ1647" s="36"/>
      <c r="FZA1647" s="37"/>
      <c r="FZB1647" s="38"/>
      <c r="FZC1647" s="39"/>
      <c r="FZD1647" s="40"/>
      <c r="FZE1647" s="37"/>
      <c r="FZF1647" s="41"/>
      <c r="FZG1647" s="42"/>
      <c r="FZH1647" s="36"/>
      <c r="FZI1647" s="43"/>
      <c r="FZJ1647" s="44"/>
      <c r="FZK1647" s="36"/>
      <c r="FZL1647" s="37"/>
      <c r="FZM1647" s="38"/>
      <c r="FZN1647" s="39"/>
      <c r="FZO1647" s="40"/>
      <c r="FZP1647" s="37"/>
      <c r="FZQ1647" s="41"/>
      <c r="FZR1647" s="42"/>
      <c r="FZS1647" s="36"/>
      <c r="FZT1647" s="43"/>
      <c r="FZU1647" s="44"/>
      <c r="FZV1647" s="36"/>
      <c r="FZW1647" s="37"/>
      <c r="FZX1647" s="38"/>
      <c r="FZY1647" s="39"/>
      <c r="FZZ1647" s="40"/>
      <c r="GAA1647" s="37"/>
      <c r="GAB1647" s="41"/>
      <c r="GAC1647" s="42"/>
      <c r="GAD1647" s="36"/>
      <c r="GAE1647" s="43"/>
      <c r="GAF1647" s="44"/>
      <c r="GAG1647" s="36"/>
      <c r="GAH1647" s="37"/>
      <c r="GAI1647" s="38"/>
      <c r="GAJ1647" s="39"/>
      <c r="GAK1647" s="40"/>
      <c r="GAL1647" s="37"/>
      <c r="GAM1647" s="41"/>
      <c r="GAN1647" s="42"/>
      <c r="GAO1647" s="36"/>
      <c r="GAP1647" s="43"/>
      <c r="GAQ1647" s="44"/>
      <c r="GAR1647" s="36"/>
      <c r="GAS1647" s="37"/>
      <c r="GAT1647" s="38"/>
      <c r="GAU1647" s="39"/>
      <c r="GAV1647" s="40"/>
      <c r="GAW1647" s="37"/>
      <c r="GAX1647" s="41"/>
      <c r="GAY1647" s="42"/>
      <c r="GAZ1647" s="36"/>
      <c r="GBA1647" s="43"/>
      <c r="GBB1647" s="44"/>
      <c r="GBC1647" s="36"/>
      <c r="GBD1647" s="37"/>
      <c r="GBE1647" s="38"/>
      <c r="GBF1647" s="39"/>
      <c r="GBG1647" s="40"/>
      <c r="GBH1647" s="37"/>
      <c r="GBI1647" s="41"/>
      <c r="GBJ1647" s="42"/>
      <c r="GBK1647" s="36"/>
      <c r="GBL1647" s="43"/>
      <c r="GBM1647" s="44"/>
      <c r="GBN1647" s="36"/>
      <c r="GBO1647" s="37"/>
      <c r="GBP1647" s="38"/>
      <c r="GBQ1647" s="39"/>
      <c r="GBR1647" s="40"/>
      <c r="GBS1647" s="37"/>
      <c r="GBT1647" s="41"/>
      <c r="GBU1647" s="42"/>
      <c r="GBV1647" s="36"/>
      <c r="GBW1647" s="43"/>
      <c r="GBX1647" s="44"/>
      <c r="GBY1647" s="36"/>
      <c r="GBZ1647" s="37"/>
      <c r="GCA1647" s="38"/>
      <c r="GCB1647" s="39"/>
      <c r="GCC1647" s="40"/>
      <c r="GCD1647" s="37"/>
      <c r="GCE1647" s="41"/>
      <c r="GCF1647" s="42"/>
      <c r="GCG1647" s="36"/>
      <c r="GCH1647" s="43"/>
      <c r="GCI1647" s="44"/>
      <c r="GCJ1647" s="36"/>
      <c r="GCK1647" s="37"/>
      <c r="GCL1647" s="38"/>
      <c r="GCM1647" s="39"/>
      <c r="GCN1647" s="40"/>
      <c r="GCO1647" s="37"/>
      <c r="GCP1647" s="41"/>
      <c r="GCQ1647" s="42"/>
      <c r="GCR1647" s="36"/>
      <c r="GCS1647" s="43"/>
      <c r="GCT1647" s="44"/>
      <c r="GCU1647" s="36"/>
      <c r="GCV1647" s="37"/>
      <c r="GCW1647" s="38"/>
      <c r="GCX1647" s="39"/>
      <c r="GCY1647" s="40"/>
      <c r="GCZ1647" s="37"/>
      <c r="GDA1647" s="41"/>
      <c r="GDB1647" s="42"/>
      <c r="GDC1647" s="36"/>
      <c r="GDD1647" s="43"/>
      <c r="GDE1647" s="44"/>
      <c r="GDF1647" s="36"/>
      <c r="GDG1647" s="37"/>
      <c r="GDH1647" s="38"/>
      <c r="GDI1647" s="39"/>
      <c r="GDJ1647" s="40"/>
      <c r="GDK1647" s="37"/>
      <c r="GDL1647" s="41"/>
      <c r="GDM1647" s="42"/>
      <c r="GDN1647" s="36"/>
      <c r="GDO1647" s="43"/>
      <c r="GDP1647" s="44"/>
      <c r="GDQ1647" s="36"/>
      <c r="GDR1647" s="37"/>
      <c r="GDS1647" s="38"/>
      <c r="GDT1647" s="39"/>
      <c r="GDU1647" s="40"/>
      <c r="GDV1647" s="37"/>
      <c r="GDW1647" s="41"/>
      <c r="GDX1647" s="42"/>
      <c r="GDY1647" s="36"/>
      <c r="GDZ1647" s="43"/>
      <c r="GEA1647" s="44"/>
      <c r="GEB1647" s="36"/>
      <c r="GEC1647" s="37"/>
      <c r="GED1647" s="38"/>
      <c r="GEE1647" s="39"/>
      <c r="GEF1647" s="40"/>
      <c r="GEG1647" s="37"/>
      <c r="GEH1647" s="41"/>
      <c r="GEI1647" s="42"/>
      <c r="GEJ1647" s="36"/>
      <c r="GEK1647" s="43"/>
      <c r="GEL1647" s="44"/>
      <c r="GEM1647" s="36"/>
      <c r="GEN1647" s="37"/>
      <c r="GEO1647" s="38"/>
      <c r="GEP1647" s="39"/>
      <c r="GEQ1647" s="40"/>
      <c r="GER1647" s="37"/>
      <c r="GES1647" s="41"/>
      <c r="GET1647" s="42"/>
      <c r="GEU1647" s="36"/>
      <c r="GEV1647" s="43"/>
      <c r="GEW1647" s="44"/>
      <c r="GEX1647" s="36"/>
      <c r="GEY1647" s="37"/>
      <c r="GEZ1647" s="38"/>
      <c r="GFA1647" s="39"/>
      <c r="GFB1647" s="40"/>
      <c r="GFC1647" s="37"/>
      <c r="GFD1647" s="41"/>
      <c r="GFE1647" s="42"/>
      <c r="GFF1647" s="36"/>
      <c r="GFG1647" s="43"/>
      <c r="GFH1647" s="44"/>
      <c r="GFI1647" s="36"/>
      <c r="GFJ1647" s="37"/>
      <c r="GFK1647" s="38"/>
      <c r="GFL1647" s="39"/>
      <c r="GFM1647" s="40"/>
      <c r="GFN1647" s="37"/>
      <c r="GFO1647" s="41"/>
      <c r="GFP1647" s="42"/>
      <c r="GFQ1647" s="36"/>
      <c r="GFR1647" s="43"/>
      <c r="GFS1647" s="44"/>
      <c r="GFT1647" s="36"/>
      <c r="GFU1647" s="37"/>
      <c r="GFV1647" s="38"/>
      <c r="GFW1647" s="39"/>
      <c r="GFX1647" s="40"/>
      <c r="GFY1647" s="37"/>
      <c r="GFZ1647" s="41"/>
      <c r="GGA1647" s="42"/>
      <c r="GGB1647" s="36"/>
      <c r="GGC1647" s="43"/>
      <c r="GGD1647" s="44"/>
      <c r="GGE1647" s="36"/>
      <c r="GGF1647" s="37"/>
      <c r="GGG1647" s="38"/>
      <c r="GGH1647" s="39"/>
      <c r="GGI1647" s="40"/>
      <c r="GGJ1647" s="37"/>
      <c r="GGK1647" s="41"/>
      <c r="GGL1647" s="42"/>
      <c r="GGM1647" s="36"/>
      <c r="GGN1647" s="43"/>
      <c r="GGO1647" s="44"/>
      <c r="GGP1647" s="36"/>
      <c r="GGQ1647" s="37"/>
      <c r="GGR1647" s="38"/>
      <c r="GGS1647" s="39"/>
      <c r="GGT1647" s="40"/>
      <c r="GGU1647" s="37"/>
      <c r="GGV1647" s="41"/>
      <c r="GGW1647" s="42"/>
      <c r="GGX1647" s="36"/>
      <c r="GGY1647" s="43"/>
      <c r="GGZ1647" s="44"/>
      <c r="GHA1647" s="36"/>
      <c r="GHB1647" s="37"/>
      <c r="GHC1647" s="38"/>
      <c r="GHD1647" s="39"/>
      <c r="GHE1647" s="40"/>
      <c r="GHF1647" s="37"/>
      <c r="GHG1647" s="41"/>
      <c r="GHH1647" s="42"/>
      <c r="GHI1647" s="36"/>
      <c r="GHJ1647" s="43"/>
      <c r="GHK1647" s="44"/>
      <c r="GHL1647" s="36"/>
      <c r="GHM1647" s="37"/>
      <c r="GHN1647" s="38"/>
      <c r="GHO1647" s="39"/>
      <c r="GHP1647" s="40"/>
      <c r="GHQ1647" s="37"/>
      <c r="GHR1647" s="41"/>
      <c r="GHS1647" s="42"/>
      <c r="GHT1647" s="36"/>
      <c r="GHU1647" s="43"/>
      <c r="GHV1647" s="44"/>
      <c r="GHW1647" s="36"/>
      <c r="GHX1647" s="37"/>
      <c r="GHY1647" s="38"/>
      <c r="GHZ1647" s="39"/>
      <c r="GIA1647" s="40"/>
      <c r="GIB1647" s="37"/>
      <c r="GIC1647" s="41"/>
      <c r="GID1647" s="42"/>
      <c r="GIE1647" s="36"/>
      <c r="GIF1647" s="43"/>
      <c r="GIG1647" s="44"/>
      <c r="GIH1647" s="36"/>
      <c r="GII1647" s="37"/>
      <c r="GIJ1647" s="38"/>
      <c r="GIK1647" s="39"/>
      <c r="GIL1647" s="40"/>
      <c r="GIM1647" s="37"/>
      <c r="GIN1647" s="41"/>
      <c r="GIO1647" s="42"/>
      <c r="GIP1647" s="36"/>
      <c r="GIQ1647" s="43"/>
      <c r="GIR1647" s="44"/>
      <c r="GIS1647" s="36"/>
      <c r="GIT1647" s="37"/>
      <c r="GIU1647" s="38"/>
      <c r="GIV1647" s="39"/>
      <c r="GIW1647" s="40"/>
      <c r="GIX1647" s="37"/>
      <c r="GIY1647" s="41"/>
      <c r="GIZ1647" s="42"/>
      <c r="GJA1647" s="36"/>
      <c r="GJB1647" s="43"/>
      <c r="GJC1647" s="44"/>
      <c r="GJD1647" s="36"/>
      <c r="GJE1647" s="37"/>
      <c r="GJF1647" s="38"/>
      <c r="GJG1647" s="39"/>
      <c r="GJH1647" s="40"/>
      <c r="GJI1647" s="37"/>
      <c r="GJJ1647" s="41"/>
      <c r="GJK1647" s="42"/>
      <c r="GJL1647" s="36"/>
      <c r="GJM1647" s="43"/>
      <c r="GJN1647" s="44"/>
      <c r="GJO1647" s="36"/>
      <c r="GJP1647" s="37"/>
      <c r="GJQ1647" s="38"/>
      <c r="GJR1647" s="39"/>
      <c r="GJS1647" s="40"/>
      <c r="GJT1647" s="37"/>
      <c r="GJU1647" s="41"/>
      <c r="GJV1647" s="42"/>
      <c r="GJW1647" s="36"/>
      <c r="GJX1647" s="43"/>
      <c r="GJY1647" s="44"/>
      <c r="GJZ1647" s="36"/>
      <c r="GKA1647" s="37"/>
      <c r="GKB1647" s="38"/>
      <c r="GKC1647" s="39"/>
      <c r="GKD1647" s="40"/>
      <c r="GKE1647" s="37"/>
      <c r="GKF1647" s="41"/>
      <c r="GKG1647" s="42"/>
      <c r="GKH1647" s="36"/>
      <c r="GKI1647" s="43"/>
      <c r="GKJ1647" s="44"/>
      <c r="GKK1647" s="36"/>
      <c r="GKL1647" s="37"/>
      <c r="GKM1647" s="38"/>
      <c r="GKN1647" s="39"/>
      <c r="GKO1647" s="40"/>
      <c r="GKP1647" s="37"/>
      <c r="GKQ1647" s="41"/>
      <c r="GKR1647" s="42"/>
      <c r="GKS1647" s="36"/>
      <c r="GKT1647" s="43"/>
      <c r="GKU1647" s="44"/>
      <c r="GKV1647" s="36"/>
      <c r="GKW1647" s="37"/>
      <c r="GKX1647" s="38"/>
      <c r="GKY1647" s="39"/>
      <c r="GKZ1647" s="40"/>
      <c r="GLA1647" s="37"/>
      <c r="GLB1647" s="41"/>
      <c r="GLC1647" s="42"/>
      <c r="GLD1647" s="36"/>
      <c r="GLE1647" s="43"/>
      <c r="GLF1647" s="44"/>
      <c r="GLG1647" s="36"/>
      <c r="GLH1647" s="37"/>
      <c r="GLI1647" s="38"/>
      <c r="GLJ1647" s="39"/>
      <c r="GLK1647" s="40"/>
      <c r="GLL1647" s="37"/>
      <c r="GLM1647" s="41"/>
      <c r="GLN1647" s="42"/>
      <c r="GLO1647" s="36"/>
      <c r="GLP1647" s="43"/>
      <c r="GLQ1647" s="44"/>
      <c r="GLR1647" s="36"/>
      <c r="GLS1647" s="37"/>
      <c r="GLT1647" s="38"/>
      <c r="GLU1647" s="39"/>
      <c r="GLV1647" s="40"/>
      <c r="GLW1647" s="37"/>
      <c r="GLX1647" s="41"/>
      <c r="GLY1647" s="42"/>
      <c r="GLZ1647" s="36"/>
      <c r="GMA1647" s="43"/>
      <c r="GMB1647" s="44"/>
      <c r="GMC1647" s="36"/>
      <c r="GMD1647" s="37"/>
      <c r="GME1647" s="38"/>
      <c r="GMF1647" s="39"/>
      <c r="GMG1647" s="40"/>
      <c r="GMH1647" s="37"/>
      <c r="GMI1647" s="41"/>
      <c r="GMJ1647" s="42"/>
      <c r="GMK1647" s="36"/>
      <c r="GML1647" s="43"/>
      <c r="GMM1647" s="44"/>
      <c r="GMN1647" s="36"/>
      <c r="GMO1647" s="37"/>
      <c r="GMP1647" s="38"/>
      <c r="GMQ1647" s="39"/>
      <c r="GMR1647" s="40"/>
      <c r="GMS1647" s="37"/>
      <c r="GMT1647" s="41"/>
      <c r="GMU1647" s="42"/>
      <c r="GMV1647" s="36"/>
      <c r="GMW1647" s="43"/>
      <c r="GMX1647" s="44"/>
      <c r="GMY1647" s="36"/>
      <c r="GMZ1647" s="37"/>
      <c r="GNA1647" s="38"/>
      <c r="GNB1647" s="39"/>
      <c r="GNC1647" s="40"/>
      <c r="GND1647" s="37"/>
      <c r="GNE1647" s="41"/>
      <c r="GNF1647" s="42"/>
      <c r="GNG1647" s="36"/>
      <c r="GNH1647" s="43"/>
      <c r="GNI1647" s="44"/>
      <c r="GNJ1647" s="36"/>
      <c r="GNK1647" s="37"/>
      <c r="GNL1647" s="38"/>
      <c r="GNM1647" s="39"/>
      <c r="GNN1647" s="40"/>
      <c r="GNO1647" s="37"/>
      <c r="GNP1647" s="41"/>
      <c r="GNQ1647" s="42"/>
      <c r="GNR1647" s="36"/>
      <c r="GNS1647" s="43"/>
      <c r="GNT1647" s="44"/>
      <c r="GNU1647" s="36"/>
      <c r="GNV1647" s="37"/>
      <c r="GNW1647" s="38"/>
      <c r="GNX1647" s="39"/>
      <c r="GNY1647" s="40"/>
      <c r="GNZ1647" s="37"/>
      <c r="GOA1647" s="41"/>
      <c r="GOB1647" s="42"/>
      <c r="GOC1647" s="36"/>
      <c r="GOD1647" s="43"/>
      <c r="GOE1647" s="44"/>
      <c r="GOF1647" s="36"/>
      <c r="GOG1647" s="37"/>
      <c r="GOH1647" s="38"/>
      <c r="GOI1647" s="39"/>
      <c r="GOJ1647" s="40"/>
      <c r="GOK1647" s="37"/>
      <c r="GOL1647" s="41"/>
      <c r="GOM1647" s="42"/>
      <c r="GON1647" s="36"/>
      <c r="GOO1647" s="43"/>
      <c r="GOP1647" s="44"/>
      <c r="GOQ1647" s="36"/>
      <c r="GOR1647" s="37"/>
      <c r="GOS1647" s="38"/>
      <c r="GOT1647" s="39"/>
      <c r="GOU1647" s="40"/>
      <c r="GOV1647" s="37"/>
      <c r="GOW1647" s="41"/>
      <c r="GOX1647" s="42"/>
      <c r="GOY1647" s="36"/>
      <c r="GOZ1647" s="43"/>
      <c r="GPA1647" s="44"/>
      <c r="GPB1647" s="36"/>
      <c r="GPC1647" s="37"/>
      <c r="GPD1647" s="38"/>
      <c r="GPE1647" s="39"/>
      <c r="GPF1647" s="40"/>
      <c r="GPG1647" s="37"/>
      <c r="GPH1647" s="41"/>
      <c r="GPI1647" s="42"/>
      <c r="GPJ1647" s="36"/>
      <c r="GPK1647" s="43"/>
      <c r="GPL1647" s="44"/>
      <c r="GPM1647" s="36"/>
      <c r="GPN1647" s="37"/>
      <c r="GPO1647" s="38"/>
      <c r="GPP1647" s="39"/>
      <c r="GPQ1647" s="40"/>
      <c r="GPR1647" s="37"/>
      <c r="GPS1647" s="41"/>
      <c r="GPT1647" s="42"/>
      <c r="GPU1647" s="36"/>
      <c r="GPV1647" s="43"/>
      <c r="GPW1647" s="44"/>
      <c r="GPX1647" s="36"/>
      <c r="GPY1647" s="37"/>
      <c r="GPZ1647" s="38"/>
      <c r="GQA1647" s="39"/>
      <c r="GQB1647" s="40"/>
      <c r="GQC1647" s="37"/>
      <c r="GQD1647" s="41"/>
      <c r="GQE1647" s="42"/>
      <c r="GQF1647" s="36"/>
      <c r="GQG1647" s="43"/>
      <c r="GQH1647" s="44"/>
      <c r="GQI1647" s="36"/>
      <c r="GQJ1647" s="37"/>
      <c r="GQK1647" s="38"/>
      <c r="GQL1647" s="39"/>
      <c r="GQM1647" s="40"/>
      <c r="GQN1647" s="37"/>
      <c r="GQO1647" s="41"/>
      <c r="GQP1647" s="42"/>
      <c r="GQQ1647" s="36"/>
      <c r="GQR1647" s="43"/>
      <c r="GQS1647" s="44"/>
      <c r="GQT1647" s="36"/>
      <c r="GQU1647" s="37"/>
      <c r="GQV1647" s="38"/>
      <c r="GQW1647" s="39"/>
      <c r="GQX1647" s="40"/>
      <c r="GQY1647" s="37"/>
      <c r="GQZ1647" s="41"/>
      <c r="GRA1647" s="42"/>
      <c r="GRB1647" s="36"/>
      <c r="GRC1647" s="43"/>
      <c r="GRD1647" s="44"/>
      <c r="GRE1647" s="36"/>
      <c r="GRF1647" s="37"/>
      <c r="GRG1647" s="38"/>
      <c r="GRH1647" s="39"/>
      <c r="GRI1647" s="40"/>
      <c r="GRJ1647" s="37"/>
      <c r="GRK1647" s="41"/>
      <c r="GRL1647" s="42"/>
      <c r="GRM1647" s="36"/>
      <c r="GRN1647" s="43"/>
      <c r="GRO1647" s="44"/>
      <c r="GRP1647" s="36"/>
      <c r="GRQ1647" s="37"/>
      <c r="GRR1647" s="38"/>
      <c r="GRS1647" s="39"/>
      <c r="GRT1647" s="40"/>
      <c r="GRU1647" s="37"/>
      <c r="GRV1647" s="41"/>
      <c r="GRW1647" s="42"/>
      <c r="GRX1647" s="36"/>
      <c r="GRY1647" s="43"/>
      <c r="GRZ1647" s="44"/>
      <c r="GSA1647" s="36"/>
      <c r="GSB1647" s="37"/>
      <c r="GSC1647" s="38"/>
      <c r="GSD1647" s="39"/>
      <c r="GSE1647" s="40"/>
      <c r="GSF1647" s="37"/>
      <c r="GSG1647" s="41"/>
      <c r="GSH1647" s="42"/>
      <c r="GSI1647" s="36"/>
      <c r="GSJ1647" s="43"/>
      <c r="GSK1647" s="44"/>
      <c r="GSL1647" s="36"/>
      <c r="GSM1647" s="37"/>
      <c r="GSN1647" s="38"/>
      <c r="GSO1647" s="39"/>
      <c r="GSP1647" s="40"/>
      <c r="GSQ1647" s="37"/>
      <c r="GSR1647" s="41"/>
      <c r="GSS1647" s="42"/>
      <c r="GST1647" s="36"/>
      <c r="GSU1647" s="43"/>
      <c r="GSV1647" s="44"/>
      <c r="GSW1647" s="36"/>
      <c r="GSX1647" s="37"/>
      <c r="GSY1647" s="38"/>
      <c r="GSZ1647" s="39"/>
      <c r="GTA1647" s="40"/>
      <c r="GTB1647" s="37"/>
      <c r="GTC1647" s="41"/>
      <c r="GTD1647" s="42"/>
      <c r="GTE1647" s="36"/>
      <c r="GTF1647" s="43"/>
      <c r="GTG1647" s="44"/>
      <c r="GTH1647" s="36"/>
      <c r="GTI1647" s="37"/>
      <c r="GTJ1647" s="38"/>
      <c r="GTK1647" s="39"/>
      <c r="GTL1647" s="40"/>
      <c r="GTM1647" s="37"/>
      <c r="GTN1647" s="41"/>
      <c r="GTO1647" s="42"/>
      <c r="GTP1647" s="36"/>
      <c r="GTQ1647" s="43"/>
      <c r="GTR1647" s="44"/>
      <c r="GTS1647" s="36"/>
      <c r="GTT1647" s="37"/>
      <c r="GTU1647" s="38"/>
      <c r="GTV1647" s="39"/>
      <c r="GTW1647" s="40"/>
      <c r="GTX1647" s="37"/>
      <c r="GTY1647" s="41"/>
      <c r="GTZ1647" s="42"/>
      <c r="GUA1647" s="36"/>
      <c r="GUB1647" s="43"/>
      <c r="GUC1647" s="44"/>
      <c r="GUD1647" s="36"/>
      <c r="GUE1647" s="37"/>
      <c r="GUF1647" s="38"/>
      <c r="GUG1647" s="39"/>
      <c r="GUH1647" s="40"/>
      <c r="GUI1647" s="37"/>
      <c r="GUJ1647" s="41"/>
      <c r="GUK1647" s="42"/>
      <c r="GUL1647" s="36"/>
      <c r="GUM1647" s="43"/>
      <c r="GUN1647" s="44"/>
      <c r="GUO1647" s="36"/>
      <c r="GUP1647" s="37"/>
      <c r="GUQ1647" s="38"/>
      <c r="GUR1647" s="39"/>
      <c r="GUS1647" s="40"/>
      <c r="GUT1647" s="37"/>
      <c r="GUU1647" s="41"/>
      <c r="GUV1647" s="42"/>
      <c r="GUW1647" s="36"/>
      <c r="GUX1647" s="43"/>
      <c r="GUY1647" s="44"/>
      <c r="GUZ1647" s="36"/>
      <c r="GVA1647" s="37"/>
      <c r="GVB1647" s="38"/>
      <c r="GVC1647" s="39"/>
      <c r="GVD1647" s="40"/>
      <c r="GVE1647" s="37"/>
      <c r="GVF1647" s="41"/>
      <c r="GVG1647" s="42"/>
      <c r="GVH1647" s="36"/>
      <c r="GVI1647" s="43"/>
      <c r="GVJ1647" s="44"/>
      <c r="GVK1647" s="36"/>
      <c r="GVL1647" s="37"/>
      <c r="GVM1647" s="38"/>
      <c r="GVN1647" s="39"/>
      <c r="GVO1647" s="40"/>
      <c r="GVP1647" s="37"/>
      <c r="GVQ1647" s="41"/>
      <c r="GVR1647" s="42"/>
      <c r="GVS1647" s="36"/>
      <c r="GVT1647" s="43"/>
      <c r="GVU1647" s="44"/>
      <c r="GVV1647" s="36"/>
      <c r="GVW1647" s="37"/>
      <c r="GVX1647" s="38"/>
      <c r="GVY1647" s="39"/>
      <c r="GVZ1647" s="40"/>
      <c r="GWA1647" s="37"/>
      <c r="GWB1647" s="41"/>
      <c r="GWC1647" s="42"/>
      <c r="GWD1647" s="36"/>
      <c r="GWE1647" s="43"/>
      <c r="GWF1647" s="44"/>
      <c r="GWG1647" s="36"/>
      <c r="GWH1647" s="37"/>
      <c r="GWI1647" s="38"/>
      <c r="GWJ1647" s="39"/>
      <c r="GWK1647" s="40"/>
      <c r="GWL1647" s="37"/>
      <c r="GWM1647" s="41"/>
      <c r="GWN1647" s="42"/>
      <c r="GWO1647" s="36"/>
      <c r="GWP1647" s="43"/>
      <c r="GWQ1647" s="44"/>
      <c r="GWR1647" s="36"/>
      <c r="GWS1647" s="37"/>
      <c r="GWT1647" s="38"/>
      <c r="GWU1647" s="39"/>
      <c r="GWV1647" s="40"/>
      <c r="GWW1647" s="37"/>
      <c r="GWX1647" s="41"/>
      <c r="GWY1647" s="42"/>
      <c r="GWZ1647" s="36"/>
      <c r="GXA1647" s="43"/>
      <c r="GXB1647" s="44"/>
      <c r="GXC1647" s="36"/>
      <c r="GXD1647" s="37"/>
      <c r="GXE1647" s="38"/>
      <c r="GXF1647" s="39"/>
      <c r="GXG1647" s="40"/>
      <c r="GXH1647" s="37"/>
      <c r="GXI1647" s="41"/>
      <c r="GXJ1647" s="42"/>
      <c r="GXK1647" s="36"/>
      <c r="GXL1647" s="43"/>
      <c r="GXM1647" s="44"/>
      <c r="GXN1647" s="36"/>
      <c r="GXO1647" s="37"/>
      <c r="GXP1647" s="38"/>
      <c r="GXQ1647" s="39"/>
      <c r="GXR1647" s="40"/>
      <c r="GXS1647" s="37"/>
      <c r="GXT1647" s="41"/>
      <c r="GXU1647" s="42"/>
      <c r="GXV1647" s="36"/>
      <c r="GXW1647" s="43"/>
      <c r="GXX1647" s="44"/>
      <c r="GXY1647" s="36"/>
      <c r="GXZ1647" s="37"/>
      <c r="GYA1647" s="38"/>
      <c r="GYB1647" s="39"/>
      <c r="GYC1647" s="40"/>
      <c r="GYD1647" s="37"/>
      <c r="GYE1647" s="41"/>
      <c r="GYF1647" s="42"/>
      <c r="GYG1647" s="36"/>
      <c r="GYH1647" s="43"/>
      <c r="GYI1647" s="44"/>
      <c r="GYJ1647" s="36"/>
      <c r="GYK1647" s="37"/>
      <c r="GYL1647" s="38"/>
      <c r="GYM1647" s="39"/>
      <c r="GYN1647" s="40"/>
      <c r="GYO1647" s="37"/>
      <c r="GYP1647" s="41"/>
      <c r="GYQ1647" s="42"/>
      <c r="GYR1647" s="36"/>
      <c r="GYS1647" s="43"/>
      <c r="GYT1647" s="44"/>
      <c r="GYU1647" s="36"/>
      <c r="GYV1647" s="37"/>
      <c r="GYW1647" s="38"/>
      <c r="GYX1647" s="39"/>
      <c r="GYY1647" s="40"/>
      <c r="GYZ1647" s="37"/>
      <c r="GZA1647" s="41"/>
      <c r="GZB1647" s="42"/>
      <c r="GZC1647" s="36"/>
      <c r="GZD1647" s="43"/>
      <c r="GZE1647" s="44"/>
      <c r="GZF1647" s="36"/>
      <c r="GZG1647" s="37"/>
      <c r="GZH1647" s="38"/>
      <c r="GZI1647" s="39"/>
      <c r="GZJ1647" s="40"/>
      <c r="GZK1647" s="37"/>
      <c r="GZL1647" s="41"/>
      <c r="GZM1647" s="42"/>
      <c r="GZN1647" s="36"/>
      <c r="GZO1647" s="43"/>
      <c r="GZP1647" s="44"/>
      <c r="GZQ1647" s="36"/>
      <c r="GZR1647" s="37"/>
      <c r="GZS1647" s="38"/>
      <c r="GZT1647" s="39"/>
      <c r="GZU1647" s="40"/>
      <c r="GZV1647" s="37"/>
      <c r="GZW1647" s="41"/>
      <c r="GZX1647" s="42"/>
      <c r="GZY1647" s="36"/>
      <c r="GZZ1647" s="43"/>
      <c r="HAA1647" s="44"/>
      <c r="HAB1647" s="36"/>
      <c r="HAC1647" s="37"/>
      <c r="HAD1647" s="38"/>
      <c r="HAE1647" s="39"/>
      <c r="HAF1647" s="40"/>
      <c r="HAG1647" s="37"/>
      <c r="HAH1647" s="41"/>
      <c r="HAI1647" s="42"/>
      <c r="HAJ1647" s="36"/>
      <c r="HAK1647" s="43"/>
      <c r="HAL1647" s="44"/>
      <c r="HAM1647" s="36"/>
      <c r="HAN1647" s="37"/>
      <c r="HAO1647" s="38"/>
      <c r="HAP1647" s="39"/>
      <c r="HAQ1647" s="40"/>
      <c r="HAR1647" s="37"/>
      <c r="HAS1647" s="41"/>
      <c r="HAT1647" s="42"/>
      <c r="HAU1647" s="36"/>
      <c r="HAV1647" s="43"/>
      <c r="HAW1647" s="44"/>
      <c r="HAX1647" s="36"/>
      <c r="HAY1647" s="37"/>
      <c r="HAZ1647" s="38"/>
      <c r="HBA1647" s="39"/>
      <c r="HBB1647" s="40"/>
      <c r="HBC1647" s="37"/>
      <c r="HBD1647" s="41"/>
      <c r="HBE1647" s="42"/>
      <c r="HBF1647" s="36"/>
      <c r="HBG1647" s="43"/>
      <c r="HBH1647" s="44"/>
      <c r="HBI1647" s="36"/>
      <c r="HBJ1647" s="37"/>
      <c r="HBK1647" s="38"/>
      <c r="HBL1647" s="39"/>
      <c r="HBM1647" s="40"/>
      <c r="HBN1647" s="37"/>
      <c r="HBO1647" s="41"/>
      <c r="HBP1647" s="42"/>
      <c r="HBQ1647" s="36"/>
      <c r="HBR1647" s="43"/>
      <c r="HBS1647" s="44"/>
      <c r="HBT1647" s="36"/>
      <c r="HBU1647" s="37"/>
      <c r="HBV1647" s="38"/>
      <c r="HBW1647" s="39"/>
      <c r="HBX1647" s="40"/>
      <c r="HBY1647" s="37"/>
      <c r="HBZ1647" s="41"/>
      <c r="HCA1647" s="42"/>
      <c r="HCB1647" s="36"/>
      <c r="HCC1647" s="43"/>
      <c r="HCD1647" s="44"/>
      <c r="HCE1647" s="36"/>
      <c r="HCF1647" s="37"/>
      <c r="HCG1647" s="38"/>
      <c r="HCH1647" s="39"/>
      <c r="HCI1647" s="40"/>
      <c r="HCJ1647" s="37"/>
      <c r="HCK1647" s="41"/>
      <c r="HCL1647" s="42"/>
      <c r="HCM1647" s="36"/>
      <c r="HCN1647" s="43"/>
      <c r="HCO1647" s="44"/>
      <c r="HCP1647" s="36"/>
      <c r="HCQ1647" s="37"/>
      <c r="HCR1647" s="38"/>
      <c r="HCS1647" s="39"/>
      <c r="HCT1647" s="40"/>
      <c r="HCU1647" s="37"/>
      <c r="HCV1647" s="41"/>
      <c r="HCW1647" s="42"/>
      <c r="HCX1647" s="36"/>
      <c r="HCY1647" s="43"/>
      <c r="HCZ1647" s="44"/>
      <c r="HDA1647" s="36"/>
      <c r="HDB1647" s="37"/>
      <c r="HDC1647" s="38"/>
      <c r="HDD1647" s="39"/>
      <c r="HDE1647" s="40"/>
      <c r="HDF1647" s="37"/>
      <c r="HDG1647" s="41"/>
      <c r="HDH1647" s="42"/>
      <c r="HDI1647" s="36"/>
      <c r="HDJ1647" s="43"/>
      <c r="HDK1647" s="44"/>
      <c r="HDL1647" s="36"/>
      <c r="HDM1647" s="37"/>
      <c r="HDN1647" s="38"/>
      <c r="HDO1647" s="39"/>
      <c r="HDP1647" s="40"/>
      <c r="HDQ1647" s="37"/>
      <c r="HDR1647" s="41"/>
      <c r="HDS1647" s="42"/>
      <c r="HDT1647" s="36"/>
      <c r="HDU1647" s="43"/>
      <c r="HDV1647" s="44"/>
      <c r="HDW1647" s="36"/>
      <c r="HDX1647" s="37"/>
      <c r="HDY1647" s="38"/>
      <c r="HDZ1647" s="39"/>
      <c r="HEA1647" s="40"/>
      <c r="HEB1647" s="37"/>
      <c r="HEC1647" s="41"/>
      <c r="HED1647" s="42"/>
      <c r="HEE1647" s="36"/>
      <c r="HEF1647" s="43"/>
      <c r="HEG1647" s="44"/>
      <c r="HEH1647" s="36"/>
      <c r="HEI1647" s="37"/>
      <c r="HEJ1647" s="38"/>
      <c r="HEK1647" s="39"/>
      <c r="HEL1647" s="40"/>
      <c r="HEM1647" s="37"/>
      <c r="HEN1647" s="41"/>
      <c r="HEO1647" s="42"/>
      <c r="HEP1647" s="36"/>
      <c r="HEQ1647" s="43"/>
      <c r="HER1647" s="44"/>
      <c r="HES1647" s="36"/>
      <c r="HET1647" s="37"/>
      <c r="HEU1647" s="38"/>
      <c r="HEV1647" s="39"/>
      <c r="HEW1647" s="40"/>
      <c r="HEX1647" s="37"/>
      <c r="HEY1647" s="41"/>
      <c r="HEZ1647" s="42"/>
      <c r="HFA1647" s="36"/>
      <c r="HFB1647" s="43"/>
      <c r="HFC1647" s="44"/>
      <c r="HFD1647" s="36"/>
      <c r="HFE1647" s="37"/>
      <c r="HFF1647" s="38"/>
      <c r="HFG1647" s="39"/>
      <c r="HFH1647" s="40"/>
      <c r="HFI1647" s="37"/>
      <c r="HFJ1647" s="41"/>
      <c r="HFK1647" s="42"/>
      <c r="HFL1647" s="36"/>
      <c r="HFM1647" s="43"/>
      <c r="HFN1647" s="44"/>
      <c r="HFO1647" s="36"/>
      <c r="HFP1647" s="37"/>
      <c r="HFQ1647" s="38"/>
      <c r="HFR1647" s="39"/>
      <c r="HFS1647" s="40"/>
      <c r="HFT1647" s="37"/>
      <c r="HFU1647" s="41"/>
      <c r="HFV1647" s="42"/>
      <c r="HFW1647" s="36"/>
      <c r="HFX1647" s="43"/>
      <c r="HFY1647" s="44"/>
      <c r="HFZ1647" s="36"/>
      <c r="HGA1647" s="37"/>
      <c r="HGB1647" s="38"/>
      <c r="HGC1647" s="39"/>
      <c r="HGD1647" s="40"/>
      <c r="HGE1647" s="37"/>
      <c r="HGF1647" s="41"/>
      <c r="HGG1647" s="42"/>
      <c r="HGH1647" s="36"/>
      <c r="HGI1647" s="43"/>
      <c r="HGJ1647" s="44"/>
      <c r="HGK1647" s="36"/>
      <c r="HGL1647" s="37"/>
      <c r="HGM1647" s="38"/>
      <c r="HGN1647" s="39"/>
      <c r="HGO1647" s="40"/>
      <c r="HGP1647" s="37"/>
      <c r="HGQ1647" s="41"/>
      <c r="HGR1647" s="42"/>
      <c r="HGS1647" s="36"/>
      <c r="HGT1647" s="43"/>
      <c r="HGU1647" s="44"/>
      <c r="HGV1647" s="36"/>
      <c r="HGW1647" s="37"/>
      <c r="HGX1647" s="38"/>
      <c r="HGY1647" s="39"/>
      <c r="HGZ1647" s="40"/>
      <c r="HHA1647" s="37"/>
      <c r="HHB1647" s="41"/>
      <c r="HHC1647" s="42"/>
      <c r="HHD1647" s="36"/>
      <c r="HHE1647" s="43"/>
      <c r="HHF1647" s="44"/>
      <c r="HHG1647" s="36"/>
      <c r="HHH1647" s="37"/>
      <c r="HHI1647" s="38"/>
      <c r="HHJ1647" s="39"/>
      <c r="HHK1647" s="40"/>
      <c r="HHL1647" s="37"/>
      <c r="HHM1647" s="41"/>
      <c r="HHN1647" s="42"/>
      <c r="HHO1647" s="36"/>
      <c r="HHP1647" s="43"/>
      <c r="HHQ1647" s="44"/>
      <c r="HHR1647" s="36"/>
      <c r="HHS1647" s="37"/>
      <c r="HHT1647" s="38"/>
      <c r="HHU1647" s="39"/>
      <c r="HHV1647" s="40"/>
      <c r="HHW1647" s="37"/>
      <c r="HHX1647" s="41"/>
      <c r="HHY1647" s="42"/>
      <c r="HHZ1647" s="36"/>
      <c r="HIA1647" s="43"/>
      <c r="HIB1647" s="44"/>
      <c r="HIC1647" s="36"/>
      <c r="HID1647" s="37"/>
      <c r="HIE1647" s="38"/>
      <c r="HIF1647" s="39"/>
      <c r="HIG1647" s="40"/>
      <c r="HIH1647" s="37"/>
      <c r="HII1647" s="41"/>
      <c r="HIJ1647" s="42"/>
      <c r="HIK1647" s="36"/>
      <c r="HIL1647" s="43"/>
      <c r="HIM1647" s="44"/>
      <c r="HIN1647" s="36"/>
      <c r="HIO1647" s="37"/>
      <c r="HIP1647" s="38"/>
      <c r="HIQ1647" s="39"/>
      <c r="HIR1647" s="40"/>
      <c r="HIS1647" s="37"/>
      <c r="HIT1647" s="41"/>
      <c r="HIU1647" s="42"/>
      <c r="HIV1647" s="36"/>
      <c r="HIW1647" s="43"/>
      <c r="HIX1647" s="44"/>
      <c r="HIY1647" s="36"/>
      <c r="HIZ1647" s="37"/>
      <c r="HJA1647" s="38"/>
      <c r="HJB1647" s="39"/>
      <c r="HJC1647" s="40"/>
      <c r="HJD1647" s="37"/>
      <c r="HJE1647" s="41"/>
      <c r="HJF1647" s="42"/>
      <c r="HJG1647" s="36"/>
      <c r="HJH1647" s="43"/>
      <c r="HJI1647" s="44"/>
      <c r="HJJ1647" s="36"/>
      <c r="HJK1647" s="37"/>
      <c r="HJL1647" s="38"/>
      <c r="HJM1647" s="39"/>
      <c r="HJN1647" s="40"/>
      <c r="HJO1647" s="37"/>
      <c r="HJP1647" s="41"/>
      <c r="HJQ1647" s="42"/>
      <c r="HJR1647" s="36"/>
      <c r="HJS1647" s="43"/>
      <c r="HJT1647" s="44"/>
      <c r="HJU1647" s="36"/>
      <c r="HJV1647" s="37"/>
      <c r="HJW1647" s="38"/>
      <c r="HJX1647" s="39"/>
      <c r="HJY1647" s="40"/>
      <c r="HJZ1647" s="37"/>
      <c r="HKA1647" s="41"/>
      <c r="HKB1647" s="42"/>
      <c r="HKC1647" s="36"/>
      <c r="HKD1647" s="43"/>
      <c r="HKE1647" s="44"/>
      <c r="HKF1647" s="36"/>
      <c r="HKG1647" s="37"/>
      <c r="HKH1647" s="38"/>
      <c r="HKI1647" s="39"/>
      <c r="HKJ1647" s="40"/>
      <c r="HKK1647" s="37"/>
      <c r="HKL1647" s="41"/>
      <c r="HKM1647" s="42"/>
      <c r="HKN1647" s="36"/>
      <c r="HKO1647" s="43"/>
      <c r="HKP1647" s="44"/>
      <c r="HKQ1647" s="36"/>
      <c r="HKR1647" s="37"/>
      <c r="HKS1647" s="38"/>
      <c r="HKT1647" s="39"/>
      <c r="HKU1647" s="40"/>
      <c r="HKV1647" s="37"/>
      <c r="HKW1647" s="41"/>
      <c r="HKX1647" s="42"/>
      <c r="HKY1647" s="36"/>
      <c r="HKZ1647" s="43"/>
      <c r="HLA1647" s="44"/>
      <c r="HLB1647" s="36"/>
      <c r="HLC1647" s="37"/>
      <c r="HLD1647" s="38"/>
      <c r="HLE1647" s="39"/>
      <c r="HLF1647" s="40"/>
      <c r="HLG1647" s="37"/>
      <c r="HLH1647" s="41"/>
      <c r="HLI1647" s="42"/>
      <c r="HLJ1647" s="36"/>
      <c r="HLK1647" s="43"/>
      <c r="HLL1647" s="44"/>
      <c r="HLM1647" s="36"/>
      <c r="HLN1647" s="37"/>
      <c r="HLO1647" s="38"/>
      <c r="HLP1647" s="39"/>
      <c r="HLQ1647" s="40"/>
      <c r="HLR1647" s="37"/>
      <c r="HLS1647" s="41"/>
      <c r="HLT1647" s="42"/>
      <c r="HLU1647" s="36"/>
      <c r="HLV1647" s="43"/>
      <c r="HLW1647" s="44"/>
      <c r="HLX1647" s="36"/>
      <c r="HLY1647" s="37"/>
      <c r="HLZ1647" s="38"/>
      <c r="HMA1647" s="39"/>
      <c r="HMB1647" s="40"/>
      <c r="HMC1647" s="37"/>
      <c r="HMD1647" s="41"/>
      <c r="HME1647" s="42"/>
      <c r="HMF1647" s="36"/>
      <c r="HMG1647" s="43"/>
      <c r="HMH1647" s="44"/>
      <c r="HMI1647" s="36"/>
      <c r="HMJ1647" s="37"/>
      <c r="HMK1647" s="38"/>
      <c r="HML1647" s="39"/>
      <c r="HMM1647" s="40"/>
      <c r="HMN1647" s="37"/>
      <c r="HMO1647" s="41"/>
      <c r="HMP1647" s="42"/>
      <c r="HMQ1647" s="36"/>
      <c r="HMR1647" s="43"/>
      <c r="HMS1647" s="44"/>
      <c r="HMT1647" s="36"/>
      <c r="HMU1647" s="37"/>
      <c r="HMV1647" s="38"/>
      <c r="HMW1647" s="39"/>
      <c r="HMX1647" s="40"/>
      <c r="HMY1647" s="37"/>
      <c r="HMZ1647" s="41"/>
      <c r="HNA1647" s="42"/>
      <c r="HNB1647" s="36"/>
      <c r="HNC1647" s="43"/>
      <c r="HND1647" s="44"/>
      <c r="HNE1647" s="36"/>
      <c r="HNF1647" s="37"/>
      <c r="HNG1647" s="38"/>
      <c r="HNH1647" s="39"/>
      <c r="HNI1647" s="40"/>
      <c r="HNJ1647" s="37"/>
      <c r="HNK1647" s="41"/>
      <c r="HNL1647" s="42"/>
      <c r="HNM1647" s="36"/>
      <c r="HNN1647" s="43"/>
      <c r="HNO1647" s="44"/>
      <c r="HNP1647" s="36"/>
      <c r="HNQ1647" s="37"/>
      <c r="HNR1647" s="38"/>
      <c r="HNS1647" s="39"/>
      <c r="HNT1647" s="40"/>
      <c r="HNU1647" s="37"/>
      <c r="HNV1647" s="41"/>
      <c r="HNW1647" s="42"/>
      <c r="HNX1647" s="36"/>
      <c r="HNY1647" s="43"/>
      <c r="HNZ1647" s="44"/>
      <c r="HOA1647" s="36"/>
      <c r="HOB1647" s="37"/>
      <c r="HOC1647" s="38"/>
      <c r="HOD1647" s="39"/>
      <c r="HOE1647" s="40"/>
      <c r="HOF1647" s="37"/>
      <c r="HOG1647" s="41"/>
      <c r="HOH1647" s="42"/>
      <c r="HOI1647" s="36"/>
      <c r="HOJ1647" s="43"/>
      <c r="HOK1647" s="44"/>
      <c r="HOL1647" s="36"/>
      <c r="HOM1647" s="37"/>
      <c r="HON1647" s="38"/>
      <c r="HOO1647" s="39"/>
      <c r="HOP1647" s="40"/>
      <c r="HOQ1647" s="37"/>
      <c r="HOR1647" s="41"/>
      <c r="HOS1647" s="42"/>
      <c r="HOT1647" s="36"/>
      <c r="HOU1647" s="43"/>
      <c r="HOV1647" s="44"/>
      <c r="HOW1647" s="36"/>
      <c r="HOX1647" s="37"/>
      <c r="HOY1647" s="38"/>
      <c r="HOZ1647" s="39"/>
      <c r="HPA1647" s="40"/>
      <c r="HPB1647" s="37"/>
      <c r="HPC1647" s="41"/>
      <c r="HPD1647" s="42"/>
      <c r="HPE1647" s="36"/>
      <c r="HPF1647" s="43"/>
      <c r="HPG1647" s="44"/>
      <c r="HPH1647" s="36"/>
      <c r="HPI1647" s="37"/>
      <c r="HPJ1647" s="38"/>
      <c r="HPK1647" s="39"/>
      <c r="HPL1647" s="40"/>
      <c r="HPM1647" s="37"/>
      <c r="HPN1647" s="41"/>
      <c r="HPO1647" s="42"/>
      <c r="HPP1647" s="36"/>
      <c r="HPQ1647" s="43"/>
      <c r="HPR1647" s="44"/>
      <c r="HPS1647" s="36"/>
      <c r="HPT1647" s="37"/>
      <c r="HPU1647" s="38"/>
      <c r="HPV1647" s="39"/>
      <c r="HPW1647" s="40"/>
      <c r="HPX1647" s="37"/>
      <c r="HPY1647" s="41"/>
      <c r="HPZ1647" s="42"/>
      <c r="HQA1647" s="36"/>
      <c r="HQB1647" s="43"/>
      <c r="HQC1647" s="44"/>
      <c r="HQD1647" s="36"/>
      <c r="HQE1647" s="37"/>
      <c r="HQF1647" s="38"/>
      <c r="HQG1647" s="39"/>
      <c r="HQH1647" s="40"/>
      <c r="HQI1647" s="37"/>
      <c r="HQJ1647" s="41"/>
      <c r="HQK1647" s="42"/>
      <c r="HQL1647" s="36"/>
      <c r="HQM1647" s="43"/>
      <c r="HQN1647" s="44"/>
      <c r="HQO1647" s="36"/>
      <c r="HQP1647" s="37"/>
      <c r="HQQ1647" s="38"/>
      <c r="HQR1647" s="39"/>
      <c r="HQS1647" s="40"/>
      <c r="HQT1647" s="37"/>
      <c r="HQU1647" s="41"/>
      <c r="HQV1647" s="42"/>
      <c r="HQW1647" s="36"/>
      <c r="HQX1647" s="43"/>
      <c r="HQY1647" s="44"/>
      <c r="HQZ1647" s="36"/>
      <c r="HRA1647" s="37"/>
      <c r="HRB1647" s="38"/>
      <c r="HRC1647" s="39"/>
      <c r="HRD1647" s="40"/>
      <c r="HRE1647" s="37"/>
      <c r="HRF1647" s="41"/>
      <c r="HRG1647" s="42"/>
      <c r="HRH1647" s="36"/>
      <c r="HRI1647" s="43"/>
      <c r="HRJ1647" s="44"/>
      <c r="HRK1647" s="36"/>
      <c r="HRL1647" s="37"/>
      <c r="HRM1647" s="38"/>
      <c r="HRN1647" s="39"/>
      <c r="HRO1647" s="40"/>
      <c r="HRP1647" s="37"/>
      <c r="HRQ1647" s="41"/>
      <c r="HRR1647" s="42"/>
      <c r="HRS1647" s="36"/>
      <c r="HRT1647" s="43"/>
      <c r="HRU1647" s="44"/>
      <c r="HRV1647" s="36"/>
      <c r="HRW1647" s="37"/>
      <c r="HRX1647" s="38"/>
      <c r="HRY1647" s="39"/>
      <c r="HRZ1647" s="40"/>
      <c r="HSA1647" s="37"/>
      <c r="HSB1647" s="41"/>
      <c r="HSC1647" s="42"/>
      <c r="HSD1647" s="36"/>
      <c r="HSE1647" s="43"/>
      <c r="HSF1647" s="44"/>
      <c r="HSG1647" s="36"/>
      <c r="HSH1647" s="37"/>
      <c r="HSI1647" s="38"/>
      <c r="HSJ1647" s="39"/>
      <c r="HSK1647" s="40"/>
      <c r="HSL1647" s="37"/>
      <c r="HSM1647" s="41"/>
      <c r="HSN1647" s="42"/>
      <c r="HSO1647" s="36"/>
      <c r="HSP1647" s="43"/>
      <c r="HSQ1647" s="44"/>
      <c r="HSR1647" s="36"/>
      <c r="HSS1647" s="37"/>
      <c r="HST1647" s="38"/>
      <c r="HSU1647" s="39"/>
      <c r="HSV1647" s="40"/>
      <c r="HSW1647" s="37"/>
      <c r="HSX1647" s="41"/>
      <c r="HSY1647" s="42"/>
      <c r="HSZ1647" s="36"/>
      <c r="HTA1647" s="43"/>
      <c r="HTB1647" s="44"/>
      <c r="HTC1647" s="36"/>
      <c r="HTD1647" s="37"/>
      <c r="HTE1647" s="38"/>
      <c r="HTF1647" s="39"/>
      <c r="HTG1647" s="40"/>
      <c r="HTH1647" s="37"/>
      <c r="HTI1647" s="41"/>
      <c r="HTJ1647" s="42"/>
      <c r="HTK1647" s="36"/>
      <c r="HTL1647" s="43"/>
      <c r="HTM1647" s="44"/>
      <c r="HTN1647" s="36"/>
      <c r="HTO1647" s="37"/>
      <c r="HTP1647" s="38"/>
      <c r="HTQ1647" s="39"/>
      <c r="HTR1647" s="40"/>
      <c r="HTS1647" s="37"/>
      <c r="HTT1647" s="41"/>
      <c r="HTU1647" s="42"/>
      <c r="HTV1647" s="36"/>
      <c r="HTW1647" s="43"/>
      <c r="HTX1647" s="44"/>
      <c r="HTY1647" s="36"/>
      <c r="HTZ1647" s="37"/>
      <c r="HUA1647" s="38"/>
      <c r="HUB1647" s="39"/>
      <c r="HUC1647" s="40"/>
      <c r="HUD1647" s="37"/>
      <c r="HUE1647" s="41"/>
      <c r="HUF1647" s="42"/>
      <c r="HUG1647" s="36"/>
      <c r="HUH1647" s="43"/>
      <c r="HUI1647" s="44"/>
      <c r="HUJ1647" s="36"/>
      <c r="HUK1647" s="37"/>
      <c r="HUL1647" s="38"/>
      <c r="HUM1647" s="39"/>
      <c r="HUN1647" s="40"/>
      <c r="HUO1647" s="37"/>
      <c r="HUP1647" s="41"/>
      <c r="HUQ1647" s="42"/>
      <c r="HUR1647" s="36"/>
      <c r="HUS1647" s="43"/>
      <c r="HUT1647" s="44"/>
      <c r="HUU1647" s="36"/>
      <c r="HUV1647" s="37"/>
      <c r="HUW1647" s="38"/>
      <c r="HUX1647" s="39"/>
      <c r="HUY1647" s="40"/>
      <c r="HUZ1647" s="37"/>
      <c r="HVA1647" s="41"/>
      <c r="HVB1647" s="42"/>
      <c r="HVC1647" s="36"/>
      <c r="HVD1647" s="43"/>
      <c r="HVE1647" s="44"/>
      <c r="HVF1647" s="36"/>
      <c r="HVG1647" s="37"/>
      <c r="HVH1647" s="38"/>
      <c r="HVI1647" s="39"/>
      <c r="HVJ1647" s="40"/>
      <c r="HVK1647" s="37"/>
      <c r="HVL1647" s="41"/>
      <c r="HVM1647" s="42"/>
      <c r="HVN1647" s="36"/>
      <c r="HVO1647" s="43"/>
      <c r="HVP1647" s="44"/>
      <c r="HVQ1647" s="36"/>
      <c r="HVR1647" s="37"/>
      <c r="HVS1647" s="38"/>
      <c r="HVT1647" s="39"/>
      <c r="HVU1647" s="40"/>
      <c r="HVV1647" s="37"/>
      <c r="HVW1647" s="41"/>
      <c r="HVX1647" s="42"/>
      <c r="HVY1647" s="36"/>
      <c r="HVZ1647" s="43"/>
      <c r="HWA1647" s="44"/>
      <c r="HWB1647" s="36"/>
      <c r="HWC1647" s="37"/>
      <c r="HWD1647" s="38"/>
      <c r="HWE1647" s="39"/>
      <c r="HWF1647" s="40"/>
      <c r="HWG1647" s="37"/>
      <c r="HWH1647" s="41"/>
      <c r="HWI1647" s="42"/>
      <c r="HWJ1647" s="36"/>
      <c r="HWK1647" s="43"/>
      <c r="HWL1647" s="44"/>
      <c r="HWM1647" s="36"/>
      <c r="HWN1647" s="37"/>
      <c r="HWO1647" s="38"/>
      <c r="HWP1647" s="39"/>
      <c r="HWQ1647" s="40"/>
      <c r="HWR1647" s="37"/>
      <c r="HWS1647" s="41"/>
      <c r="HWT1647" s="42"/>
      <c r="HWU1647" s="36"/>
      <c r="HWV1647" s="43"/>
      <c r="HWW1647" s="44"/>
      <c r="HWX1647" s="36"/>
      <c r="HWY1647" s="37"/>
      <c r="HWZ1647" s="38"/>
      <c r="HXA1647" s="39"/>
      <c r="HXB1647" s="40"/>
      <c r="HXC1647" s="37"/>
      <c r="HXD1647" s="41"/>
      <c r="HXE1647" s="42"/>
      <c r="HXF1647" s="36"/>
      <c r="HXG1647" s="43"/>
      <c r="HXH1647" s="44"/>
      <c r="HXI1647" s="36"/>
      <c r="HXJ1647" s="37"/>
      <c r="HXK1647" s="38"/>
      <c r="HXL1647" s="39"/>
      <c r="HXM1647" s="40"/>
      <c r="HXN1647" s="37"/>
      <c r="HXO1647" s="41"/>
      <c r="HXP1647" s="42"/>
      <c r="HXQ1647" s="36"/>
      <c r="HXR1647" s="43"/>
      <c r="HXS1647" s="44"/>
      <c r="HXT1647" s="36"/>
      <c r="HXU1647" s="37"/>
      <c r="HXV1647" s="38"/>
      <c r="HXW1647" s="39"/>
      <c r="HXX1647" s="40"/>
      <c r="HXY1647" s="37"/>
      <c r="HXZ1647" s="41"/>
      <c r="HYA1647" s="42"/>
      <c r="HYB1647" s="36"/>
      <c r="HYC1647" s="43"/>
      <c r="HYD1647" s="44"/>
      <c r="HYE1647" s="36"/>
      <c r="HYF1647" s="37"/>
      <c r="HYG1647" s="38"/>
      <c r="HYH1647" s="39"/>
      <c r="HYI1647" s="40"/>
      <c r="HYJ1647" s="37"/>
      <c r="HYK1647" s="41"/>
      <c r="HYL1647" s="42"/>
      <c r="HYM1647" s="36"/>
      <c r="HYN1647" s="43"/>
      <c r="HYO1647" s="44"/>
      <c r="HYP1647" s="36"/>
      <c r="HYQ1647" s="37"/>
      <c r="HYR1647" s="38"/>
      <c r="HYS1647" s="39"/>
      <c r="HYT1647" s="40"/>
      <c r="HYU1647" s="37"/>
      <c r="HYV1647" s="41"/>
      <c r="HYW1647" s="42"/>
      <c r="HYX1647" s="36"/>
      <c r="HYY1647" s="43"/>
      <c r="HYZ1647" s="44"/>
      <c r="HZA1647" s="36"/>
      <c r="HZB1647" s="37"/>
      <c r="HZC1647" s="38"/>
      <c r="HZD1647" s="39"/>
      <c r="HZE1647" s="40"/>
      <c r="HZF1647" s="37"/>
      <c r="HZG1647" s="41"/>
      <c r="HZH1647" s="42"/>
      <c r="HZI1647" s="36"/>
      <c r="HZJ1647" s="43"/>
      <c r="HZK1647" s="44"/>
      <c r="HZL1647" s="36"/>
      <c r="HZM1647" s="37"/>
      <c r="HZN1647" s="38"/>
      <c r="HZO1647" s="39"/>
      <c r="HZP1647" s="40"/>
      <c r="HZQ1647" s="37"/>
      <c r="HZR1647" s="41"/>
      <c r="HZS1647" s="42"/>
      <c r="HZT1647" s="36"/>
      <c r="HZU1647" s="43"/>
      <c r="HZV1647" s="44"/>
      <c r="HZW1647" s="36"/>
      <c r="HZX1647" s="37"/>
      <c r="HZY1647" s="38"/>
      <c r="HZZ1647" s="39"/>
      <c r="IAA1647" s="40"/>
      <c r="IAB1647" s="37"/>
      <c r="IAC1647" s="41"/>
      <c r="IAD1647" s="42"/>
      <c r="IAE1647" s="36"/>
      <c r="IAF1647" s="43"/>
      <c r="IAG1647" s="44"/>
      <c r="IAH1647" s="36"/>
      <c r="IAI1647" s="37"/>
      <c r="IAJ1647" s="38"/>
      <c r="IAK1647" s="39"/>
      <c r="IAL1647" s="40"/>
      <c r="IAM1647" s="37"/>
      <c r="IAN1647" s="41"/>
      <c r="IAO1647" s="42"/>
      <c r="IAP1647" s="36"/>
      <c r="IAQ1647" s="43"/>
      <c r="IAR1647" s="44"/>
      <c r="IAS1647" s="36"/>
      <c r="IAT1647" s="37"/>
      <c r="IAU1647" s="38"/>
      <c r="IAV1647" s="39"/>
      <c r="IAW1647" s="40"/>
      <c r="IAX1647" s="37"/>
      <c r="IAY1647" s="41"/>
      <c r="IAZ1647" s="42"/>
      <c r="IBA1647" s="36"/>
      <c r="IBB1647" s="43"/>
      <c r="IBC1647" s="44"/>
      <c r="IBD1647" s="36"/>
      <c r="IBE1647" s="37"/>
      <c r="IBF1647" s="38"/>
      <c r="IBG1647" s="39"/>
      <c r="IBH1647" s="40"/>
      <c r="IBI1647" s="37"/>
      <c r="IBJ1647" s="41"/>
      <c r="IBK1647" s="42"/>
      <c r="IBL1647" s="36"/>
      <c r="IBM1647" s="43"/>
      <c r="IBN1647" s="44"/>
      <c r="IBO1647" s="36"/>
      <c r="IBP1647" s="37"/>
      <c r="IBQ1647" s="38"/>
      <c r="IBR1647" s="39"/>
      <c r="IBS1647" s="40"/>
      <c r="IBT1647" s="37"/>
      <c r="IBU1647" s="41"/>
      <c r="IBV1647" s="42"/>
      <c r="IBW1647" s="36"/>
      <c r="IBX1647" s="43"/>
      <c r="IBY1647" s="44"/>
      <c r="IBZ1647" s="36"/>
      <c r="ICA1647" s="37"/>
      <c r="ICB1647" s="38"/>
      <c r="ICC1647" s="39"/>
      <c r="ICD1647" s="40"/>
      <c r="ICE1647" s="37"/>
      <c r="ICF1647" s="41"/>
      <c r="ICG1647" s="42"/>
      <c r="ICH1647" s="36"/>
      <c r="ICI1647" s="43"/>
      <c r="ICJ1647" s="44"/>
      <c r="ICK1647" s="36"/>
      <c r="ICL1647" s="37"/>
      <c r="ICM1647" s="38"/>
      <c r="ICN1647" s="39"/>
      <c r="ICO1647" s="40"/>
      <c r="ICP1647" s="37"/>
      <c r="ICQ1647" s="41"/>
      <c r="ICR1647" s="42"/>
      <c r="ICS1647" s="36"/>
      <c r="ICT1647" s="43"/>
      <c r="ICU1647" s="44"/>
      <c r="ICV1647" s="36"/>
      <c r="ICW1647" s="37"/>
      <c r="ICX1647" s="38"/>
      <c r="ICY1647" s="39"/>
      <c r="ICZ1647" s="40"/>
      <c r="IDA1647" s="37"/>
      <c r="IDB1647" s="41"/>
      <c r="IDC1647" s="42"/>
      <c r="IDD1647" s="36"/>
      <c r="IDE1647" s="43"/>
      <c r="IDF1647" s="44"/>
      <c r="IDG1647" s="36"/>
      <c r="IDH1647" s="37"/>
      <c r="IDI1647" s="38"/>
      <c r="IDJ1647" s="39"/>
      <c r="IDK1647" s="40"/>
      <c r="IDL1647" s="37"/>
      <c r="IDM1647" s="41"/>
      <c r="IDN1647" s="42"/>
      <c r="IDO1647" s="36"/>
      <c r="IDP1647" s="43"/>
      <c r="IDQ1647" s="44"/>
      <c r="IDR1647" s="36"/>
      <c r="IDS1647" s="37"/>
      <c r="IDT1647" s="38"/>
      <c r="IDU1647" s="39"/>
      <c r="IDV1647" s="40"/>
      <c r="IDW1647" s="37"/>
      <c r="IDX1647" s="41"/>
      <c r="IDY1647" s="42"/>
      <c r="IDZ1647" s="36"/>
      <c r="IEA1647" s="43"/>
      <c r="IEB1647" s="44"/>
      <c r="IEC1647" s="36"/>
      <c r="IED1647" s="37"/>
      <c r="IEE1647" s="38"/>
      <c r="IEF1647" s="39"/>
      <c r="IEG1647" s="40"/>
      <c r="IEH1647" s="37"/>
      <c r="IEI1647" s="41"/>
      <c r="IEJ1647" s="42"/>
      <c r="IEK1647" s="36"/>
      <c r="IEL1647" s="43"/>
      <c r="IEM1647" s="44"/>
      <c r="IEN1647" s="36"/>
      <c r="IEO1647" s="37"/>
      <c r="IEP1647" s="38"/>
      <c r="IEQ1647" s="39"/>
      <c r="IER1647" s="40"/>
      <c r="IES1647" s="37"/>
      <c r="IET1647" s="41"/>
      <c r="IEU1647" s="42"/>
      <c r="IEV1647" s="36"/>
      <c r="IEW1647" s="43"/>
      <c r="IEX1647" s="44"/>
      <c r="IEY1647" s="36"/>
      <c r="IEZ1647" s="37"/>
      <c r="IFA1647" s="38"/>
      <c r="IFB1647" s="39"/>
      <c r="IFC1647" s="40"/>
      <c r="IFD1647" s="37"/>
      <c r="IFE1647" s="41"/>
      <c r="IFF1647" s="42"/>
      <c r="IFG1647" s="36"/>
      <c r="IFH1647" s="43"/>
      <c r="IFI1647" s="44"/>
      <c r="IFJ1647" s="36"/>
      <c r="IFK1647" s="37"/>
      <c r="IFL1647" s="38"/>
      <c r="IFM1647" s="39"/>
      <c r="IFN1647" s="40"/>
      <c r="IFO1647" s="37"/>
      <c r="IFP1647" s="41"/>
      <c r="IFQ1647" s="42"/>
      <c r="IFR1647" s="36"/>
      <c r="IFS1647" s="43"/>
      <c r="IFT1647" s="44"/>
      <c r="IFU1647" s="36"/>
      <c r="IFV1647" s="37"/>
      <c r="IFW1647" s="38"/>
      <c r="IFX1647" s="39"/>
      <c r="IFY1647" s="40"/>
      <c r="IFZ1647" s="37"/>
      <c r="IGA1647" s="41"/>
      <c r="IGB1647" s="42"/>
      <c r="IGC1647" s="36"/>
      <c r="IGD1647" s="43"/>
      <c r="IGE1647" s="44"/>
      <c r="IGF1647" s="36"/>
      <c r="IGG1647" s="37"/>
      <c r="IGH1647" s="38"/>
      <c r="IGI1647" s="39"/>
      <c r="IGJ1647" s="40"/>
      <c r="IGK1647" s="37"/>
      <c r="IGL1647" s="41"/>
      <c r="IGM1647" s="42"/>
      <c r="IGN1647" s="36"/>
      <c r="IGO1647" s="43"/>
      <c r="IGP1647" s="44"/>
      <c r="IGQ1647" s="36"/>
      <c r="IGR1647" s="37"/>
      <c r="IGS1647" s="38"/>
      <c r="IGT1647" s="39"/>
      <c r="IGU1647" s="40"/>
      <c r="IGV1647" s="37"/>
      <c r="IGW1647" s="41"/>
      <c r="IGX1647" s="42"/>
      <c r="IGY1647" s="36"/>
      <c r="IGZ1647" s="43"/>
      <c r="IHA1647" s="44"/>
      <c r="IHB1647" s="36"/>
      <c r="IHC1647" s="37"/>
      <c r="IHD1647" s="38"/>
      <c r="IHE1647" s="39"/>
      <c r="IHF1647" s="40"/>
      <c r="IHG1647" s="37"/>
      <c r="IHH1647" s="41"/>
      <c r="IHI1647" s="42"/>
      <c r="IHJ1647" s="36"/>
      <c r="IHK1647" s="43"/>
      <c r="IHL1647" s="44"/>
      <c r="IHM1647" s="36"/>
      <c r="IHN1647" s="37"/>
      <c r="IHO1647" s="38"/>
      <c r="IHP1647" s="39"/>
      <c r="IHQ1647" s="40"/>
      <c r="IHR1647" s="37"/>
      <c r="IHS1647" s="41"/>
      <c r="IHT1647" s="42"/>
      <c r="IHU1647" s="36"/>
      <c r="IHV1647" s="43"/>
      <c r="IHW1647" s="44"/>
      <c r="IHX1647" s="36"/>
      <c r="IHY1647" s="37"/>
      <c r="IHZ1647" s="38"/>
      <c r="IIA1647" s="39"/>
      <c r="IIB1647" s="40"/>
      <c r="IIC1647" s="37"/>
      <c r="IID1647" s="41"/>
      <c r="IIE1647" s="42"/>
      <c r="IIF1647" s="36"/>
      <c r="IIG1647" s="43"/>
      <c r="IIH1647" s="44"/>
      <c r="III1647" s="36"/>
      <c r="IIJ1647" s="37"/>
      <c r="IIK1647" s="38"/>
      <c r="IIL1647" s="39"/>
      <c r="IIM1647" s="40"/>
      <c r="IIN1647" s="37"/>
      <c r="IIO1647" s="41"/>
      <c r="IIP1647" s="42"/>
      <c r="IIQ1647" s="36"/>
      <c r="IIR1647" s="43"/>
      <c r="IIS1647" s="44"/>
      <c r="IIT1647" s="36"/>
      <c r="IIU1647" s="37"/>
      <c r="IIV1647" s="38"/>
      <c r="IIW1647" s="39"/>
      <c r="IIX1647" s="40"/>
      <c r="IIY1647" s="37"/>
      <c r="IIZ1647" s="41"/>
      <c r="IJA1647" s="42"/>
      <c r="IJB1647" s="36"/>
      <c r="IJC1647" s="43"/>
      <c r="IJD1647" s="44"/>
      <c r="IJE1647" s="36"/>
      <c r="IJF1647" s="37"/>
      <c r="IJG1647" s="38"/>
      <c r="IJH1647" s="39"/>
      <c r="IJI1647" s="40"/>
      <c r="IJJ1647" s="37"/>
      <c r="IJK1647" s="41"/>
      <c r="IJL1647" s="42"/>
      <c r="IJM1647" s="36"/>
      <c r="IJN1647" s="43"/>
      <c r="IJO1647" s="44"/>
      <c r="IJP1647" s="36"/>
      <c r="IJQ1647" s="37"/>
      <c r="IJR1647" s="38"/>
      <c r="IJS1647" s="39"/>
      <c r="IJT1647" s="40"/>
      <c r="IJU1647" s="37"/>
      <c r="IJV1647" s="41"/>
      <c r="IJW1647" s="42"/>
      <c r="IJX1647" s="36"/>
      <c r="IJY1647" s="43"/>
      <c r="IJZ1647" s="44"/>
      <c r="IKA1647" s="36"/>
      <c r="IKB1647" s="37"/>
      <c r="IKC1647" s="38"/>
      <c r="IKD1647" s="39"/>
      <c r="IKE1647" s="40"/>
      <c r="IKF1647" s="37"/>
      <c r="IKG1647" s="41"/>
      <c r="IKH1647" s="42"/>
      <c r="IKI1647" s="36"/>
      <c r="IKJ1647" s="43"/>
      <c r="IKK1647" s="44"/>
      <c r="IKL1647" s="36"/>
      <c r="IKM1647" s="37"/>
      <c r="IKN1647" s="38"/>
      <c r="IKO1647" s="39"/>
      <c r="IKP1647" s="40"/>
      <c r="IKQ1647" s="37"/>
      <c r="IKR1647" s="41"/>
      <c r="IKS1647" s="42"/>
      <c r="IKT1647" s="36"/>
      <c r="IKU1647" s="43"/>
      <c r="IKV1647" s="44"/>
      <c r="IKW1647" s="36"/>
      <c r="IKX1647" s="37"/>
      <c r="IKY1647" s="38"/>
      <c r="IKZ1647" s="39"/>
      <c r="ILA1647" s="40"/>
      <c r="ILB1647" s="37"/>
      <c r="ILC1647" s="41"/>
      <c r="ILD1647" s="42"/>
      <c r="ILE1647" s="36"/>
      <c r="ILF1647" s="43"/>
      <c r="ILG1647" s="44"/>
      <c r="ILH1647" s="36"/>
      <c r="ILI1647" s="37"/>
      <c r="ILJ1647" s="38"/>
      <c r="ILK1647" s="39"/>
      <c r="ILL1647" s="40"/>
      <c r="ILM1647" s="37"/>
      <c r="ILN1647" s="41"/>
      <c r="ILO1647" s="42"/>
      <c r="ILP1647" s="36"/>
      <c r="ILQ1647" s="43"/>
      <c r="ILR1647" s="44"/>
      <c r="ILS1647" s="36"/>
      <c r="ILT1647" s="37"/>
      <c r="ILU1647" s="38"/>
      <c r="ILV1647" s="39"/>
      <c r="ILW1647" s="40"/>
      <c r="ILX1647" s="37"/>
      <c r="ILY1647" s="41"/>
      <c r="ILZ1647" s="42"/>
      <c r="IMA1647" s="36"/>
      <c r="IMB1647" s="43"/>
      <c r="IMC1647" s="44"/>
      <c r="IMD1647" s="36"/>
      <c r="IME1647" s="37"/>
      <c r="IMF1647" s="38"/>
      <c r="IMG1647" s="39"/>
      <c r="IMH1647" s="40"/>
      <c r="IMI1647" s="37"/>
      <c r="IMJ1647" s="41"/>
      <c r="IMK1647" s="42"/>
      <c r="IML1647" s="36"/>
      <c r="IMM1647" s="43"/>
      <c r="IMN1647" s="44"/>
      <c r="IMO1647" s="36"/>
      <c r="IMP1647" s="37"/>
      <c r="IMQ1647" s="38"/>
      <c r="IMR1647" s="39"/>
      <c r="IMS1647" s="40"/>
      <c r="IMT1647" s="37"/>
      <c r="IMU1647" s="41"/>
      <c r="IMV1647" s="42"/>
      <c r="IMW1647" s="36"/>
      <c r="IMX1647" s="43"/>
      <c r="IMY1647" s="44"/>
      <c r="IMZ1647" s="36"/>
      <c r="INA1647" s="37"/>
      <c r="INB1647" s="38"/>
      <c r="INC1647" s="39"/>
      <c r="IND1647" s="40"/>
      <c r="INE1647" s="37"/>
      <c r="INF1647" s="41"/>
      <c r="ING1647" s="42"/>
      <c r="INH1647" s="36"/>
      <c r="INI1647" s="43"/>
      <c r="INJ1647" s="44"/>
      <c r="INK1647" s="36"/>
      <c r="INL1647" s="37"/>
      <c r="INM1647" s="38"/>
      <c r="INN1647" s="39"/>
      <c r="INO1647" s="40"/>
      <c r="INP1647" s="37"/>
      <c r="INQ1647" s="41"/>
      <c r="INR1647" s="42"/>
      <c r="INS1647" s="36"/>
      <c r="INT1647" s="43"/>
      <c r="INU1647" s="44"/>
      <c r="INV1647" s="36"/>
      <c r="INW1647" s="37"/>
      <c r="INX1647" s="38"/>
      <c r="INY1647" s="39"/>
      <c r="INZ1647" s="40"/>
      <c r="IOA1647" s="37"/>
      <c r="IOB1647" s="41"/>
      <c r="IOC1647" s="42"/>
      <c r="IOD1647" s="36"/>
      <c r="IOE1647" s="43"/>
      <c r="IOF1647" s="44"/>
      <c r="IOG1647" s="36"/>
      <c r="IOH1647" s="37"/>
      <c r="IOI1647" s="38"/>
      <c r="IOJ1647" s="39"/>
      <c r="IOK1647" s="40"/>
      <c r="IOL1647" s="37"/>
      <c r="IOM1647" s="41"/>
      <c r="ION1647" s="42"/>
      <c r="IOO1647" s="36"/>
      <c r="IOP1647" s="43"/>
      <c r="IOQ1647" s="44"/>
      <c r="IOR1647" s="36"/>
      <c r="IOS1647" s="37"/>
      <c r="IOT1647" s="38"/>
      <c r="IOU1647" s="39"/>
      <c r="IOV1647" s="40"/>
      <c r="IOW1647" s="37"/>
      <c r="IOX1647" s="41"/>
      <c r="IOY1647" s="42"/>
      <c r="IOZ1647" s="36"/>
      <c r="IPA1647" s="43"/>
      <c r="IPB1647" s="44"/>
      <c r="IPC1647" s="36"/>
      <c r="IPD1647" s="37"/>
      <c r="IPE1647" s="38"/>
      <c r="IPF1647" s="39"/>
      <c r="IPG1647" s="40"/>
      <c r="IPH1647" s="37"/>
      <c r="IPI1647" s="41"/>
      <c r="IPJ1647" s="42"/>
      <c r="IPK1647" s="36"/>
      <c r="IPL1647" s="43"/>
      <c r="IPM1647" s="44"/>
      <c r="IPN1647" s="36"/>
      <c r="IPO1647" s="37"/>
      <c r="IPP1647" s="38"/>
      <c r="IPQ1647" s="39"/>
      <c r="IPR1647" s="40"/>
      <c r="IPS1647" s="37"/>
      <c r="IPT1647" s="41"/>
      <c r="IPU1647" s="42"/>
      <c r="IPV1647" s="36"/>
      <c r="IPW1647" s="43"/>
      <c r="IPX1647" s="44"/>
      <c r="IPY1647" s="36"/>
      <c r="IPZ1647" s="37"/>
      <c r="IQA1647" s="38"/>
      <c r="IQB1647" s="39"/>
      <c r="IQC1647" s="40"/>
      <c r="IQD1647" s="37"/>
      <c r="IQE1647" s="41"/>
      <c r="IQF1647" s="42"/>
      <c r="IQG1647" s="36"/>
      <c r="IQH1647" s="43"/>
      <c r="IQI1647" s="44"/>
      <c r="IQJ1647" s="36"/>
      <c r="IQK1647" s="37"/>
      <c r="IQL1647" s="38"/>
      <c r="IQM1647" s="39"/>
      <c r="IQN1647" s="40"/>
      <c r="IQO1647" s="37"/>
      <c r="IQP1647" s="41"/>
      <c r="IQQ1647" s="42"/>
      <c r="IQR1647" s="36"/>
      <c r="IQS1647" s="43"/>
      <c r="IQT1647" s="44"/>
      <c r="IQU1647" s="36"/>
      <c r="IQV1647" s="37"/>
      <c r="IQW1647" s="38"/>
      <c r="IQX1647" s="39"/>
      <c r="IQY1647" s="40"/>
      <c r="IQZ1647" s="37"/>
      <c r="IRA1647" s="41"/>
      <c r="IRB1647" s="42"/>
      <c r="IRC1647" s="36"/>
      <c r="IRD1647" s="43"/>
      <c r="IRE1647" s="44"/>
      <c r="IRF1647" s="36"/>
      <c r="IRG1647" s="37"/>
      <c r="IRH1647" s="38"/>
      <c r="IRI1647" s="39"/>
      <c r="IRJ1647" s="40"/>
      <c r="IRK1647" s="37"/>
      <c r="IRL1647" s="41"/>
      <c r="IRM1647" s="42"/>
      <c r="IRN1647" s="36"/>
      <c r="IRO1647" s="43"/>
      <c r="IRP1647" s="44"/>
      <c r="IRQ1647" s="36"/>
      <c r="IRR1647" s="37"/>
      <c r="IRS1647" s="38"/>
      <c r="IRT1647" s="39"/>
      <c r="IRU1647" s="40"/>
      <c r="IRV1647" s="37"/>
      <c r="IRW1647" s="41"/>
      <c r="IRX1647" s="42"/>
      <c r="IRY1647" s="36"/>
      <c r="IRZ1647" s="43"/>
      <c r="ISA1647" s="44"/>
      <c r="ISB1647" s="36"/>
      <c r="ISC1647" s="37"/>
      <c r="ISD1647" s="38"/>
      <c r="ISE1647" s="39"/>
      <c r="ISF1647" s="40"/>
      <c r="ISG1647" s="37"/>
      <c r="ISH1647" s="41"/>
      <c r="ISI1647" s="42"/>
      <c r="ISJ1647" s="36"/>
      <c r="ISK1647" s="43"/>
      <c r="ISL1647" s="44"/>
      <c r="ISM1647" s="36"/>
      <c r="ISN1647" s="37"/>
      <c r="ISO1647" s="38"/>
      <c r="ISP1647" s="39"/>
      <c r="ISQ1647" s="40"/>
      <c r="ISR1647" s="37"/>
      <c r="ISS1647" s="41"/>
      <c r="IST1647" s="42"/>
      <c r="ISU1647" s="36"/>
      <c r="ISV1647" s="43"/>
      <c r="ISW1647" s="44"/>
      <c r="ISX1647" s="36"/>
      <c r="ISY1647" s="37"/>
      <c r="ISZ1647" s="38"/>
      <c r="ITA1647" s="39"/>
      <c r="ITB1647" s="40"/>
      <c r="ITC1647" s="37"/>
      <c r="ITD1647" s="41"/>
      <c r="ITE1647" s="42"/>
      <c r="ITF1647" s="36"/>
      <c r="ITG1647" s="43"/>
      <c r="ITH1647" s="44"/>
      <c r="ITI1647" s="36"/>
      <c r="ITJ1647" s="37"/>
      <c r="ITK1647" s="38"/>
      <c r="ITL1647" s="39"/>
      <c r="ITM1647" s="40"/>
      <c r="ITN1647" s="37"/>
      <c r="ITO1647" s="41"/>
      <c r="ITP1647" s="42"/>
      <c r="ITQ1647" s="36"/>
      <c r="ITR1647" s="43"/>
      <c r="ITS1647" s="44"/>
      <c r="ITT1647" s="36"/>
      <c r="ITU1647" s="37"/>
      <c r="ITV1647" s="38"/>
      <c r="ITW1647" s="39"/>
      <c r="ITX1647" s="40"/>
      <c r="ITY1647" s="37"/>
      <c r="ITZ1647" s="41"/>
      <c r="IUA1647" s="42"/>
      <c r="IUB1647" s="36"/>
      <c r="IUC1647" s="43"/>
      <c r="IUD1647" s="44"/>
      <c r="IUE1647" s="36"/>
      <c r="IUF1647" s="37"/>
      <c r="IUG1647" s="38"/>
      <c r="IUH1647" s="39"/>
      <c r="IUI1647" s="40"/>
      <c r="IUJ1647" s="37"/>
      <c r="IUK1647" s="41"/>
      <c r="IUL1647" s="42"/>
      <c r="IUM1647" s="36"/>
      <c r="IUN1647" s="43"/>
      <c r="IUO1647" s="44"/>
      <c r="IUP1647" s="36"/>
      <c r="IUQ1647" s="37"/>
      <c r="IUR1647" s="38"/>
      <c r="IUS1647" s="39"/>
      <c r="IUT1647" s="40"/>
      <c r="IUU1647" s="37"/>
      <c r="IUV1647" s="41"/>
      <c r="IUW1647" s="42"/>
      <c r="IUX1647" s="36"/>
      <c r="IUY1647" s="43"/>
      <c r="IUZ1647" s="44"/>
      <c r="IVA1647" s="36"/>
      <c r="IVB1647" s="37"/>
      <c r="IVC1647" s="38"/>
      <c r="IVD1647" s="39"/>
      <c r="IVE1647" s="40"/>
      <c r="IVF1647" s="37"/>
      <c r="IVG1647" s="41"/>
      <c r="IVH1647" s="42"/>
      <c r="IVI1647" s="36"/>
      <c r="IVJ1647" s="43"/>
      <c r="IVK1647" s="44"/>
      <c r="IVL1647" s="36"/>
      <c r="IVM1647" s="37"/>
      <c r="IVN1647" s="38"/>
      <c r="IVO1647" s="39"/>
      <c r="IVP1647" s="40"/>
      <c r="IVQ1647" s="37"/>
      <c r="IVR1647" s="41"/>
      <c r="IVS1647" s="42"/>
      <c r="IVT1647" s="36"/>
      <c r="IVU1647" s="43"/>
      <c r="IVV1647" s="44"/>
      <c r="IVW1647" s="36"/>
      <c r="IVX1647" s="37"/>
      <c r="IVY1647" s="38"/>
      <c r="IVZ1647" s="39"/>
      <c r="IWA1647" s="40"/>
      <c r="IWB1647" s="37"/>
      <c r="IWC1647" s="41"/>
      <c r="IWD1647" s="42"/>
      <c r="IWE1647" s="36"/>
      <c r="IWF1647" s="43"/>
      <c r="IWG1647" s="44"/>
      <c r="IWH1647" s="36"/>
      <c r="IWI1647" s="37"/>
      <c r="IWJ1647" s="38"/>
      <c r="IWK1647" s="39"/>
      <c r="IWL1647" s="40"/>
      <c r="IWM1647" s="37"/>
      <c r="IWN1647" s="41"/>
      <c r="IWO1647" s="42"/>
      <c r="IWP1647" s="36"/>
      <c r="IWQ1647" s="43"/>
      <c r="IWR1647" s="44"/>
      <c r="IWS1647" s="36"/>
      <c r="IWT1647" s="37"/>
      <c r="IWU1647" s="38"/>
      <c r="IWV1647" s="39"/>
      <c r="IWW1647" s="40"/>
      <c r="IWX1647" s="37"/>
      <c r="IWY1647" s="41"/>
      <c r="IWZ1647" s="42"/>
      <c r="IXA1647" s="36"/>
      <c r="IXB1647" s="43"/>
      <c r="IXC1647" s="44"/>
      <c r="IXD1647" s="36"/>
      <c r="IXE1647" s="37"/>
      <c r="IXF1647" s="38"/>
      <c r="IXG1647" s="39"/>
      <c r="IXH1647" s="40"/>
      <c r="IXI1647" s="37"/>
      <c r="IXJ1647" s="41"/>
      <c r="IXK1647" s="42"/>
      <c r="IXL1647" s="36"/>
      <c r="IXM1647" s="43"/>
      <c r="IXN1647" s="44"/>
      <c r="IXO1647" s="36"/>
      <c r="IXP1647" s="37"/>
      <c r="IXQ1647" s="38"/>
      <c r="IXR1647" s="39"/>
      <c r="IXS1647" s="40"/>
      <c r="IXT1647" s="37"/>
      <c r="IXU1647" s="41"/>
      <c r="IXV1647" s="42"/>
      <c r="IXW1647" s="36"/>
      <c r="IXX1647" s="43"/>
      <c r="IXY1647" s="44"/>
      <c r="IXZ1647" s="36"/>
      <c r="IYA1647" s="37"/>
      <c r="IYB1647" s="38"/>
      <c r="IYC1647" s="39"/>
      <c r="IYD1647" s="40"/>
      <c r="IYE1647" s="37"/>
      <c r="IYF1647" s="41"/>
      <c r="IYG1647" s="42"/>
      <c r="IYH1647" s="36"/>
      <c r="IYI1647" s="43"/>
      <c r="IYJ1647" s="44"/>
      <c r="IYK1647" s="36"/>
      <c r="IYL1647" s="37"/>
      <c r="IYM1647" s="38"/>
      <c r="IYN1647" s="39"/>
      <c r="IYO1647" s="40"/>
      <c r="IYP1647" s="37"/>
      <c r="IYQ1647" s="41"/>
      <c r="IYR1647" s="42"/>
      <c r="IYS1647" s="36"/>
      <c r="IYT1647" s="43"/>
      <c r="IYU1647" s="44"/>
      <c r="IYV1647" s="36"/>
      <c r="IYW1647" s="37"/>
      <c r="IYX1647" s="38"/>
      <c r="IYY1647" s="39"/>
      <c r="IYZ1647" s="40"/>
      <c r="IZA1647" s="37"/>
      <c r="IZB1647" s="41"/>
      <c r="IZC1647" s="42"/>
      <c r="IZD1647" s="36"/>
      <c r="IZE1647" s="43"/>
      <c r="IZF1647" s="44"/>
      <c r="IZG1647" s="36"/>
      <c r="IZH1647" s="37"/>
      <c r="IZI1647" s="38"/>
      <c r="IZJ1647" s="39"/>
      <c r="IZK1647" s="40"/>
      <c r="IZL1647" s="37"/>
      <c r="IZM1647" s="41"/>
      <c r="IZN1647" s="42"/>
      <c r="IZO1647" s="36"/>
      <c r="IZP1647" s="43"/>
      <c r="IZQ1647" s="44"/>
      <c r="IZR1647" s="36"/>
      <c r="IZS1647" s="37"/>
      <c r="IZT1647" s="38"/>
      <c r="IZU1647" s="39"/>
      <c r="IZV1647" s="40"/>
      <c r="IZW1647" s="37"/>
      <c r="IZX1647" s="41"/>
      <c r="IZY1647" s="42"/>
      <c r="IZZ1647" s="36"/>
      <c r="JAA1647" s="43"/>
      <c r="JAB1647" s="44"/>
      <c r="JAC1647" s="36"/>
      <c r="JAD1647" s="37"/>
      <c r="JAE1647" s="38"/>
      <c r="JAF1647" s="39"/>
      <c r="JAG1647" s="40"/>
      <c r="JAH1647" s="37"/>
      <c r="JAI1647" s="41"/>
      <c r="JAJ1647" s="42"/>
      <c r="JAK1647" s="36"/>
      <c r="JAL1647" s="43"/>
      <c r="JAM1647" s="44"/>
      <c r="JAN1647" s="36"/>
      <c r="JAO1647" s="37"/>
      <c r="JAP1647" s="38"/>
      <c r="JAQ1647" s="39"/>
      <c r="JAR1647" s="40"/>
      <c r="JAS1647" s="37"/>
      <c r="JAT1647" s="41"/>
      <c r="JAU1647" s="42"/>
      <c r="JAV1647" s="36"/>
      <c r="JAW1647" s="43"/>
      <c r="JAX1647" s="44"/>
      <c r="JAY1647" s="36"/>
      <c r="JAZ1647" s="37"/>
      <c r="JBA1647" s="38"/>
      <c r="JBB1647" s="39"/>
      <c r="JBC1647" s="40"/>
      <c r="JBD1647" s="37"/>
      <c r="JBE1647" s="41"/>
      <c r="JBF1647" s="42"/>
      <c r="JBG1647" s="36"/>
      <c r="JBH1647" s="43"/>
      <c r="JBI1647" s="44"/>
      <c r="JBJ1647" s="36"/>
      <c r="JBK1647" s="37"/>
      <c r="JBL1647" s="38"/>
      <c r="JBM1647" s="39"/>
      <c r="JBN1647" s="40"/>
      <c r="JBO1647" s="37"/>
      <c r="JBP1647" s="41"/>
      <c r="JBQ1647" s="42"/>
      <c r="JBR1647" s="36"/>
      <c r="JBS1647" s="43"/>
      <c r="JBT1647" s="44"/>
      <c r="JBU1647" s="36"/>
      <c r="JBV1647" s="37"/>
      <c r="JBW1647" s="38"/>
      <c r="JBX1647" s="39"/>
      <c r="JBY1647" s="40"/>
      <c r="JBZ1647" s="37"/>
      <c r="JCA1647" s="41"/>
      <c r="JCB1647" s="42"/>
      <c r="JCC1647" s="36"/>
      <c r="JCD1647" s="43"/>
      <c r="JCE1647" s="44"/>
      <c r="JCF1647" s="36"/>
      <c r="JCG1647" s="37"/>
      <c r="JCH1647" s="38"/>
      <c r="JCI1647" s="39"/>
      <c r="JCJ1647" s="40"/>
      <c r="JCK1647" s="37"/>
      <c r="JCL1647" s="41"/>
      <c r="JCM1647" s="42"/>
      <c r="JCN1647" s="36"/>
      <c r="JCO1647" s="43"/>
      <c r="JCP1647" s="44"/>
      <c r="JCQ1647" s="36"/>
      <c r="JCR1647" s="37"/>
      <c r="JCS1647" s="38"/>
      <c r="JCT1647" s="39"/>
      <c r="JCU1647" s="40"/>
      <c r="JCV1647" s="37"/>
      <c r="JCW1647" s="41"/>
      <c r="JCX1647" s="42"/>
      <c r="JCY1647" s="36"/>
      <c r="JCZ1647" s="43"/>
      <c r="JDA1647" s="44"/>
      <c r="JDB1647" s="36"/>
      <c r="JDC1647" s="37"/>
      <c r="JDD1647" s="38"/>
      <c r="JDE1647" s="39"/>
      <c r="JDF1647" s="40"/>
      <c r="JDG1647" s="37"/>
      <c r="JDH1647" s="41"/>
      <c r="JDI1647" s="42"/>
      <c r="JDJ1647" s="36"/>
      <c r="JDK1647" s="43"/>
      <c r="JDL1647" s="44"/>
      <c r="JDM1647" s="36"/>
      <c r="JDN1647" s="37"/>
      <c r="JDO1647" s="38"/>
      <c r="JDP1647" s="39"/>
      <c r="JDQ1647" s="40"/>
      <c r="JDR1647" s="37"/>
      <c r="JDS1647" s="41"/>
      <c r="JDT1647" s="42"/>
      <c r="JDU1647" s="36"/>
      <c r="JDV1647" s="43"/>
      <c r="JDW1647" s="44"/>
      <c r="JDX1647" s="36"/>
      <c r="JDY1647" s="37"/>
      <c r="JDZ1647" s="38"/>
      <c r="JEA1647" s="39"/>
      <c r="JEB1647" s="40"/>
      <c r="JEC1647" s="37"/>
      <c r="JED1647" s="41"/>
      <c r="JEE1647" s="42"/>
      <c r="JEF1647" s="36"/>
      <c r="JEG1647" s="43"/>
      <c r="JEH1647" s="44"/>
      <c r="JEI1647" s="36"/>
      <c r="JEJ1647" s="37"/>
      <c r="JEK1647" s="38"/>
      <c r="JEL1647" s="39"/>
      <c r="JEM1647" s="40"/>
      <c r="JEN1647" s="37"/>
      <c r="JEO1647" s="41"/>
      <c r="JEP1647" s="42"/>
      <c r="JEQ1647" s="36"/>
      <c r="JER1647" s="43"/>
      <c r="JES1647" s="44"/>
      <c r="JET1647" s="36"/>
      <c r="JEU1647" s="37"/>
      <c r="JEV1647" s="38"/>
      <c r="JEW1647" s="39"/>
      <c r="JEX1647" s="40"/>
      <c r="JEY1647" s="37"/>
      <c r="JEZ1647" s="41"/>
      <c r="JFA1647" s="42"/>
      <c r="JFB1647" s="36"/>
      <c r="JFC1647" s="43"/>
      <c r="JFD1647" s="44"/>
      <c r="JFE1647" s="36"/>
      <c r="JFF1647" s="37"/>
      <c r="JFG1647" s="38"/>
      <c r="JFH1647" s="39"/>
      <c r="JFI1647" s="40"/>
      <c r="JFJ1647" s="37"/>
      <c r="JFK1647" s="41"/>
      <c r="JFL1647" s="42"/>
      <c r="JFM1647" s="36"/>
      <c r="JFN1647" s="43"/>
      <c r="JFO1647" s="44"/>
      <c r="JFP1647" s="36"/>
      <c r="JFQ1647" s="37"/>
      <c r="JFR1647" s="38"/>
      <c r="JFS1647" s="39"/>
      <c r="JFT1647" s="40"/>
      <c r="JFU1647" s="37"/>
      <c r="JFV1647" s="41"/>
      <c r="JFW1647" s="42"/>
      <c r="JFX1647" s="36"/>
      <c r="JFY1647" s="43"/>
      <c r="JFZ1647" s="44"/>
      <c r="JGA1647" s="36"/>
      <c r="JGB1647" s="37"/>
      <c r="JGC1647" s="38"/>
      <c r="JGD1647" s="39"/>
      <c r="JGE1647" s="40"/>
      <c r="JGF1647" s="37"/>
      <c r="JGG1647" s="41"/>
      <c r="JGH1647" s="42"/>
      <c r="JGI1647" s="36"/>
      <c r="JGJ1647" s="43"/>
      <c r="JGK1647" s="44"/>
      <c r="JGL1647" s="36"/>
      <c r="JGM1647" s="37"/>
      <c r="JGN1647" s="38"/>
      <c r="JGO1647" s="39"/>
      <c r="JGP1647" s="40"/>
      <c r="JGQ1647" s="37"/>
      <c r="JGR1647" s="41"/>
      <c r="JGS1647" s="42"/>
      <c r="JGT1647" s="36"/>
      <c r="JGU1647" s="43"/>
      <c r="JGV1647" s="44"/>
      <c r="JGW1647" s="36"/>
      <c r="JGX1647" s="37"/>
      <c r="JGY1647" s="38"/>
      <c r="JGZ1647" s="39"/>
      <c r="JHA1647" s="40"/>
      <c r="JHB1647" s="37"/>
      <c r="JHC1647" s="41"/>
      <c r="JHD1647" s="42"/>
      <c r="JHE1647" s="36"/>
      <c r="JHF1647" s="43"/>
      <c r="JHG1647" s="44"/>
      <c r="JHH1647" s="36"/>
      <c r="JHI1647" s="37"/>
      <c r="JHJ1647" s="38"/>
      <c r="JHK1647" s="39"/>
      <c r="JHL1647" s="40"/>
      <c r="JHM1647" s="37"/>
      <c r="JHN1647" s="41"/>
      <c r="JHO1647" s="42"/>
      <c r="JHP1647" s="36"/>
      <c r="JHQ1647" s="43"/>
      <c r="JHR1647" s="44"/>
      <c r="JHS1647" s="36"/>
      <c r="JHT1647" s="37"/>
      <c r="JHU1647" s="38"/>
      <c r="JHV1647" s="39"/>
      <c r="JHW1647" s="40"/>
      <c r="JHX1647" s="37"/>
      <c r="JHY1647" s="41"/>
      <c r="JHZ1647" s="42"/>
      <c r="JIA1647" s="36"/>
      <c r="JIB1647" s="43"/>
      <c r="JIC1647" s="44"/>
      <c r="JID1647" s="36"/>
      <c r="JIE1647" s="37"/>
      <c r="JIF1647" s="38"/>
      <c r="JIG1647" s="39"/>
      <c r="JIH1647" s="40"/>
      <c r="JII1647" s="37"/>
      <c r="JIJ1647" s="41"/>
      <c r="JIK1647" s="42"/>
      <c r="JIL1647" s="36"/>
      <c r="JIM1647" s="43"/>
      <c r="JIN1647" s="44"/>
      <c r="JIO1647" s="36"/>
      <c r="JIP1647" s="37"/>
      <c r="JIQ1647" s="38"/>
      <c r="JIR1647" s="39"/>
      <c r="JIS1647" s="40"/>
      <c r="JIT1647" s="37"/>
      <c r="JIU1647" s="41"/>
      <c r="JIV1647" s="42"/>
      <c r="JIW1647" s="36"/>
      <c r="JIX1647" s="43"/>
      <c r="JIY1647" s="44"/>
      <c r="JIZ1647" s="36"/>
      <c r="JJA1647" s="37"/>
      <c r="JJB1647" s="38"/>
      <c r="JJC1647" s="39"/>
      <c r="JJD1647" s="40"/>
      <c r="JJE1647" s="37"/>
      <c r="JJF1647" s="41"/>
      <c r="JJG1647" s="42"/>
      <c r="JJH1647" s="36"/>
      <c r="JJI1647" s="43"/>
      <c r="JJJ1647" s="44"/>
      <c r="JJK1647" s="36"/>
      <c r="JJL1647" s="37"/>
      <c r="JJM1647" s="38"/>
      <c r="JJN1647" s="39"/>
      <c r="JJO1647" s="40"/>
      <c r="JJP1647" s="37"/>
      <c r="JJQ1647" s="41"/>
      <c r="JJR1647" s="42"/>
      <c r="JJS1647" s="36"/>
      <c r="JJT1647" s="43"/>
      <c r="JJU1647" s="44"/>
      <c r="JJV1647" s="36"/>
      <c r="JJW1647" s="37"/>
      <c r="JJX1647" s="38"/>
      <c r="JJY1647" s="39"/>
      <c r="JJZ1647" s="40"/>
      <c r="JKA1647" s="37"/>
      <c r="JKB1647" s="41"/>
      <c r="JKC1647" s="42"/>
      <c r="JKD1647" s="36"/>
      <c r="JKE1647" s="43"/>
      <c r="JKF1647" s="44"/>
      <c r="JKG1647" s="36"/>
      <c r="JKH1647" s="37"/>
      <c r="JKI1647" s="38"/>
      <c r="JKJ1647" s="39"/>
      <c r="JKK1647" s="40"/>
      <c r="JKL1647" s="37"/>
      <c r="JKM1647" s="41"/>
      <c r="JKN1647" s="42"/>
      <c r="JKO1647" s="36"/>
      <c r="JKP1647" s="43"/>
      <c r="JKQ1647" s="44"/>
      <c r="JKR1647" s="36"/>
      <c r="JKS1647" s="37"/>
      <c r="JKT1647" s="38"/>
      <c r="JKU1647" s="39"/>
      <c r="JKV1647" s="40"/>
      <c r="JKW1647" s="37"/>
      <c r="JKX1647" s="41"/>
      <c r="JKY1647" s="42"/>
      <c r="JKZ1647" s="36"/>
      <c r="JLA1647" s="43"/>
      <c r="JLB1647" s="44"/>
      <c r="JLC1647" s="36"/>
      <c r="JLD1647" s="37"/>
      <c r="JLE1647" s="38"/>
      <c r="JLF1647" s="39"/>
      <c r="JLG1647" s="40"/>
      <c r="JLH1647" s="37"/>
      <c r="JLI1647" s="41"/>
      <c r="JLJ1647" s="42"/>
      <c r="JLK1647" s="36"/>
      <c r="JLL1647" s="43"/>
      <c r="JLM1647" s="44"/>
      <c r="JLN1647" s="36"/>
      <c r="JLO1647" s="37"/>
      <c r="JLP1647" s="38"/>
      <c r="JLQ1647" s="39"/>
      <c r="JLR1647" s="40"/>
      <c r="JLS1647" s="37"/>
      <c r="JLT1647" s="41"/>
      <c r="JLU1647" s="42"/>
      <c r="JLV1647" s="36"/>
      <c r="JLW1647" s="43"/>
      <c r="JLX1647" s="44"/>
      <c r="JLY1647" s="36"/>
      <c r="JLZ1647" s="37"/>
      <c r="JMA1647" s="38"/>
      <c r="JMB1647" s="39"/>
      <c r="JMC1647" s="40"/>
      <c r="JMD1647" s="37"/>
      <c r="JME1647" s="41"/>
      <c r="JMF1647" s="42"/>
      <c r="JMG1647" s="36"/>
      <c r="JMH1647" s="43"/>
      <c r="JMI1647" s="44"/>
      <c r="JMJ1647" s="36"/>
      <c r="JMK1647" s="37"/>
      <c r="JML1647" s="38"/>
      <c r="JMM1647" s="39"/>
      <c r="JMN1647" s="40"/>
      <c r="JMO1647" s="37"/>
      <c r="JMP1647" s="41"/>
      <c r="JMQ1647" s="42"/>
      <c r="JMR1647" s="36"/>
      <c r="JMS1647" s="43"/>
      <c r="JMT1647" s="44"/>
      <c r="JMU1647" s="36"/>
      <c r="JMV1647" s="37"/>
      <c r="JMW1647" s="38"/>
      <c r="JMX1647" s="39"/>
      <c r="JMY1647" s="40"/>
      <c r="JMZ1647" s="37"/>
      <c r="JNA1647" s="41"/>
      <c r="JNB1647" s="42"/>
      <c r="JNC1647" s="36"/>
      <c r="JND1647" s="43"/>
      <c r="JNE1647" s="44"/>
      <c r="JNF1647" s="36"/>
      <c r="JNG1647" s="37"/>
      <c r="JNH1647" s="38"/>
      <c r="JNI1647" s="39"/>
      <c r="JNJ1647" s="40"/>
      <c r="JNK1647" s="37"/>
      <c r="JNL1647" s="41"/>
      <c r="JNM1647" s="42"/>
      <c r="JNN1647" s="36"/>
      <c r="JNO1647" s="43"/>
      <c r="JNP1647" s="44"/>
      <c r="JNQ1647" s="36"/>
      <c r="JNR1647" s="37"/>
      <c r="JNS1647" s="38"/>
      <c r="JNT1647" s="39"/>
      <c r="JNU1647" s="40"/>
      <c r="JNV1647" s="37"/>
      <c r="JNW1647" s="41"/>
      <c r="JNX1647" s="42"/>
      <c r="JNY1647" s="36"/>
      <c r="JNZ1647" s="43"/>
      <c r="JOA1647" s="44"/>
      <c r="JOB1647" s="36"/>
      <c r="JOC1647" s="37"/>
      <c r="JOD1647" s="38"/>
      <c r="JOE1647" s="39"/>
      <c r="JOF1647" s="40"/>
      <c r="JOG1647" s="37"/>
      <c r="JOH1647" s="41"/>
      <c r="JOI1647" s="42"/>
      <c r="JOJ1647" s="36"/>
      <c r="JOK1647" s="43"/>
      <c r="JOL1647" s="44"/>
      <c r="JOM1647" s="36"/>
      <c r="JON1647" s="37"/>
      <c r="JOO1647" s="38"/>
      <c r="JOP1647" s="39"/>
      <c r="JOQ1647" s="40"/>
      <c r="JOR1647" s="37"/>
      <c r="JOS1647" s="41"/>
      <c r="JOT1647" s="42"/>
      <c r="JOU1647" s="36"/>
      <c r="JOV1647" s="43"/>
      <c r="JOW1647" s="44"/>
      <c r="JOX1647" s="36"/>
      <c r="JOY1647" s="37"/>
      <c r="JOZ1647" s="38"/>
      <c r="JPA1647" s="39"/>
      <c r="JPB1647" s="40"/>
      <c r="JPC1647" s="37"/>
      <c r="JPD1647" s="41"/>
      <c r="JPE1647" s="42"/>
      <c r="JPF1647" s="36"/>
      <c r="JPG1647" s="43"/>
      <c r="JPH1647" s="44"/>
      <c r="JPI1647" s="36"/>
      <c r="JPJ1647" s="37"/>
      <c r="JPK1647" s="38"/>
      <c r="JPL1647" s="39"/>
      <c r="JPM1647" s="40"/>
      <c r="JPN1647" s="37"/>
      <c r="JPO1647" s="41"/>
      <c r="JPP1647" s="42"/>
      <c r="JPQ1647" s="36"/>
      <c r="JPR1647" s="43"/>
      <c r="JPS1647" s="44"/>
      <c r="JPT1647" s="36"/>
      <c r="JPU1647" s="37"/>
      <c r="JPV1647" s="38"/>
      <c r="JPW1647" s="39"/>
      <c r="JPX1647" s="40"/>
      <c r="JPY1647" s="37"/>
      <c r="JPZ1647" s="41"/>
      <c r="JQA1647" s="42"/>
      <c r="JQB1647" s="36"/>
      <c r="JQC1647" s="43"/>
      <c r="JQD1647" s="44"/>
      <c r="JQE1647" s="36"/>
      <c r="JQF1647" s="37"/>
      <c r="JQG1647" s="38"/>
      <c r="JQH1647" s="39"/>
      <c r="JQI1647" s="40"/>
      <c r="JQJ1647" s="37"/>
      <c r="JQK1647" s="41"/>
      <c r="JQL1647" s="42"/>
      <c r="JQM1647" s="36"/>
      <c r="JQN1647" s="43"/>
      <c r="JQO1647" s="44"/>
      <c r="JQP1647" s="36"/>
      <c r="JQQ1647" s="37"/>
      <c r="JQR1647" s="38"/>
      <c r="JQS1647" s="39"/>
      <c r="JQT1647" s="40"/>
      <c r="JQU1647" s="37"/>
      <c r="JQV1647" s="41"/>
      <c r="JQW1647" s="42"/>
      <c r="JQX1647" s="36"/>
      <c r="JQY1647" s="43"/>
      <c r="JQZ1647" s="44"/>
      <c r="JRA1647" s="36"/>
      <c r="JRB1647" s="37"/>
      <c r="JRC1647" s="38"/>
      <c r="JRD1647" s="39"/>
      <c r="JRE1647" s="40"/>
      <c r="JRF1647" s="37"/>
      <c r="JRG1647" s="41"/>
      <c r="JRH1647" s="42"/>
      <c r="JRI1647" s="36"/>
      <c r="JRJ1647" s="43"/>
      <c r="JRK1647" s="44"/>
      <c r="JRL1647" s="36"/>
      <c r="JRM1647" s="37"/>
      <c r="JRN1647" s="38"/>
      <c r="JRO1647" s="39"/>
      <c r="JRP1647" s="40"/>
      <c r="JRQ1647" s="37"/>
      <c r="JRR1647" s="41"/>
      <c r="JRS1647" s="42"/>
      <c r="JRT1647" s="36"/>
      <c r="JRU1647" s="43"/>
      <c r="JRV1647" s="44"/>
      <c r="JRW1647" s="36"/>
      <c r="JRX1647" s="37"/>
      <c r="JRY1647" s="38"/>
      <c r="JRZ1647" s="39"/>
      <c r="JSA1647" s="40"/>
      <c r="JSB1647" s="37"/>
      <c r="JSC1647" s="41"/>
      <c r="JSD1647" s="42"/>
      <c r="JSE1647" s="36"/>
      <c r="JSF1647" s="43"/>
      <c r="JSG1647" s="44"/>
      <c r="JSH1647" s="36"/>
      <c r="JSI1647" s="37"/>
      <c r="JSJ1647" s="38"/>
      <c r="JSK1647" s="39"/>
      <c r="JSL1647" s="40"/>
      <c r="JSM1647" s="37"/>
      <c r="JSN1647" s="41"/>
      <c r="JSO1647" s="42"/>
      <c r="JSP1647" s="36"/>
      <c r="JSQ1647" s="43"/>
      <c r="JSR1647" s="44"/>
      <c r="JSS1647" s="36"/>
      <c r="JST1647" s="37"/>
      <c r="JSU1647" s="38"/>
      <c r="JSV1647" s="39"/>
      <c r="JSW1647" s="40"/>
      <c r="JSX1647" s="37"/>
      <c r="JSY1647" s="41"/>
      <c r="JSZ1647" s="42"/>
      <c r="JTA1647" s="36"/>
      <c r="JTB1647" s="43"/>
      <c r="JTC1647" s="44"/>
      <c r="JTD1647" s="36"/>
      <c r="JTE1647" s="37"/>
      <c r="JTF1647" s="38"/>
      <c r="JTG1647" s="39"/>
      <c r="JTH1647" s="40"/>
      <c r="JTI1647" s="37"/>
      <c r="JTJ1647" s="41"/>
      <c r="JTK1647" s="42"/>
      <c r="JTL1647" s="36"/>
      <c r="JTM1647" s="43"/>
      <c r="JTN1647" s="44"/>
      <c r="JTO1647" s="36"/>
      <c r="JTP1647" s="37"/>
      <c r="JTQ1647" s="38"/>
      <c r="JTR1647" s="39"/>
      <c r="JTS1647" s="40"/>
      <c r="JTT1647" s="37"/>
      <c r="JTU1647" s="41"/>
      <c r="JTV1647" s="42"/>
      <c r="JTW1647" s="36"/>
      <c r="JTX1647" s="43"/>
      <c r="JTY1647" s="44"/>
      <c r="JTZ1647" s="36"/>
      <c r="JUA1647" s="37"/>
      <c r="JUB1647" s="38"/>
      <c r="JUC1647" s="39"/>
      <c r="JUD1647" s="40"/>
      <c r="JUE1647" s="37"/>
      <c r="JUF1647" s="41"/>
      <c r="JUG1647" s="42"/>
      <c r="JUH1647" s="36"/>
      <c r="JUI1647" s="43"/>
      <c r="JUJ1647" s="44"/>
      <c r="JUK1647" s="36"/>
      <c r="JUL1647" s="37"/>
      <c r="JUM1647" s="38"/>
      <c r="JUN1647" s="39"/>
      <c r="JUO1647" s="40"/>
      <c r="JUP1647" s="37"/>
      <c r="JUQ1647" s="41"/>
      <c r="JUR1647" s="42"/>
      <c r="JUS1647" s="36"/>
      <c r="JUT1647" s="43"/>
      <c r="JUU1647" s="44"/>
      <c r="JUV1647" s="36"/>
      <c r="JUW1647" s="37"/>
      <c r="JUX1647" s="38"/>
      <c r="JUY1647" s="39"/>
      <c r="JUZ1647" s="40"/>
      <c r="JVA1647" s="37"/>
      <c r="JVB1647" s="41"/>
      <c r="JVC1647" s="42"/>
      <c r="JVD1647" s="36"/>
      <c r="JVE1647" s="43"/>
      <c r="JVF1647" s="44"/>
      <c r="JVG1647" s="36"/>
      <c r="JVH1647" s="37"/>
      <c r="JVI1647" s="38"/>
      <c r="JVJ1647" s="39"/>
      <c r="JVK1647" s="40"/>
      <c r="JVL1647" s="37"/>
      <c r="JVM1647" s="41"/>
      <c r="JVN1647" s="42"/>
      <c r="JVO1647" s="36"/>
      <c r="JVP1647" s="43"/>
      <c r="JVQ1647" s="44"/>
      <c r="JVR1647" s="36"/>
      <c r="JVS1647" s="37"/>
      <c r="JVT1647" s="38"/>
      <c r="JVU1647" s="39"/>
      <c r="JVV1647" s="40"/>
      <c r="JVW1647" s="37"/>
      <c r="JVX1647" s="41"/>
      <c r="JVY1647" s="42"/>
      <c r="JVZ1647" s="36"/>
      <c r="JWA1647" s="43"/>
      <c r="JWB1647" s="44"/>
      <c r="JWC1647" s="36"/>
      <c r="JWD1647" s="37"/>
      <c r="JWE1647" s="38"/>
      <c r="JWF1647" s="39"/>
      <c r="JWG1647" s="40"/>
      <c r="JWH1647" s="37"/>
      <c r="JWI1647" s="41"/>
      <c r="JWJ1647" s="42"/>
      <c r="JWK1647" s="36"/>
      <c r="JWL1647" s="43"/>
      <c r="JWM1647" s="44"/>
      <c r="JWN1647" s="36"/>
      <c r="JWO1647" s="37"/>
      <c r="JWP1647" s="38"/>
      <c r="JWQ1647" s="39"/>
      <c r="JWR1647" s="40"/>
      <c r="JWS1647" s="37"/>
      <c r="JWT1647" s="41"/>
      <c r="JWU1647" s="42"/>
      <c r="JWV1647" s="36"/>
      <c r="JWW1647" s="43"/>
      <c r="JWX1647" s="44"/>
      <c r="JWY1647" s="36"/>
      <c r="JWZ1647" s="37"/>
      <c r="JXA1647" s="38"/>
      <c r="JXB1647" s="39"/>
      <c r="JXC1647" s="40"/>
      <c r="JXD1647" s="37"/>
      <c r="JXE1647" s="41"/>
      <c r="JXF1647" s="42"/>
      <c r="JXG1647" s="36"/>
      <c r="JXH1647" s="43"/>
      <c r="JXI1647" s="44"/>
      <c r="JXJ1647" s="36"/>
      <c r="JXK1647" s="37"/>
      <c r="JXL1647" s="38"/>
      <c r="JXM1647" s="39"/>
      <c r="JXN1647" s="40"/>
      <c r="JXO1647" s="37"/>
      <c r="JXP1647" s="41"/>
      <c r="JXQ1647" s="42"/>
      <c r="JXR1647" s="36"/>
      <c r="JXS1647" s="43"/>
      <c r="JXT1647" s="44"/>
      <c r="JXU1647" s="36"/>
      <c r="JXV1647" s="37"/>
      <c r="JXW1647" s="38"/>
      <c r="JXX1647" s="39"/>
      <c r="JXY1647" s="40"/>
      <c r="JXZ1647" s="37"/>
      <c r="JYA1647" s="41"/>
      <c r="JYB1647" s="42"/>
      <c r="JYC1647" s="36"/>
      <c r="JYD1647" s="43"/>
      <c r="JYE1647" s="44"/>
      <c r="JYF1647" s="36"/>
      <c r="JYG1647" s="37"/>
      <c r="JYH1647" s="38"/>
      <c r="JYI1647" s="39"/>
      <c r="JYJ1647" s="40"/>
      <c r="JYK1647" s="37"/>
      <c r="JYL1647" s="41"/>
      <c r="JYM1647" s="42"/>
      <c r="JYN1647" s="36"/>
      <c r="JYO1647" s="43"/>
      <c r="JYP1647" s="44"/>
      <c r="JYQ1647" s="36"/>
      <c r="JYR1647" s="37"/>
      <c r="JYS1647" s="38"/>
      <c r="JYT1647" s="39"/>
      <c r="JYU1647" s="40"/>
      <c r="JYV1647" s="37"/>
      <c r="JYW1647" s="41"/>
      <c r="JYX1647" s="42"/>
      <c r="JYY1647" s="36"/>
      <c r="JYZ1647" s="43"/>
      <c r="JZA1647" s="44"/>
      <c r="JZB1647" s="36"/>
      <c r="JZC1647" s="37"/>
      <c r="JZD1647" s="38"/>
      <c r="JZE1647" s="39"/>
      <c r="JZF1647" s="40"/>
      <c r="JZG1647" s="37"/>
      <c r="JZH1647" s="41"/>
      <c r="JZI1647" s="42"/>
      <c r="JZJ1647" s="36"/>
      <c r="JZK1647" s="43"/>
      <c r="JZL1647" s="44"/>
      <c r="JZM1647" s="36"/>
      <c r="JZN1647" s="37"/>
      <c r="JZO1647" s="38"/>
      <c r="JZP1647" s="39"/>
      <c r="JZQ1647" s="40"/>
      <c r="JZR1647" s="37"/>
      <c r="JZS1647" s="41"/>
      <c r="JZT1647" s="42"/>
      <c r="JZU1647" s="36"/>
      <c r="JZV1647" s="43"/>
      <c r="JZW1647" s="44"/>
      <c r="JZX1647" s="36"/>
      <c r="JZY1647" s="37"/>
      <c r="JZZ1647" s="38"/>
      <c r="KAA1647" s="39"/>
      <c r="KAB1647" s="40"/>
      <c r="KAC1647" s="37"/>
      <c r="KAD1647" s="41"/>
      <c r="KAE1647" s="42"/>
      <c r="KAF1647" s="36"/>
      <c r="KAG1647" s="43"/>
      <c r="KAH1647" s="44"/>
      <c r="KAI1647" s="36"/>
      <c r="KAJ1647" s="37"/>
      <c r="KAK1647" s="38"/>
      <c r="KAL1647" s="39"/>
      <c r="KAM1647" s="40"/>
      <c r="KAN1647" s="37"/>
      <c r="KAO1647" s="41"/>
      <c r="KAP1647" s="42"/>
      <c r="KAQ1647" s="36"/>
      <c r="KAR1647" s="43"/>
      <c r="KAS1647" s="44"/>
      <c r="KAT1647" s="36"/>
      <c r="KAU1647" s="37"/>
      <c r="KAV1647" s="38"/>
      <c r="KAW1647" s="39"/>
      <c r="KAX1647" s="40"/>
      <c r="KAY1647" s="37"/>
      <c r="KAZ1647" s="41"/>
      <c r="KBA1647" s="42"/>
      <c r="KBB1647" s="36"/>
      <c r="KBC1647" s="43"/>
      <c r="KBD1647" s="44"/>
      <c r="KBE1647" s="36"/>
      <c r="KBF1647" s="37"/>
      <c r="KBG1647" s="38"/>
      <c r="KBH1647" s="39"/>
      <c r="KBI1647" s="40"/>
      <c r="KBJ1647" s="37"/>
      <c r="KBK1647" s="41"/>
      <c r="KBL1647" s="42"/>
      <c r="KBM1647" s="36"/>
      <c r="KBN1647" s="43"/>
      <c r="KBO1647" s="44"/>
      <c r="KBP1647" s="36"/>
      <c r="KBQ1647" s="37"/>
      <c r="KBR1647" s="38"/>
      <c r="KBS1647" s="39"/>
      <c r="KBT1647" s="40"/>
      <c r="KBU1647" s="37"/>
      <c r="KBV1647" s="41"/>
      <c r="KBW1647" s="42"/>
      <c r="KBX1647" s="36"/>
      <c r="KBY1647" s="43"/>
      <c r="KBZ1647" s="44"/>
      <c r="KCA1647" s="36"/>
      <c r="KCB1647" s="37"/>
      <c r="KCC1647" s="38"/>
      <c r="KCD1647" s="39"/>
      <c r="KCE1647" s="40"/>
      <c r="KCF1647" s="37"/>
      <c r="KCG1647" s="41"/>
      <c r="KCH1647" s="42"/>
      <c r="KCI1647" s="36"/>
      <c r="KCJ1647" s="43"/>
      <c r="KCK1647" s="44"/>
      <c r="KCL1647" s="36"/>
      <c r="KCM1647" s="37"/>
      <c r="KCN1647" s="38"/>
      <c r="KCO1647" s="39"/>
      <c r="KCP1647" s="40"/>
      <c r="KCQ1647" s="37"/>
      <c r="KCR1647" s="41"/>
      <c r="KCS1647" s="42"/>
      <c r="KCT1647" s="36"/>
      <c r="KCU1647" s="43"/>
      <c r="KCV1647" s="44"/>
      <c r="KCW1647" s="36"/>
      <c r="KCX1647" s="37"/>
      <c r="KCY1647" s="38"/>
      <c r="KCZ1647" s="39"/>
      <c r="KDA1647" s="40"/>
      <c r="KDB1647" s="37"/>
      <c r="KDC1647" s="41"/>
      <c r="KDD1647" s="42"/>
      <c r="KDE1647" s="36"/>
      <c r="KDF1647" s="43"/>
      <c r="KDG1647" s="44"/>
      <c r="KDH1647" s="36"/>
      <c r="KDI1647" s="37"/>
      <c r="KDJ1647" s="38"/>
      <c r="KDK1647" s="39"/>
      <c r="KDL1647" s="40"/>
      <c r="KDM1647" s="37"/>
      <c r="KDN1647" s="41"/>
      <c r="KDO1647" s="42"/>
      <c r="KDP1647" s="36"/>
      <c r="KDQ1647" s="43"/>
      <c r="KDR1647" s="44"/>
      <c r="KDS1647" s="36"/>
      <c r="KDT1647" s="37"/>
      <c r="KDU1647" s="38"/>
      <c r="KDV1647" s="39"/>
      <c r="KDW1647" s="40"/>
      <c r="KDX1647" s="37"/>
      <c r="KDY1647" s="41"/>
      <c r="KDZ1647" s="42"/>
      <c r="KEA1647" s="36"/>
      <c r="KEB1647" s="43"/>
      <c r="KEC1647" s="44"/>
      <c r="KED1647" s="36"/>
      <c r="KEE1647" s="37"/>
      <c r="KEF1647" s="38"/>
      <c r="KEG1647" s="39"/>
      <c r="KEH1647" s="40"/>
      <c r="KEI1647" s="37"/>
      <c r="KEJ1647" s="41"/>
      <c r="KEK1647" s="42"/>
      <c r="KEL1647" s="36"/>
      <c r="KEM1647" s="43"/>
      <c r="KEN1647" s="44"/>
      <c r="KEO1647" s="36"/>
      <c r="KEP1647" s="37"/>
      <c r="KEQ1647" s="38"/>
      <c r="KER1647" s="39"/>
      <c r="KES1647" s="40"/>
      <c r="KET1647" s="37"/>
      <c r="KEU1647" s="41"/>
      <c r="KEV1647" s="42"/>
      <c r="KEW1647" s="36"/>
      <c r="KEX1647" s="43"/>
      <c r="KEY1647" s="44"/>
      <c r="KEZ1647" s="36"/>
      <c r="KFA1647" s="37"/>
      <c r="KFB1647" s="38"/>
      <c r="KFC1647" s="39"/>
      <c r="KFD1647" s="40"/>
      <c r="KFE1647" s="37"/>
      <c r="KFF1647" s="41"/>
      <c r="KFG1647" s="42"/>
      <c r="KFH1647" s="36"/>
      <c r="KFI1647" s="43"/>
      <c r="KFJ1647" s="44"/>
      <c r="KFK1647" s="36"/>
      <c r="KFL1647" s="37"/>
      <c r="KFM1647" s="38"/>
      <c r="KFN1647" s="39"/>
      <c r="KFO1647" s="40"/>
      <c r="KFP1647" s="37"/>
      <c r="KFQ1647" s="41"/>
      <c r="KFR1647" s="42"/>
      <c r="KFS1647" s="36"/>
      <c r="KFT1647" s="43"/>
      <c r="KFU1647" s="44"/>
      <c r="KFV1647" s="36"/>
      <c r="KFW1647" s="37"/>
      <c r="KFX1647" s="38"/>
      <c r="KFY1647" s="39"/>
      <c r="KFZ1647" s="40"/>
      <c r="KGA1647" s="37"/>
      <c r="KGB1647" s="41"/>
      <c r="KGC1647" s="42"/>
      <c r="KGD1647" s="36"/>
      <c r="KGE1647" s="43"/>
      <c r="KGF1647" s="44"/>
      <c r="KGG1647" s="36"/>
      <c r="KGH1647" s="37"/>
      <c r="KGI1647" s="38"/>
      <c r="KGJ1647" s="39"/>
      <c r="KGK1647" s="40"/>
      <c r="KGL1647" s="37"/>
      <c r="KGM1647" s="41"/>
      <c r="KGN1647" s="42"/>
      <c r="KGO1647" s="36"/>
      <c r="KGP1647" s="43"/>
      <c r="KGQ1647" s="44"/>
      <c r="KGR1647" s="36"/>
      <c r="KGS1647" s="37"/>
      <c r="KGT1647" s="38"/>
      <c r="KGU1647" s="39"/>
      <c r="KGV1647" s="40"/>
      <c r="KGW1647" s="37"/>
      <c r="KGX1647" s="41"/>
      <c r="KGY1647" s="42"/>
      <c r="KGZ1647" s="36"/>
      <c r="KHA1647" s="43"/>
      <c r="KHB1647" s="44"/>
      <c r="KHC1647" s="36"/>
      <c r="KHD1647" s="37"/>
      <c r="KHE1647" s="38"/>
      <c r="KHF1647" s="39"/>
      <c r="KHG1647" s="40"/>
      <c r="KHH1647" s="37"/>
      <c r="KHI1647" s="41"/>
      <c r="KHJ1647" s="42"/>
      <c r="KHK1647" s="36"/>
      <c r="KHL1647" s="43"/>
      <c r="KHM1647" s="44"/>
      <c r="KHN1647" s="36"/>
      <c r="KHO1647" s="37"/>
      <c r="KHP1647" s="38"/>
      <c r="KHQ1647" s="39"/>
      <c r="KHR1647" s="40"/>
      <c r="KHS1647" s="37"/>
      <c r="KHT1647" s="41"/>
      <c r="KHU1647" s="42"/>
      <c r="KHV1647" s="36"/>
      <c r="KHW1647" s="43"/>
      <c r="KHX1647" s="44"/>
      <c r="KHY1647" s="36"/>
      <c r="KHZ1647" s="37"/>
      <c r="KIA1647" s="38"/>
      <c r="KIB1647" s="39"/>
      <c r="KIC1647" s="40"/>
      <c r="KID1647" s="37"/>
      <c r="KIE1647" s="41"/>
      <c r="KIF1647" s="42"/>
      <c r="KIG1647" s="36"/>
      <c r="KIH1647" s="43"/>
      <c r="KII1647" s="44"/>
      <c r="KIJ1647" s="36"/>
      <c r="KIK1647" s="37"/>
      <c r="KIL1647" s="38"/>
      <c r="KIM1647" s="39"/>
      <c r="KIN1647" s="40"/>
      <c r="KIO1647" s="37"/>
      <c r="KIP1647" s="41"/>
      <c r="KIQ1647" s="42"/>
      <c r="KIR1647" s="36"/>
      <c r="KIS1647" s="43"/>
      <c r="KIT1647" s="44"/>
      <c r="KIU1647" s="36"/>
      <c r="KIV1647" s="37"/>
      <c r="KIW1647" s="38"/>
      <c r="KIX1647" s="39"/>
      <c r="KIY1647" s="40"/>
      <c r="KIZ1647" s="37"/>
      <c r="KJA1647" s="41"/>
      <c r="KJB1647" s="42"/>
      <c r="KJC1647" s="36"/>
      <c r="KJD1647" s="43"/>
      <c r="KJE1647" s="44"/>
      <c r="KJF1647" s="36"/>
      <c r="KJG1647" s="37"/>
      <c r="KJH1647" s="38"/>
      <c r="KJI1647" s="39"/>
      <c r="KJJ1647" s="40"/>
      <c r="KJK1647" s="37"/>
      <c r="KJL1647" s="41"/>
      <c r="KJM1647" s="42"/>
      <c r="KJN1647" s="36"/>
      <c r="KJO1647" s="43"/>
      <c r="KJP1647" s="44"/>
      <c r="KJQ1647" s="36"/>
      <c r="KJR1647" s="37"/>
      <c r="KJS1647" s="38"/>
      <c r="KJT1647" s="39"/>
      <c r="KJU1647" s="40"/>
      <c r="KJV1647" s="37"/>
      <c r="KJW1647" s="41"/>
      <c r="KJX1647" s="42"/>
      <c r="KJY1647" s="36"/>
      <c r="KJZ1647" s="43"/>
      <c r="KKA1647" s="44"/>
      <c r="KKB1647" s="36"/>
      <c r="KKC1647" s="37"/>
      <c r="KKD1647" s="38"/>
      <c r="KKE1647" s="39"/>
      <c r="KKF1647" s="40"/>
      <c r="KKG1647" s="37"/>
      <c r="KKH1647" s="41"/>
      <c r="KKI1647" s="42"/>
      <c r="KKJ1647" s="36"/>
      <c r="KKK1647" s="43"/>
      <c r="KKL1647" s="44"/>
      <c r="KKM1647" s="36"/>
      <c r="KKN1647" s="37"/>
      <c r="KKO1647" s="38"/>
      <c r="KKP1647" s="39"/>
      <c r="KKQ1647" s="40"/>
      <c r="KKR1647" s="37"/>
      <c r="KKS1647" s="41"/>
      <c r="KKT1647" s="42"/>
      <c r="KKU1647" s="36"/>
      <c r="KKV1647" s="43"/>
      <c r="KKW1647" s="44"/>
      <c r="KKX1647" s="36"/>
      <c r="KKY1647" s="37"/>
      <c r="KKZ1647" s="38"/>
      <c r="KLA1647" s="39"/>
      <c r="KLB1647" s="40"/>
      <c r="KLC1647" s="37"/>
      <c r="KLD1647" s="41"/>
      <c r="KLE1647" s="42"/>
      <c r="KLF1647" s="36"/>
      <c r="KLG1647" s="43"/>
      <c r="KLH1647" s="44"/>
      <c r="KLI1647" s="36"/>
      <c r="KLJ1647" s="37"/>
      <c r="KLK1647" s="38"/>
      <c r="KLL1647" s="39"/>
      <c r="KLM1647" s="40"/>
      <c r="KLN1647" s="37"/>
      <c r="KLO1647" s="41"/>
      <c r="KLP1647" s="42"/>
      <c r="KLQ1647" s="36"/>
      <c r="KLR1647" s="43"/>
      <c r="KLS1647" s="44"/>
      <c r="KLT1647" s="36"/>
      <c r="KLU1647" s="37"/>
      <c r="KLV1647" s="38"/>
      <c r="KLW1647" s="39"/>
      <c r="KLX1647" s="40"/>
      <c r="KLY1647" s="37"/>
      <c r="KLZ1647" s="41"/>
      <c r="KMA1647" s="42"/>
      <c r="KMB1647" s="36"/>
      <c r="KMC1647" s="43"/>
      <c r="KMD1647" s="44"/>
      <c r="KME1647" s="36"/>
      <c r="KMF1647" s="37"/>
      <c r="KMG1647" s="38"/>
      <c r="KMH1647" s="39"/>
      <c r="KMI1647" s="40"/>
      <c r="KMJ1647" s="37"/>
      <c r="KMK1647" s="41"/>
      <c r="KML1647" s="42"/>
      <c r="KMM1647" s="36"/>
      <c r="KMN1647" s="43"/>
      <c r="KMO1647" s="44"/>
      <c r="KMP1647" s="36"/>
      <c r="KMQ1647" s="37"/>
      <c r="KMR1647" s="38"/>
      <c r="KMS1647" s="39"/>
      <c r="KMT1647" s="40"/>
      <c r="KMU1647" s="37"/>
      <c r="KMV1647" s="41"/>
      <c r="KMW1647" s="42"/>
      <c r="KMX1647" s="36"/>
      <c r="KMY1647" s="43"/>
      <c r="KMZ1647" s="44"/>
      <c r="KNA1647" s="36"/>
      <c r="KNB1647" s="37"/>
      <c r="KNC1647" s="38"/>
      <c r="KND1647" s="39"/>
      <c r="KNE1647" s="40"/>
      <c r="KNF1647" s="37"/>
      <c r="KNG1647" s="41"/>
      <c r="KNH1647" s="42"/>
      <c r="KNI1647" s="36"/>
      <c r="KNJ1647" s="43"/>
      <c r="KNK1647" s="44"/>
      <c r="KNL1647" s="36"/>
      <c r="KNM1647" s="37"/>
      <c r="KNN1647" s="38"/>
      <c r="KNO1647" s="39"/>
      <c r="KNP1647" s="40"/>
      <c r="KNQ1647" s="37"/>
      <c r="KNR1647" s="41"/>
      <c r="KNS1647" s="42"/>
      <c r="KNT1647" s="36"/>
      <c r="KNU1647" s="43"/>
      <c r="KNV1647" s="44"/>
      <c r="KNW1647" s="36"/>
      <c r="KNX1647" s="37"/>
      <c r="KNY1647" s="38"/>
      <c r="KNZ1647" s="39"/>
      <c r="KOA1647" s="40"/>
      <c r="KOB1647" s="37"/>
      <c r="KOC1647" s="41"/>
      <c r="KOD1647" s="42"/>
      <c r="KOE1647" s="36"/>
      <c r="KOF1647" s="43"/>
      <c r="KOG1647" s="44"/>
      <c r="KOH1647" s="36"/>
      <c r="KOI1647" s="37"/>
      <c r="KOJ1647" s="38"/>
      <c r="KOK1647" s="39"/>
      <c r="KOL1647" s="40"/>
      <c r="KOM1647" s="37"/>
      <c r="KON1647" s="41"/>
      <c r="KOO1647" s="42"/>
      <c r="KOP1647" s="36"/>
      <c r="KOQ1647" s="43"/>
      <c r="KOR1647" s="44"/>
      <c r="KOS1647" s="36"/>
      <c r="KOT1647" s="37"/>
      <c r="KOU1647" s="38"/>
      <c r="KOV1647" s="39"/>
      <c r="KOW1647" s="40"/>
      <c r="KOX1647" s="37"/>
      <c r="KOY1647" s="41"/>
      <c r="KOZ1647" s="42"/>
      <c r="KPA1647" s="36"/>
      <c r="KPB1647" s="43"/>
      <c r="KPC1647" s="44"/>
      <c r="KPD1647" s="36"/>
      <c r="KPE1647" s="37"/>
      <c r="KPF1647" s="38"/>
      <c r="KPG1647" s="39"/>
      <c r="KPH1647" s="40"/>
      <c r="KPI1647" s="37"/>
      <c r="KPJ1647" s="41"/>
      <c r="KPK1647" s="42"/>
      <c r="KPL1647" s="36"/>
      <c r="KPM1647" s="43"/>
      <c r="KPN1647" s="44"/>
      <c r="KPO1647" s="36"/>
      <c r="KPP1647" s="37"/>
      <c r="KPQ1647" s="38"/>
      <c r="KPR1647" s="39"/>
      <c r="KPS1647" s="40"/>
      <c r="KPT1647" s="37"/>
      <c r="KPU1647" s="41"/>
      <c r="KPV1647" s="42"/>
      <c r="KPW1647" s="36"/>
      <c r="KPX1647" s="43"/>
      <c r="KPY1647" s="44"/>
      <c r="KPZ1647" s="36"/>
      <c r="KQA1647" s="37"/>
      <c r="KQB1647" s="38"/>
      <c r="KQC1647" s="39"/>
      <c r="KQD1647" s="40"/>
      <c r="KQE1647" s="37"/>
      <c r="KQF1647" s="41"/>
      <c r="KQG1647" s="42"/>
      <c r="KQH1647" s="36"/>
      <c r="KQI1647" s="43"/>
      <c r="KQJ1647" s="44"/>
      <c r="KQK1647" s="36"/>
      <c r="KQL1647" s="37"/>
      <c r="KQM1647" s="38"/>
      <c r="KQN1647" s="39"/>
      <c r="KQO1647" s="40"/>
      <c r="KQP1647" s="37"/>
      <c r="KQQ1647" s="41"/>
      <c r="KQR1647" s="42"/>
      <c r="KQS1647" s="36"/>
      <c r="KQT1647" s="43"/>
      <c r="KQU1647" s="44"/>
      <c r="KQV1647" s="36"/>
      <c r="KQW1647" s="37"/>
      <c r="KQX1647" s="38"/>
      <c r="KQY1647" s="39"/>
      <c r="KQZ1647" s="40"/>
      <c r="KRA1647" s="37"/>
      <c r="KRB1647" s="41"/>
      <c r="KRC1647" s="42"/>
      <c r="KRD1647" s="36"/>
      <c r="KRE1647" s="43"/>
      <c r="KRF1647" s="44"/>
      <c r="KRG1647" s="36"/>
      <c r="KRH1647" s="37"/>
      <c r="KRI1647" s="38"/>
      <c r="KRJ1647" s="39"/>
      <c r="KRK1647" s="40"/>
      <c r="KRL1647" s="37"/>
      <c r="KRM1647" s="41"/>
      <c r="KRN1647" s="42"/>
      <c r="KRO1647" s="36"/>
      <c r="KRP1647" s="43"/>
      <c r="KRQ1647" s="44"/>
      <c r="KRR1647" s="36"/>
      <c r="KRS1647" s="37"/>
      <c r="KRT1647" s="38"/>
      <c r="KRU1647" s="39"/>
      <c r="KRV1647" s="40"/>
      <c r="KRW1647" s="37"/>
      <c r="KRX1647" s="41"/>
      <c r="KRY1647" s="42"/>
      <c r="KRZ1647" s="36"/>
      <c r="KSA1647" s="43"/>
      <c r="KSB1647" s="44"/>
      <c r="KSC1647" s="36"/>
      <c r="KSD1647" s="37"/>
      <c r="KSE1647" s="38"/>
      <c r="KSF1647" s="39"/>
      <c r="KSG1647" s="40"/>
      <c r="KSH1647" s="37"/>
      <c r="KSI1647" s="41"/>
      <c r="KSJ1647" s="42"/>
      <c r="KSK1647" s="36"/>
      <c r="KSL1647" s="43"/>
      <c r="KSM1647" s="44"/>
      <c r="KSN1647" s="36"/>
      <c r="KSO1647" s="37"/>
      <c r="KSP1647" s="38"/>
      <c r="KSQ1647" s="39"/>
      <c r="KSR1647" s="40"/>
      <c r="KSS1647" s="37"/>
      <c r="KST1647" s="41"/>
      <c r="KSU1647" s="42"/>
      <c r="KSV1647" s="36"/>
      <c r="KSW1647" s="43"/>
      <c r="KSX1647" s="44"/>
      <c r="KSY1647" s="36"/>
      <c r="KSZ1647" s="37"/>
      <c r="KTA1647" s="38"/>
      <c r="KTB1647" s="39"/>
      <c r="KTC1647" s="40"/>
      <c r="KTD1647" s="37"/>
      <c r="KTE1647" s="41"/>
      <c r="KTF1647" s="42"/>
      <c r="KTG1647" s="36"/>
      <c r="KTH1647" s="43"/>
      <c r="KTI1647" s="44"/>
      <c r="KTJ1647" s="36"/>
      <c r="KTK1647" s="37"/>
      <c r="KTL1647" s="38"/>
      <c r="KTM1647" s="39"/>
      <c r="KTN1647" s="40"/>
      <c r="KTO1647" s="37"/>
      <c r="KTP1647" s="41"/>
      <c r="KTQ1647" s="42"/>
      <c r="KTR1647" s="36"/>
      <c r="KTS1647" s="43"/>
      <c r="KTT1647" s="44"/>
      <c r="KTU1647" s="36"/>
      <c r="KTV1647" s="37"/>
      <c r="KTW1647" s="38"/>
      <c r="KTX1647" s="39"/>
      <c r="KTY1647" s="40"/>
      <c r="KTZ1647" s="37"/>
      <c r="KUA1647" s="41"/>
      <c r="KUB1647" s="42"/>
      <c r="KUC1647" s="36"/>
      <c r="KUD1647" s="43"/>
      <c r="KUE1647" s="44"/>
      <c r="KUF1647" s="36"/>
      <c r="KUG1647" s="37"/>
      <c r="KUH1647" s="38"/>
      <c r="KUI1647" s="39"/>
      <c r="KUJ1647" s="40"/>
      <c r="KUK1647" s="37"/>
      <c r="KUL1647" s="41"/>
      <c r="KUM1647" s="42"/>
      <c r="KUN1647" s="36"/>
      <c r="KUO1647" s="43"/>
      <c r="KUP1647" s="44"/>
      <c r="KUQ1647" s="36"/>
      <c r="KUR1647" s="37"/>
      <c r="KUS1647" s="38"/>
      <c r="KUT1647" s="39"/>
      <c r="KUU1647" s="40"/>
      <c r="KUV1647" s="37"/>
      <c r="KUW1647" s="41"/>
      <c r="KUX1647" s="42"/>
      <c r="KUY1647" s="36"/>
      <c r="KUZ1647" s="43"/>
      <c r="KVA1647" s="44"/>
      <c r="KVB1647" s="36"/>
      <c r="KVC1647" s="37"/>
      <c r="KVD1647" s="38"/>
      <c r="KVE1647" s="39"/>
      <c r="KVF1647" s="40"/>
      <c r="KVG1647" s="37"/>
      <c r="KVH1647" s="41"/>
      <c r="KVI1647" s="42"/>
      <c r="KVJ1647" s="36"/>
      <c r="KVK1647" s="43"/>
      <c r="KVL1647" s="44"/>
      <c r="KVM1647" s="36"/>
      <c r="KVN1647" s="37"/>
      <c r="KVO1647" s="38"/>
      <c r="KVP1647" s="39"/>
      <c r="KVQ1647" s="40"/>
      <c r="KVR1647" s="37"/>
      <c r="KVS1647" s="41"/>
      <c r="KVT1647" s="42"/>
      <c r="KVU1647" s="36"/>
      <c r="KVV1647" s="43"/>
      <c r="KVW1647" s="44"/>
      <c r="KVX1647" s="36"/>
      <c r="KVY1647" s="37"/>
      <c r="KVZ1647" s="38"/>
      <c r="KWA1647" s="39"/>
      <c r="KWB1647" s="40"/>
      <c r="KWC1647" s="37"/>
      <c r="KWD1647" s="41"/>
      <c r="KWE1647" s="42"/>
      <c r="KWF1647" s="36"/>
      <c r="KWG1647" s="43"/>
      <c r="KWH1647" s="44"/>
      <c r="KWI1647" s="36"/>
      <c r="KWJ1647" s="37"/>
      <c r="KWK1647" s="38"/>
      <c r="KWL1647" s="39"/>
      <c r="KWM1647" s="40"/>
      <c r="KWN1647" s="37"/>
      <c r="KWO1647" s="41"/>
      <c r="KWP1647" s="42"/>
      <c r="KWQ1647" s="36"/>
      <c r="KWR1647" s="43"/>
      <c r="KWS1647" s="44"/>
      <c r="KWT1647" s="36"/>
      <c r="KWU1647" s="37"/>
      <c r="KWV1647" s="38"/>
      <c r="KWW1647" s="39"/>
      <c r="KWX1647" s="40"/>
      <c r="KWY1647" s="37"/>
      <c r="KWZ1647" s="41"/>
      <c r="KXA1647" s="42"/>
      <c r="KXB1647" s="36"/>
      <c r="KXC1647" s="43"/>
      <c r="KXD1647" s="44"/>
      <c r="KXE1647" s="36"/>
      <c r="KXF1647" s="37"/>
      <c r="KXG1647" s="38"/>
      <c r="KXH1647" s="39"/>
      <c r="KXI1647" s="40"/>
      <c r="KXJ1647" s="37"/>
      <c r="KXK1647" s="41"/>
      <c r="KXL1647" s="42"/>
      <c r="KXM1647" s="36"/>
      <c r="KXN1647" s="43"/>
      <c r="KXO1647" s="44"/>
      <c r="KXP1647" s="36"/>
      <c r="KXQ1647" s="37"/>
      <c r="KXR1647" s="38"/>
      <c r="KXS1647" s="39"/>
      <c r="KXT1647" s="40"/>
      <c r="KXU1647" s="37"/>
      <c r="KXV1647" s="41"/>
      <c r="KXW1647" s="42"/>
      <c r="KXX1647" s="36"/>
      <c r="KXY1647" s="43"/>
      <c r="KXZ1647" s="44"/>
      <c r="KYA1647" s="36"/>
      <c r="KYB1647" s="37"/>
      <c r="KYC1647" s="38"/>
      <c r="KYD1647" s="39"/>
      <c r="KYE1647" s="40"/>
      <c r="KYF1647" s="37"/>
      <c r="KYG1647" s="41"/>
      <c r="KYH1647" s="42"/>
      <c r="KYI1647" s="36"/>
      <c r="KYJ1647" s="43"/>
      <c r="KYK1647" s="44"/>
      <c r="KYL1647" s="36"/>
      <c r="KYM1647" s="37"/>
      <c r="KYN1647" s="38"/>
      <c r="KYO1647" s="39"/>
      <c r="KYP1647" s="40"/>
      <c r="KYQ1647" s="37"/>
      <c r="KYR1647" s="41"/>
      <c r="KYS1647" s="42"/>
      <c r="KYT1647" s="36"/>
      <c r="KYU1647" s="43"/>
      <c r="KYV1647" s="44"/>
      <c r="KYW1647" s="36"/>
      <c r="KYX1647" s="37"/>
      <c r="KYY1647" s="38"/>
      <c r="KYZ1647" s="39"/>
      <c r="KZA1647" s="40"/>
      <c r="KZB1647" s="37"/>
      <c r="KZC1647" s="41"/>
      <c r="KZD1647" s="42"/>
      <c r="KZE1647" s="36"/>
      <c r="KZF1647" s="43"/>
      <c r="KZG1647" s="44"/>
      <c r="KZH1647" s="36"/>
      <c r="KZI1647" s="37"/>
      <c r="KZJ1647" s="38"/>
      <c r="KZK1647" s="39"/>
      <c r="KZL1647" s="40"/>
      <c r="KZM1647" s="37"/>
      <c r="KZN1647" s="41"/>
      <c r="KZO1647" s="42"/>
      <c r="KZP1647" s="36"/>
      <c r="KZQ1647" s="43"/>
      <c r="KZR1647" s="44"/>
      <c r="KZS1647" s="36"/>
      <c r="KZT1647" s="37"/>
      <c r="KZU1647" s="38"/>
      <c r="KZV1647" s="39"/>
      <c r="KZW1647" s="40"/>
      <c r="KZX1647" s="37"/>
      <c r="KZY1647" s="41"/>
      <c r="KZZ1647" s="42"/>
      <c r="LAA1647" s="36"/>
      <c r="LAB1647" s="43"/>
      <c r="LAC1647" s="44"/>
      <c r="LAD1647" s="36"/>
      <c r="LAE1647" s="37"/>
      <c r="LAF1647" s="38"/>
      <c r="LAG1647" s="39"/>
      <c r="LAH1647" s="40"/>
      <c r="LAI1647" s="37"/>
      <c r="LAJ1647" s="41"/>
      <c r="LAK1647" s="42"/>
      <c r="LAL1647" s="36"/>
      <c r="LAM1647" s="43"/>
      <c r="LAN1647" s="44"/>
      <c r="LAO1647" s="36"/>
      <c r="LAP1647" s="37"/>
      <c r="LAQ1647" s="38"/>
      <c r="LAR1647" s="39"/>
      <c r="LAS1647" s="40"/>
      <c r="LAT1647" s="37"/>
      <c r="LAU1647" s="41"/>
      <c r="LAV1647" s="42"/>
      <c r="LAW1647" s="36"/>
      <c r="LAX1647" s="43"/>
      <c r="LAY1647" s="44"/>
      <c r="LAZ1647" s="36"/>
      <c r="LBA1647" s="37"/>
      <c r="LBB1647" s="38"/>
      <c r="LBC1647" s="39"/>
      <c r="LBD1647" s="40"/>
      <c r="LBE1647" s="37"/>
      <c r="LBF1647" s="41"/>
      <c r="LBG1647" s="42"/>
      <c r="LBH1647" s="36"/>
      <c r="LBI1647" s="43"/>
      <c r="LBJ1647" s="44"/>
      <c r="LBK1647" s="36"/>
      <c r="LBL1647" s="37"/>
      <c r="LBM1647" s="38"/>
      <c r="LBN1647" s="39"/>
      <c r="LBO1647" s="40"/>
      <c r="LBP1647" s="37"/>
      <c r="LBQ1647" s="41"/>
      <c r="LBR1647" s="42"/>
      <c r="LBS1647" s="36"/>
      <c r="LBT1647" s="43"/>
      <c r="LBU1647" s="44"/>
      <c r="LBV1647" s="36"/>
      <c r="LBW1647" s="37"/>
      <c r="LBX1647" s="38"/>
      <c r="LBY1647" s="39"/>
      <c r="LBZ1647" s="40"/>
      <c r="LCA1647" s="37"/>
      <c r="LCB1647" s="41"/>
      <c r="LCC1647" s="42"/>
      <c r="LCD1647" s="36"/>
      <c r="LCE1647" s="43"/>
      <c r="LCF1647" s="44"/>
      <c r="LCG1647" s="36"/>
      <c r="LCH1647" s="37"/>
      <c r="LCI1647" s="38"/>
      <c r="LCJ1647" s="39"/>
      <c r="LCK1647" s="40"/>
      <c r="LCL1647" s="37"/>
      <c r="LCM1647" s="41"/>
      <c r="LCN1647" s="42"/>
      <c r="LCO1647" s="36"/>
      <c r="LCP1647" s="43"/>
      <c r="LCQ1647" s="44"/>
      <c r="LCR1647" s="36"/>
      <c r="LCS1647" s="37"/>
      <c r="LCT1647" s="38"/>
      <c r="LCU1647" s="39"/>
      <c r="LCV1647" s="40"/>
      <c r="LCW1647" s="37"/>
      <c r="LCX1647" s="41"/>
      <c r="LCY1647" s="42"/>
      <c r="LCZ1647" s="36"/>
      <c r="LDA1647" s="43"/>
      <c r="LDB1647" s="44"/>
      <c r="LDC1647" s="36"/>
      <c r="LDD1647" s="37"/>
      <c r="LDE1647" s="38"/>
      <c r="LDF1647" s="39"/>
      <c r="LDG1647" s="40"/>
      <c r="LDH1647" s="37"/>
      <c r="LDI1647" s="41"/>
      <c r="LDJ1647" s="42"/>
      <c r="LDK1647" s="36"/>
      <c r="LDL1647" s="43"/>
      <c r="LDM1647" s="44"/>
      <c r="LDN1647" s="36"/>
      <c r="LDO1647" s="37"/>
      <c r="LDP1647" s="38"/>
      <c r="LDQ1647" s="39"/>
      <c r="LDR1647" s="40"/>
      <c r="LDS1647" s="37"/>
      <c r="LDT1647" s="41"/>
      <c r="LDU1647" s="42"/>
      <c r="LDV1647" s="36"/>
      <c r="LDW1647" s="43"/>
      <c r="LDX1647" s="44"/>
      <c r="LDY1647" s="36"/>
      <c r="LDZ1647" s="37"/>
      <c r="LEA1647" s="38"/>
      <c r="LEB1647" s="39"/>
      <c r="LEC1647" s="40"/>
      <c r="LED1647" s="37"/>
      <c r="LEE1647" s="41"/>
      <c r="LEF1647" s="42"/>
      <c r="LEG1647" s="36"/>
      <c r="LEH1647" s="43"/>
      <c r="LEI1647" s="44"/>
      <c r="LEJ1647" s="36"/>
      <c r="LEK1647" s="37"/>
      <c r="LEL1647" s="38"/>
      <c r="LEM1647" s="39"/>
      <c r="LEN1647" s="40"/>
      <c r="LEO1647" s="37"/>
      <c r="LEP1647" s="41"/>
      <c r="LEQ1647" s="42"/>
      <c r="LER1647" s="36"/>
      <c r="LES1647" s="43"/>
      <c r="LET1647" s="44"/>
      <c r="LEU1647" s="36"/>
      <c r="LEV1647" s="37"/>
      <c r="LEW1647" s="38"/>
      <c r="LEX1647" s="39"/>
      <c r="LEY1647" s="40"/>
      <c r="LEZ1647" s="37"/>
      <c r="LFA1647" s="41"/>
      <c r="LFB1647" s="42"/>
      <c r="LFC1647" s="36"/>
      <c r="LFD1647" s="43"/>
      <c r="LFE1647" s="44"/>
      <c r="LFF1647" s="36"/>
      <c r="LFG1647" s="37"/>
      <c r="LFH1647" s="38"/>
      <c r="LFI1647" s="39"/>
      <c r="LFJ1647" s="40"/>
      <c r="LFK1647" s="37"/>
      <c r="LFL1647" s="41"/>
      <c r="LFM1647" s="42"/>
      <c r="LFN1647" s="36"/>
      <c r="LFO1647" s="43"/>
      <c r="LFP1647" s="44"/>
      <c r="LFQ1647" s="36"/>
      <c r="LFR1647" s="37"/>
      <c r="LFS1647" s="38"/>
      <c r="LFT1647" s="39"/>
      <c r="LFU1647" s="40"/>
      <c r="LFV1647" s="37"/>
      <c r="LFW1647" s="41"/>
      <c r="LFX1647" s="42"/>
      <c r="LFY1647" s="36"/>
      <c r="LFZ1647" s="43"/>
      <c r="LGA1647" s="44"/>
      <c r="LGB1647" s="36"/>
      <c r="LGC1647" s="37"/>
      <c r="LGD1647" s="38"/>
      <c r="LGE1647" s="39"/>
      <c r="LGF1647" s="40"/>
      <c r="LGG1647" s="37"/>
      <c r="LGH1647" s="41"/>
      <c r="LGI1647" s="42"/>
      <c r="LGJ1647" s="36"/>
      <c r="LGK1647" s="43"/>
      <c r="LGL1647" s="44"/>
      <c r="LGM1647" s="36"/>
      <c r="LGN1647" s="37"/>
      <c r="LGO1647" s="38"/>
      <c r="LGP1647" s="39"/>
      <c r="LGQ1647" s="40"/>
      <c r="LGR1647" s="37"/>
      <c r="LGS1647" s="41"/>
      <c r="LGT1647" s="42"/>
      <c r="LGU1647" s="36"/>
      <c r="LGV1647" s="43"/>
      <c r="LGW1647" s="44"/>
      <c r="LGX1647" s="36"/>
      <c r="LGY1647" s="37"/>
      <c r="LGZ1647" s="38"/>
      <c r="LHA1647" s="39"/>
      <c r="LHB1647" s="40"/>
      <c r="LHC1647" s="37"/>
      <c r="LHD1647" s="41"/>
      <c r="LHE1647" s="42"/>
      <c r="LHF1647" s="36"/>
      <c r="LHG1647" s="43"/>
      <c r="LHH1647" s="44"/>
      <c r="LHI1647" s="36"/>
      <c r="LHJ1647" s="37"/>
      <c r="LHK1647" s="38"/>
      <c r="LHL1647" s="39"/>
      <c r="LHM1647" s="40"/>
      <c r="LHN1647" s="37"/>
      <c r="LHO1647" s="41"/>
      <c r="LHP1647" s="42"/>
      <c r="LHQ1647" s="36"/>
      <c r="LHR1647" s="43"/>
      <c r="LHS1647" s="44"/>
      <c r="LHT1647" s="36"/>
      <c r="LHU1647" s="37"/>
      <c r="LHV1647" s="38"/>
      <c r="LHW1647" s="39"/>
      <c r="LHX1647" s="40"/>
      <c r="LHY1647" s="37"/>
      <c r="LHZ1647" s="41"/>
      <c r="LIA1647" s="42"/>
      <c r="LIB1647" s="36"/>
      <c r="LIC1647" s="43"/>
      <c r="LID1647" s="44"/>
      <c r="LIE1647" s="36"/>
      <c r="LIF1647" s="37"/>
      <c r="LIG1647" s="38"/>
      <c r="LIH1647" s="39"/>
      <c r="LII1647" s="40"/>
      <c r="LIJ1647" s="37"/>
      <c r="LIK1647" s="41"/>
      <c r="LIL1647" s="42"/>
      <c r="LIM1647" s="36"/>
      <c r="LIN1647" s="43"/>
      <c r="LIO1647" s="44"/>
      <c r="LIP1647" s="36"/>
      <c r="LIQ1647" s="37"/>
      <c r="LIR1647" s="38"/>
      <c r="LIS1647" s="39"/>
      <c r="LIT1647" s="40"/>
      <c r="LIU1647" s="37"/>
      <c r="LIV1647" s="41"/>
      <c r="LIW1647" s="42"/>
      <c r="LIX1647" s="36"/>
      <c r="LIY1647" s="43"/>
      <c r="LIZ1647" s="44"/>
      <c r="LJA1647" s="36"/>
      <c r="LJB1647" s="37"/>
      <c r="LJC1647" s="38"/>
      <c r="LJD1647" s="39"/>
      <c r="LJE1647" s="40"/>
      <c r="LJF1647" s="37"/>
      <c r="LJG1647" s="41"/>
      <c r="LJH1647" s="42"/>
      <c r="LJI1647" s="36"/>
      <c r="LJJ1647" s="43"/>
      <c r="LJK1647" s="44"/>
      <c r="LJL1647" s="36"/>
      <c r="LJM1647" s="37"/>
      <c r="LJN1647" s="38"/>
      <c r="LJO1647" s="39"/>
      <c r="LJP1647" s="40"/>
      <c r="LJQ1647" s="37"/>
      <c r="LJR1647" s="41"/>
      <c r="LJS1647" s="42"/>
      <c r="LJT1647" s="36"/>
      <c r="LJU1647" s="43"/>
      <c r="LJV1647" s="44"/>
      <c r="LJW1647" s="36"/>
      <c r="LJX1647" s="37"/>
      <c r="LJY1647" s="38"/>
      <c r="LJZ1647" s="39"/>
      <c r="LKA1647" s="40"/>
      <c r="LKB1647" s="37"/>
      <c r="LKC1647" s="41"/>
      <c r="LKD1647" s="42"/>
      <c r="LKE1647" s="36"/>
      <c r="LKF1647" s="43"/>
      <c r="LKG1647" s="44"/>
      <c r="LKH1647" s="36"/>
      <c r="LKI1647" s="37"/>
      <c r="LKJ1647" s="38"/>
      <c r="LKK1647" s="39"/>
      <c r="LKL1647" s="40"/>
      <c r="LKM1647" s="37"/>
      <c r="LKN1647" s="41"/>
      <c r="LKO1647" s="42"/>
      <c r="LKP1647" s="36"/>
      <c r="LKQ1647" s="43"/>
      <c r="LKR1647" s="44"/>
      <c r="LKS1647" s="36"/>
      <c r="LKT1647" s="37"/>
      <c r="LKU1647" s="38"/>
      <c r="LKV1647" s="39"/>
      <c r="LKW1647" s="40"/>
      <c r="LKX1647" s="37"/>
      <c r="LKY1647" s="41"/>
      <c r="LKZ1647" s="42"/>
      <c r="LLA1647" s="36"/>
      <c r="LLB1647" s="43"/>
      <c r="LLC1647" s="44"/>
      <c r="LLD1647" s="36"/>
      <c r="LLE1647" s="37"/>
      <c r="LLF1647" s="38"/>
      <c r="LLG1647" s="39"/>
      <c r="LLH1647" s="40"/>
      <c r="LLI1647" s="37"/>
      <c r="LLJ1647" s="41"/>
      <c r="LLK1647" s="42"/>
      <c r="LLL1647" s="36"/>
      <c r="LLM1647" s="43"/>
      <c r="LLN1647" s="44"/>
      <c r="LLO1647" s="36"/>
      <c r="LLP1647" s="37"/>
      <c r="LLQ1647" s="38"/>
      <c r="LLR1647" s="39"/>
      <c r="LLS1647" s="40"/>
      <c r="LLT1647" s="37"/>
      <c r="LLU1647" s="41"/>
      <c r="LLV1647" s="42"/>
      <c r="LLW1647" s="36"/>
      <c r="LLX1647" s="43"/>
      <c r="LLY1647" s="44"/>
      <c r="LLZ1647" s="36"/>
      <c r="LMA1647" s="37"/>
      <c r="LMB1647" s="38"/>
      <c r="LMC1647" s="39"/>
      <c r="LMD1647" s="40"/>
      <c r="LME1647" s="37"/>
      <c r="LMF1647" s="41"/>
      <c r="LMG1647" s="42"/>
      <c r="LMH1647" s="36"/>
      <c r="LMI1647" s="43"/>
      <c r="LMJ1647" s="44"/>
      <c r="LMK1647" s="36"/>
      <c r="LML1647" s="37"/>
      <c r="LMM1647" s="38"/>
      <c r="LMN1647" s="39"/>
      <c r="LMO1647" s="40"/>
      <c r="LMP1647" s="37"/>
      <c r="LMQ1647" s="41"/>
      <c r="LMR1647" s="42"/>
      <c r="LMS1647" s="36"/>
      <c r="LMT1647" s="43"/>
      <c r="LMU1647" s="44"/>
      <c r="LMV1647" s="36"/>
      <c r="LMW1647" s="37"/>
      <c r="LMX1647" s="38"/>
      <c r="LMY1647" s="39"/>
      <c r="LMZ1647" s="40"/>
      <c r="LNA1647" s="37"/>
      <c r="LNB1647" s="41"/>
      <c r="LNC1647" s="42"/>
      <c r="LND1647" s="36"/>
      <c r="LNE1647" s="43"/>
      <c r="LNF1647" s="44"/>
      <c r="LNG1647" s="36"/>
      <c r="LNH1647" s="37"/>
      <c r="LNI1647" s="38"/>
      <c r="LNJ1647" s="39"/>
      <c r="LNK1647" s="40"/>
      <c r="LNL1647" s="37"/>
      <c r="LNM1647" s="41"/>
      <c r="LNN1647" s="42"/>
      <c r="LNO1647" s="36"/>
      <c r="LNP1647" s="43"/>
      <c r="LNQ1647" s="44"/>
      <c r="LNR1647" s="36"/>
      <c r="LNS1647" s="37"/>
      <c r="LNT1647" s="38"/>
      <c r="LNU1647" s="39"/>
      <c r="LNV1647" s="40"/>
      <c r="LNW1647" s="37"/>
      <c r="LNX1647" s="41"/>
      <c r="LNY1647" s="42"/>
      <c r="LNZ1647" s="36"/>
      <c r="LOA1647" s="43"/>
      <c r="LOB1647" s="44"/>
      <c r="LOC1647" s="36"/>
      <c r="LOD1647" s="37"/>
      <c r="LOE1647" s="38"/>
      <c r="LOF1647" s="39"/>
      <c r="LOG1647" s="40"/>
      <c r="LOH1647" s="37"/>
      <c r="LOI1647" s="41"/>
      <c r="LOJ1647" s="42"/>
      <c r="LOK1647" s="36"/>
      <c r="LOL1647" s="43"/>
      <c r="LOM1647" s="44"/>
      <c r="LON1647" s="36"/>
      <c r="LOO1647" s="37"/>
      <c r="LOP1647" s="38"/>
      <c r="LOQ1647" s="39"/>
      <c r="LOR1647" s="40"/>
      <c r="LOS1647" s="37"/>
      <c r="LOT1647" s="41"/>
      <c r="LOU1647" s="42"/>
      <c r="LOV1647" s="36"/>
      <c r="LOW1647" s="43"/>
      <c r="LOX1647" s="44"/>
      <c r="LOY1647" s="36"/>
      <c r="LOZ1647" s="37"/>
      <c r="LPA1647" s="38"/>
      <c r="LPB1647" s="39"/>
      <c r="LPC1647" s="40"/>
      <c r="LPD1647" s="37"/>
      <c r="LPE1647" s="41"/>
      <c r="LPF1647" s="42"/>
      <c r="LPG1647" s="36"/>
      <c r="LPH1647" s="43"/>
      <c r="LPI1647" s="44"/>
      <c r="LPJ1647" s="36"/>
      <c r="LPK1647" s="37"/>
      <c r="LPL1647" s="38"/>
      <c r="LPM1647" s="39"/>
      <c r="LPN1647" s="40"/>
      <c r="LPO1647" s="37"/>
      <c r="LPP1647" s="41"/>
      <c r="LPQ1647" s="42"/>
      <c r="LPR1647" s="36"/>
      <c r="LPS1647" s="43"/>
      <c r="LPT1647" s="44"/>
      <c r="LPU1647" s="36"/>
      <c r="LPV1647" s="37"/>
      <c r="LPW1647" s="38"/>
      <c r="LPX1647" s="39"/>
      <c r="LPY1647" s="40"/>
      <c r="LPZ1647" s="37"/>
      <c r="LQA1647" s="41"/>
      <c r="LQB1647" s="42"/>
      <c r="LQC1647" s="36"/>
      <c r="LQD1647" s="43"/>
      <c r="LQE1647" s="44"/>
      <c r="LQF1647" s="36"/>
      <c r="LQG1647" s="37"/>
      <c r="LQH1647" s="38"/>
      <c r="LQI1647" s="39"/>
      <c r="LQJ1647" s="40"/>
      <c r="LQK1647" s="37"/>
      <c r="LQL1647" s="41"/>
      <c r="LQM1647" s="42"/>
      <c r="LQN1647" s="36"/>
      <c r="LQO1647" s="43"/>
      <c r="LQP1647" s="44"/>
      <c r="LQQ1647" s="36"/>
      <c r="LQR1647" s="37"/>
      <c r="LQS1647" s="38"/>
      <c r="LQT1647" s="39"/>
      <c r="LQU1647" s="40"/>
      <c r="LQV1647" s="37"/>
      <c r="LQW1647" s="41"/>
      <c r="LQX1647" s="42"/>
      <c r="LQY1647" s="36"/>
      <c r="LQZ1647" s="43"/>
      <c r="LRA1647" s="44"/>
      <c r="LRB1647" s="36"/>
      <c r="LRC1647" s="37"/>
      <c r="LRD1647" s="38"/>
      <c r="LRE1647" s="39"/>
      <c r="LRF1647" s="40"/>
      <c r="LRG1647" s="37"/>
      <c r="LRH1647" s="41"/>
      <c r="LRI1647" s="42"/>
      <c r="LRJ1647" s="36"/>
      <c r="LRK1647" s="43"/>
      <c r="LRL1647" s="44"/>
      <c r="LRM1647" s="36"/>
      <c r="LRN1647" s="37"/>
      <c r="LRO1647" s="38"/>
      <c r="LRP1647" s="39"/>
      <c r="LRQ1647" s="40"/>
      <c r="LRR1647" s="37"/>
      <c r="LRS1647" s="41"/>
      <c r="LRT1647" s="42"/>
      <c r="LRU1647" s="36"/>
      <c r="LRV1647" s="43"/>
      <c r="LRW1647" s="44"/>
      <c r="LRX1647" s="36"/>
      <c r="LRY1647" s="37"/>
      <c r="LRZ1647" s="38"/>
      <c r="LSA1647" s="39"/>
      <c r="LSB1647" s="40"/>
      <c r="LSC1647" s="37"/>
      <c r="LSD1647" s="41"/>
      <c r="LSE1647" s="42"/>
      <c r="LSF1647" s="36"/>
      <c r="LSG1647" s="43"/>
      <c r="LSH1647" s="44"/>
      <c r="LSI1647" s="36"/>
      <c r="LSJ1647" s="37"/>
      <c r="LSK1647" s="38"/>
      <c r="LSL1647" s="39"/>
      <c r="LSM1647" s="40"/>
      <c r="LSN1647" s="37"/>
      <c r="LSO1647" s="41"/>
      <c r="LSP1647" s="42"/>
      <c r="LSQ1647" s="36"/>
      <c r="LSR1647" s="43"/>
      <c r="LSS1647" s="44"/>
      <c r="LST1647" s="36"/>
      <c r="LSU1647" s="37"/>
      <c r="LSV1647" s="38"/>
      <c r="LSW1647" s="39"/>
      <c r="LSX1647" s="40"/>
      <c r="LSY1647" s="37"/>
      <c r="LSZ1647" s="41"/>
      <c r="LTA1647" s="42"/>
      <c r="LTB1647" s="36"/>
      <c r="LTC1647" s="43"/>
      <c r="LTD1647" s="44"/>
      <c r="LTE1647" s="36"/>
      <c r="LTF1647" s="37"/>
      <c r="LTG1647" s="38"/>
      <c r="LTH1647" s="39"/>
      <c r="LTI1647" s="40"/>
      <c r="LTJ1647" s="37"/>
      <c r="LTK1647" s="41"/>
      <c r="LTL1647" s="42"/>
      <c r="LTM1647" s="36"/>
      <c r="LTN1647" s="43"/>
      <c r="LTO1647" s="44"/>
      <c r="LTP1647" s="36"/>
      <c r="LTQ1647" s="37"/>
      <c r="LTR1647" s="38"/>
      <c r="LTS1647" s="39"/>
      <c r="LTT1647" s="40"/>
      <c r="LTU1647" s="37"/>
      <c r="LTV1647" s="41"/>
      <c r="LTW1647" s="42"/>
      <c r="LTX1647" s="36"/>
      <c r="LTY1647" s="43"/>
      <c r="LTZ1647" s="44"/>
      <c r="LUA1647" s="36"/>
      <c r="LUB1647" s="37"/>
      <c r="LUC1647" s="38"/>
      <c r="LUD1647" s="39"/>
      <c r="LUE1647" s="40"/>
      <c r="LUF1647" s="37"/>
      <c r="LUG1647" s="41"/>
      <c r="LUH1647" s="42"/>
      <c r="LUI1647" s="36"/>
      <c r="LUJ1647" s="43"/>
      <c r="LUK1647" s="44"/>
      <c r="LUL1647" s="36"/>
      <c r="LUM1647" s="37"/>
      <c r="LUN1647" s="38"/>
      <c r="LUO1647" s="39"/>
      <c r="LUP1647" s="40"/>
      <c r="LUQ1647" s="37"/>
      <c r="LUR1647" s="41"/>
      <c r="LUS1647" s="42"/>
      <c r="LUT1647" s="36"/>
      <c r="LUU1647" s="43"/>
      <c r="LUV1647" s="44"/>
      <c r="LUW1647" s="36"/>
      <c r="LUX1647" s="37"/>
      <c r="LUY1647" s="38"/>
      <c r="LUZ1647" s="39"/>
      <c r="LVA1647" s="40"/>
      <c r="LVB1647" s="37"/>
      <c r="LVC1647" s="41"/>
      <c r="LVD1647" s="42"/>
      <c r="LVE1647" s="36"/>
      <c r="LVF1647" s="43"/>
      <c r="LVG1647" s="44"/>
      <c r="LVH1647" s="36"/>
      <c r="LVI1647" s="37"/>
      <c r="LVJ1647" s="38"/>
      <c r="LVK1647" s="39"/>
      <c r="LVL1647" s="40"/>
      <c r="LVM1647" s="37"/>
      <c r="LVN1647" s="41"/>
      <c r="LVO1647" s="42"/>
      <c r="LVP1647" s="36"/>
      <c r="LVQ1647" s="43"/>
      <c r="LVR1647" s="44"/>
      <c r="LVS1647" s="36"/>
      <c r="LVT1647" s="37"/>
      <c r="LVU1647" s="38"/>
      <c r="LVV1647" s="39"/>
      <c r="LVW1647" s="40"/>
      <c r="LVX1647" s="37"/>
      <c r="LVY1647" s="41"/>
      <c r="LVZ1647" s="42"/>
      <c r="LWA1647" s="36"/>
      <c r="LWB1647" s="43"/>
      <c r="LWC1647" s="44"/>
      <c r="LWD1647" s="36"/>
      <c r="LWE1647" s="37"/>
      <c r="LWF1647" s="38"/>
      <c r="LWG1647" s="39"/>
      <c r="LWH1647" s="40"/>
      <c r="LWI1647" s="37"/>
      <c r="LWJ1647" s="41"/>
      <c r="LWK1647" s="42"/>
      <c r="LWL1647" s="36"/>
      <c r="LWM1647" s="43"/>
      <c r="LWN1647" s="44"/>
      <c r="LWO1647" s="36"/>
      <c r="LWP1647" s="37"/>
      <c r="LWQ1647" s="38"/>
      <c r="LWR1647" s="39"/>
      <c r="LWS1647" s="40"/>
      <c r="LWT1647" s="37"/>
      <c r="LWU1647" s="41"/>
      <c r="LWV1647" s="42"/>
      <c r="LWW1647" s="36"/>
      <c r="LWX1647" s="43"/>
      <c r="LWY1647" s="44"/>
      <c r="LWZ1647" s="36"/>
      <c r="LXA1647" s="37"/>
      <c r="LXB1647" s="38"/>
      <c r="LXC1647" s="39"/>
      <c r="LXD1647" s="40"/>
      <c r="LXE1647" s="37"/>
      <c r="LXF1647" s="41"/>
      <c r="LXG1647" s="42"/>
      <c r="LXH1647" s="36"/>
      <c r="LXI1647" s="43"/>
      <c r="LXJ1647" s="44"/>
      <c r="LXK1647" s="36"/>
      <c r="LXL1647" s="37"/>
      <c r="LXM1647" s="38"/>
      <c r="LXN1647" s="39"/>
      <c r="LXO1647" s="40"/>
      <c r="LXP1647" s="37"/>
      <c r="LXQ1647" s="41"/>
      <c r="LXR1647" s="42"/>
      <c r="LXS1647" s="36"/>
      <c r="LXT1647" s="43"/>
      <c r="LXU1647" s="44"/>
      <c r="LXV1647" s="36"/>
      <c r="LXW1647" s="37"/>
      <c r="LXX1647" s="38"/>
      <c r="LXY1647" s="39"/>
      <c r="LXZ1647" s="40"/>
      <c r="LYA1647" s="37"/>
      <c r="LYB1647" s="41"/>
      <c r="LYC1647" s="42"/>
      <c r="LYD1647" s="36"/>
      <c r="LYE1647" s="43"/>
      <c r="LYF1647" s="44"/>
      <c r="LYG1647" s="36"/>
      <c r="LYH1647" s="37"/>
      <c r="LYI1647" s="38"/>
      <c r="LYJ1647" s="39"/>
      <c r="LYK1647" s="40"/>
      <c r="LYL1647" s="37"/>
      <c r="LYM1647" s="41"/>
      <c r="LYN1647" s="42"/>
      <c r="LYO1647" s="36"/>
      <c r="LYP1647" s="43"/>
      <c r="LYQ1647" s="44"/>
      <c r="LYR1647" s="36"/>
      <c r="LYS1647" s="37"/>
      <c r="LYT1647" s="38"/>
      <c r="LYU1647" s="39"/>
      <c r="LYV1647" s="40"/>
      <c r="LYW1647" s="37"/>
      <c r="LYX1647" s="41"/>
      <c r="LYY1647" s="42"/>
      <c r="LYZ1647" s="36"/>
      <c r="LZA1647" s="43"/>
      <c r="LZB1647" s="44"/>
      <c r="LZC1647" s="36"/>
      <c r="LZD1647" s="37"/>
      <c r="LZE1647" s="38"/>
      <c r="LZF1647" s="39"/>
      <c r="LZG1647" s="40"/>
      <c r="LZH1647" s="37"/>
      <c r="LZI1647" s="41"/>
      <c r="LZJ1647" s="42"/>
      <c r="LZK1647" s="36"/>
      <c r="LZL1647" s="43"/>
      <c r="LZM1647" s="44"/>
      <c r="LZN1647" s="36"/>
      <c r="LZO1647" s="37"/>
      <c r="LZP1647" s="38"/>
      <c r="LZQ1647" s="39"/>
      <c r="LZR1647" s="40"/>
      <c r="LZS1647" s="37"/>
      <c r="LZT1647" s="41"/>
      <c r="LZU1647" s="42"/>
      <c r="LZV1647" s="36"/>
      <c r="LZW1647" s="43"/>
      <c r="LZX1647" s="44"/>
      <c r="LZY1647" s="36"/>
      <c r="LZZ1647" s="37"/>
      <c r="MAA1647" s="38"/>
      <c r="MAB1647" s="39"/>
      <c r="MAC1647" s="40"/>
      <c r="MAD1647" s="37"/>
      <c r="MAE1647" s="41"/>
      <c r="MAF1647" s="42"/>
      <c r="MAG1647" s="36"/>
      <c r="MAH1647" s="43"/>
      <c r="MAI1647" s="44"/>
      <c r="MAJ1647" s="36"/>
      <c r="MAK1647" s="37"/>
      <c r="MAL1647" s="38"/>
      <c r="MAM1647" s="39"/>
      <c r="MAN1647" s="40"/>
      <c r="MAO1647" s="37"/>
      <c r="MAP1647" s="41"/>
      <c r="MAQ1647" s="42"/>
      <c r="MAR1647" s="36"/>
      <c r="MAS1647" s="43"/>
      <c r="MAT1647" s="44"/>
      <c r="MAU1647" s="36"/>
      <c r="MAV1647" s="37"/>
      <c r="MAW1647" s="38"/>
      <c r="MAX1647" s="39"/>
      <c r="MAY1647" s="40"/>
      <c r="MAZ1647" s="37"/>
      <c r="MBA1647" s="41"/>
      <c r="MBB1647" s="42"/>
      <c r="MBC1647" s="36"/>
      <c r="MBD1647" s="43"/>
      <c r="MBE1647" s="44"/>
      <c r="MBF1647" s="36"/>
      <c r="MBG1647" s="37"/>
      <c r="MBH1647" s="38"/>
      <c r="MBI1647" s="39"/>
      <c r="MBJ1647" s="40"/>
      <c r="MBK1647" s="37"/>
      <c r="MBL1647" s="41"/>
      <c r="MBM1647" s="42"/>
      <c r="MBN1647" s="36"/>
      <c r="MBO1647" s="43"/>
      <c r="MBP1647" s="44"/>
      <c r="MBQ1647" s="36"/>
      <c r="MBR1647" s="37"/>
      <c r="MBS1647" s="38"/>
      <c r="MBT1647" s="39"/>
      <c r="MBU1647" s="40"/>
      <c r="MBV1647" s="37"/>
      <c r="MBW1647" s="41"/>
      <c r="MBX1647" s="42"/>
      <c r="MBY1647" s="36"/>
      <c r="MBZ1647" s="43"/>
      <c r="MCA1647" s="44"/>
      <c r="MCB1647" s="36"/>
      <c r="MCC1647" s="37"/>
      <c r="MCD1647" s="38"/>
      <c r="MCE1647" s="39"/>
      <c r="MCF1647" s="40"/>
      <c r="MCG1647" s="37"/>
      <c r="MCH1647" s="41"/>
      <c r="MCI1647" s="42"/>
      <c r="MCJ1647" s="36"/>
      <c r="MCK1647" s="43"/>
      <c r="MCL1647" s="44"/>
      <c r="MCM1647" s="36"/>
      <c r="MCN1647" s="37"/>
      <c r="MCO1647" s="38"/>
      <c r="MCP1647" s="39"/>
      <c r="MCQ1647" s="40"/>
      <c r="MCR1647" s="37"/>
      <c r="MCS1647" s="41"/>
      <c r="MCT1647" s="42"/>
      <c r="MCU1647" s="36"/>
      <c r="MCV1647" s="43"/>
      <c r="MCW1647" s="44"/>
      <c r="MCX1647" s="36"/>
      <c r="MCY1647" s="37"/>
      <c r="MCZ1647" s="38"/>
      <c r="MDA1647" s="39"/>
      <c r="MDB1647" s="40"/>
      <c r="MDC1647" s="37"/>
      <c r="MDD1647" s="41"/>
      <c r="MDE1647" s="42"/>
      <c r="MDF1647" s="36"/>
      <c r="MDG1647" s="43"/>
      <c r="MDH1647" s="44"/>
      <c r="MDI1647" s="36"/>
      <c r="MDJ1647" s="37"/>
      <c r="MDK1647" s="38"/>
      <c r="MDL1647" s="39"/>
      <c r="MDM1647" s="40"/>
      <c r="MDN1647" s="37"/>
      <c r="MDO1647" s="41"/>
      <c r="MDP1647" s="42"/>
      <c r="MDQ1647" s="36"/>
      <c r="MDR1647" s="43"/>
      <c r="MDS1647" s="44"/>
      <c r="MDT1647" s="36"/>
      <c r="MDU1647" s="37"/>
      <c r="MDV1647" s="38"/>
      <c r="MDW1647" s="39"/>
      <c r="MDX1647" s="40"/>
      <c r="MDY1647" s="37"/>
      <c r="MDZ1647" s="41"/>
      <c r="MEA1647" s="42"/>
      <c r="MEB1647" s="36"/>
      <c r="MEC1647" s="43"/>
      <c r="MED1647" s="44"/>
      <c r="MEE1647" s="36"/>
      <c r="MEF1647" s="37"/>
      <c r="MEG1647" s="38"/>
      <c r="MEH1647" s="39"/>
      <c r="MEI1647" s="40"/>
      <c r="MEJ1647" s="37"/>
      <c r="MEK1647" s="41"/>
      <c r="MEL1647" s="42"/>
      <c r="MEM1647" s="36"/>
      <c r="MEN1647" s="43"/>
      <c r="MEO1647" s="44"/>
      <c r="MEP1647" s="36"/>
      <c r="MEQ1647" s="37"/>
      <c r="MER1647" s="38"/>
      <c r="MES1647" s="39"/>
      <c r="MET1647" s="40"/>
      <c r="MEU1647" s="37"/>
      <c r="MEV1647" s="41"/>
      <c r="MEW1647" s="42"/>
      <c r="MEX1647" s="36"/>
      <c r="MEY1647" s="43"/>
      <c r="MEZ1647" s="44"/>
      <c r="MFA1647" s="36"/>
      <c r="MFB1647" s="37"/>
      <c r="MFC1647" s="38"/>
      <c r="MFD1647" s="39"/>
      <c r="MFE1647" s="40"/>
      <c r="MFF1647" s="37"/>
      <c r="MFG1647" s="41"/>
      <c r="MFH1647" s="42"/>
      <c r="MFI1647" s="36"/>
      <c r="MFJ1647" s="43"/>
      <c r="MFK1647" s="44"/>
      <c r="MFL1647" s="36"/>
      <c r="MFM1647" s="37"/>
      <c r="MFN1647" s="38"/>
      <c r="MFO1647" s="39"/>
      <c r="MFP1647" s="40"/>
      <c r="MFQ1647" s="37"/>
      <c r="MFR1647" s="41"/>
      <c r="MFS1647" s="42"/>
      <c r="MFT1647" s="36"/>
      <c r="MFU1647" s="43"/>
      <c r="MFV1647" s="44"/>
      <c r="MFW1647" s="36"/>
      <c r="MFX1647" s="37"/>
      <c r="MFY1647" s="38"/>
      <c r="MFZ1647" s="39"/>
      <c r="MGA1647" s="40"/>
      <c r="MGB1647" s="37"/>
      <c r="MGC1647" s="41"/>
      <c r="MGD1647" s="42"/>
      <c r="MGE1647" s="36"/>
      <c r="MGF1647" s="43"/>
      <c r="MGG1647" s="44"/>
      <c r="MGH1647" s="36"/>
      <c r="MGI1647" s="37"/>
      <c r="MGJ1647" s="38"/>
      <c r="MGK1647" s="39"/>
      <c r="MGL1647" s="40"/>
      <c r="MGM1647" s="37"/>
      <c r="MGN1647" s="41"/>
      <c r="MGO1647" s="42"/>
      <c r="MGP1647" s="36"/>
      <c r="MGQ1647" s="43"/>
      <c r="MGR1647" s="44"/>
      <c r="MGS1647" s="36"/>
      <c r="MGT1647" s="37"/>
      <c r="MGU1647" s="38"/>
      <c r="MGV1647" s="39"/>
      <c r="MGW1647" s="40"/>
      <c r="MGX1647" s="37"/>
      <c r="MGY1647" s="41"/>
      <c r="MGZ1647" s="42"/>
      <c r="MHA1647" s="36"/>
      <c r="MHB1647" s="43"/>
      <c r="MHC1647" s="44"/>
      <c r="MHD1647" s="36"/>
      <c r="MHE1647" s="37"/>
      <c r="MHF1647" s="38"/>
      <c r="MHG1647" s="39"/>
      <c r="MHH1647" s="40"/>
      <c r="MHI1647" s="37"/>
      <c r="MHJ1647" s="41"/>
      <c r="MHK1647" s="42"/>
      <c r="MHL1647" s="36"/>
      <c r="MHM1647" s="43"/>
      <c r="MHN1647" s="44"/>
      <c r="MHO1647" s="36"/>
      <c r="MHP1647" s="37"/>
      <c r="MHQ1647" s="38"/>
      <c r="MHR1647" s="39"/>
      <c r="MHS1647" s="40"/>
      <c r="MHT1647" s="37"/>
      <c r="MHU1647" s="41"/>
      <c r="MHV1647" s="42"/>
      <c r="MHW1647" s="36"/>
      <c r="MHX1647" s="43"/>
      <c r="MHY1647" s="44"/>
      <c r="MHZ1647" s="36"/>
      <c r="MIA1647" s="37"/>
      <c r="MIB1647" s="38"/>
      <c r="MIC1647" s="39"/>
      <c r="MID1647" s="40"/>
      <c r="MIE1647" s="37"/>
      <c r="MIF1647" s="41"/>
      <c r="MIG1647" s="42"/>
      <c r="MIH1647" s="36"/>
      <c r="MII1647" s="43"/>
      <c r="MIJ1647" s="44"/>
      <c r="MIK1647" s="36"/>
      <c r="MIL1647" s="37"/>
      <c r="MIM1647" s="38"/>
      <c r="MIN1647" s="39"/>
      <c r="MIO1647" s="40"/>
      <c r="MIP1647" s="37"/>
      <c r="MIQ1647" s="41"/>
      <c r="MIR1647" s="42"/>
      <c r="MIS1647" s="36"/>
      <c r="MIT1647" s="43"/>
      <c r="MIU1647" s="44"/>
      <c r="MIV1647" s="36"/>
      <c r="MIW1647" s="37"/>
      <c r="MIX1647" s="38"/>
      <c r="MIY1647" s="39"/>
      <c r="MIZ1647" s="40"/>
      <c r="MJA1647" s="37"/>
      <c r="MJB1647" s="41"/>
      <c r="MJC1647" s="42"/>
      <c r="MJD1647" s="36"/>
      <c r="MJE1647" s="43"/>
      <c r="MJF1647" s="44"/>
      <c r="MJG1647" s="36"/>
      <c r="MJH1647" s="37"/>
      <c r="MJI1647" s="38"/>
      <c r="MJJ1647" s="39"/>
      <c r="MJK1647" s="40"/>
      <c r="MJL1647" s="37"/>
      <c r="MJM1647" s="41"/>
      <c r="MJN1647" s="42"/>
      <c r="MJO1647" s="36"/>
      <c r="MJP1647" s="43"/>
      <c r="MJQ1647" s="44"/>
      <c r="MJR1647" s="36"/>
      <c r="MJS1647" s="37"/>
      <c r="MJT1647" s="38"/>
      <c r="MJU1647" s="39"/>
      <c r="MJV1647" s="40"/>
      <c r="MJW1647" s="37"/>
      <c r="MJX1647" s="41"/>
      <c r="MJY1647" s="42"/>
      <c r="MJZ1647" s="36"/>
      <c r="MKA1647" s="43"/>
      <c r="MKB1647" s="44"/>
      <c r="MKC1647" s="36"/>
      <c r="MKD1647" s="37"/>
      <c r="MKE1647" s="38"/>
      <c r="MKF1647" s="39"/>
      <c r="MKG1647" s="40"/>
      <c r="MKH1647" s="37"/>
      <c r="MKI1647" s="41"/>
      <c r="MKJ1647" s="42"/>
      <c r="MKK1647" s="36"/>
      <c r="MKL1647" s="43"/>
      <c r="MKM1647" s="44"/>
      <c r="MKN1647" s="36"/>
      <c r="MKO1647" s="37"/>
      <c r="MKP1647" s="38"/>
      <c r="MKQ1647" s="39"/>
      <c r="MKR1647" s="40"/>
      <c r="MKS1647" s="37"/>
      <c r="MKT1647" s="41"/>
      <c r="MKU1647" s="42"/>
      <c r="MKV1647" s="36"/>
      <c r="MKW1647" s="43"/>
      <c r="MKX1647" s="44"/>
      <c r="MKY1647" s="36"/>
      <c r="MKZ1647" s="37"/>
      <c r="MLA1647" s="38"/>
      <c r="MLB1647" s="39"/>
      <c r="MLC1647" s="40"/>
      <c r="MLD1647" s="37"/>
      <c r="MLE1647" s="41"/>
      <c r="MLF1647" s="42"/>
      <c r="MLG1647" s="36"/>
      <c r="MLH1647" s="43"/>
      <c r="MLI1647" s="44"/>
      <c r="MLJ1647" s="36"/>
      <c r="MLK1647" s="37"/>
      <c r="MLL1647" s="38"/>
      <c r="MLM1647" s="39"/>
      <c r="MLN1647" s="40"/>
      <c r="MLO1647" s="37"/>
      <c r="MLP1647" s="41"/>
      <c r="MLQ1647" s="42"/>
      <c r="MLR1647" s="36"/>
      <c r="MLS1647" s="43"/>
      <c r="MLT1647" s="44"/>
      <c r="MLU1647" s="36"/>
      <c r="MLV1647" s="37"/>
      <c r="MLW1647" s="38"/>
      <c r="MLX1647" s="39"/>
      <c r="MLY1647" s="40"/>
      <c r="MLZ1647" s="37"/>
      <c r="MMA1647" s="41"/>
      <c r="MMB1647" s="42"/>
      <c r="MMC1647" s="36"/>
      <c r="MMD1647" s="43"/>
      <c r="MME1647" s="44"/>
      <c r="MMF1647" s="36"/>
      <c r="MMG1647" s="37"/>
      <c r="MMH1647" s="38"/>
      <c r="MMI1647" s="39"/>
      <c r="MMJ1647" s="40"/>
      <c r="MMK1647" s="37"/>
      <c r="MML1647" s="41"/>
      <c r="MMM1647" s="42"/>
      <c r="MMN1647" s="36"/>
      <c r="MMO1647" s="43"/>
      <c r="MMP1647" s="44"/>
      <c r="MMQ1647" s="36"/>
      <c r="MMR1647" s="37"/>
      <c r="MMS1647" s="38"/>
      <c r="MMT1647" s="39"/>
      <c r="MMU1647" s="40"/>
      <c r="MMV1647" s="37"/>
      <c r="MMW1647" s="41"/>
      <c r="MMX1647" s="42"/>
      <c r="MMY1647" s="36"/>
      <c r="MMZ1647" s="43"/>
      <c r="MNA1647" s="44"/>
      <c r="MNB1647" s="36"/>
      <c r="MNC1647" s="37"/>
      <c r="MND1647" s="38"/>
      <c r="MNE1647" s="39"/>
      <c r="MNF1647" s="40"/>
      <c r="MNG1647" s="37"/>
      <c r="MNH1647" s="41"/>
      <c r="MNI1647" s="42"/>
      <c r="MNJ1647" s="36"/>
      <c r="MNK1647" s="43"/>
      <c r="MNL1647" s="44"/>
      <c r="MNM1647" s="36"/>
      <c r="MNN1647" s="37"/>
      <c r="MNO1647" s="38"/>
      <c r="MNP1647" s="39"/>
      <c r="MNQ1647" s="40"/>
      <c r="MNR1647" s="37"/>
      <c r="MNS1647" s="41"/>
      <c r="MNT1647" s="42"/>
      <c r="MNU1647" s="36"/>
      <c r="MNV1647" s="43"/>
      <c r="MNW1647" s="44"/>
      <c r="MNX1647" s="36"/>
      <c r="MNY1647" s="37"/>
      <c r="MNZ1647" s="38"/>
      <c r="MOA1647" s="39"/>
      <c r="MOB1647" s="40"/>
      <c r="MOC1647" s="37"/>
      <c r="MOD1647" s="41"/>
      <c r="MOE1647" s="42"/>
      <c r="MOF1647" s="36"/>
      <c r="MOG1647" s="43"/>
      <c r="MOH1647" s="44"/>
      <c r="MOI1647" s="36"/>
      <c r="MOJ1647" s="37"/>
      <c r="MOK1647" s="38"/>
      <c r="MOL1647" s="39"/>
      <c r="MOM1647" s="40"/>
      <c r="MON1647" s="37"/>
      <c r="MOO1647" s="41"/>
      <c r="MOP1647" s="42"/>
      <c r="MOQ1647" s="36"/>
      <c r="MOR1647" s="43"/>
      <c r="MOS1647" s="44"/>
      <c r="MOT1647" s="36"/>
      <c r="MOU1647" s="37"/>
      <c r="MOV1647" s="38"/>
      <c r="MOW1647" s="39"/>
      <c r="MOX1647" s="40"/>
      <c r="MOY1647" s="37"/>
      <c r="MOZ1647" s="41"/>
      <c r="MPA1647" s="42"/>
      <c r="MPB1647" s="36"/>
      <c r="MPC1647" s="43"/>
      <c r="MPD1647" s="44"/>
      <c r="MPE1647" s="36"/>
      <c r="MPF1647" s="37"/>
      <c r="MPG1647" s="38"/>
      <c r="MPH1647" s="39"/>
      <c r="MPI1647" s="40"/>
      <c r="MPJ1647" s="37"/>
      <c r="MPK1647" s="41"/>
      <c r="MPL1647" s="42"/>
      <c r="MPM1647" s="36"/>
      <c r="MPN1647" s="43"/>
      <c r="MPO1647" s="44"/>
      <c r="MPP1647" s="36"/>
      <c r="MPQ1647" s="37"/>
      <c r="MPR1647" s="38"/>
      <c r="MPS1647" s="39"/>
      <c r="MPT1647" s="40"/>
      <c r="MPU1647" s="37"/>
      <c r="MPV1647" s="41"/>
      <c r="MPW1647" s="42"/>
      <c r="MPX1647" s="36"/>
      <c r="MPY1647" s="43"/>
      <c r="MPZ1647" s="44"/>
      <c r="MQA1647" s="36"/>
      <c r="MQB1647" s="37"/>
      <c r="MQC1647" s="38"/>
      <c r="MQD1647" s="39"/>
      <c r="MQE1647" s="40"/>
      <c r="MQF1647" s="37"/>
      <c r="MQG1647" s="41"/>
      <c r="MQH1647" s="42"/>
      <c r="MQI1647" s="36"/>
      <c r="MQJ1647" s="43"/>
      <c r="MQK1647" s="44"/>
      <c r="MQL1647" s="36"/>
      <c r="MQM1647" s="37"/>
      <c r="MQN1647" s="38"/>
      <c r="MQO1647" s="39"/>
      <c r="MQP1647" s="40"/>
      <c r="MQQ1647" s="37"/>
      <c r="MQR1647" s="41"/>
      <c r="MQS1647" s="42"/>
      <c r="MQT1647" s="36"/>
      <c r="MQU1647" s="43"/>
      <c r="MQV1647" s="44"/>
      <c r="MQW1647" s="36"/>
      <c r="MQX1647" s="37"/>
      <c r="MQY1647" s="38"/>
      <c r="MQZ1647" s="39"/>
      <c r="MRA1647" s="40"/>
      <c r="MRB1647" s="37"/>
      <c r="MRC1647" s="41"/>
      <c r="MRD1647" s="42"/>
      <c r="MRE1647" s="36"/>
      <c r="MRF1647" s="43"/>
      <c r="MRG1647" s="44"/>
      <c r="MRH1647" s="36"/>
      <c r="MRI1647" s="37"/>
      <c r="MRJ1647" s="38"/>
      <c r="MRK1647" s="39"/>
      <c r="MRL1647" s="40"/>
      <c r="MRM1647" s="37"/>
      <c r="MRN1647" s="41"/>
      <c r="MRO1647" s="42"/>
      <c r="MRP1647" s="36"/>
      <c r="MRQ1647" s="43"/>
      <c r="MRR1647" s="44"/>
      <c r="MRS1647" s="36"/>
      <c r="MRT1647" s="37"/>
      <c r="MRU1647" s="38"/>
      <c r="MRV1647" s="39"/>
      <c r="MRW1647" s="40"/>
      <c r="MRX1647" s="37"/>
      <c r="MRY1647" s="41"/>
      <c r="MRZ1647" s="42"/>
      <c r="MSA1647" s="36"/>
      <c r="MSB1647" s="43"/>
      <c r="MSC1647" s="44"/>
      <c r="MSD1647" s="36"/>
      <c r="MSE1647" s="37"/>
      <c r="MSF1647" s="38"/>
      <c r="MSG1647" s="39"/>
      <c r="MSH1647" s="40"/>
      <c r="MSI1647" s="37"/>
      <c r="MSJ1647" s="41"/>
      <c r="MSK1647" s="42"/>
      <c r="MSL1647" s="36"/>
      <c r="MSM1647" s="43"/>
      <c r="MSN1647" s="44"/>
      <c r="MSO1647" s="36"/>
      <c r="MSP1647" s="37"/>
      <c r="MSQ1647" s="38"/>
      <c r="MSR1647" s="39"/>
      <c r="MSS1647" s="40"/>
      <c r="MST1647" s="37"/>
      <c r="MSU1647" s="41"/>
      <c r="MSV1647" s="42"/>
      <c r="MSW1647" s="36"/>
      <c r="MSX1647" s="43"/>
      <c r="MSY1647" s="44"/>
      <c r="MSZ1647" s="36"/>
      <c r="MTA1647" s="37"/>
      <c r="MTB1647" s="38"/>
      <c r="MTC1647" s="39"/>
      <c r="MTD1647" s="40"/>
      <c r="MTE1647" s="37"/>
      <c r="MTF1647" s="41"/>
      <c r="MTG1647" s="42"/>
      <c r="MTH1647" s="36"/>
      <c r="MTI1647" s="43"/>
      <c r="MTJ1647" s="44"/>
      <c r="MTK1647" s="36"/>
      <c r="MTL1647" s="37"/>
      <c r="MTM1647" s="38"/>
      <c r="MTN1647" s="39"/>
      <c r="MTO1647" s="40"/>
      <c r="MTP1647" s="37"/>
      <c r="MTQ1647" s="41"/>
      <c r="MTR1647" s="42"/>
      <c r="MTS1647" s="36"/>
      <c r="MTT1647" s="43"/>
      <c r="MTU1647" s="44"/>
      <c r="MTV1647" s="36"/>
      <c r="MTW1647" s="37"/>
      <c r="MTX1647" s="38"/>
      <c r="MTY1647" s="39"/>
      <c r="MTZ1647" s="40"/>
      <c r="MUA1647" s="37"/>
      <c r="MUB1647" s="41"/>
      <c r="MUC1647" s="42"/>
      <c r="MUD1647" s="36"/>
      <c r="MUE1647" s="43"/>
      <c r="MUF1647" s="44"/>
      <c r="MUG1647" s="36"/>
      <c r="MUH1647" s="37"/>
      <c r="MUI1647" s="38"/>
      <c r="MUJ1647" s="39"/>
      <c r="MUK1647" s="40"/>
      <c r="MUL1647" s="37"/>
      <c r="MUM1647" s="41"/>
      <c r="MUN1647" s="42"/>
      <c r="MUO1647" s="36"/>
      <c r="MUP1647" s="43"/>
      <c r="MUQ1647" s="44"/>
      <c r="MUR1647" s="36"/>
      <c r="MUS1647" s="37"/>
      <c r="MUT1647" s="38"/>
      <c r="MUU1647" s="39"/>
      <c r="MUV1647" s="40"/>
      <c r="MUW1647" s="37"/>
      <c r="MUX1647" s="41"/>
      <c r="MUY1647" s="42"/>
      <c r="MUZ1647" s="36"/>
      <c r="MVA1647" s="43"/>
      <c r="MVB1647" s="44"/>
      <c r="MVC1647" s="36"/>
      <c r="MVD1647" s="37"/>
      <c r="MVE1647" s="38"/>
      <c r="MVF1647" s="39"/>
      <c r="MVG1647" s="40"/>
      <c r="MVH1647" s="37"/>
      <c r="MVI1647" s="41"/>
      <c r="MVJ1647" s="42"/>
      <c r="MVK1647" s="36"/>
      <c r="MVL1647" s="43"/>
      <c r="MVM1647" s="44"/>
      <c r="MVN1647" s="36"/>
      <c r="MVO1647" s="37"/>
      <c r="MVP1647" s="38"/>
      <c r="MVQ1647" s="39"/>
      <c r="MVR1647" s="40"/>
      <c r="MVS1647" s="37"/>
      <c r="MVT1647" s="41"/>
      <c r="MVU1647" s="42"/>
      <c r="MVV1647" s="36"/>
      <c r="MVW1647" s="43"/>
      <c r="MVX1647" s="44"/>
      <c r="MVY1647" s="36"/>
      <c r="MVZ1647" s="37"/>
      <c r="MWA1647" s="38"/>
      <c r="MWB1647" s="39"/>
      <c r="MWC1647" s="40"/>
      <c r="MWD1647" s="37"/>
      <c r="MWE1647" s="41"/>
      <c r="MWF1647" s="42"/>
      <c r="MWG1647" s="36"/>
      <c r="MWH1647" s="43"/>
      <c r="MWI1647" s="44"/>
      <c r="MWJ1647" s="36"/>
      <c r="MWK1647" s="37"/>
      <c r="MWL1647" s="38"/>
      <c r="MWM1647" s="39"/>
      <c r="MWN1647" s="40"/>
      <c r="MWO1647" s="37"/>
      <c r="MWP1647" s="41"/>
      <c r="MWQ1647" s="42"/>
      <c r="MWR1647" s="36"/>
      <c r="MWS1647" s="43"/>
      <c r="MWT1647" s="44"/>
      <c r="MWU1647" s="36"/>
      <c r="MWV1647" s="37"/>
      <c r="MWW1647" s="38"/>
      <c r="MWX1647" s="39"/>
      <c r="MWY1647" s="40"/>
      <c r="MWZ1647" s="37"/>
      <c r="MXA1647" s="41"/>
      <c r="MXB1647" s="42"/>
      <c r="MXC1647" s="36"/>
      <c r="MXD1647" s="43"/>
      <c r="MXE1647" s="44"/>
      <c r="MXF1647" s="36"/>
      <c r="MXG1647" s="37"/>
      <c r="MXH1647" s="38"/>
      <c r="MXI1647" s="39"/>
      <c r="MXJ1647" s="40"/>
      <c r="MXK1647" s="37"/>
      <c r="MXL1647" s="41"/>
      <c r="MXM1647" s="42"/>
      <c r="MXN1647" s="36"/>
      <c r="MXO1647" s="43"/>
      <c r="MXP1647" s="44"/>
      <c r="MXQ1647" s="36"/>
      <c r="MXR1647" s="37"/>
      <c r="MXS1647" s="38"/>
      <c r="MXT1647" s="39"/>
      <c r="MXU1647" s="40"/>
      <c r="MXV1647" s="37"/>
      <c r="MXW1647" s="41"/>
      <c r="MXX1647" s="42"/>
      <c r="MXY1647" s="36"/>
      <c r="MXZ1647" s="43"/>
      <c r="MYA1647" s="44"/>
      <c r="MYB1647" s="36"/>
      <c r="MYC1647" s="37"/>
      <c r="MYD1647" s="38"/>
      <c r="MYE1647" s="39"/>
      <c r="MYF1647" s="40"/>
      <c r="MYG1647" s="37"/>
      <c r="MYH1647" s="41"/>
      <c r="MYI1647" s="42"/>
      <c r="MYJ1647" s="36"/>
      <c r="MYK1647" s="43"/>
      <c r="MYL1647" s="44"/>
      <c r="MYM1647" s="36"/>
      <c r="MYN1647" s="37"/>
      <c r="MYO1647" s="38"/>
      <c r="MYP1647" s="39"/>
      <c r="MYQ1647" s="40"/>
      <c r="MYR1647" s="37"/>
      <c r="MYS1647" s="41"/>
      <c r="MYT1647" s="42"/>
      <c r="MYU1647" s="36"/>
      <c r="MYV1647" s="43"/>
      <c r="MYW1647" s="44"/>
      <c r="MYX1647" s="36"/>
      <c r="MYY1647" s="37"/>
      <c r="MYZ1647" s="38"/>
      <c r="MZA1647" s="39"/>
      <c r="MZB1647" s="40"/>
      <c r="MZC1647" s="37"/>
      <c r="MZD1647" s="41"/>
      <c r="MZE1647" s="42"/>
      <c r="MZF1647" s="36"/>
      <c r="MZG1647" s="43"/>
      <c r="MZH1647" s="44"/>
      <c r="MZI1647" s="36"/>
      <c r="MZJ1647" s="37"/>
      <c r="MZK1647" s="38"/>
      <c r="MZL1647" s="39"/>
      <c r="MZM1647" s="40"/>
      <c r="MZN1647" s="37"/>
      <c r="MZO1647" s="41"/>
      <c r="MZP1647" s="42"/>
      <c r="MZQ1647" s="36"/>
      <c r="MZR1647" s="43"/>
      <c r="MZS1647" s="44"/>
      <c r="MZT1647" s="36"/>
      <c r="MZU1647" s="37"/>
      <c r="MZV1647" s="38"/>
      <c r="MZW1647" s="39"/>
      <c r="MZX1647" s="40"/>
      <c r="MZY1647" s="37"/>
      <c r="MZZ1647" s="41"/>
      <c r="NAA1647" s="42"/>
      <c r="NAB1647" s="36"/>
      <c r="NAC1647" s="43"/>
      <c r="NAD1647" s="44"/>
      <c r="NAE1647" s="36"/>
      <c r="NAF1647" s="37"/>
      <c r="NAG1647" s="38"/>
      <c r="NAH1647" s="39"/>
      <c r="NAI1647" s="40"/>
      <c r="NAJ1647" s="37"/>
      <c r="NAK1647" s="41"/>
      <c r="NAL1647" s="42"/>
      <c r="NAM1647" s="36"/>
      <c r="NAN1647" s="43"/>
      <c r="NAO1647" s="44"/>
      <c r="NAP1647" s="36"/>
      <c r="NAQ1647" s="37"/>
      <c r="NAR1647" s="38"/>
      <c r="NAS1647" s="39"/>
      <c r="NAT1647" s="40"/>
      <c r="NAU1647" s="37"/>
      <c r="NAV1647" s="41"/>
      <c r="NAW1647" s="42"/>
      <c r="NAX1647" s="36"/>
      <c r="NAY1647" s="43"/>
      <c r="NAZ1647" s="44"/>
      <c r="NBA1647" s="36"/>
      <c r="NBB1647" s="37"/>
      <c r="NBC1647" s="38"/>
      <c r="NBD1647" s="39"/>
      <c r="NBE1647" s="40"/>
      <c r="NBF1647" s="37"/>
      <c r="NBG1647" s="41"/>
      <c r="NBH1647" s="42"/>
      <c r="NBI1647" s="36"/>
      <c r="NBJ1647" s="43"/>
      <c r="NBK1647" s="44"/>
      <c r="NBL1647" s="36"/>
      <c r="NBM1647" s="37"/>
      <c r="NBN1647" s="38"/>
      <c r="NBO1647" s="39"/>
      <c r="NBP1647" s="40"/>
      <c r="NBQ1647" s="37"/>
      <c r="NBR1647" s="41"/>
      <c r="NBS1647" s="42"/>
      <c r="NBT1647" s="36"/>
      <c r="NBU1647" s="43"/>
      <c r="NBV1647" s="44"/>
      <c r="NBW1647" s="36"/>
      <c r="NBX1647" s="37"/>
      <c r="NBY1647" s="38"/>
      <c r="NBZ1647" s="39"/>
      <c r="NCA1647" s="40"/>
      <c r="NCB1647" s="37"/>
      <c r="NCC1647" s="41"/>
      <c r="NCD1647" s="42"/>
      <c r="NCE1647" s="36"/>
      <c r="NCF1647" s="43"/>
      <c r="NCG1647" s="44"/>
      <c r="NCH1647" s="36"/>
      <c r="NCI1647" s="37"/>
      <c r="NCJ1647" s="38"/>
      <c r="NCK1647" s="39"/>
      <c r="NCL1647" s="40"/>
      <c r="NCM1647" s="37"/>
      <c r="NCN1647" s="41"/>
      <c r="NCO1647" s="42"/>
      <c r="NCP1647" s="36"/>
      <c r="NCQ1647" s="43"/>
      <c r="NCR1647" s="44"/>
      <c r="NCS1647" s="36"/>
      <c r="NCT1647" s="37"/>
      <c r="NCU1647" s="38"/>
      <c r="NCV1647" s="39"/>
      <c r="NCW1647" s="40"/>
      <c r="NCX1647" s="37"/>
      <c r="NCY1647" s="41"/>
      <c r="NCZ1647" s="42"/>
      <c r="NDA1647" s="36"/>
      <c r="NDB1647" s="43"/>
      <c r="NDC1647" s="44"/>
      <c r="NDD1647" s="36"/>
      <c r="NDE1647" s="37"/>
      <c r="NDF1647" s="38"/>
      <c r="NDG1647" s="39"/>
      <c r="NDH1647" s="40"/>
      <c r="NDI1647" s="37"/>
      <c r="NDJ1647" s="41"/>
      <c r="NDK1647" s="42"/>
      <c r="NDL1647" s="36"/>
      <c r="NDM1647" s="43"/>
      <c r="NDN1647" s="44"/>
      <c r="NDO1647" s="36"/>
      <c r="NDP1647" s="37"/>
      <c r="NDQ1647" s="38"/>
      <c r="NDR1647" s="39"/>
      <c r="NDS1647" s="40"/>
      <c r="NDT1647" s="37"/>
      <c r="NDU1647" s="41"/>
      <c r="NDV1647" s="42"/>
      <c r="NDW1647" s="36"/>
      <c r="NDX1647" s="43"/>
      <c r="NDY1647" s="44"/>
      <c r="NDZ1647" s="36"/>
      <c r="NEA1647" s="37"/>
      <c r="NEB1647" s="38"/>
      <c r="NEC1647" s="39"/>
      <c r="NED1647" s="40"/>
      <c r="NEE1647" s="37"/>
      <c r="NEF1647" s="41"/>
      <c r="NEG1647" s="42"/>
      <c r="NEH1647" s="36"/>
      <c r="NEI1647" s="43"/>
      <c r="NEJ1647" s="44"/>
      <c r="NEK1647" s="36"/>
      <c r="NEL1647" s="37"/>
      <c r="NEM1647" s="38"/>
      <c r="NEN1647" s="39"/>
      <c r="NEO1647" s="40"/>
      <c r="NEP1647" s="37"/>
      <c r="NEQ1647" s="41"/>
      <c r="NER1647" s="42"/>
      <c r="NES1647" s="36"/>
      <c r="NET1647" s="43"/>
      <c r="NEU1647" s="44"/>
      <c r="NEV1647" s="36"/>
      <c r="NEW1647" s="37"/>
      <c r="NEX1647" s="38"/>
      <c r="NEY1647" s="39"/>
      <c r="NEZ1647" s="40"/>
      <c r="NFA1647" s="37"/>
      <c r="NFB1647" s="41"/>
      <c r="NFC1647" s="42"/>
      <c r="NFD1647" s="36"/>
      <c r="NFE1647" s="43"/>
      <c r="NFF1647" s="44"/>
      <c r="NFG1647" s="36"/>
      <c r="NFH1647" s="37"/>
      <c r="NFI1647" s="38"/>
      <c r="NFJ1647" s="39"/>
      <c r="NFK1647" s="40"/>
      <c r="NFL1647" s="37"/>
      <c r="NFM1647" s="41"/>
      <c r="NFN1647" s="42"/>
      <c r="NFO1647" s="36"/>
      <c r="NFP1647" s="43"/>
      <c r="NFQ1647" s="44"/>
      <c r="NFR1647" s="36"/>
      <c r="NFS1647" s="37"/>
      <c r="NFT1647" s="38"/>
      <c r="NFU1647" s="39"/>
      <c r="NFV1647" s="40"/>
      <c r="NFW1647" s="37"/>
      <c r="NFX1647" s="41"/>
      <c r="NFY1647" s="42"/>
      <c r="NFZ1647" s="36"/>
      <c r="NGA1647" s="43"/>
      <c r="NGB1647" s="44"/>
      <c r="NGC1647" s="36"/>
      <c r="NGD1647" s="37"/>
      <c r="NGE1647" s="38"/>
      <c r="NGF1647" s="39"/>
      <c r="NGG1647" s="40"/>
      <c r="NGH1647" s="37"/>
      <c r="NGI1647" s="41"/>
      <c r="NGJ1647" s="42"/>
      <c r="NGK1647" s="36"/>
      <c r="NGL1647" s="43"/>
      <c r="NGM1647" s="44"/>
      <c r="NGN1647" s="36"/>
      <c r="NGO1647" s="37"/>
      <c r="NGP1647" s="38"/>
      <c r="NGQ1647" s="39"/>
      <c r="NGR1647" s="40"/>
      <c r="NGS1647" s="37"/>
      <c r="NGT1647" s="41"/>
      <c r="NGU1647" s="42"/>
      <c r="NGV1647" s="36"/>
      <c r="NGW1647" s="43"/>
      <c r="NGX1647" s="44"/>
      <c r="NGY1647" s="36"/>
      <c r="NGZ1647" s="37"/>
      <c r="NHA1647" s="38"/>
      <c r="NHB1647" s="39"/>
      <c r="NHC1647" s="40"/>
      <c r="NHD1647" s="37"/>
      <c r="NHE1647" s="41"/>
      <c r="NHF1647" s="42"/>
      <c r="NHG1647" s="36"/>
      <c r="NHH1647" s="43"/>
      <c r="NHI1647" s="44"/>
      <c r="NHJ1647" s="36"/>
      <c r="NHK1647" s="37"/>
      <c r="NHL1647" s="38"/>
      <c r="NHM1647" s="39"/>
      <c r="NHN1647" s="40"/>
      <c r="NHO1647" s="37"/>
      <c r="NHP1647" s="41"/>
      <c r="NHQ1647" s="42"/>
      <c r="NHR1647" s="36"/>
      <c r="NHS1647" s="43"/>
      <c r="NHT1647" s="44"/>
      <c r="NHU1647" s="36"/>
      <c r="NHV1647" s="37"/>
      <c r="NHW1647" s="38"/>
      <c r="NHX1647" s="39"/>
      <c r="NHY1647" s="40"/>
      <c r="NHZ1647" s="37"/>
      <c r="NIA1647" s="41"/>
      <c r="NIB1647" s="42"/>
      <c r="NIC1647" s="36"/>
      <c r="NID1647" s="43"/>
      <c r="NIE1647" s="44"/>
      <c r="NIF1647" s="36"/>
      <c r="NIG1647" s="37"/>
      <c r="NIH1647" s="38"/>
      <c r="NII1647" s="39"/>
      <c r="NIJ1647" s="40"/>
      <c r="NIK1647" s="37"/>
      <c r="NIL1647" s="41"/>
      <c r="NIM1647" s="42"/>
      <c r="NIN1647" s="36"/>
      <c r="NIO1647" s="43"/>
      <c r="NIP1647" s="44"/>
      <c r="NIQ1647" s="36"/>
      <c r="NIR1647" s="37"/>
      <c r="NIS1647" s="38"/>
      <c r="NIT1647" s="39"/>
      <c r="NIU1647" s="40"/>
      <c r="NIV1647" s="37"/>
      <c r="NIW1647" s="41"/>
      <c r="NIX1647" s="42"/>
      <c r="NIY1647" s="36"/>
      <c r="NIZ1647" s="43"/>
      <c r="NJA1647" s="44"/>
      <c r="NJB1647" s="36"/>
      <c r="NJC1647" s="37"/>
      <c r="NJD1647" s="38"/>
      <c r="NJE1647" s="39"/>
      <c r="NJF1647" s="40"/>
      <c r="NJG1647" s="37"/>
      <c r="NJH1647" s="41"/>
      <c r="NJI1647" s="42"/>
      <c r="NJJ1647" s="36"/>
      <c r="NJK1647" s="43"/>
      <c r="NJL1647" s="44"/>
      <c r="NJM1647" s="36"/>
      <c r="NJN1647" s="37"/>
      <c r="NJO1647" s="38"/>
      <c r="NJP1647" s="39"/>
      <c r="NJQ1647" s="40"/>
      <c r="NJR1647" s="37"/>
      <c r="NJS1647" s="41"/>
      <c r="NJT1647" s="42"/>
      <c r="NJU1647" s="36"/>
      <c r="NJV1647" s="43"/>
      <c r="NJW1647" s="44"/>
      <c r="NJX1647" s="36"/>
      <c r="NJY1647" s="37"/>
      <c r="NJZ1647" s="38"/>
      <c r="NKA1647" s="39"/>
      <c r="NKB1647" s="40"/>
      <c r="NKC1647" s="37"/>
      <c r="NKD1647" s="41"/>
      <c r="NKE1647" s="42"/>
      <c r="NKF1647" s="36"/>
      <c r="NKG1647" s="43"/>
      <c r="NKH1647" s="44"/>
      <c r="NKI1647" s="36"/>
      <c r="NKJ1647" s="37"/>
      <c r="NKK1647" s="38"/>
      <c r="NKL1647" s="39"/>
      <c r="NKM1647" s="40"/>
      <c r="NKN1647" s="37"/>
      <c r="NKO1647" s="41"/>
      <c r="NKP1647" s="42"/>
      <c r="NKQ1647" s="36"/>
      <c r="NKR1647" s="43"/>
      <c r="NKS1647" s="44"/>
      <c r="NKT1647" s="36"/>
      <c r="NKU1647" s="37"/>
      <c r="NKV1647" s="38"/>
      <c r="NKW1647" s="39"/>
      <c r="NKX1647" s="40"/>
      <c r="NKY1647" s="37"/>
      <c r="NKZ1647" s="41"/>
      <c r="NLA1647" s="42"/>
      <c r="NLB1647" s="36"/>
      <c r="NLC1647" s="43"/>
      <c r="NLD1647" s="44"/>
      <c r="NLE1647" s="36"/>
      <c r="NLF1647" s="37"/>
      <c r="NLG1647" s="38"/>
      <c r="NLH1647" s="39"/>
      <c r="NLI1647" s="40"/>
      <c r="NLJ1647" s="37"/>
      <c r="NLK1647" s="41"/>
      <c r="NLL1647" s="42"/>
      <c r="NLM1647" s="36"/>
      <c r="NLN1647" s="43"/>
      <c r="NLO1647" s="44"/>
      <c r="NLP1647" s="36"/>
      <c r="NLQ1647" s="37"/>
      <c r="NLR1647" s="38"/>
      <c r="NLS1647" s="39"/>
      <c r="NLT1647" s="40"/>
      <c r="NLU1647" s="37"/>
      <c r="NLV1647" s="41"/>
      <c r="NLW1647" s="42"/>
      <c r="NLX1647" s="36"/>
      <c r="NLY1647" s="43"/>
      <c r="NLZ1647" s="44"/>
      <c r="NMA1647" s="36"/>
      <c r="NMB1647" s="37"/>
      <c r="NMC1647" s="38"/>
      <c r="NMD1647" s="39"/>
      <c r="NME1647" s="40"/>
      <c r="NMF1647" s="37"/>
      <c r="NMG1647" s="41"/>
      <c r="NMH1647" s="42"/>
      <c r="NMI1647" s="36"/>
      <c r="NMJ1647" s="43"/>
      <c r="NMK1647" s="44"/>
      <c r="NML1647" s="36"/>
      <c r="NMM1647" s="37"/>
      <c r="NMN1647" s="38"/>
      <c r="NMO1647" s="39"/>
      <c r="NMP1647" s="40"/>
      <c r="NMQ1647" s="37"/>
      <c r="NMR1647" s="41"/>
      <c r="NMS1647" s="42"/>
      <c r="NMT1647" s="36"/>
      <c r="NMU1647" s="43"/>
      <c r="NMV1647" s="44"/>
      <c r="NMW1647" s="36"/>
      <c r="NMX1647" s="37"/>
      <c r="NMY1647" s="38"/>
      <c r="NMZ1647" s="39"/>
      <c r="NNA1647" s="40"/>
      <c r="NNB1647" s="37"/>
      <c r="NNC1647" s="41"/>
      <c r="NND1647" s="42"/>
      <c r="NNE1647" s="36"/>
      <c r="NNF1647" s="43"/>
      <c r="NNG1647" s="44"/>
      <c r="NNH1647" s="36"/>
      <c r="NNI1647" s="37"/>
      <c r="NNJ1647" s="38"/>
      <c r="NNK1647" s="39"/>
      <c r="NNL1647" s="40"/>
      <c r="NNM1647" s="37"/>
      <c r="NNN1647" s="41"/>
      <c r="NNO1647" s="42"/>
      <c r="NNP1647" s="36"/>
      <c r="NNQ1647" s="43"/>
      <c r="NNR1647" s="44"/>
      <c r="NNS1647" s="36"/>
      <c r="NNT1647" s="37"/>
      <c r="NNU1647" s="38"/>
      <c r="NNV1647" s="39"/>
      <c r="NNW1647" s="40"/>
      <c r="NNX1647" s="37"/>
      <c r="NNY1647" s="41"/>
      <c r="NNZ1647" s="42"/>
      <c r="NOA1647" s="36"/>
      <c r="NOB1647" s="43"/>
      <c r="NOC1647" s="44"/>
      <c r="NOD1647" s="36"/>
      <c r="NOE1647" s="37"/>
      <c r="NOF1647" s="38"/>
      <c r="NOG1647" s="39"/>
      <c r="NOH1647" s="40"/>
      <c r="NOI1647" s="37"/>
      <c r="NOJ1647" s="41"/>
      <c r="NOK1647" s="42"/>
      <c r="NOL1647" s="36"/>
      <c r="NOM1647" s="43"/>
      <c r="NON1647" s="44"/>
      <c r="NOO1647" s="36"/>
      <c r="NOP1647" s="37"/>
      <c r="NOQ1647" s="38"/>
      <c r="NOR1647" s="39"/>
      <c r="NOS1647" s="40"/>
      <c r="NOT1647" s="37"/>
      <c r="NOU1647" s="41"/>
      <c r="NOV1647" s="42"/>
      <c r="NOW1647" s="36"/>
      <c r="NOX1647" s="43"/>
      <c r="NOY1647" s="44"/>
      <c r="NOZ1647" s="36"/>
      <c r="NPA1647" s="37"/>
      <c r="NPB1647" s="38"/>
      <c r="NPC1647" s="39"/>
      <c r="NPD1647" s="40"/>
      <c r="NPE1647" s="37"/>
      <c r="NPF1647" s="41"/>
      <c r="NPG1647" s="42"/>
      <c r="NPH1647" s="36"/>
      <c r="NPI1647" s="43"/>
      <c r="NPJ1647" s="44"/>
      <c r="NPK1647" s="36"/>
      <c r="NPL1647" s="37"/>
      <c r="NPM1647" s="38"/>
      <c r="NPN1647" s="39"/>
      <c r="NPO1647" s="40"/>
      <c r="NPP1647" s="37"/>
      <c r="NPQ1647" s="41"/>
      <c r="NPR1647" s="42"/>
      <c r="NPS1647" s="36"/>
      <c r="NPT1647" s="43"/>
      <c r="NPU1647" s="44"/>
      <c r="NPV1647" s="36"/>
      <c r="NPW1647" s="37"/>
      <c r="NPX1647" s="38"/>
      <c r="NPY1647" s="39"/>
      <c r="NPZ1647" s="40"/>
      <c r="NQA1647" s="37"/>
      <c r="NQB1647" s="41"/>
      <c r="NQC1647" s="42"/>
      <c r="NQD1647" s="36"/>
      <c r="NQE1647" s="43"/>
      <c r="NQF1647" s="44"/>
      <c r="NQG1647" s="36"/>
      <c r="NQH1647" s="37"/>
      <c r="NQI1647" s="38"/>
      <c r="NQJ1647" s="39"/>
      <c r="NQK1647" s="40"/>
      <c r="NQL1647" s="37"/>
      <c r="NQM1647" s="41"/>
      <c r="NQN1647" s="42"/>
      <c r="NQO1647" s="36"/>
      <c r="NQP1647" s="43"/>
      <c r="NQQ1647" s="44"/>
      <c r="NQR1647" s="36"/>
      <c r="NQS1647" s="37"/>
      <c r="NQT1647" s="38"/>
      <c r="NQU1647" s="39"/>
      <c r="NQV1647" s="40"/>
      <c r="NQW1647" s="37"/>
      <c r="NQX1647" s="41"/>
      <c r="NQY1647" s="42"/>
      <c r="NQZ1647" s="36"/>
      <c r="NRA1647" s="43"/>
      <c r="NRB1647" s="44"/>
      <c r="NRC1647" s="36"/>
      <c r="NRD1647" s="37"/>
      <c r="NRE1647" s="38"/>
      <c r="NRF1647" s="39"/>
      <c r="NRG1647" s="40"/>
      <c r="NRH1647" s="37"/>
      <c r="NRI1647" s="41"/>
      <c r="NRJ1647" s="42"/>
      <c r="NRK1647" s="36"/>
      <c r="NRL1647" s="43"/>
      <c r="NRM1647" s="44"/>
      <c r="NRN1647" s="36"/>
      <c r="NRO1647" s="37"/>
      <c r="NRP1647" s="38"/>
      <c r="NRQ1647" s="39"/>
      <c r="NRR1647" s="40"/>
      <c r="NRS1647" s="37"/>
      <c r="NRT1647" s="41"/>
      <c r="NRU1647" s="42"/>
      <c r="NRV1647" s="36"/>
      <c r="NRW1647" s="43"/>
      <c r="NRX1647" s="44"/>
      <c r="NRY1647" s="36"/>
      <c r="NRZ1647" s="37"/>
      <c r="NSA1647" s="38"/>
      <c r="NSB1647" s="39"/>
      <c r="NSC1647" s="40"/>
      <c r="NSD1647" s="37"/>
      <c r="NSE1647" s="41"/>
      <c r="NSF1647" s="42"/>
      <c r="NSG1647" s="36"/>
      <c r="NSH1647" s="43"/>
      <c r="NSI1647" s="44"/>
      <c r="NSJ1647" s="36"/>
      <c r="NSK1647" s="37"/>
      <c r="NSL1647" s="38"/>
      <c r="NSM1647" s="39"/>
      <c r="NSN1647" s="40"/>
      <c r="NSO1647" s="37"/>
      <c r="NSP1647" s="41"/>
      <c r="NSQ1647" s="42"/>
      <c r="NSR1647" s="36"/>
      <c r="NSS1647" s="43"/>
      <c r="NST1647" s="44"/>
      <c r="NSU1647" s="36"/>
      <c r="NSV1647" s="37"/>
      <c r="NSW1647" s="38"/>
      <c r="NSX1647" s="39"/>
      <c r="NSY1647" s="40"/>
      <c r="NSZ1647" s="37"/>
      <c r="NTA1647" s="41"/>
      <c r="NTB1647" s="42"/>
      <c r="NTC1647" s="36"/>
      <c r="NTD1647" s="43"/>
      <c r="NTE1647" s="44"/>
      <c r="NTF1647" s="36"/>
      <c r="NTG1647" s="37"/>
      <c r="NTH1647" s="38"/>
      <c r="NTI1647" s="39"/>
      <c r="NTJ1647" s="40"/>
      <c r="NTK1647" s="37"/>
      <c r="NTL1647" s="41"/>
      <c r="NTM1647" s="42"/>
      <c r="NTN1647" s="36"/>
      <c r="NTO1647" s="43"/>
      <c r="NTP1647" s="44"/>
      <c r="NTQ1647" s="36"/>
      <c r="NTR1647" s="37"/>
      <c r="NTS1647" s="38"/>
      <c r="NTT1647" s="39"/>
      <c r="NTU1647" s="40"/>
      <c r="NTV1647" s="37"/>
      <c r="NTW1647" s="41"/>
      <c r="NTX1647" s="42"/>
      <c r="NTY1647" s="36"/>
      <c r="NTZ1647" s="43"/>
      <c r="NUA1647" s="44"/>
      <c r="NUB1647" s="36"/>
      <c r="NUC1647" s="37"/>
      <c r="NUD1647" s="38"/>
      <c r="NUE1647" s="39"/>
      <c r="NUF1647" s="40"/>
      <c r="NUG1647" s="37"/>
      <c r="NUH1647" s="41"/>
      <c r="NUI1647" s="42"/>
      <c r="NUJ1647" s="36"/>
      <c r="NUK1647" s="43"/>
      <c r="NUL1647" s="44"/>
      <c r="NUM1647" s="36"/>
      <c r="NUN1647" s="37"/>
      <c r="NUO1647" s="38"/>
      <c r="NUP1647" s="39"/>
      <c r="NUQ1647" s="40"/>
      <c r="NUR1647" s="37"/>
      <c r="NUS1647" s="41"/>
      <c r="NUT1647" s="42"/>
      <c r="NUU1647" s="36"/>
      <c r="NUV1647" s="43"/>
      <c r="NUW1647" s="44"/>
      <c r="NUX1647" s="36"/>
      <c r="NUY1647" s="37"/>
      <c r="NUZ1647" s="38"/>
      <c r="NVA1647" s="39"/>
      <c r="NVB1647" s="40"/>
      <c r="NVC1647" s="37"/>
      <c r="NVD1647" s="41"/>
      <c r="NVE1647" s="42"/>
      <c r="NVF1647" s="36"/>
      <c r="NVG1647" s="43"/>
      <c r="NVH1647" s="44"/>
      <c r="NVI1647" s="36"/>
      <c r="NVJ1647" s="37"/>
      <c r="NVK1647" s="38"/>
      <c r="NVL1647" s="39"/>
      <c r="NVM1647" s="40"/>
      <c r="NVN1647" s="37"/>
      <c r="NVO1647" s="41"/>
      <c r="NVP1647" s="42"/>
      <c r="NVQ1647" s="36"/>
      <c r="NVR1647" s="43"/>
      <c r="NVS1647" s="44"/>
      <c r="NVT1647" s="36"/>
      <c r="NVU1647" s="37"/>
      <c r="NVV1647" s="38"/>
      <c r="NVW1647" s="39"/>
      <c r="NVX1647" s="40"/>
      <c r="NVY1647" s="37"/>
      <c r="NVZ1647" s="41"/>
      <c r="NWA1647" s="42"/>
      <c r="NWB1647" s="36"/>
      <c r="NWC1647" s="43"/>
      <c r="NWD1647" s="44"/>
      <c r="NWE1647" s="36"/>
      <c r="NWF1647" s="37"/>
      <c r="NWG1647" s="38"/>
      <c r="NWH1647" s="39"/>
      <c r="NWI1647" s="40"/>
      <c r="NWJ1647" s="37"/>
      <c r="NWK1647" s="41"/>
      <c r="NWL1647" s="42"/>
      <c r="NWM1647" s="36"/>
      <c r="NWN1647" s="43"/>
      <c r="NWO1647" s="44"/>
      <c r="NWP1647" s="36"/>
      <c r="NWQ1647" s="37"/>
      <c r="NWR1647" s="38"/>
      <c r="NWS1647" s="39"/>
      <c r="NWT1647" s="40"/>
      <c r="NWU1647" s="37"/>
      <c r="NWV1647" s="41"/>
      <c r="NWW1647" s="42"/>
      <c r="NWX1647" s="36"/>
      <c r="NWY1647" s="43"/>
      <c r="NWZ1647" s="44"/>
      <c r="NXA1647" s="36"/>
      <c r="NXB1647" s="37"/>
      <c r="NXC1647" s="38"/>
      <c r="NXD1647" s="39"/>
      <c r="NXE1647" s="40"/>
      <c r="NXF1647" s="37"/>
      <c r="NXG1647" s="41"/>
      <c r="NXH1647" s="42"/>
      <c r="NXI1647" s="36"/>
      <c r="NXJ1647" s="43"/>
      <c r="NXK1647" s="44"/>
      <c r="NXL1647" s="36"/>
      <c r="NXM1647" s="37"/>
      <c r="NXN1647" s="38"/>
      <c r="NXO1647" s="39"/>
      <c r="NXP1647" s="40"/>
      <c r="NXQ1647" s="37"/>
      <c r="NXR1647" s="41"/>
      <c r="NXS1647" s="42"/>
      <c r="NXT1647" s="36"/>
      <c r="NXU1647" s="43"/>
      <c r="NXV1647" s="44"/>
      <c r="NXW1647" s="36"/>
      <c r="NXX1647" s="37"/>
      <c r="NXY1647" s="38"/>
      <c r="NXZ1647" s="39"/>
      <c r="NYA1647" s="40"/>
      <c r="NYB1647" s="37"/>
      <c r="NYC1647" s="41"/>
      <c r="NYD1647" s="42"/>
      <c r="NYE1647" s="36"/>
      <c r="NYF1647" s="43"/>
      <c r="NYG1647" s="44"/>
      <c r="NYH1647" s="36"/>
      <c r="NYI1647" s="37"/>
      <c r="NYJ1647" s="38"/>
      <c r="NYK1647" s="39"/>
      <c r="NYL1647" s="40"/>
      <c r="NYM1647" s="37"/>
      <c r="NYN1647" s="41"/>
      <c r="NYO1647" s="42"/>
      <c r="NYP1647" s="36"/>
      <c r="NYQ1647" s="43"/>
      <c r="NYR1647" s="44"/>
      <c r="NYS1647" s="36"/>
      <c r="NYT1647" s="37"/>
      <c r="NYU1647" s="38"/>
      <c r="NYV1647" s="39"/>
      <c r="NYW1647" s="40"/>
      <c r="NYX1647" s="37"/>
      <c r="NYY1647" s="41"/>
      <c r="NYZ1647" s="42"/>
      <c r="NZA1647" s="36"/>
      <c r="NZB1647" s="43"/>
      <c r="NZC1647" s="44"/>
      <c r="NZD1647" s="36"/>
      <c r="NZE1647" s="37"/>
      <c r="NZF1647" s="38"/>
      <c r="NZG1647" s="39"/>
      <c r="NZH1647" s="40"/>
      <c r="NZI1647" s="37"/>
      <c r="NZJ1647" s="41"/>
      <c r="NZK1647" s="42"/>
      <c r="NZL1647" s="36"/>
      <c r="NZM1647" s="43"/>
      <c r="NZN1647" s="44"/>
      <c r="NZO1647" s="36"/>
      <c r="NZP1647" s="37"/>
      <c r="NZQ1647" s="38"/>
      <c r="NZR1647" s="39"/>
      <c r="NZS1647" s="40"/>
      <c r="NZT1647" s="37"/>
      <c r="NZU1647" s="41"/>
      <c r="NZV1647" s="42"/>
      <c r="NZW1647" s="36"/>
      <c r="NZX1647" s="43"/>
      <c r="NZY1647" s="44"/>
      <c r="NZZ1647" s="36"/>
      <c r="OAA1647" s="37"/>
      <c r="OAB1647" s="38"/>
      <c r="OAC1647" s="39"/>
      <c r="OAD1647" s="40"/>
      <c r="OAE1647" s="37"/>
      <c r="OAF1647" s="41"/>
      <c r="OAG1647" s="42"/>
      <c r="OAH1647" s="36"/>
      <c r="OAI1647" s="43"/>
      <c r="OAJ1647" s="44"/>
      <c r="OAK1647" s="36"/>
      <c r="OAL1647" s="37"/>
      <c r="OAM1647" s="38"/>
      <c r="OAN1647" s="39"/>
      <c r="OAO1647" s="40"/>
      <c r="OAP1647" s="37"/>
      <c r="OAQ1647" s="41"/>
      <c r="OAR1647" s="42"/>
      <c r="OAS1647" s="36"/>
      <c r="OAT1647" s="43"/>
      <c r="OAU1647" s="44"/>
      <c r="OAV1647" s="36"/>
      <c r="OAW1647" s="37"/>
      <c r="OAX1647" s="38"/>
      <c r="OAY1647" s="39"/>
      <c r="OAZ1647" s="40"/>
      <c r="OBA1647" s="37"/>
      <c r="OBB1647" s="41"/>
      <c r="OBC1647" s="42"/>
      <c r="OBD1647" s="36"/>
      <c r="OBE1647" s="43"/>
      <c r="OBF1647" s="44"/>
      <c r="OBG1647" s="36"/>
      <c r="OBH1647" s="37"/>
      <c r="OBI1647" s="38"/>
      <c r="OBJ1647" s="39"/>
      <c r="OBK1647" s="40"/>
      <c r="OBL1647" s="37"/>
      <c r="OBM1647" s="41"/>
      <c r="OBN1647" s="42"/>
      <c r="OBO1647" s="36"/>
      <c r="OBP1647" s="43"/>
      <c r="OBQ1647" s="44"/>
      <c r="OBR1647" s="36"/>
      <c r="OBS1647" s="37"/>
      <c r="OBT1647" s="38"/>
      <c r="OBU1647" s="39"/>
      <c r="OBV1647" s="40"/>
      <c r="OBW1647" s="37"/>
      <c r="OBX1647" s="41"/>
      <c r="OBY1647" s="42"/>
      <c r="OBZ1647" s="36"/>
      <c r="OCA1647" s="43"/>
      <c r="OCB1647" s="44"/>
      <c r="OCC1647" s="36"/>
      <c r="OCD1647" s="37"/>
      <c r="OCE1647" s="38"/>
      <c r="OCF1647" s="39"/>
      <c r="OCG1647" s="40"/>
      <c r="OCH1647" s="37"/>
      <c r="OCI1647" s="41"/>
      <c r="OCJ1647" s="42"/>
      <c r="OCK1647" s="36"/>
      <c r="OCL1647" s="43"/>
      <c r="OCM1647" s="44"/>
      <c r="OCN1647" s="36"/>
      <c r="OCO1647" s="37"/>
      <c r="OCP1647" s="38"/>
      <c r="OCQ1647" s="39"/>
      <c r="OCR1647" s="40"/>
      <c r="OCS1647" s="37"/>
      <c r="OCT1647" s="41"/>
      <c r="OCU1647" s="42"/>
      <c r="OCV1647" s="36"/>
      <c r="OCW1647" s="43"/>
      <c r="OCX1647" s="44"/>
      <c r="OCY1647" s="36"/>
      <c r="OCZ1647" s="37"/>
      <c r="ODA1647" s="38"/>
      <c r="ODB1647" s="39"/>
      <c r="ODC1647" s="40"/>
      <c r="ODD1647" s="37"/>
      <c r="ODE1647" s="41"/>
      <c r="ODF1647" s="42"/>
      <c r="ODG1647" s="36"/>
      <c r="ODH1647" s="43"/>
      <c r="ODI1647" s="44"/>
      <c r="ODJ1647" s="36"/>
      <c r="ODK1647" s="37"/>
      <c r="ODL1647" s="38"/>
      <c r="ODM1647" s="39"/>
      <c r="ODN1647" s="40"/>
      <c r="ODO1647" s="37"/>
      <c r="ODP1647" s="41"/>
      <c r="ODQ1647" s="42"/>
      <c r="ODR1647" s="36"/>
      <c r="ODS1647" s="43"/>
      <c r="ODT1647" s="44"/>
      <c r="ODU1647" s="36"/>
      <c r="ODV1647" s="37"/>
      <c r="ODW1647" s="38"/>
      <c r="ODX1647" s="39"/>
      <c r="ODY1647" s="40"/>
      <c r="ODZ1647" s="37"/>
      <c r="OEA1647" s="41"/>
      <c r="OEB1647" s="42"/>
      <c r="OEC1647" s="36"/>
      <c r="OED1647" s="43"/>
      <c r="OEE1647" s="44"/>
      <c r="OEF1647" s="36"/>
      <c r="OEG1647" s="37"/>
      <c r="OEH1647" s="38"/>
      <c r="OEI1647" s="39"/>
      <c r="OEJ1647" s="40"/>
      <c r="OEK1647" s="37"/>
      <c r="OEL1647" s="41"/>
      <c r="OEM1647" s="42"/>
      <c r="OEN1647" s="36"/>
      <c r="OEO1647" s="43"/>
      <c r="OEP1647" s="44"/>
      <c r="OEQ1647" s="36"/>
      <c r="OER1647" s="37"/>
      <c r="OES1647" s="38"/>
      <c r="OET1647" s="39"/>
      <c r="OEU1647" s="40"/>
      <c r="OEV1647" s="37"/>
      <c r="OEW1647" s="41"/>
      <c r="OEX1647" s="42"/>
      <c r="OEY1647" s="36"/>
      <c r="OEZ1647" s="43"/>
      <c r="OFA1647" s="44"/>
      <c r="OFB1647" s="36"/>
      <c r="OFC1647" s="37"/>
      <c r="OFD1647" s="38"/>
      <c r="OFE1647" s="39"/>
      <c r="OFF1647" s="40"/>
      <c r="OFG1647" s="37"/>
      <c r="OFH1647" s="41"/>
      <c r="OFI1647" s="42"/>
      <c r="OFJ1647" s="36"/>
      <c r="OFK1647" s="43"/>
      <c r="OFL1647" s="44"/>
      <c r="OFM1647" s="36"/>
      <c r="OFN1647" s="37"/>
      <c r="OFO1647" s="38"/>
      <c r="OFP1647" s="39"/>
      <c r="OFQ1647" s="40"/>
      <c r="OFR1647" s="37"/>
      <c r="OFS1647" s="41"/>
      <c r="OFT1647" s="42"/>
      <c r="OFU1647" s="36"/>
      <c r="OFV1647" s="43"/>
      <c r="OFW1647" s="44"/>
      <c r="OFX1647" s="36"/>
      <c r="OFY1647" s="37"/>
      <c r="OFZ1647" s="38"/>
      <c r="OGA1647" s="39"/>
      <c r="OGB1647" s="40"/>
      <c r="OGC1647" s="37"/>
      <c r="OGD1647" s="41"/>
      <c r="OGE1647" s="42"/>
      <c r="OGF1647" s="36"/>
      <c r="OGG1647" s="43"/>
      <c r="OGH1647" s="44"/>
      <c r="OGI1647" s="36"/>
      <c r="OGJ1647" s="37"/>
      <c r="OGK1647" s="38"/>
      <c r="OGL1647" s="39"/>
      <c r="OGM1647" s="40"/>
      <c r="OGN1647" s="37"/>
      <c r="OGO1647" s="41"/>
      <c r="OGP1647" s="42"/>
      <c r="OGQ1647" s="36"/>
      <c r="OGR1647" s="43"/>
      <c r="OGS1647" s="44"/>
      <c r="OGT1647" s="36"/>
      <c r="OGU1647" s="37"/>
      <c r="OGV1647" s="38"/>
      <c r="OGW1647" s="39"/>
      <c r="OGX1647" s="40"/>
      <c r="OGY1647" s="37"/>
      <c r="OGZ1647" s="41"/>
      <c r="OHA1647" s="42"/>
      <c r="OHB1647" s="36"/>
      <c r="OHC1647" s="43"/>
      <c r="OHD1647" s="44"/>
      <c r="OHE1647" s="36"/>
      <c r="OHF1647" s="37"/>
      <c r="OHG1647" s="38"/>
      <c r="OHH1647" s="39"/>
      <c r="OHI1647" s="40"/>
      <c r="OHJ1647" s="37"/>
      <c r="OHK1647" s="41"/>
      <c r="OHL1647" s="42"/>
      <c r="OHM1647" s="36"/>
      <c r="OHN1647" s="43"/>
      <c r="OHO1647" s="44"/>
      <c r="OHP1647" s="36"/>
      <c r="OHQ1647" s="37"/>
      <c r="OHR1647" s="38"/>
      <c r="OHS1647" s="39"/>
      <c r="OHT1647" s="40"/>
      <c r="OHU1647" s="37"/>
      <c r="OHV1647" s="41"/>
      <c r="OHW1647" s="42"/>
      <c r="OHX1647" s="36"/>
      <c r="OHY1647" s="43"/>
      <c r="OHZ1647" s="44"/>
      <c r="OIA1647" s="36"/>
      <c r="OIB1647" s="37"/>
      <c r="OIC1647" s="38"/>
      <c r="OID1647" s="39"/>
      <c r="OIE1647" s="40"/>
      <c r="OIF1647" s="37"/>
      <c r="OIG1647" s="41"/>
      <c r="OIH1647" s="42"/>
      <c r="OII1647" s="36"/>
      <c r="OIJ1647" s="43"/>
      <c r="OIK1647" s="44"/>
      <c r="OIL1647" s="36"/>
      <c r="OIM1647" s="37"/>
      <c r="OIN1647" s="38"/>
      <c r="OIO1647" s="39"/>
      <c r="OIP1647" s="40"/>
      <c r="OIQ1647" s="37"/>
      <c r="OIR1647" s="41"/>
      <c r="OIS1647" s="42"/>
      <c r="OIT1647" s="36"/>
      <c r="OIU1647" s="43"/>
      <c r="OIV1647" s="44"/>
      <c r="OIW1647" s="36"/>
      <c r="OIX1647" s="37"/>
      <c r="OIY1647" s="38"/>
      <c r="OIZ1647" s="39"/>
      <c r="OJA1647" s="40"/>
      <c r="OJB1647" s="37"/>
      <c r="OJC1647" s="41"/>
      <c r="OJD1647" s="42"/>
      <c r="OJE1647" s="36"/>
      <c r="OJF1647" s="43"/>
      <c r="OJG1647" s="44"/>
      <c r="OJH1647" s="36"/>
      <c r="OJI1647" s="37"/>
      <c r="OJJ1647" s="38"/>
      <c r="OJK1647" s="39"/>
      <c r="OJL1647" s="40"/>
      <c r="OJM1647" s="37"/>
      <c r="OJN1647" s="41"/>
      <c r="OJO1647" s="42"/>
      <c r="OJP1647" s="36"/>
      <c r="OJQ1647" s="43"/>
      <c r="OJR1647" s="44"/>
      <c r="OJS1647" s="36"/>
      <c r="OJT1647" s="37"/>
      <c r="OJU1647" s="38"/>
      <c r="OJV1647" s="39"/>
      <c r="OJW1647" s="40"/>
      <c r="OJX1647" s="37"/>
      <c r="OJY1647" s="41"/>
      <c r="OJZ1647" s="42"/>
      <c r="OKA1647" s="36"/>
      <c r="OKB1647" s="43"/>
      <c r="OKC1647" s="44"/>
      <c r="OKD1647" s="36"/>
      <c r="OKE1647" s="37"/>
      <c r="OKF1647" s="38"/>
      <c r="OKG1647" s="39"/>
      <c r="OKH1647" s="40"/>
      <c r="OKI1647" s="37"/>
      <c r="OKJ1647" s="41"/>
      <c r="OKK1647" s="42"/>
      <c r="OKL1647" s="36"/>
      <c r="OKM1647" s="43"/>
      <c r="OKN1647" s="44"/>
      <c r="OKO1647" s="36"/>
      <c r="OKP1647" s="37"/>
      <c r="OKQ1647" s="38"/>
      <c r="OKR1647" s="39"/>
      <c r="OKS1647" s="40"/>
      <c r="OKT1647" s="37"/>
      <c r="OKU1647" s="41"/>
      <c r="OKV1647" s="42"/>
      <c r="OKW1647" s="36"/>
      <c r="OKX1647" s="43"/>
      <c r="OKY1647" s="44"/>
      <c r="OKZ1647" s="36"/>
      <c r="OLA1647" s="37"/>
      <c r="OLB1647" s="38"/>
      <c r="OLC1647" s="39"/>
      <c r="OLD1647" s="40"/>
      <c r="OLE1647" s="37"/>
      <c r="OLF1647" s="41"/>
      <c r="OLG1647" s="42"/>
      <c r="OLH1647" s="36"/>
      <c r="OLI1647" s="43"/>
      <c r="OLJ1647" s="44"/>
      <c r="OLK1647" s="36"/>
      <c r="OLL1647" s="37"/>
      <c r="OLM1647" s="38"/>
      <c r="OLN1647" s="39"/>
      <c r="OLO1647" s="40"/>
      <c r="OLP1647" s="37"/>
      <c r="OLQ1647" s="41"/>
      <c r="OLR1647" s="42"/>
      <c r="OLS1647" s="36"/>
      <c r="OLT1647" s="43"/>
      <c r="OLU1647" s="44"/>
      <c r="OLV1647" s="36"/>
      <c r="OLW1647" s="37"/>
      <c r="OLX1647" s="38"/>
      <c r="OLY1647" s="39"/>
      <c r="OLZ1647" s="40"/>
      <c r="OMA1647" s="37"/>
      <c r="OMB1647" s="41"/>
      <c r="OMC1647" s="42"/>
      <c r="OMD1647" s="36"/>
      <c r="OME1647" s="43"/>
      <c r="OMF1647" s="44"/>
      <c r="OMG1647" s="36"/>
      <c r="OMH1647" s="37"/>
      <c r="OMI1647" s="38"/>
      <c r="OMJ1647" s="39"/>
      <c r="OMK1647" s="40"/>
      <c r="OML1647" s="37"/>
      <c r="OMM1647" s="41"/>
      <c r="OMN1647" s="42"/>
      <c r="OMO1647" s="36"/>
      <c r="OMP1647" s="43"/>
      <c r="OMQ1647" s="44"/>
      <c r="OMR1647" s="36"/>
      <c r="OMS1647" s="37"/>
      <c r="OMT1647" s="38"/>
      <c r="OMU1647" s="39"/>
      <c r="OMV1647" s="40"/>
      <c r="OMW1647" s="37"/>
      <c r="OMX1647" s="41"/>
      <c r="OMY1647" s="42"/>
      <c r="OMZ1647" s="36"/>
      <c r="ONA1647" s="43"/>
      <c r="ONB1647" s="44"/>
      <c r="ONC1647" s="36"/>
      <c r="OND1647" s="37"/>
      <c r="ONE1647" s="38"/>
      <c r="ONF1647" s="39"/>
      <c r="ONG1647" s="40"/>
      <c r="ONH1647" s="37"/>
      <c r="ONI1647" s="41"/>
      <c r="ONJ1647" s="42"/>
      <c r="ONK1647" s="36"/>
      <c r="ONL1647" s="43"/>
      <c r="ONM1647" s="44"/>
      <c r="ONN1647" s="36"/>
      <c r="ONO1647" s="37"/>
      <c r="ONP1647" s="38"/>
      <c r="ONQ1647" s="39"/>
      <c r="ONR1647" s="40"/>
      <c r="ONS1647" s="37"/>
      <c r="ONT1647" s="41"/>
      <c r="ONU1647" s="42"/>
      <c r="ONV1647" s="36"/>
      <c r="ONW1647" s="43"/>
      <c r="ONX1647" s="44"/>
      <c r="ONY1647" s="36"/>
      <c r="ONZ1647" s="37"/>
      <c r="OOA1647" s="38"/>
      <c r="OOB1647" s="39"/>
      <c r="OOC1647" s="40"/>
      <c r="OOD1647" s="37"/>
      <c r="OOE1647" s="41"/>
      <c r="OOF1647" s="42"/>
      <c r="OOG1647" s="36"/>
      <c r="OOH1647" s="43"/>
      <c r="OOI1647" s="44"/>
      <c r="OOJ1647" s="36"/>
      <c r="OOK1647" s="37"/>
      <c r="OOL1647" s="38"/>
      <c r="OOM1647" s="39"/>
      <c r="OON1647" s="40"/>
      <c r="OOO1647" s="37"/>
      <c r="OOP1647" s="41"/>
      <c r="OOQ1647" s="42"/>
      <c r="OOR1647" s="36"/>
      <c r="OOS1647" s="43"/>
      <c r="OOT1647" s="44"/>
      <c r="OOU1647" s="36"/>
      <c r="OOV1647" s="37"/>
      <c r="OOW1647" s="38"/>
      <c r="OOX1647" s="39"/>
      <c r="OOY1647" s="40"/>
      <c r="OOZ1647" s="37"/>
      <c r="OPA1647" s="41"/>
      <c r="OPB1647" s="42"/>
      <c r="OPC1647" s="36"/>
      <c r="OPD1647" s="43"/>
      <c r="OPE1647" s="44"/>
      <c r="OPF1647" s="36"/>
      <c r="OPG1647" s="37"/>
      <c r="OPH1647" s="38"/>
      <c r="OPI1647" s="39"/>
      <c r="OPJ1647" s="40"/>
      <c r="OPK1647" s="37"/>
      <c r="OPL1647" s="41"/>
      <c r="OPM1647" s="42"/>
      <c r="OPN1647" s="36"/>
      <c r="OPO1647" s="43"/>
      <c r="OPP1647" s="44"/>
      <c r="OPQ1647" s="36"/>
      <c r="OPR1647" s="37"/>
      <c r="OPS1647" s="38"/>
      <c r="OPT1647" s="39"/>
      <c r="OPU1647" s="40"/>
      <c r="OPV1647" s="37"/>
      <c r="OPW1647" s="41"/>
      <c r="OPX1647" s="42"/>
      <c r="OPY1647" s="36"/>
      <c r="OPZ1647" s="43"/>
      <c r="OQA1647" s="44"/>
      <c r="OQB1647" s="36"/>
      <c r="OQC1647" s="37"/>
      <c r="OQD1647" s="38"/>
      <c r="OQE1647" s="39"/>
      <c r="OQF1647" s="40"/>
      <c r="OQG1647" s="37"/>
      <c r="OQH1647" s="41"/>
      <c r="OQI1647" s="42"/>
      <c r="OQJ1647" s="36"/>
      <c r="OQK1647" s="43"/>
      <c r="OQL1647" s="44"/>
      <c r="OQM1647" s="36"/>
      <c r="OQN1647" s="37"/>
      <c r="OQO1647" s="38"/>
      <c r="OQP1647" s="39"/>
      <c r="OQQ1647" s="40"/>
      <c r="OQR1647" s="37"/>
      <c r="OQS1647" s="41"/>
      <c r="OQT1647" s="42"/>
      <c r="OQU1647" s="36"/>
      <c r="OQV1647" s="43"/>
      <c r="OQW1647" s="44"/>
      <c r="OQX1647" s="36"/>
      <c r="OQY1647" s="37"/>
      <c r="OQZ1647" s="38"/>
      <c r="ORA1647" s="39"/>
      <c r="ORB1647" s="40"/>
      <c r="ORC1647" s="37"/>
      <c r="ORD1647" s="41"/>
      <c r="ORE1647" s="42"/>
      <c r="ORF1647" s="36"/>
      <c r="ORG1647" s="43"/>
      <c r="ORH1647" s="44"/>
      <c r="ORI1647" s="36"/>
      <c r="ORJ1647" s="37"/>
      <c r="ORK1647" s="38"/>
      <c r="ORL1647" s="39"/>
      <c r="ORM1647" s="40"/>
      <c r="ORN1647" s="37"/>
      <c r="ORO1647" s="41"/>
      <c r="ORP1647" s="42"/>
      <c r="ORQ1647" s="36"/>
      <c r="ORR1647" s="43"/>
      <c r="ORS1647" s="44"/>
      <c r="ORT1647" s="36"/>
      <c r="ORU1647" s="37"/>
      <c r="ORV1647" s="38"/>
      <c r="ORW1647" s="39"/>
      <c r="ORX1647" s="40"/>
      <c r="ORY1647" s="37"/>
      <c r="ORZ1647" s="41"/>
      <c r="OSA1647" s="42"/>
      <c r="OSB1647" s="36"/>
      <c r="OSC1647" s="43"/>
      <c r="OSD1647" s="44"/>
      <c r="OSE1647" s="36"/>
      <c r="OSF1647" s="37"/>
      <c r="OSG1647" s="38"/>
      <c r="OSH1647" s="39"/>
      <c r="OSI1647" s="40"/>
      <c r="OSJ1647" s="37"/>
      <c r="OSK1647" s="41"/>
      <c r="OSL1647" s="42"/>
      <c r="OSM1647" s="36"/>
      <c r="OSN1647" s="43"/>
      <c r="OSO1647" s="44"/>
      <c r="OSP1647" s="36"/>
      <c r="OSQ1647" s="37"/>
      <c r="OSR1647" s="38"/>
      <c r="OSS1647" s="39"/>
      <c r="OST1647" s="40"/>
      <c r="OSU1647" s="37"/>
      <c r="OSV1647" s="41"/>
      <c r="OSW1647" s="42"/>
      <c r="OSX1647" s="36"/>
      <c r="OSY1647" s="43"/>
      <c r="OSZ1647" s="44"/>
      <c r="OTA1647" s="36"/>
      <c r="OTB1647" s="37"/>
      <c r="OTC1647" s="38"/>
      <c r="OTD1647" s="39"/>
      <c r="OTE1647" s="40"/>
      <c r="OTF1647" s="37"/>
      <c r="OTG1647" s="41"/>
      <c r="OTH1647" s="42"/>
      <c r="OTI1647" s="36"/>
      <c r="OTJ1647" s="43"/>
      <c r="OTK1647" s="44"/>
      <c r="OTL1647" s="36"/>
      <c r="OTM1647" s="37"/>
      <c r="OTN1647" s="38"/>
      <c r="OTO1647" s="39"/>
      <c r="OTP1647" s="40"/>
      <c r="OTQ1647" s="37"/>
      <c r="OTR1647" s="41"/>
      <c r="OTS1647" s="42"/>
      <c r="OTT1647" s="36"/>
      <c r="OTU1647" s="43"/>
      <c r="OTV1647" s="44"/>
      <c r="OTW1647" s="36"/>
      <c r="OTX1647" s="37"/>
      <c r="OTY1647" s="38"/>
      <c r="OTZ1647" s="39"/>
      <c r="OUA1647" s="40"/>
      <c r="OUB1647" s="37"/>
      <c r="OUC1647" s="41"/>
      <c r="OUD1647" s="42"/>
      <c r="OUE1647" s="36"/>
      <c r="OUF1647" s="43"/>
      <c r="OUG1647" s="44"/>
      <c r="OUH1647" s="36"/>
      <c r="OUI1647" s="37"/>
      <c r="OUJ1647" s="38"/>
      <c r="OUK1647" s="39"/>
      <c r="OUL1647" s="40"/>
      <c r="OUM1647" s="37"/>
      <c r="OUN1647" s="41"/>
      <c r="OUO1647" s="42"/>
      <c r="OUP1647" s="36"/>
      <c r="OUQ1647" s="43"/>
      <c r="OUR1647" s="44"/>
      <c r="OUS1647" s="36"/>
      <c r="OUT1647" s="37"/>
      <c r="OUU1647" s="38"/>
      <c r="OUV1647" s="39"/>
      <c r="OUW1647" s="40"/>
      <c r="OUX1647" s="37"/>
      <c r="OUY1647" s="41"/>
      <c r="OUZ1647" s="42"/>
      <c r="OVA1647" s="36"/>
      <c r="OVB1647" s="43"/>
      <c r="OVC1647" s="44"/>
      <c r="OVD1647" s="36"/>
      <c r="OVE1647" s="37"/>
      <c r="OVF1647" s="38"/>
      <c r="OVG1647" s="39"/>
      <c r="OVH1647" s="40"/>
      <c r="OVI1647" s="37"/>
      <c r="OVJ1647" s="41"/>
      <c r="OVK1647" s="42"/>
      <c r="OVL1647" s="36"/>
      <c r="OVM1647" s="43"/>
      <c r="OVN1647" s="44"/>
      <c r="OVO1647" s="36"/>
      <c r="OVP1647" s="37"/>
      <c r="OVQ1647" s="38"/>
      <c r="OVR1647" s="39"/>
      <c r="OVS1647" s="40"/>
      <c r="OVT1647" s="37"/>
      <c r="OVU1647" s="41"/>
      <c r="OVV1647" s="42"/>
      <c r="OVW1647" s="36"/>
      <c r="OVX1647" s="43"/>
      <c r="OVY1647" s="44"/>
      <c r="OVZ1647" s="36"/>
      <c r="OWA1647" s="37"/>
      <c r="OWB1647" s="38"/>
      <c r="OWC1647" s="39"/>
      <c r="OWD1647" s="40"/>
      <c r="OWE1647" s="37"/>
      <c r="OWF1647" s="41"/>
      <c r="OWG1647" s="42"/>
      <c r="OWH1647" s="36"/>
      <c r="OWI1647" s="43"/>
      <c r="OWJ1647" s="44"/>
      <c r="OWK1647" s="36"/>
      <c r="OWL1647" s="37"/>
      <c r="OWM1647" s="38"/>
      <c r="OWN1647" s="39"/>
      <c r="OWO1647" s="40"/>
      <c r="OWP1647" s="37"/>
      <c r="OWQ1647" s="41"/>
      <c r="OWR1647" s="42"/>
      <c r="OWS1647" s="36"/>
      <c r="OWT1647" s="43"/>
      <c r="OWU1647" s="44"/>
      <c r="OWV1647" s="36"/>
      <c r="OWW1647" s="37"/>
      <c r="OWX1647" s="38"/>
      <c r="OWY1647" s="39"/>
      <c r="OWZ1647" s="40"/>
      <c r="OXA1647" s="37"/>
      <c r="OXB1647" s="41"/>
      <c r="OXC1647" s="42"/>
      <c r="OXD1647" s="36"/>
      <c r="OXE1647" s="43"/>
      <c r="OXF1647" s="44"/>
      <c r="OXG1647" s="36"/>
      <c r="OXH1647" s="37"/>
      <c r="OXI1647" s="38"/>
      <c r="OXJ1647" s="39"/>
      <c r="OXK1647" s="40"/>
      <c r="OXL1647" s="37"/>
      <c r="OXM1647" s="41"/>
      <c r="OXN1647" s="42"/>
      <c r="OXO1647" s="36"/>
      <c r="OXP1647" s="43"/>
      <c r="OXQ1647" s="44"/>
      <c r="OXR1647" s="36"/>
      <c r="OXS1647" s="37"/>
      <c r="OXT1647" s="38"/>
      <c r="OXU1647" s="39"/>
      <c r="OXV1647" s="40"/>
      <c r="OXW1647" s="37"/>
      <c r="OXX1647" s="41"/>
      <c r="OXY1647" s="42"/>
      <c r="OXZ1647" s="36"/>
      <c r="OYA1647" s="43"/>
      <c r="OYB1647" s="44"/>
      <c r="OYC1647" s="36"/>
      <c r="OYD1647" s="37"/>
      <c r="OYE1647" s="38"/>
      <c r="OYF1647" s="39"/>
      <c r="OYG1647" s="40"/>
      <c r="OYH1647" s="37"/>
      <c r="OYI1647" s="41"/>
      <c r="OYJ1647" s="42"/>
      <c r="OYK1647" s="36"/>
      <c r="OYL1647" s="43"/>
      <c r="OYM1647" s="44"/>
      <c r="OYN1647" s="36"/>
      <c r="OYO1647" s="37"/>
      <c r="OYP1647" s="38"/>
      <c r="OYQ1647" s="39"/>
      <c r="OYR1647" s="40"/>
      <c r="OYS1647" s="37"/>
      <c r="OYT1647" s="41"/>
      <c r="OYU1647" s="42"/>
      <c r="OYV1647" s="36"/>
      <c r="OYW1647" s="43"/>
      <c r="OYX1647" s="44"/>
      <c r="OYY1647" s="36"/>
      <c r="OYZ1647" s="37"/>
      <c r="OZA1647" s="38"/>
      <c r="OZB1647" s="39"/>
      <c r="OZC1647" s="40"/>
      <c r="OZD1647" s="37"/>
      <c r="OZE1647" s="41"/>
      <c r="OZF1647" s="42"/>
      <c r="OZG1647" s="36"/>
      <c r="OZH1647" s="43"/>
      <c r="OZI1647" s="44"/>
      <c r="OZJ1647" s="36"/>
      <c r="OZK1647" s="37"/>
      <c r="OZL1647" s="38"/>
      <c r="OZM1647" s="39"/>
      <c r="OZN1647" s="40"/>
      <c r="OZO1647" s="37"/>
      <c r="OZP1647" s="41"/>
      <c r="OZQ1647" s="42"/>
      <c r="OZR1647" s="36"/>
      <c r="OZS1647" s="43"/>
      <c r="OZT1647" s="44"/>
      <c r="OZU1647" s="36"/>
      <c r="OZV1647" s="37"/>
      <c r="OZW1647" s="38"/>
      <c r="OZX1647" s="39"/>
      <c r="OZY1647" s="40"/>
      <c r="OZZ1647" s="37"/>
      <c r="PAA1647" s="41"/>
      <c r="PAB1647" s="42"/>
      <c r="PAC1647" s="36"/>
      <c r="PAD1647" s="43"/>
      <c r="PAE1647" s="44"/>
      <c r="PAF1647" s="36"/>
      <c r="PAG1647" s="37"/>
      <c r="PAH1647" s="38"/>
      <c r="PAI1647" s="39"/>
      <c r="PAJ1647" s="40"/>
      <c r="PAK1647" s="37"/>
      <c r="PAL1647" s="41"/>
      <c r="PAM1647" s="42"/>
      <c r="PAN1647" s="36"/>
      <c r="PAO1647" s="43"/>
      <c r="PAP1647" s="44"/>
      <c r="PAQ1647" s="36"/>
      <c r="PAR1647" s="37"/>
      <c r="PAS1647" s="38"/>
      <c r="PAT1647" s="39"/>
      <c r="PAU1647" s="40"/>
      <c r="PAV1647" s="37"/>
      <c r="PAW1647" s="41"/>
      <c r="PAX1647" s="42"/>
      <c r="PAY1647" s="36"/>
      <c r="PAZ1647" s="43"/>
      <c r="PBA1647" s="44"/>
      <c r="PBB1647" s="36"/>
      <c r="PBC1647" s="37"/>
      <c r="PBD1647" s="38"/>
      <c r="PBE1647" s="39"/>
      <c r="PBF1647" s="40"/>
      <c r="PBG1647" s="37"/>
      <c r="PBH1647" s="41"/>
      <c r="PBI1647" s="42"/>
      <c r="PBJ1647" s="36"/>
      <c r="PBK1647" s="43"/>
      <c r="PBL1647" s="44"/>
      <c r="PBM1647" s="36"/>
      <c r="PBN1647" s="37"/>
      <c r="PBO1647" s="38"/>
      <c r="PBP1647" s="39"/>
      <c r="PBQ1647" s="40"/>
      <c r="PBR1647" s="37"/>
      <c r="PBS1647" s="41"/>
      <c r="PBT1647" s="42"/>
      <c r="PBU1647" s="36"/>
      <c r="PBV1647" s="43"/>
      <c r="PBW1647" s="44"/>
      <c r="PBX1647" s="36"/>
      <c r="PBY1647" s="37"/>
      <c r="PBZ1647" s="38"/>
      <c r="PCA1647" s="39"/>
      <c r="PCB1647" s="40"/>
      <c r="PCC1647" s="37"/>
      <c r="PCD1647" s="41"/>
      <c r="PCE1647" s="42"/>
      <c r="PCF1647" s="36"/>
      <c r="PCG1647" s="43"/>
      <c r="PCH1647" s="44"/>
      <c r="PCI1647" s="36"/>
      <c r="PCJ1647" s="37"/>
      <c r="PCK1647" s="38"/>
      <c r="PCL1647" s="39"/>
      <c r="PCM1647" s="40"/>
      <c r="PCN1647" s="37"/>
      <c r="PCO1647" s="41"/>
      <c r="PCP1647" s="42"/>
      <c r="PCQ1647" s="36"/>
      <c r="PCR1647" s="43"/>
      <c r="PCS1647" s="44"/>
      <c r="PCT1647" s="36"/>
      <c r="PCU1647" s="37"/>
      <c r="PCV1647" s="38"/>
      <c r="PCW1647" s="39"/>
      <c r="PCX1647" s="40"/>
      <c r="PCY1647" s="37"/>
      <c r="PCZ1647" s="41"/>
      <c r="PDA1647" s="42"/>
      <c r="PDB1647" s="36"/>
      <c r="PDC1647" s="43"/>
      <c r="PDD1647" s="44"/>
      <c r="PDE1647" s="36"/>
      <c r="PDF1647" s="37"/>
      <c r="PDG1647" s="38"/>
      <c r="PDH1647" s="39"/>
      <c r="PDI1647" s="40"/>
      <c r="PDJ1647" s="37"/>
      <c r="PDK1647" s="41"/>
      <c r="PDL1647" s="42"/>
      <c r="PDM1647" s="36"/>
      <c r="PDN1647" s="43"/>
      <c r="PDO1647" s="44"/>
      <c r="PDP1647" s="36"/>
      <c r="PDQ1647" s="37"/>
      <c r="PDR1647" s="38"/>
      <c r="PDS1647" s="39"/>
      <c r="PDT1647" s="40"/>
      <c r="PDU1647" s="37"/>
      <c r="PDV1647" s="41"/>
      <c r="PDW1647" s="42"/>
      <c r="PDX1647" s="36"/>
      <c r="PDY1647" s="43"/>
      <c r="PDZ1647" s="44"/>
      <c r="PEA1647" s="36"/>
      <c r="PEB1647" s="37"/>
      <c r="PEC1647" s="38"/>
      <c r="PED1647" s="39"/>
      <c r="PEE1647" s="40"/>
      <c r="PEF1647" s="37"/>
      <c r="PEG1647" s="41"/>
      <c r="PEH1647" s="42"/>
      <c r="PEI1647" s="36"/>
      <c r="PEJ1647" s="43"/>
      <c r="PEK1647" s="44"/>
      <c r="PEL1647" s="36"/>
      <c r="PEM1647" s="37"/>
      <c r="PEN1647" s="38"/>
      <c r="PEO1647" s="39"/>
      <c r="PEP1647" s="40"/>
      <c r="PEQ1647" s="37"/>
      <c r="PER1647" s="41"/>
      <c r="PES1647" s="42"/>
      <c r="PET1647" s="36"/>
      <c r="PEU1647" s="43"/>
      <c r="PEV1647" s="44"/>
      <c r="PEW1647" s="36"/>
      <c r="PEX1647" s="37"/>
      <c r="PEY1647" s="38"/>
      <c r="PEZ1647" s="39"/>
      <c r="PFA1647" s="40"/>
      <c r="PFB1647" s="37"/>
      <c r="PFC1647" s="41"/>
      <c r="PFD1647" s="42"/>
      <c r="PFE1647" s="36"/>
      <c r="PFF1647" s="43"/>
      <c r="PFG1647" s="44"/>
      <c r="PFH1647" s="36"/>
      <c r="PFI1647" s="37"/>
      <c r="PFJ1647" s="38"/>
      <c r="PFK1647" s="39"/>
      <c r="PFL1647" s="40"/>
      <c r="PFM1647" s="37"/>
      <c r="PFN1647" s="41"/>
      <c r="PFO1647" s="42"/>
      <c r="PFP1647" s="36"/>
      <c r="PFQ1647" s="43"/>
      <c r="PFR1647" s="44"/>
      <c r="PFS1647" s="36"/>
      <c r="PFT1647" s="37"/>
      <c r="PFU1647" s="38"/>
      <c r="PFV1647" s="39"/>
      <c r="PFW1647" s="40"/>
      <c r="PFX1647" s="37"/>
      <c r="PFY1647" s="41"/>
      <c r="PFZ1647" s="42"/>
      <c r="PGA1647" s="36"/>
      <c r="PGB1647" s="43"/>
      <c r="PGC1647" s="44"/>
      <c r="PGD1647" s="36"/>
      <c r="PGE1647" s="37"/>
      <c r="PGF1647" s="38"/>
      <c r="PGG1647" s="39"/>
      <c r="PGH1647" s="40"/>
      <c r="PGI1647" s="37"/>
      <c r="PGJ1647" s="41"/>
      <c r="PGK1647" s="42"/>
      <c r="PGL1647" s="36"/>
      <c r="PGM1647" s="43"/>
      <c r="PGN1647" s="44"/>
      <c r="PGO1647" s="36"/>
      <c r="PGP1647" s="37"/>
      <c r="PGQ1647" s="38"/>
      <c r="PGR1647" s="39"/>
      <c r="PGS1647" s="40"/>
      <c r="PGT1647" s="37"/>
      <c r="PGU1647" s="41"/>
      <c r="PGV1647" s="42"/>
      <c r="PGW1647" s="36"/>
      <c r="PGX1647" s="43"/>
      <c r="PGY1647" s="44"/>
      <c r="PGZ1647" s="36"/>
      <c r="PHA1647" s="37"/>
      <c r="PHB1647" s="38"/>
      <c r="PHC1647" s="39"/>
      <c r="PHD1647" s="40"/>
      <c r="PHE1647" s="37"/>
      <c r="PHF1647" s="41"/>
      <c r="PHG1647" s="42"/>
      <c r="PHH1647" s="36"/>
      <c r="PHI1647" s="43"/>
      <c r="PHJ1647" s="44"/>
      <c r="PHK1647" s="36"/>
      <c r="PHL1647" s="37"/>
      <c r="PHM1647" s="38"/>
      <c r="PHN1647" s="39"/>
      <c r="PHO1647" s="40"/>
      <c r="PHP1647" s="37"/>
      <c r="PHQ1647" s="41"/>
      <c r="PHR1647" s="42"/>
      <c r="PHS1647" s="36"/>
      <c r="PHT1647" s="43"/>
      <c r="PHU1647" s="44"/>
      <c r="PHV1647" s="36"/>
      <c r="PHW1647" s="37"/>
      <c r="PHX1647" s="38"/>
      <c r="PHY1647" s="39"/>
      <c r="PHZ1647" s="40"/>
      <c r="PIA1647" s="37"/>
      <c r="PIB1647" s="41"/>
      <c r="PIC1647" s="42"/>
      <c r="PID1647" s="36"/>
      <c r="PIE1647" s="43"/>
      <c r="PIF1647" s="44"/>
      <c r="PIG1647" s="36"/>
      <c r="PIH1647" s="37"/>
      <c r="PII1647" s="38"/>
      <c r="PIJ1647" s="39"/>
      <c r="PIK1647" s="40"/>
      <c r="PIL1647" s="37"/>
      <c r="PIM1647" s="41"/>
      <c r="PIN1647" s="42"/>
      <c r="PIO1647" s="36"/>
      <c r="PIP1647" s="43"/>
      <c r="PIQ1647" s="44"/>
      <c r="PIR1647" s="36"/>
      <c r="PIS1647" s="37"/>
      <c r="PIT1647" s="38"/>
      <c r="PIU1647" s="39"/>
      <c r="PIV1647" s="40"/>
      <c r="PIW1647" s="37"/>
      <c r="PIX1647" s="41"/>
      <c r="PIY1647" s="42"/>
      <c r="PIZ1647" s="36"/>
      <c r="PJA1647" s="43"/>
      <c r="PJB1647" s="44"/>
      <c r="PJC1647" s="36"/>
      <c r="PJD1647" s="37"/>
      <c r="PJE1647" s="38"/>
      <c r="PJF1647" s="39"/>
      <c r="PJG1647" s="40"/>
      <c r="PJH1647" s="37"/>
      <c r="PJI1647" s="41"/>
      <c r="PJJ1647" s="42"/>
      <c r="PJK1647" s="36"/>
      <c r="PJL1647" s="43"/>
      <c r="PJM1647" s="44"/>
      <c r="PJN1647" s="36"/>
      <c r="PJO1647" s="37"/>
      <c r="PJP1647" s="38"/>
      <c r="PJQ1647" s="39"/>
      <c r="PJR1647" s="40"/>
      <c r="PJS1647" s="37"/>
      <c r="PJT1647" s="41"/>
      <c r="PJU1647" s="42"/>
      <c r="PJV1647" s="36"/>
      <c r="PJW1647" s="43"/>
      <c r="PJX1647" s="44"/>
      <c r="PJY1647" s="36"/>
      <c r="PJZ1647" s="37"/>
      <c r="PKA1647" s="38"/>
      <c r="PKB1647" s="39"/>
      <c r="PKC1647" s="40"/>
      <c r="PKD1647" s="37"/>
      <c r="PKE1647" s="41"/>
      <c r="PKF1647" s="42"/>
      <c r="PKG1647" s="36"/>
      <c r="PKH1647" s="43"/>
      <c r="PKI1647" s="44"/>
      <c r="PKJ1647" s="36"/>
      <c r="PKK1647" s="37"/>
      <c r="PKL1647" s="38"/>
      <c r="PKM1647" s="39"/>
      <c r="PKN1647" s="40"/>
      <c r="PKO1647" s="37"/>
      <c r="PKP1647" s="41"/>
      <c r="PKQ1647" s="42"/>
      <c r="PKR1647" s="36"/>
      <c r="PKS1647" s="43"/>
      <c r="PKT1647" s="44"/>
      <c r="PKU1647" s="36"/>
      <c r="PKV1647" s="37"/>
      <c r="PKW1647" s="38"/>
      <c r="PKX1647" s="39"/>
      <c r="PKY1647" s="40"/>
      <c r="PKZ1647" s="37"/>
      <c r="PLA1647" s="41"/>
      <c r="PLB1647" s="42"/>
      <c r="PLC1647" s="36"/>
      <c r="PLD1647" s="43"/>
      <c r="PLE1647" s="44"/>
      <c r="PLF1647" s="36"/>
      <c r="PLG1647" s="37"/>
      <c r="PLH1647" s="38"/>
      <c r="PLI1647" s="39"/>
      <c r="PLJ1647" s="40"/>
      <c r="PLK1647" s="37"/>
      <c r="PLL1647" s="41"/>
      <c r="PLM1647" s="42"/>
      <c r="PLN1647" s="36"/>
      <c r="PLO1647" s="43"/>
      <c r="PLP1647" s="44"/>
      <c r="PLQ1647" s="36"/>
      <c r="PLR1647" s="37"/>
      <c r="PLS1647" s="38"/>
      <c r="PLT1647" s="39"/>
      <c r="PLU1647" s="40"/>
      <c r="PLV1647" s="37"/>
      <c r="PLW1647" s="41"/>
      <c r="PLX1647" s="42"/>
      <c r="PLY1647" s="36"/>
      <c r="PLZ1647" s="43"/>
      <c r="PMA1647" s="44"/>
      <c r="PMB1647" s="36"/>
      <c r="PMC1647" s="37"/>
      <c r="PMD1647" s="38"/>
      <c r="PME1647" s="39"/>
      <c r="PMF1647" s="40"/>
      <c r="PMG1647" s="37"/>
      <c r="PMH1647" s="41"/>
      <c r="PMI1647" s="42"/>
      <c r="PMJ1647" s="36"/>
      <c r="PMK1647" s="43"/>
      <c r="PML1647" s="44"/>
      <c r="PMM1647" s="36"/>
      <c r="PMN1647" s="37"/>
      <c r="PMO1647" s="38"/>
      <c r="PMP1647" s="39"/>
      <c r="PMQ1647" s="40"/>
      <c r="PMR1647" s="37"/>
      <c r="PMS1647" s="41"/>
      <c r="PMT1647" s="42"/>
      <c r="PMU1647" s="36"/>
      <c r="PMV1647" s="43"/>
      <c r="PMW1647" s="44"/>
      <c r="PMX1647" s="36"/>
      <c r="PMY1647" s="37"/>
      <c r="PMZ1647" s="38"/>
      <c r="PNA1647" s="39"/>
      <c r="PNB1647" s="40"/>
      <c r="PNC1647" s="37"/>
      <c r="PND1647" s="41"/>
      <c r="PNE1647" s="42"/>
      <c r="PNF1647" s="36"/>
      <c r="PNG1647" s="43"/>
      <c r="PNH1647" s="44"/>
      <c r="PNI1647" s="36"/>
      <c r="PNJ1647" s="37"/>
      <c r="PNK1647" s="38"/>
      <c r="PNL1647" s="39"/>
      <c r="PNM1647" s="40"/>
      <c r="PNN1647" s="37"/>
      <c r="PNO1647" s="41"/>
      <c r="PNP1647" s="42"/>
      <c r="PNQ1647" s="36"/>
      <c r="PNR1647" s="43"/>
      <c r="PNS1647" s="44"/>
      <c r="PNT1647" s="36"/>
      <c r="PNU1647" s="37"/>
      <c r="PNV1647" s="38"/>
      <c r="PNW1647" s="39"/>
      <c r="PNX1647" s="40"/>
      <c r="PNY1647" s="37"/>
      <c r="PNZ1647" s="41"/>
      <c r="POA1647" s="42"/>
      <c r="POB1647" s="36"/>
      <c r="POC1647" s="43"/>
      <c r="POD1647" s="44"/>
      <c r="POE1647" s="36"/>
      <c r="POF1647" s="37"/>
      <c r="POG1647" s="38"/>
      <c r="POH1647" s="39"/>
      <c r="POI1647" s="40"/>
      <c r="POJ1647" s="37"/>
      <c r="POK1647" s="41"/>
      <c r="POL1647" s="42"/>
      <c r="POM1647" s="36"/>
      <c r="PON1647" s="43"/>
      <c r="POO1647" s="44"/>
      <c r="POP1647" s="36"/>
      <c r="POQ1647" s="37"/>
      <c r="POR1647" s="38"/>
      <c r="POS1647" s="39"/>
      <c r="POT1647" s="40"/>
      <c r="POU1647" s="37"/>
      <c r="POV1647" s="41"/>
      <c r="POW1647" s="42"/>
      <c r="POX1647" s="36"/>
      <c r="POY1647" s="43"/>
      <c r="POZ1647" s="44"/>
      <c r="PPA1647" s="36"/>
      <c r="PPB1647" s="37"/>
      <c r="PPC1647" s="38"/>
      <c r="PPD1647" s="39"/>
      <c r="PPE1647" s="40"/>
      <c r="PPF1647" s="37"/>
      <c r="PPG1647" s="41"/>
      <c r="PPH1647" s="42"/>
      <c r="PPI1647" s="36"/>
      <c r="PPJ1647" s="43"/>
      <c r="PPK1647" s="44"/>
      <c r="PPL1647" s="36"/>
      <c r="PPM1647" s="37"/>
      <c r="PPN1647" s="38"/>
      <c r="PPO1647" s="39"/>
      <c r="PPP1647" s="40"/>
      <c r="PPQ1647" s="37"/>
      <c r="PPR1647" s="41"/>
      <c r="PPS1647" s="42"/>
      <c r="PPT1647" s="36"/>
      <c r="PPU1647" s="43"/>
      <c r="PPV1647" s="44"/>
      <c r="PPW1647" s="36"/>
      <c r="PPX1647" s="37"/>
      <c r="PPY1647" s="38"/>
      <c r="PPZ1647" s="39"/>
      <c r="PQA1647" s="40"/>
      <c r="PQB1647" s="37"/>
      <c r="PQC1647" s="41"/>
      <c r="PQD1647" s="42"/>
      <c r="PQE1647" s="36"/>
      <c r="PQF1647" s="43"/>
      <c r="PQG1647" s="44"/>
      <c r="PQH1647" s="36"/>
      <c r="PQI1647" s="37"/>
      <c r="PQJ1647" s="38"/>
      <c r="PQK1647" s="39"/>
      <c r="PQL1647" s="40"/>
      <c r="PQM1647" s="37"/>
      <c r="PQN1647" s="41"/>
      <c r="PQO1647" s="42"/>
      <c r="PQP1647" s="36"/>
      <c r="PQQ1647" s="43"/>
      <c r="PQR1647" s="44"/>
      <c r="PQS1647" s="36"/>
      <c r="PQT1647" s="37"/>
      <c r="PQU1647" s="38"/>
      <c r="PQV1647" s="39"/>
      <c r="PQW1647" s="40"/>
      <c r="PQX1647" s="37"/>
      <c r="PQY1647" s="41"/>
      <c r="PQZ1647" s="42"/>
      <c r="PRA1647" s="36"/>
      <c r="PRB1647" s="43"/>
      <c r="PRC1647" s="44"/>
      <c r="PRD1647" s="36"/>
      <c r="PRE1647" s="37"/>
      <c r="PRF1647" s="38"/>
      <c r="PRG1647" s="39"/>
      <c r="PRH1647" s="40"/>
      <c r="PRI1647" s="37"/>
      <c r="PRJ1647" s="41"/>
      <c r="PRK1647" s="42"/>
      <c r="PRL1647" s="36"/>
      <c r="PRM1647" s="43"/>
      <c r="PRN1647" s="44"/>
      <c r="PRO1647" s="36"/>
      <c r="PRP1647" s="37"/>
      <c r="PRQ1647" s="38"/>
      <c r="PRR1647" s="39"/>
      <c r="PRS1647" s="40"/>
      <c r="PRT1647" s="37"/>
      <c r="PRU1647" s="41"/>
      <c r="PRV1647" s="42"/>
      <c r="PRW1647" s="36"/>
      <c r="PRX1647" s="43"/>
      <c r="PRY1647" s="44"/>
      <c r="PRZ1647" s="36"/>
      <c r="PSA1647" s="37"/>
      <c r="PSB1647" s="38"/>
      <c r="PSC1647" s="39"/>
      <c r="PSD1647" s="40"/>
      <c r="PSE1647" s="37"/>
      <c r="PSF1647" s="41"/>
      <c r="PSG1647" s="42"/>
      <c r="PSH1647" s="36"/>
      <c r="PSI1647" s="43"/>
      <c r="PSJ1647" s="44"/>
      <c r="PSK1647" s="36"/>
      <c r="PSL1647" s="37"/>
      <c r="PSM1647" s="38"/>
      <c r="PSN1647" s="39"/>
      <c r="PSO1647" s="40"/>
      <c r="PSP1647" s="37"/>
      <c r="PSQ1647" s="41"/>
      <c r="PSR1647" s="42"/>
      <c r="PSS1647" s="36"/>
      <c r="PST1647" s="43"/>
      <c r="PSU1647" s="44"/>
      <c r="PSV1647" s="36"/>
      <c r="PSW1647" s="37"/>
      <c r="PSX1647" s="38"/>
      <c r="PSY1647" s="39"/>
      <c r="PSZ1647" s="40"/>
      <c r="PTA1647" s="37"/>
      <c r="PTB1647" s="41"/>
      <c r="PTC1647" s="42"/>
      <c r="PTD1647" s="36"/>
      <c r="PTE1647" s="43"/>
      <c r="PTF1647" s="44"/>
      <c r="PTG1647" s="36"/>
      <c r="PTH1647" s="37"/>
      <c r="PTI1647" s="38"/>
      <c r="PTJ1647" s="39"/>
      <c r="PTK1647" s="40"/>
      <c r="PTL1647" s="37"/>
      <c r="PTM1647" s="41"/>
      <c r="PTN1647" s="42"/>
      <c r="PTO1647" s="36"/>
      <c r="PTP1647" s="43"/>
      <c r="PTQ1647" s="44"/>
      <c r="PTR1647" s="36"/>
      <c r="PTS1647" s="37"/>
      <c r="PTT1647" s="38"/>
      <c r="PTU1647" s="39"/>
      <c r="PTV1647" s="40"/>
      <c r="PTW1647" s="37"/>
      <c r="PTX1647" s="41"/>
      <c r="PTY1647" s="42"/>
      <c r="PTZ1647" s="36"/>
      <c r="PUA1647" s="43"/>
      <c r="PUB1647" s="44"/>
      <c r="PUC1647" s="36"/>
      <c r="PUD1647" s="37"/>
      <c r="PUE1647" s="38"/>
      <c r="PUF1647" s="39"/>
      <c r="PUG1647" s="40"/>
      <c r="PUH1647" s="37"/>
      <c r="PUI1647" s="41"/>
      <c r="PUJ1647" s="42"/>
      <c r="PUK1647" s="36"/>
      <c r="PUL1647" s="43"/>
      <c r="PUM1647" s="44"/>
      <c r="PUN1647" s="36"/>
      <c r="PUO1647" s="37"/>
      <c r="PUP1647" s="38"/>
      <c r="PUQ1647" s="39"/>
      <c r="PUR1647" s="40"/>
      <c r="PUS1647" s="37"/>
      <c r="PUT1647" s="41"/>
      <c r="PUU1647" s="42"/>
      <c r="PUV1647" s="36"/>
      <c r="PUW1647" s="43"/>
      <c r="PUX1647" s="44"/>
      <c r="PUY1647" s="36"/>
      <c r="PUZ1647" s="37"/>
      <c r="PVA1647" s="38"/>
      <c r="PVB1647" s="39"/>
      <c r="PVC1647" s="40"/>
      <c r="PVD1647" s="37"/>
      <c r="PVE1647" s="41"/>
      <c r="PVF1647" s="42"/>
      <c r="PVG1647" s="36"/>
      <c r="PVH1647" s="43"/>
      <c r="PVI1647" s="44"/>
      <c r="PVJ1647" s="36"/>
      <c r="PVK1647" s="37"/>
      <c r="PVL1647" s="38"/>
      <c r="PVM1647" s="39"/>
      <c r="PVN1647" s="40"/>
      <c r="PVO1647" s="37"/>
      <c r="PVP1647" s="41"/>
      <c r="PVQ1647" s="42"/>
      <c r="PVR1647" s="36"/>
      <c r="PVS1647" s="43"/>
      <c r="PVT1647" s="44"/>
      <c r="PVU1647" s="36"/>
      <c r="PVV1647" s="37"/>
      <c r="PVW1647" s="38"/>
      <c r="PVX1647" s="39"/>
      <c r="PVY1647" s="40"/>
      <c r="PVZ1647" s="37"/>
      <c r="PWA1647" s="41"/>
      <c r="PWB1647" s="42"/>
      <c r="PWC1647" s="36"/>
      <c r="PWD1647" s="43"/>
      <c r="PWE1647" s="44"/>
      <c r="PWF1647" s="36"/>
      <c r="PWG1647" s="37"/>
      <c r="PWH1647" s="38"/>
      <c r="PWI1647" s="39"/>
      <c r="PWJ1647" s="40"/>
      <c r="PWK1647" s="37"/>
      <c r="PWL1647" s="41"/>
      <c r="PWM1647" s="42"/>
      <c r="PWN1647" s="36"/>
      <c r="PWO1647" s="43"/>
      <c r="PWP1647" s="44"/>
      <c r="PWQ1647" s="36"/>
      <c r="PWR1647" s="37"/>
      <c r="PWS1647" s="38"/>
      <c r="PWT1647" s="39"/>
      <c r="PWU1647" s="40"/>
      <c r="PWV1647" s="37"/>
      <c r="PWW1647" s="41"/>
      <c r="PWX1647" s="42"/>
      <c r="PWY1647" s="36"/>
      <c r="PWZ1647" s="43"/>
      <c r="PXA1647" s="44"/>
      <c r="PXB1647" s="36"/>
      <c r="PXC1647" s="37"/>
      <c r="PXD1647" s="38"/>
      <c r="PXE1647" s="39"/>
      <c r="PXF1647" s="40"/>
      <c r="PXG1647" s="37"/>
      <c r="PXH1647" s="41"/>
      <c r="PXI1647" s="42"/>
      <c r="PXJ1647" s="36"/>
      <c r="PXK1647" s="43"/>
      <c r="PXL1647" s="44"/>
      <c r="PXM1647" s="36"/>
      <c r="PXN1647" s="37"/>
      <c r="PXO1647" s="38"/>
      <c r="PXP1647" s="39"/>
      <c r="PXQ1647" s="40"/>
      <c r="PXR1647" s="37"/>
      <c r="PXS1647" s="41"/>
      <c r="PXT1647" s="42"/>
      <c r="PXU1647" s="36"/>
      <c r="PXV1647" s="43"/>
      <c r="PXW1647" s="44"/>
      <c r="PXX1647" s="36"/>
      <c r="PXY1647" s="37"/>
      <c r="PXZ1647" s="38"/>
      <c r="PYA1647" s="39"/>
      <c r="PYB1647" s="40"/>
      <c r="PYC1647" s="37"/>
      <c r="PYD1647" s="41"/>
      <c r="PYE1647" s="42"/>
      <c r="PYF1647" s="36"/>
      <c r="PYG1647" s="43"/>
      <c r="PYH1647" s="44"/>
      <c r="PYI1647" s="36"/>
      <c r="PYJ1647" s="37"/>
      <c r="PYK1647" s="38"/>
      <c r="PYL1647" s="39"/>
      <c r="PYM1647" s="40"/>
      <c r="PYN1647" s="37"/>
      <c r="PYO1647" s="41"/>
      <c r="PYP1647" s="42"/>
      <c r="PYQ1647" s="36"/>
      <c r="PYR1647" s="43"/>
      <c r="PYS1647" s="44"/>
      <c r="PYT1647" s="36"/>
      <c r="PYU1647" s="37"/>
      <c r="PYV1647" s="38"/>
      <c r="PYW1647" s="39"/>
      <c r="PYX1647" s="40"/>
      <c r="PYY1647" s="37"/>
      <c r="PYZ1647" s="41"/>
      <c r="PZA1647" s="42"/>
      <c r="PZB1647" s="36"/>
      <c r="PZC1647" s="43"/>
      <c r="PZD1647" s="44"/>
      <c r="PZE1647" s="36"/>
      <c r="PZF1647" s="37"/>
      <c r="PZG1647" s="38"/>
      <c r="PZH1647" s="39"/>
      <c r="PZI1647" s="40"/>
      <c r="PZJ1647" s="37"/>
      <c r="PZK1647" s="41"/>
      <c r="PZL1647" s="42"/>
      <c r="PZM1647" s="36"/>
      <c r="PZN1647" s="43"/>
      <c r="PZO1647" s="44"/>
      <c r="PZP1647" s="36"/>
      <c r="PZQ1647" s="37"/>
      <c r="PZR1647" s="38"/>
      <c r="PZS1647" s="39"/>
      <c r="PZT1647" s="40"/>
      <c r="PZU1647" s="37"/>
      <c r="PZV1647" s="41"/>
      <c r="PZW1647" s="42"/>
      <c r="PZX1647" s="36"/>
      <c r="PZY1647" s="43"/>
      <c r="PZZ1647" s="44"/>
      <c r="QAA1647" s="36"/>
      <c r="QAB1647" s="37"/>
      <c r="QAC1647" s="38"/>
      <c r="QAD1647" s="39"/>
      <c r="QAE1647" s="40"/>
      <c r="QAF1647" s="37"/>
      <c r="QAG1647" s="41"/>
      <c r="QAH1647" s="42"/>
      <c r="QAI1647" s="36"/>
      <c r="QAJ1647" s="43"/>
      <c r="QAK1647" s="44"/>
      <c r="QAL1647" s="36"/>
      <c r="QAM1647" s="37"/>
      <c r="QAN1647" s="38"/>
      <c r="QAO1647" s="39"/>
      <c r="QAP1647" s="40"/>
      <c r="QAQ1647" s="37"/>
      <c r="QAR1647" s="41"/>
      <c r="QAS1647" s="42"/>
      <c r="QAT1647" s="36"/>
      <c r="QAU1647" s="43"/>
      <c r="QAV1647" s="44"/>
      <c r="QAW1647" s="36"/>
      <c r="QAX1647" s="37"/>
      <c r="QAY1647" s="38"/>
      <c r="QAZ1647" s="39"/>
      <c r="QBA1647" s="40"/>
      <c r="QBB1647" s="37"/>
      <c r="QBC1647" s="41"/>
      <c r="QBD1647" s="42"/>
      <c r="QBE1647" s="36"/>
      <c r="QBF1647" s="43"/>
      <c r="QBG1647" s="44"/>
      <c r="QBH1647" s="36"/>
      <c r="QBI1647" s="37"/>
      <c r="QBJ1647" s="38"/>
      <c r="QBK1647" s="39"/>
      <c r="QBL1647" s="40"/>
      <c r="QBM1647" s="37"/>
      <c r="QBN1647" s="41"/>
      <c r="QBO1647" s="42"/>
      <c r="QBP1647" s="36"/>
      <c r="QBQ1647" s="43"/>
      <c r="QBR1647" s="44"/>
      <c r="QBS1647" s="36"/>
      <c r="QBT1647" s="37"/>
      <c r="QBU1647" s="38"/>
      <c r="QBV1647" s="39"/>
      <c r="QBW1647" s="40"/>
      <c r="QBX1647" s="37"/>
      <c r="QBY1647" s="41"/>
      <c r="QBZ1647" s="42"/>
      <c r="QCA1647" s="36"/>
      <c r="QCB1647" s="43"/>
      <c r="QCC1647" s="44"/>
      <c r="QCD1647" s="36"/>
      <c r="QCE1647" s="37"/>
      <c r="QCF1647" s="38"/>
      <c r="QCG1647" s="39"/>
      <c r="QCH1647" s="40"/>
      <c r="QCI1647" s="37"/>
      <c r="QCJ1647" s="41"/>
      <c r="QCK1647" s="42"/>
      <c r="QCL1647" s="36"/>
      <c r="QCM1647" s="43"/>
      <c r="QCN1647" s="44"/>
      <c r="QCO1647" s="36"/>
      <c r="QCP1647" s="37"/>
      <c r="QCQ1647" s="38"/>
      <c r="QCR1647" s="39"/>
      <c r="QCS1647" s="40"/>
      <c r="QCT1647" s="37"/>
      <c r="QCU1647" s="41"/>
      <c r="QCV1647" s="42"/>
      <c r="QCW1647" s="36"/>
      <c r="QCX1647" s="43"/>
      <c r="QCY1647" s="44"/>
      <c r="QCZ1647" s="36"/>
      <c r="QDA1647" s="37"/>
      <c r="QDB1647" s="38"/>
      <c r="QDC1647" s="39"/>
      <c r="QDD1647" s="40"/>
      <c r="QDE1647" s="37"/>
      <c r="QDF1647" s="41"/>
      <c r="QDG1647" s="42"/>
      <c r="QDH1647" s="36"/>
      <c r="QDI1647" s="43"/>
      <c r="QDJ1647" s="44"/>
      <c r="QDK1647" s="36"/>
      <c r="QDL1647" s="37"/>
      <c r="QDM1647" s="38"/>
      <c r="QDN1647" s="39"/>
      <c r="QDO1647" s="40"/>
      <c r="QDP1647" s="37"/>
      <c r="QDQ1647" s="41"/>
      <c r="QDR1647" s="42"/>
      <c r="QDS1647" s="36"/>
      <c r="QDT1647" s="43"/>
      <c r="QDU1647" s="44"/>
      <c r="QDV1647" s="36"/>
      <c r="QDW1647" s="37"/>
      <c r="QDX1647" s="38"/>
      <c r="QDY1647" s="39"/>
      <c r="QDZ1647" s="40"/>
      <c r="QEA1647" s="37"/>
      <c r="QEB1647" s="41"/>
      <c r="QEC1647" s="42"/>
      <c r="QED1647" s="36"/>
      <c r="QEE1647" s="43"/>
      <c r="QEF1647" s="44"/>
      <c r="QEG1647" s="36"/>
      <c r="QEH1647" s="37"/>
      <c r="QEI1647" s="38"/>
      <c r="QEJ1647" s="39"/>
      <c r="QEK1647" s="40"/>
      <c r="QEL1647" s="37"/>
      <c r="QEM1647" s="41"/>
      <c r="QEN1647" s="42"/>
      <c r="QEO1647" s="36"/>
      <c r="QEP1647" s="43"/>
      <c r="QEQ1647" s="44"/>
      <c r="QER1647" s="36"/>
      <c r="QES1647" s="37"/>
      <c r="QET1647" s="38"/>
      <c r="QEU1647" s="39"/>
      <c r="QEV1647" s="40"/>
      <c r="QEW1647" s="37"/>
      <c r="QEX1647" s="41"/>
      <c r="QEY1647" s="42"/>
      <c r="QEZ1647" s="36"/>
      <c r="QFA1647" s="43"/>
      <c r="QFB1647" s="44"/>
      <c r="QFC1647" s="36"/>
      <c r="QFD1647" s="37"/>
      <c r="QFE1647" s="38"/>
      <c r="QFF1647" s="39"/>
      <c r="QFG1647" s="40"/>
      <c r="QFH1647" s="37"/>
      <c r="QFI1647" s="41"/>
      <c r="QFJ1647" s="42"/>
      <c r="QFK1647" s="36"/>
      <c r="QFL1647" s="43"/>
      <c r="QFM1647" s="44"/>
      <c r="QFN1647" s="36"/>
      <c r="QFO1647" s="37"/>
      <c r="QFP1647" s="38"/>
      <c r="QFQ1647" s="39"/>
      <c r="QFR1647" s="40"/>
      <c r="QFS1647" s="37"/>
      <c r="QFT1647" s="41"/>
      <c r="QFU1647" s="42"/>
      <c r="QFV1647" s="36"/>
      <c r="QFW1647" s="43"/>
      <c r="QFX1647" s="44"/>
      <c r="QFY1647" s="36"/>
      <c r="QFZ1647" s="37"/>
      <c r="QGA1647" s="38"/>
      <c r="QGB1647" s="39"/>
      <c r="QGC1647" s="40"/>
      <c r="QGD1647" s="37"/>
      <c r="QGE1647" s="41"/>
      <c r="QGF1647" s="42"/>
      <c r="QGG1647" s="36"/>
      <c r="QGH1647" s="43"/>
      <c r="QGI1647" s="44"/>
      <c r="QGJ1647" s="36"/>
      <c r="QGK1647" s="37"/>
      <c r="QGL1647" s="38"/>
      <c r="QGM1647" s="39"/>
      <c r="QGN1647" s="40"/>
      <c r="QGO1647" s="37"/>
      <c r="QGP1647" s="41"/>
      <c r="QGQ1647" s="42"/>
      <c r="QGR1647" s="36"/>
      <c r="QGS1647" s="43"/>
      <c r="QGT1647" s="44"/>
      <c r="QGU1647" s="36"/>
      <c r="QGV1647" s="37"/>
      <c r="QGW1647" s="38"/>
      <c r="QGX1647" s="39"/>
      <c r="QGY1647" s="40"/>
      <c r="QGZ1647" s="37"/>
      <c r="QHA1647" s="41"/>
      <c r="QHB1647" s="42"/>
      <c r="QHC1647" s="36"/>
      <c r="QHD1647" s="43"/>
      <c r="QHE1647" s="44"/>
      <c r="QHF1647" s="36"/>
      <c r="QHG1647" s="37"/>
      <c r="QHH1647" s="38"/>
      <c r="QHI1647" s="39"/>
      <c r="QHJ1647" s="40"/>
      <c r="QHK1647" s="37"/>
      <c r="QHL1647" s="41"/>
      <c r="QHM1647" s="42"/>
      <c r="QHN1647" s="36"/>
      <c r="QHO1647" s="43"/>
      <c r="QHP1647" s="44"/>
      <c r="QHQ1647" s="36"/>
      <c r="QHR1647" s="37"/>
      <c r="QHS1647" s="38"/>
      <c r="QHT1647" s="39"/>
      <c r="QHU1647" s="40"/>
      <c r="QHV1647" s="37"/>
      <c r="QHW1647" s="41"/>
      <c r="QHX1647" s="42"/>
      <c r="QHY1647" s="36"/>
      <c r="QHZ1647" s="43"/>
      <c r="QIA1647" s="44"/>
      <c r="QIB1647" s="36"/>
      <c r="QIC1647" s="37"/>
      <c r="QID1647" s="38"/>
      <c r="QIE1647" s="39"/>
      <c r="QIF1647" s="40"/>
      <c r="QIG1647" s="37"/>
      <c r="QIH1647" s="41"/>
      <c r="QII1647" s="42"/>
      <c r="QIJ1647" s="36"/>
      <c r="QIK1647" s="43"/>
      <c r="QIL1647" s="44"/>
      <c r="QIM1647" s="36"/>
      <c r="QIN1647" s="37"/>
      <c r="QIO1647" s="38"/>
      <c r="QIP1647" s="39"/>
      <c r="QIQ1647" s="40"/>
      <c r="QIR1647" s="37"/>
      <c r="QIS1647" s="41"/>
      <c r="QIT1647" s="42"/>
      <c r="QIU1647" s="36"/>
      <c r="QIV1647" s="43"/>
      <c r="QIW1647" s="44"/>
      <c r="QIX1647" s="36"/>
      <c r="QIY1647" s="37"/>
      <c r="QIZ1647" s="38"/>
      <c r="QJA1647" s="39"/>
      <c r="QJB1647" s="40"/>
      <c r="QJC1647" s="37"/>
      <c r="QJD1647" s="41"/>
      <c r="QJE1647" s="42"/>
      <c r="QJF1647" s="36"/>
      <c r="QJG1647" s="43"/>
      <c r="QJH1647" s="44"/>
      <c r="QJI1647" s="36"/>
      <c r="QJJ1647" s="37"/>
      <c r="QJK1647" s="38"/>
      <c r="QJL1647" s="39"/>
      <c r="QJM1647" s="40"/>
      <c r="QJN1647" s="37"/>
      <c r="QJO1647" s="41"/>
      <c r="QJP1647" s="42"/>
      <c r="QJQ1647" s="36"/>
      <c r="QJR1647" s="43"/>
      <c r="QJS1647" s="44"/>
      <c r="QJT1647" s="36"/>
      <c r="QJU1647" s="37"/>
      <c r="QJV1647" s="38"/>
      <c r="QJW1647" s="39"/>
      <c r="QJX1647" s="40"/>
      <c r="QJY1647" s="37"/>
      <c r="QJZ1647" s="41"/>
      <c r="QKA1647" s="42"/>
      <c r="QKB1647" s="36"/>
      <c r="QKC1647" s="43"/>
      <c r="QKD1647" s="44"/>
      <c r="QKE1647" s="36"/>
      <c r="QKF1647" s="37"/>
      <c r="QKG1647" s="38"/>
      <c r="QKH1647" s="39"/>
      <c r="QKI1647" s="40"/>
      <c r="QKJ1647" s="37"/>
      <c r="QKK1647" s="41"/>
      <c r="QKL1647" s="42"/>
      <c r="QKM1647" s="36"/>
      <c r="QKN1647" s="43"/>
      <c r="QKO1647" s="44"/>
      <c r="QKP1647" s="36"/>
      <c r="QKQ1647" s="37"/>
      <c r="QKR1647" s="38"/>
      <c r="QKS1647" s="39"/>
      <c r="QKT1647" s="40"/>
      <c r="QKU1647" s="37"/>
      <c r="QKV1647" s="41"/>
      <c r="QKW1647" s="42"/>
      <c r="QKX1647" s="36"/>
      <c r="QKY1647" s="43"/>
      <c r="QKZ1647" s="44"/>
      <c r="QLA1647" s="36"/>
      <c r="QLB1647" s="37"/>
      <c r="QLC1647" s="38"/>
      <c r="QLD1647" s="39"/>
      <c r="QLE1647" s="40"/>
      <c r="QLF1647" s="37"/>
      <c r="QLG1647" s="41"/>
      <c r="QLH1647" s="42"/>
      <c r="QLI1647" s="36"/>
      <c r="QLJ1647" s="43"/>
      <c r="QLK1647" s="44"/>
      <c r="QLL1647" s="36"/>
      <c r="QLM1647" s="37"/>
      <c r="QLN1647" s="38"/>
      <c r="QLO1647" s="39"/>
      <c r="QLP1647" s="40"/>
      <c r="QLQ1647" s="37"/>
      <c r="QLR1647" s="41"/>
      <c r="QLS1647" s="42"/>
      <c r="QLT1647" s="36"/>
      <c r="QLU1647" s="43"/>
      <c r="QLV1647" s="44"/>
      <c r="QLW1647" s="36"/>
      <c r="QLX1647" s="37"/>
      <c r="QLY1647" s="38"/>
      <c r="QLZ1647" s="39"/>
      <c r="QMA1647" s="40"/>
      <c r="QMB1647" s="37"/>
      <c r="QMC1647" s="41"/>
      <c r="QMD1647" s="42"/>
      <c r="QME1647" s="36"/>
      <c r="QMF1647" s="43"/>
      <c r="QMG1647" s="44"/>
      <c r="QMH1647" s="36"/>
      <c r="QMI1647" s="37"/>
      <c r="QMJ1647" s="38"/>
      <c r="QMK1647" s="39"/>
      <c r="QML1647" s="40"/>
      <c r="QMM1647" s="37"/>
      <c r="QMN1647" s="41"/>
      <c r="QMO1647" s="42"/>
      <c r="QMP1647" s="36"/>
      <c r="QMQ1647" s="43"/>
      <c r="QMR1647" s="44"/>
      <c r="QMS1647" s="36"/>
      <c r="QMT1647" s="37"/>
      <c r="QMU1647" s="38"/>
      <c r="QMV1647" s="39"/>
      <c r="QMW1647" s="40"/>
      <c r="QMX1647" s="37"/>
      <c r="QMY1647" s="41"/>
      <c r="QMZ1647" s="42"/>
      <c r="QNA1647" s="36"/>
      <c r="QNB1647" s="43"/>
      <c r="QNC1647" s="44"/>
      <c r="QND1647" s="36"/>
      <c r="QNE1647" s="37"/>
      <c r="QNF1647" s="38"/>
      <c r="QNG1647" s="39"/>
      <c r="QNH1647" s="40"/>
      <c r="QNI1647" s="37"/>
      <c r="QNJ1647" s="41"/>
      <c r="QNK1647" s="42"/>
      <c r="QNL1647" s="36"/>
      <c r="QNM1647" s="43"/>
      <c r="QNN1647" s="44"/>
      <c r="QNO1647" s="36"/>
      <c r="QNP1647" s="37"/>
      <c r="QNQ1647" s="38"/>
      <c r="QNR1647" s="39"/>
      <c r="QNS1647" s="40"/>
      <c r="QNT1647" s="37"/>
      <c r="QNU1647" s="41"/>
      <c r="QNV1647" s="42"/>
      <c r="QNW1647" s="36"/>
      <c r="QNX1647" s="43"/>
      <c r="QNY1647" s="44"/>
      <c r="QNZ1647" s="36"/>
      <c r="QOA1647" s="37"/>
      <c r="QOB1647" s="38"/>
      <c r="QOC1647" s="39"/>
      <c r="QOD1647" s="40"/>
      <c r="QOE1647" s="37"/>
      <c r="QOF1647" s="41"/>
      <c r="QOG1647" s="42"/>
      <c r="QOH1647" s="36"/>
      <c r="QOI1647" s="43"/>
      <c r="QOJ1647" s="44"/>
      <c r="QOK1647" s="36"/>
      <c r="QOL1647" s="37"/>
      <c r="QOM1647" s="38"/>
      <c r="QON1647" s="39"/>
      <c r="QOO1647" s="40"/>
      <c r="QOP1647" s="37"/>
      <c r="QOQ1647" s="41"/>
      <c r="QOR1647" s="42"/>
      <c r="QOS1647" s="36"/>
      <c r="QOT1647" s="43"/>
      <c r="QOU1647" s="44"/>
      <c r="QOV1647" s="36"/>
      <c r="QOW1647" s="37"/>
      <c r="QOX1647" s="38"/>
      <c r="QOY1647" s="39"/>
      <c r="QOZ1647" s="40"/>
      <c r="QPA1647" s="37"/>
      <c r="QPB1647" s="41"/>
      <c r="QPC1647" s="42"/>
      <c r="QPD1647" s="36"/>
      <c r="QPE1647" s="43"/>
      <c r="QPF1647" s="44"/>
      <c r="QPG1647" s="36"/>
      <c r="QPH1647" s="37"/>
      <c r="QPI1647" s="38"/>
      <c r="QPJ1647" s="39"/>
      <c r="QPK1647" s="40"/>
      <c r="QPL1647" s="37"/>
      <c r="QPM1647" s="41"/>
      <c r="QPN1647" s="42"/>
      <c r="QPO1647" s="36"/>
      <c r="QPP1647" s="43"/>
      <c r="QPQ1647" s="44"/>
      <c r="QPR1647" s="36"/>
      <c r="QPS1647" s="37"/>
      <c r="QPT1647" s="38"/>
      <c r="QPU1647" s="39"/>
      <c r="QPV1647" s="40"/>
      <c r="QPW1647" s="37"/>
      <c r="QPX1647" s="41"/>
      <c r="QPY1647" s="42"/>
      <c r="QPZ1647" s="36"/>
      <c r="QQA1647" s="43"/>
      <c r="QQB1647" s="44"/>
      <c r="QQC1647" s="36"/>
      <c r="QQD1647" s="37"/>
      <c r="QQE1647" s="38"/>
      <c r="QQF1647" s="39"/>
      <c r="QQG1647" s="40"/>
      <c r="QQH1647" s="37"/>
      <c r="QQI1647" s="41"/>
      <c r="QQJ1647" s="42"/>
      <c r="QQK1647" s="36"/>
      <c r="QQL1647" s="43"/>
      <c r="QQM1647" s="44"/>
      <c r="QQN1647" s="36"/>
      <c r="QQO1647" s="37"/>
      <c r="QQP1647" s="38"/>
      <c r="QQQ1647" s="39"/>
      <c r="QQR1647" s="40"/>
      <c r="QQS1647" s="37"/>
      <c r="QQT1647" s="41"/>
      <c r="QQU1647" s="42"/>
      <c r="QQV1647" s="36"/>
      <c r="QQW1647" s="43"/>
      <c r="QQX1647" s="44"/>
      <c r="QQY1647" s="36"/>
      <c r="QQZ1647" s="37"/>
      <c r="QRA1647" s="38"/>
      <c r="QRB1647" s="39"/>
      <c r="QRC1647" s="40"/>
      <c r="QRD1647" s="37"/>
      <c r="QRE1647" s="41"/>
      <c r="QRF1647" s="42"/>
      <c r="QRG1647" s="36"/>
      <c r="QRH1647" s="43"/>
      <c r="QRI1647" s="44"/>
      <c r="QRJ1647" s="36"/>
      <c r="QRK1647" s="37"/>
      <c r="QRL1647" s="38"/>
      <c r="QRM1647" s="39"/>
      <c r="QRN1647" s="40"/>
      <c r="QRO1647" s="37"/>
      <c r="QRP1647" s="41"/>
      <c r="QRQ1647" s="42"/>
      <c r="QRR1647" s="36"/>
      <c r="QRS1647" s="43"/>
      <c r="QRT1647" s="44"/>
      <c r="QRU1647" s="36"/>
      <c r="QRV1647" s="37"/>
      <c r="QRW1647" s="38"/>
      <c r="QRX1647" s="39"/>
      <c r="QRY1647" s="40"/>
      <c r="QRZ1647" s="37"/>
      <c r="QSA1647" s="41"/>
      <c r="QSB1647" s="42"/>
      <c r="QSC1647" s="36"/>
      <c r="QSD1647" s="43"/>
      <c r="QSE1647" s="44"/>
      <c r="QSF1647" s="36"/>
      <c r="QSG1647" s="37"/>
      <c r="QSH1647" s="38"/>
      <c r="QSI1647" s="39"/>
      <c r="QSJ1647" s="40"/>
      <c r="QSK1647" s="37"/>
      <c r="QSL1647" s="41"/>
      <c r="QSM1647" s="42"/>
      <c r="QSN1647" s="36"/>
      <c r="QSO1647" s="43"/>
      <c r="QSP1647" s="44"/>
      <c r="QSQ1647" s="36"/>
      <c r="QSR1647" s="37"/>
      <c r="QSS1647" s="38"/>
      <c r="QST1647" s="39"/>
      <c r="QSU1647" s="40"/>
      <c r="QSV1647" s="37"/>
      <c r="QSW1647" s="41"/>
      <c r="QSX1647" s="42"/>
      <c r="QSY1647" s="36"/>
      <c r="QSZ1647" s="43"/>
      <c r="QTA1647" s="44"/>
      <c r="QTB1647" s="36"/>
      <c r="QTC1647" s="37"/>
      <c r="QTD1647" s="38"/>
      <c r="QTE1647" s="39"/>
      <c r="QTF1647" s="40"/>
      <c r="QTG1647" s="37"/>
      <c r="QTH1647" s="41"/>
      <c r="QTI1647" s="42"/>
      <c r="QTJ1647" s="36"/>
      <c r="QTK1647" s="43"/>
      <c r="QTL1647" s="44"/>
      <c r="QTM1647" s="36"/>
      <c r="QTN1647" s="37"/>
      <c r="QTO1647" s="38"/>
      <c r="QTP1647" s="39"/>
      <c r="QTQ1647" s="40"/>
      <c r="QTR1647" s="37"/>
      <c r="QTS1647" s="41"/>
      <c r="QTT1647" s="42"/>
      <c r="QTU1647" s="36"/>
      <c r="QTV1647" s="43"/>
      <c r="QTW1647" s="44"/>
      <c r="QTX1647" s="36"/>
      <c r="QTY1647" s="37"/>
      <c r="QTZ1647" s="38"/>
      <c r="QUA1647" s="39"/>
      <c r="QUB1647" s="40"/>
      <c r="QUC1647" s="37"/>
      <c r="QUD1647" s="41"/>
      <c r="QUE1647" s="42"/>
      <c r="QUF1647" s="36"/>
      <c r="QUG1647" s="43"/>
      <c r="QUH1647" s="44"/>
      <c r="QUI1647" s="36"/>
      <c r="QUJ1647" s="37"/>
      <c r="QUK1647" s="38"/>
      <c r="QUL1647" s="39"/>
      <c r="QUM1647" s="40"/>
      <c r="QUN1647" s="37"/>
      <c r="QUO1647" s="41"/>
      <c r="QUP1647" s="42"/>
      <c r="QUQ1647" s="36"/>
      <c r="QUR1647" s="43"/>
      <c r="QUS1647" s="44"/>
      <c r="QUT1647" s="36"/>
      <c r="QUU1647" s="37"/>
      <c r="QUV1647" s="38"/>
      <c r="QUW1647" s="39"/>
      <c r="QUX1647" s="40"/>
      <c r="QUY1647" s="37"/>
      <c r="QUZ1647" s="41"/>
      <c r="QVA1647" s="42"/>
      <c r="QVB1647" s="36"/>
      <c r="QVC1647" s="43"/>
      <c r="QVD1647" s="44"/>
      <c r="QVE1647" s="36"/>
      <c r="QVF1647" s="37"/>
      <c r="QVG1647" s="38"/>
      <c r="QVH1647" s="39"/>
      <c r="QVI1647" s="40"/>
      <c r="QVJ1647" s="37"/>
      <c r="QVK1647" s="41"/>
      <c r="QVL1647" s="42"/>
      <c r="QVM1647" s="36"/>
      <c r="QVN1647" s="43"/>
      <c r="QVO1647" s="44"/>
      <c r="QVP1647" s="36"/>
      <c r="QVQ1647" s="37"/>
      <c r="QVR1647" s="38"/>
      <c r="QVS1647" s="39"/>
      <c r="QVT1647" s="40"/>
      <c r="QVU1647" s="37"/>
      <c r="QVV1647" s="41"/>
      <c r="QVW1647" s="42"/>
      <c r="QVX1647" s="36"/>
      <c r="QVY1647" s="43"/>
      <c r="QVZ1647" s="44"/>
      <c r="QWA1647" s="36"/>
      <c r="QWB1647" s="37"/>
      <c r="QWC1647" s="38"/>
      <c r="QWD1647" s="39"/>
      <c r="QWE1647" s="40"/>
      <c r="QWF1647" s="37"/>
      <c r="QWG1647" s="41"/>
      <c r="QWH1647" s="42"/>
      <c r="QWI1647" s="36"/>
      <c r="QWJ1647" s="43"/>
      <c r="QWK1647" s="44"/>
      <c r="QWL1647" s="36"/>
      <c r="QWM1647" s="37"/>
      <c r="QWN1647" s="38"/>
      <c r="QWO1647" s="39"/>
      <c r="QWP1647" s="40"/>
      <c r="QWQ1647" s="37"/>
      <c r="QWR1647" s="41"/>
      <c r="QWS1647" s="42"/>
      <c r="QWT1647" s="36"/>
      <c r="QWU1647" s="43"/>
      <c r="QWV1647" s="44"/>
      <c r="QWW1647" s="36"/>
      <c r="QWX1647" s="37"/>
      <c r="QWY1647" s="38"/>
      <c r="QWZ1647" s="39"/>
      <c r="QXA1647" s="40"/>
      <c r="QXB1647" s="37"/>
      <c r="QXC1647" s="41"/>
      <c r="QXD1647" s="42"/>
      <c r="QXE1647" s="36"/>
      <c r="QXF1647" s="43"/>
      <c r="QXG1647" s="44"/>
      <c r="QXH1647" s="36"/>
      <c r="QXI1647" s="37"/>
      <c r="QXJ1647" s="38"/>
      <c r="QXK1647" s="39"/>
      <c r="QXL1647" s="40"/>
      <c r="QXM1647" s="37"/>
      <c r="QXN1647" s="41"/>
      <c r="QXO1647" s="42"/>
      <c r="QXP1647" s="36"/>
      <c r="QXQ1647" s="43"/>
      <c r="QXR1647" s="44"/>
      <c r="QXS1647" s="36"/>
      <c r="QXT1647" s="37"/>
      <c r="QXU1647" s="38"/>
      <c r="QXV1647" s="39"/>
      <c r="QXW1647" s="40"/>
      <c r="QXX1647" s="37"/>
      <c r="QXY1647" s="41"/>
      <c r="QXZ1647" s="42"/>
      <c r="QYA1647" s="36"/>
      <c r="QYB1647" s="43"/>
      <c r="QYC1647" s="44"/>
      <c r="QYD1647" s="36"/>
      <c r="QYE1647" s="37"/>
      <c r="QYF1647" s="38"/>
      <c r="QYG1647" s="39"/>
      <c r="QYH1647" s="40"/>
      <c r="QYI1647" s="37"/>
      <c r="QYJ1647" s="41"/>
      <c r="QYK1647" s="42"/>
      <c r="QYL1647" s="36"/>
      <c r="QYM1647" s="43"/>
      <c r="QYN1647" s="44"/>
      <c r="QYO1647" s="36"/>
      <c r="QYP1647" s="37"/>
      <c r="QYQ1647" s="38"/>
      <c r="QYR1647" s="39"/>
      <c r="QYS1647" s="40"/>
      <c r="QYT1647" s="37"/>
      <c r="QYU1647" s="41"/>
      <c r="QYV1647" s="42"/>
      <c r="QYW1647" s="36"/>
      <c r="QYX1647" s="43"/>
      <c r="QYY1647" s="44"/>
      <c r="QYZ1647" s="36"/>
      <c r="QZA1647" s="37"/>
      <c r="QZB1647" s="38"/>
      <c r="QZC1647" s="39"/>
      <c r="QZD1647" s="40"/>
      <c r="QZE1647" s="37"/>
      <c r="QZF1647" s="41"/>
      <c r="QZG1647" s="42"/>
      <c r="QZH1647" s="36"/>
      <c r="QZI1647" s="43"/>
      <c r="QZJ1647" s="44"/>
      <c r="QZK1647" s="36"/>
      <c r="QZL1647" s="37"/>
      <c r="QZM1647" s="38"/>
      <c r="QZN1647" s="39"/>
      <c r="QZO1647" s="40"/>
      <c r="QZP1647" s="37"/>
      <c r="QZQ1647" s="41"/>
      <c r="QZR1647" s="42"/>
      <c r="QZS1647" s="36"/>
      <c r="QZT1647" s="43"/>
      <c r="QZU1647" s="44"/>
      <c r="QZV1647" s="36"/>
      <c r="QZW1647" s="37"/>
      <c r="QZX1647" s="38"/>
      <c r="QZY1647" s="39"/>
      <c r="QZZ1647" s="40"/>
      <c r="RAA1647" s="37"/>
      <c r="RAB1647" s="41"/>
      <c r="RAC1647" s="42"/>
      <c r="RAD1647" s="36"/>
      <c r="RAE1647" s="43"/>
      <c r="RAF1647" s="44"/>
      <c r="RAG1647" s="36"/>
      <c r="RAH1647" s="37"/>
      <c r="RAI1647" s="38"/>
      <c r="RAJ1647" s="39"/>
      <c r="RAK1647" s="40"/>
      <c r="RAL1647" s="37"/>
      <c r="RAM1647" s="41"/>
      <c r="RAN1647" s="42"/>
      <c r="RAO1647" s="36"/>
      <c r="RAP1647" s="43"/>
      <c r="RAQ1647" s="44"/>
      <c r="RAR1647" s="36"/>
      <c r="RAS1647" s="37"/>
      <c r="RAT1647" s="38"/>
      <c r="RAU1647" s="39"/>
      <c r="RAV1647" s="40"/>
      <c r="RAW1647" s="37"/>
      <c r="RAX1647" s="41"/>
      <c r="RAY1647" s="42"/>
      <c r="RAZ1647" s="36"/>
      <c r="RBA1647" s="43"/>
      <c r="RBB1647" s="44"/>
      <c r="RBC1647" s="36"/>
      <c r="RBD1647" s="37"/>
      <c r="RBE1647" s="38"/>
      <c r="RBF1647" s="39"/>
      <c r="RBG1647" s="40"/>
      <c r="RBH1647" s="37"/>
      <c r="RBI1647" s="41"/>
      <c r="RBJ1647" s="42"/>
      <c r="RBK1647" s="36"/>
      <c r="RBL1647" s="43"/>
      <c r="RBM1647" s="44"/>
      <c r="RBN1647" s="36"/>
      <c r="RBO1647" s="37"/>
      <c r="RBP1647" s="38"/>
      <c r="RBQ1647" s="39"/>
      <c r="RBR1647" s="40"/>
      <c r="RBS1647" s="37"/>
      <c r="RBT1647" s="41"/>
      <c r="RBU1647" s="42"/>
      <c r="RBV1647" s="36"/>
      <c r="RBW1647" s="43"/>
      <c r="RBX1647" s="44"/>
      <c r="RBY1647" s="36"/>
      <c r="RBZ1647" s="37"/>
      <c r="RCA1647" s="38"/>
      <c r="RCB1647" s="39"/>
      <c r="RCC1647" s="40"/>
      <c r="RCD1647" s="37"/>
      <c r="RCE1647" s="41"/>
      <c r="RCF1647" s="42"/>
      <c r="RCG1647" s="36"/>
      <c r="RCH1647" s="43"/>
      <c r="RCI1647" s="44"/>
      <c r="RCJ1647" s="36"/>
      <c r="RCK1647" s="37"/>
      <c r="RCL1647" s="38"/>
      <c r="RCM1647" s="39"/>
      <c r="RCN1647" s="40"/>
      <c r="RCO1647" s="37"/>
      <c r="RCP1647" s="41"/>
      <c r="RCQ1647" s="42"/>
      <c r="RCR1647" s="36"/>
      <c r="RCS1647" s="43"/>
      <c r="RCT1647" s="44"/>
      <c r="RCU1647" s="36"/>
      <c r="RCV1647" s="37"/>
      <c r="RCW1647" s="38"/>
      <c r="RCX1647" s="39"/>
      <c r="RCY1647" s="40"/>
      <c r="RCZ1647" s="37"/>
      <c r="RDA1647" s="41"/>
      <c r="RDB1647" s="42"/>
      <c r="RDC1647" s="36"/>
      <c r="RDD1647" s="43"/>
      <c r="RDE1647" s="44"/>
      <c r="RDF1647" s="36"/>
      <c r="RDG1647" s="37"/>
      <c r="RDH1647" s="38"/>
      <c r="RDI1647" s="39"/>
      <c r="RDJ1647" s="40"/>
      <c r="RDK1647" s="37"/>
      <c r="RDL1647" s="41"/>
      <c r="RDM1647" s="42"/>
      <c r="RDN1647" s="36"/>
      <c r="RDO1647" s="43"/>
      <c r="RDP1647" s="44"/>
      <c r="RDQ1647" s="36"/>
      <c r="RDR1647" s="37"/>
      <c r="RDS1647" s="38"/>
      <c r="RDT1647" s="39"/>
      <c r="RDU1647" s="40"/>
      <c r="RDV1647" s="37"/>
      <c r="RDW1647" s="41"/>
      <c r="RDX1647" s="42"/>
      <c r="RDY1647" s="36"/>
      <c r="RDZ1647" s="43"/>
      <c r="REA1647" s="44"/>
      <c r="REB1647" s="36"/>
      <c r="REC1647" s="37"/>
      <c r="RED1647" s="38"/>
      <c r="REE1647" s="39"/>
      <c r="REF1647" s="40"/>
      <c r="REG1647" s="37"/>
      <c r="REH1647" s="41"/>
      <c r="REI1647" s="42"/>
      <c r="REJ1647" s="36"/>
      <c r="REK1647" s="43"/>
      <c r="REL1647" s="44"/>
      <c r="REM1647" s="36"/>
      <c r="REN1647" s="37"/>
      <c r="REO1647" s="38"/>
      <c r="REP1647" s="39"/>
      <c r="REQ1647" s="40"/>
      <c r="RER1647" s="37"/>
      <c r="RES1647" s="41"/>
      <c r="RET1647" s="42"/>
      <c r="REU1647" s="36"/>
      <c r="REV1647" s="43"/>
      <c r="REW1647" s="44"/>
      <c r="REX1647" s="36"/>
      <c r="REY1647" s="37"/>
      <c r="REZ1647" s="38"/>
      <c r="RFA1647" s="39"/>
      <c r="RFB1647" s="40"/>
      <c r="RFC1647" s="37"/>
      <c r="RFD1647" s="41"/>
      <c r="RFE1647" s="42"/>
      <c r="RFF1647" s="36"/>
      <c r="RFG1647" s="43"/>
      <c r="RFH1647" s="44"/>
      <c r="RFI1647" s="36"/>
      <c r="RFJ1647" s="37"/>
      <c r="RFK1647" s="38"/>
      <c r="RFL1647" s="39"/>
      <c r="RFM1647" s="40"/>
      <c r="RFN1647" s="37"/>
      <c r="RFO1647" s="41"/>
      <c r="RFP1647" s="42"/>
      <c r="RFQ1647" s="36"/>
      <c r="RFR1647" s="43"/>
      <c r="RFS1647" s="44"/>
      <c r="RFT1647" s="36"/>
      <c r="RFU1647" s="37"/>
      <c r="RFV1647" s="38"/>
      <c r="RFW1647" s="39"/>
      <c r="RFX1647" s="40"/>
      <c r="RFY1647" s="37"/>
      <c r="RFZ1647" s="41"/>
      <c r="RGA1647" s="42"/>
      <c r="RGB1647" s="36"/>
      <c r="RGC1647" s="43"/>
      <c r="RGD1647" s="44"/>
      <c r="RGE1647" s="36"/>
      <c r="RGF1647" s="37"/>
      <c r="RGG1647" s="38"/>
      <c r="RGH1647" s="39"/>
      <c r="RGI1647" s="40"/>
      <c r="RGJ1647" s="37"/>
      <c r="RGK1647" s="41"/>
      <c r="RGL1647" s="42"/>
      <c r="RGM1647" s="36"/>
      <c r="RGN1647" s="43"/>
      <c r="RGO1647" s="44"/>
      <c r="RGP1647" s="36"/>
      <c r="RGQ1647" s="37"/>
      <c r="RGR1647" s="38"/>
      <c r="RGS1647" s="39"/>
      <c r="RGT1647" s="40"/>
      <c r="RGU1647" s="37"/>
      <c r="RGV1647" s="41"/>
      <c r="RGW1647" s="42"/>
      <c r="RGX1647" s="36"/>
      <c r="RGY1647" s="43"/>
      <c r="RGZ1647" s="44"/>
      <c r="RHA1647" s="36"/>
      <c r="RHB1647" s="37"/>
      <c r="RHC1647" s="38"/>
      <c r="RHD1647" s="39"/>
      <c r="RHE1647" s="40"/>
      <c r="RHF1647" s="37"/>
      <c r="RHG1647" s="41"/>
      <c r="RHH1647" s="42"/>
      <c r="RHI1647" s="36"/>
      <c r="RHJ1647" s="43"/>
      <c r="RHK1647" s="44"/>
      <c r="RHL1647" s="36"/>
      <c r="RHM1647" s="37"/>
      <c r="RHN1647" s="38"/>
      <c r="RHO1647" s="39"/>
      <c r="RHP1647" s="40"/>
      <c r="RHQ1647" s="37"/>
      <c r="RHR1647" s="41"/>
      <c r="RHS1647" s="42"/>
      <c r="RHT1647" s="36"/>
      <c r="RHU1647" s="43"/>
      <c r="RHV1647" s="44"/>
      <c r="RHW1647" s="36"/>
      <c r="RHX1647" s="37"/>
      <c r="RHY1647" s="38"/>
      <c r="RHZ1647" s="39"/>
      <c r="RIA1647" s="40"/>
      <c r="RIB1647" s="37"/>
      <c r="RIC1647" s="41"/>
      <c r="RID1647" s="42"/>
      <c r="RIE1647" s="36"/>
      <c r="RIF1647" s="43"/>
      <c r="RIG1647" s="44"/>
      <c r="RIH1647" s="36"/>
      <c r="RII1647" s="37"/>
      <c r="RIJ1647" s="38"/>
      <c r="RIK1647" s="39"/>
      <c r="RIL1647" s="40"/>
      <c r="RIM1647" s="37"/>
      <c r="RIN1647" s="41"/>
      <c r="RIO1647" s="42"/>
      <c r="RIP1647" s="36"/>
      <c r="RIQ1647" s="43"/>
      <c r="RIR1647" s="44"/>
      <c r="RIS1647" s="36"/>
      <c r="RIT1647" s="37"/>
      <c r="RIU1647" s="38"/>
      <c r="RIV1647" s="39"/>
      <c r="RIW1647" s="40"/>
      <c r="RIX1647" s="37"/>
      <c r="RIY1647" s="41"/>
      <c r="RIZ1647" s="42"/>
      <c r="RJA1647" s="36"/>
      <c r="RJB1647" s="43"/>
      <c r="RJC1647" s="44"/>
      <c r="RJD1647" s="36"/>
      <c r="RJE1647" s="37"/>
      <c r="RJF1647" s="38"/>
      <c r="RJG1647" s="39"/>
      <c r="RJH1647" s="40"/>
      <c r="RJI1647" s="37"/>
      <c r="RJJ1647" s="41"/>
      <c r="RJK1647" s="42"/>
      <c r="RJL1647" s="36"/>
      <c r="RJM1647" s="43"/>
      <c r="RJN1647" s="44"/>
      <c r="RJO1647" s="36"/>
      <c r="RJP1647" s="37"/>
      <c r="RJQ1647" s="38"/>
      <c r="RJR1647" s="39"/>
      <c r="RJS1647" s="40"/>
      <c r="RJT1647" s="37"/>
      <c r="RJU1647" s="41"/>
      <c r="RJV1647" s="42"/>
      <c r="RJW1647" s="36"/>
      <c r="RJX1647" s="43"/>
      <c r="RJY1647" s="44"/>
      <c r="RJZ1647" s="36"/>
      <c r="RKA1647" s="37"/>
      <c r="RKB1647" s="38"/>
      <c r="RKC1647" s="39"/>
      <c r="RKD1647" s="40"/>
      <c r="RKE1647" s="37"/>
      <c r="RKF1647" s="41"/>
      <c r="RKG1647" s="42"/>
      <c r="RKH1647" s="36"/>
      <c r="RKI1647" s="43"/>
      <c r="RKJ1647" s="44"/>
      <c r="RKK1647" s="36"/>
      <c r="RKL1647" s="37"/>
      <c r="RKM1647" s="38"/>
      <c r="RKN1647" s="39"/>
      <c r="RKO1647" s="40"/>
      <c r="RKP1647" s="37"/>
      <c r="RKQ1647" s="41"/>
      <c r="RKR1647" s="42"/>
      <c r="RKS1647" s="36"/>
      <c r="RKT1647" s="43"/>
      <c r="RKU1647" s="44"/>
      <c r="RKV1647" s="36"/>
      <c r="RKW1647" s="37"/>
      <c r="RKX1647" s="38"/>
      <c r="RKY1647" s="39"/>
      <c r="RKZ1647" s="40"/>
      <c r="RLA1647" s="37"/>
      <c r="RLB1647" s="41"/>
      <c r="RLC1647" s="42"/>
      <c r="RLD1647" s="36"/>
      <c r="RLE1647" s="43"/>
      <c r="RLF1647" s="44"/>
      <c r="RLG1647" s="36"/>
      <c r="RLH1647" s="37"/>
      <c r="RLI1647" s="38"/>
      <c r="RLJ1647" s="39"/>
      <c r="RLK1647" s="40"/>
      <c r="RLL1647" s="37"/>
      <c r="RLM1647" s="41"/>
      <c r="RLN1647" s="42"/>
      <c r="RLO1647" s="36"/>
      <c r="RLP1647" s="43"/>
      <c r="RLQ1647" s="44"/>
      <c r="RLR1647" s="36"/>
      <c r="RLS1647" s="37"/>
      <c r="RLT1647" s="38"/>
      <c r="RLU1647" s="39"/>
      <c r="RLV1647" s="40"/>
      <c r="RLW1647" s="37"/>
      <c r="RLX1647" s="41"/>
      <c r="RLY1647" s="42"/>
      <c r="RLZ1647" s="36"/>
      <c r="RMA1647" s="43"/>
      <c r="RMB1647" s="44"/>
      <c r="RMC1647" s="36"/>
      <c r="RMD1647" s="37"/>
      <c r="RME1647" s="38"/>
      <c r="RMF1647" s="39"/>
      <c r="RMG1647" s="40"/>
      <c r="RMH1647" s="37"/>
      <c r="RMI1647" s="41"/>
      <c r="RMJ1647" s="42"/>
      <c r="RMK1647" s="36"/>
      <c r="RML1647" s="43"/>
      <c r="RMM1647" s="44"/>
      <c r="RMN1647" s="36"/>
      <c r="RMO1647" s="37"/>
      <c r="RMP1647" s="38"/>
      <c r="RMQ1647" s="39"/>
      <c r="RMR1647" s="40"/>
      <c r="RMS1647" s="37"/>
      <c r="RMT1647" s="41"/>
      <c r="RMU1647" s="42"/>
      <c r="RMV1647" s="36"/>
      <c r="RMW1647" s="43"/>
      <c r="RMX1647" s="44"/>
      <c r="RMY1647" s="36"/>
      <c r="RMZ1647" s="37"/>
      <c r="RNA1647" s="38"/>
      <c r="RNB1647" s="39"/>
      <c r="RNC1647" s="40"/>
      <c r="RND1647" s="37"/>
      <c r="RNE1647" s="41"/>
      <c r="RNF1647" s="42"/>
      <c r="RNG1647" s="36"/>
      <c r="RNH1647" s="43"/>
      <c r="RNI1647" s="44"/>
      <c r="RNJ1647" s="36"/>
      <c r="RNK1647" s="37"/>
      <c r="RNL1647" s="38"/>
      <c r="RNM1647" s="39"/>
      <c r="RNN1647" s="40"/>
      <c r="RNO1647" s="37"/>
      <c r="RNP1647" s="41"/>
      <c r="RNQ1647" s="42"/>
      <c r="RNR1647" s="36"/>
      <c r="RNS1647" s="43"/>
      <c r="RNT1647" s="44"/>
      <c r="RNU1647" s="36"/>
      <c r="RNV1647" s="37"/>
      <c r="RNW1647" s="38"/>
      <c r="RNX1647" s="39"/>
      <c r="RNY1647" s="40"/>
      <c r="RNZ1647" s="37"/>
      <c r="ROA1647" s="41"/>
      <c r="ROB1647" s="42"/>
      <c r="ROC1647" s="36"/>
      <c r="ROD1647" s="43"/>
      <c r="ROE1647" s="44"/>
      <c r="ROF1647" s="36"/>
      <c r="ROG1647" s="37"/>
      <c r="ROH1647" s="38"/>
      <c r="ROI1647" s="39"/>
      <c r="ROJ1647" s="40"/>
      <c r="ROK1647" s="37"/>
      <c r="ROL1647" s="41"/>
      <c r="ROM1647" s="42"/>
      <c r="RON1647" s="36"/>
      <c r="ROO1647" s="43"/>
      <c r="ROP1647" s="44"/>
      <c r="ROQ1647" s="36"/>
      <c r="ROR1647" s="37"/>
      <c r="ROS1647" s="38"/>
      <c r="ROT1647" s="39"/>
      <c r="ROU1647" s="40"/>
      <c r="ROV1647" s="37"/>
      <c r="ROW1647" s="41"/>
      <c r="ROX1647" s="42"/>
      <c r="ROY1647" s="36"/>
      <c r="ROZ1647" s="43"/>
      <c r="RPA1647" s="44"/>
      <c r="RPB1647" s="36"/>
      <c r="RPC1647" s="37"/>
      <c r="RPD1647" s="38"/>
      <c r="RPE1647" s="39"/>
      <c r="RPF1647" s="40"/>
      <c r="RPG1647" s="37"/>
      <c r="RPH1647" s="41"/>
      <c r="RPI1647" s="42"/>
      <c r="RPJ1647" s="36"/>
      <c r="RPK1647" s="43"/>
      <c r="RPL1647" s="44"/>
      <c r="RPM1647" s="36"/>
      <c r="RPN1647" s="37"/>
      <c r="RPO1647" s="38"/>
      <c r="RPP1647" s="39"/>
      <c r="RPQ1647" s="40"/>
      <c r="RPR1647" s="37"/>
      <c r="RPS1647" s="41"/>
      <c r="RPT1647" s="42"/>
      <c r="RPU1647" s="36"/>
      <c r="RPV1647" s="43"/>
      <c r="RPW1647" s="44"/>
      <c r="RPX1647" s="36"/>
      <c r="RPY1647" s="37"/>
      <c r="RPZ1647" s="38"/>
      <c r="RQA1647" s="39"/>
      <c r="RQB1647" s="40"/>
      <c r="RQC1647" s="37"/>
      <c r="RQD1647" s="41"/>
      <c r="RQE1647" s="42"/>
      <c r="RQF1647" s="36"/>
      <c r="RQG1647" s="43"/>
      <c r="RQH1647" s="44"/>
      <c r="RQI1647" s="36"/>
      <c r="RQJ1647" s="37"/>
      <c r="RQK1647" s="38"/>
      <c r="RQL1647" s="39"/>
      <c r="RQM1647" s="40"/>
      <c r="RQN1647" s="37"/>
      <c r="RQO1647" s="41"/>
      <c r="RQP1647" s="42"/>
      <c r="RQQ1647" s="36"/>
      <c r="RQR1647" s="43"/>
      <c r="RQS1647" s="44"/>
      <c r="RQT1647" s="36"/>
      <c r="RQU1647" s="37"/>
      <c r="RQV1647" s="38"/>
      <c r="RQW1647" s="39"/>
      <c r="RQX1647" s="40"/>
      <c r="RQY1647" s="37"/>
      <c r="RQZ1647" s="41"/>
      <c r="RRA1647" s="42"/>
      <c r="RRB1647" s="36"/>
      <c r="RRC1647" s="43"/>
      <c r="RRD1647" s="44"/>
      <c r="RRE1647" s="36"/>
      <c r="RRF1647" s="37"/>
      <c r="RRG1647" s="38"/>
      <c r="RRH1647" s="39"/>
      <c r="RRI1647" s="40"/>
      <c r="RRJ1647" s="37"/>
      <c r="RRK1647" s="41"/>
      <c r="RRL1647" s="42"/>
      <c r="RRM1647" s="36"/>
      <c r="RRN1647" s="43"/>
      <c r="RRO1647" s="44"/>
      <c r="RRP1647" s="36"/>
      <c r="RRQ1647" s="37"/>
      <c r="RRR1647" s="38"/>
      <c r="RRS1647" s="39"/>
      <c r="RRT1647" s="40"/>
      <c r="RRU1647" s="37"/>
      <c r="RRV1647" s="41"/>
      <c r="RRW1647" s="42"/>
      <c r="RRX1647" s="36"/>
      <c r="RRY1647" s="43"/>
      <c r="RRZ1647" s="44"/>
      <c r="RSA1647" s="36"/>
      <c r="RSB1647" s="37"/>
      <c r="RSC1647" s="38"/>
      <c r="RSD1647" s="39"/>
      <c r="RSE1647" s="40"/>
      <c r="RSF1647" s="37"/>
      <c r="RSG1647" s="41"/>
      <c r="RSH1647" s="42"/>
      <c r="RSI1647" s="36"/>
      <c r="RSJ1647" s="43"/>
      <c r="RSK1647" s="44"/>
      <c r="RSL1647" s="36"/>
      <c r="RSM1647" s="37"/>
      <c r="RSN1647" s="38"/>
      <c r="RSO1647" s="39"/>
      <c r="RSP1647" s="40"/>
      <c r="RSQ1647" s="37"/>
      <c r="RSR1647" s="41"/>
      <c r="RSS1647" s="42"/>
      <c r="RST1647" s="36"/>
      <c r="RSU1647" s="43"/>
      <c r="RSV1647" s="44"/>
      <c r="RSW1647" s="36"/>
      <c r="RSX1647" s="37"/>
      <c r="RSY1647" s="38"/>
      <c r="RSZ1647" s="39"/>
      <c r="RTA1647" s="40"/>
      <c r="RTB1647" s="37"/>
      <c r="RTC1647" s="41"/>
      <c r="RTD1647" s="42"/>
      <c r="RTE1647" s="36"/>
      <c r="RTF1647" s="43"/>
      <c r="RTG1647" s="44"/>
      <c r="RTH1647" s="36"/>
      <c r="RTI1647" s="37"/>
      <c r="RTJ1647" s="38"/>
      <c r="RTK1647" s="39"/>
      <c r="RTL1647" s="40"/>
      <c r="RTM1647" s="37"/>
      <c r="RTN1647" s="41"/>
      <c r="RTO1647" s="42"/>
      <c r="RTP1647" s="36"/>
      <c r="RTQ1647" s="43"/>
      <c r="RTR1647" s="44"/>
      <c r="RTS1647" s="36"/>
      <c r="RTT1647" s="37"/>
      <c r="RTU1647" s="38"/>
      <c r="RTV1647" s="39"/>
      <c r="RTW1647" s="40"/>
      <c r="RTX1647" s="37"/>
      <c r="RTY1647" s="41"/>
      <c r="RTZ1647" s="42"/>
      <c r="RUA1647" s="36"/>
      <c r="RUB1647" s="43"/>
      <c r="RUC1647" s="44"/>
      <c r="RUD1647" s="36"/>
      <c r="RUE1647" s="37"/>
      <c r="RUF1647" s="38"/>
      <c r="RUG1647" s="39"/>
      <c r="RUH1647" s="40"/>
      <c r="RUI1647" s="37"/>
      <c r="RUJ1647" s="41"/>
      <c r="RUK1647" s="42"/>
      <c r="RUL1647" s="36"/>
      <c r="RUM1647" s="43"/>
      <c r="RUN1647" s="44"/>
      <c r="RUO1647" s="36"/>
      <c r="RUP1647" s="37"/>
      <c r="RUQ1647" s="38"/>
      <c r="RUR1647" s="39"/>
      <c r="RUS1647" s="40"/>
      <c r="RUT1647" s="37"/>
      <c r="RUU1647" s="41"/>
      <c r="RUV1647" s="42"/>
      <c r="RUW1647" s="36"/>
      <c r="RUX1647" s="43"/>
      <c r="RUY1647" s="44"/>
      <c r="RUZ1647" s="36"/>
      <c r="RVA1647" s="37"/>
      <c r="RVB1647" s="38"/>
      <c r="RVC1647" s="39"/>
      <c r="RVD1647" s="40"/>
      <c r="RVE1647" s="37"/>
      <c r="RVF1647" s="41"/>
      <c r="RVG1647" s="42"/>
      <c r="RVH1647" s="36"/>
      <c r="RVI1647" s="43"/>
      <c r="RVJ1647" s="44"/>
      <c r="RVK1647" s="36"/>
      <c r="RVL1647" s="37"/>
      <c r="RVM1647" s="38"/>
      <c r="RVN1647" s="39"/>
      <c r="RVO1647" s="40"/>
      <c r="RVP1647" s="37"/>
      <c r="RVQ1647" s="41"/>
      <c r="RVR1647" s="42"/>
      <c r="RVS1647" s="36"/>
      <c r="RVT1647" s="43"/>
      <c r="RVU1647" s="44"/>
      <c r="RVV1647" s="36"/>
      <c r="RVW1647" s="37"/>
      <c r="RVX1647" s="38"/>
      <c r="RVY1647" s="39"/>
      <c r="RVZ1647" s="40"/>
      <c r="RWA1647" s="37"/>
      <c r="RWB1647" s="41"/>
      <c r="RWC1647" s="42"/>
      <c r="RWD1647" s="36"/>
      <c r="RWE1647" s="43"/>
      <c r="RWF1647" s="44"/>
      <c r="RWG1647" s="36"/>
      <c r="RWH1647" s="37"/>
      <c r="RWI1647" s="38"/>
      <c r="RWJ1647" s="39"/>
      <c r="RWK1647" s="40"/>
      <c r="RWL1647" s="37"/>
      <c r="RWM1647" s="41"/>
      <c r="RWN1647" s="42"/>
      <c r="RWO1647" s="36"/>
      <c r="RWP1647" s="43"/>
      <c r="RWQ1647" s="44"/>
      <c r="RWR1647" s="36"/>
      <c r="RWS1647" s="37"/>
      <c r="RWT1647" s="38"/>
      <c r="RWU1647" s="39"/>
      <c r="RWV1647" s="40"/>
      <c r="RWW1647" s="37"/>
      <c r="RWX1647" s="41"/>
      <c r="RWY1647" s="42"/>
      <c r="RWZ1647" s="36"/>
      <c r="RXA1647" s="43"/>
      <c r="RXB1647" s="44"/>
      <c r="RXC1647" s="36"/>
      <c r="RXD1647" s="37"/>
      <c r="RXE1647" s="38"/>
      <c r="RXF1647" s="39"/>
      <c r="RXG1647" s="40"/>
      <c r="RXH1647" s="37"/>
      <c r="RXI1647" s="41"/>
      <c r="RXJ1647" s="42"/>
      <c r="RXK1647" s="36"/>
      <c r="RXL1647" s="43"/>
      <c r="RXM1647" s="44"/>
      <c r="RXN1647" s="36"/>
      <c r="RXO1647" s="37"/>
      <c r="RXP1647" s="38"/>
      <c r="RXQ1647" s="39"/>
      <c r="RXR1647" s="40"/>
      <c r="RXS1647" s="37"/>
      <c r="RXT1647" s="41"/>
      <c r="RXU1647" s="42"/>
      <c r="RXV1647" s="36"/>
      <c r="RXW1647" s="43"/>
      <c r="RXX1647" s="44"/>
      <c r="RXY1647" s="36"/>
      <c r="RXZ1647" s="37"/>
      <c r="RYA1647" s="38"/>
      <c r="RYB1647" s="39"/>
      <c r="RYC1647" s="40"/>
      <c r="RYD1647" s="37"/>
      <c r="RYE1647" s="41"/>
      <c r="RYF1647" s="42"/>
      <c r="RYG1647" s="36"/>
      <c r="RYH1647" s="43"/>
      <c r="RYI1647" s="44"/>
      <c r="RYJ1647" s="36"/>
      <c r="RYK1647" s="37"/>
      <c r="RYL1647" s="38"/>
      <c r="RYM1647" s="39"/>
      <c r="RYN1647" s="40"/>
      <c r="RYO1647" s="37"/>
      <c r="RYP1647" s="41"/>
      <c r="RYQ1647" s="42"/>
      <c r="RYR1647" s="36"/>
      <c r="RYS1647" s="43"/>
      <c r="RYT1647" s="44"/>
      <c r="RYU1647" s="36"/>
      <c r="RYV1647" s="37"/>
      <c r="RYW1647" s="38"/>
      <c r="RYX1647" s="39"/>
      <c r="RYY1647" s="40"/>
      <c r="RYZ1647" s="37"/>
      <c r="RZA1647" s="41"/>
      <c r="RZB1647" s="42"/>
      <c r="RZC1647" s="36"/>
      <c r="RZD1647" s="43"/>
      <c r="RZE1647" s="44"/>
      <c r="RZF1647" s="36"/>
      <c r="RZG1647" s="37"/>
      <c r="RZH1647" s="38"/>
      <c r="RZI1647" s="39"/>
      <c r="RZJ1647" s="40"/>
      <c r="RZK1647" s="37"/>
      <c r="RZL1647" s="41"/>
      <c r="RZM1647" s="42"/>
      <c r="RZN1647" s="36"/>
      <c r="RZO1647" s="43"/>
      <c r="RZP1647" s="44"/>
      <c r="RZQ1647" s="36"/>
      <c r="RZR1647" s="37"/>
      <c r="RZS1647" s="38"/>
      <c r="RZT1647" s="39"/>
      <c r="RZU1647" s="40"/>
      <c r="RZV1647" s="37"/>
      <c r="RZW1647" s="41"/>
      <c r="RZX1647" s="42"/>
      <c r="RZY1647" s="36"/>
      <c r="RZZ1647" s="43"/>
      <c r="SAA1647" s="44"/>
      <c r="SAB1647" s="36"/>
      <c r="SAC1647" s="37"/>
      <c r="SAD1647" s="38"/>
      <c r="SAE1647" s="39"/>
      <c r="SAF1647" s="40"/>
      <c r="SAG1647" s="37"/>
      <c r="SAH1647" s="41"/>
      <c r="SAI1647" s="42"/>
      <c r="SAJ1647" s="36"/>
      <c r="SAK1647" s="43"/>
      <c r="SAL1647" s="44"/>
      <c r="SAM1647" s="36"/>
      <c r="SAN1647" s="37"/>
      <c r="SAO1647" s="38"/>
      <c r="SAP1647" s="39"/>
      <c r="SAQ1647" s="40"/>
      <c r="SAR1647" s="37"/>
      <c r="SAS1647" s="41"/>
      <c r="SAT1647" s="42"/>
      <c r="SAU1647" s="36"/>
      <c r="SAV1647" s="43"/>
      <c r="SAW1647" s="44"/>
      <c r="SAX1647" s="36"/>
      <c r="SAY1647" s="37"/>
      <c r="SAZ1647" s="38"/>
      <c r="SBA1647" s="39"/>
      <c r="SBB1647" s="40"/>
      <c r="SBC1647" s="37"/>
      <c r="SBD1647" s="41"/>
      <c r="SBE1647" s="42"/>
      <c r="SBF1647" s="36"/>
      <c r="SBG1647" s="43"/>
      <c r="SBH1647" s="44"/>
      <c r="SBI1647" s="36"/>
      <c r="SBJ1647" s="37"/>
      <c r="SBK1647" s="38"/>
      <c r="SBL1647" s="39"/>
      <c r="SBM1647" s="40"/>
      <c r="SBN1647" s="37"/>
      <c r="SBO1647" s="41"/>
      <c r="SBP1647" s="42"/>
      <c r="SBQ1647" s="36"/>
      <c r="SBR1647" s="43"/>
      <c r="SBS1647" s="44"/>
      <c r="SBT1647" s="36"/>
      <c r="SBU1647" s="37"/>
      <c r="SBV1647" s="38"/>
      <c r="SBW1647" s="39"/>
      <c r="SBX1647" s="40"/>
      <c r="SBY1647" s="37"/>
      <c r="SBZ1647" s="41"/>
      <c r="SCA1647" s="42"/>
      <c r="SCB1647" s="36"/>
      <c r="SCC1647" s="43"/>
      <c r="SCD1647" s="44"/>
      <c r="SCE1647" s="36"/>
      <c r="SCF1647" s="37"/>
      <c r="SCG1647" s="38"/>
      <c r="SCH1647" s="39"/>
      <c r="SCI1647" s="40"/>
      <c r="SCJ1647" s="37"/>
      <c r="SCK1647" s="41"/>
      <c r="SCL1647" s="42"/>
      <c r="SCM1647" s="36"/>
      <c r="SCN1647" s="43"/>
      <c r="SCO1647" s="44"/>
      <c r="SCP1647" s="36"/>
      <c r="SCQ1647" s="37"/>
      <c r="SCR1647" s="38"/>
      <c r="SCS1647" s="39"/>
      <c r="SCT1647" s="40"/>
      <c r="SCU1647" s="37"/>
      <c r="SCV1647" s="41"/>
      <c r="SCW1647" s="42"/>
      <c r="SCX1647" s="36"/>
      <c r="SCY1647" s="43"/>
      <c r="SCZ1647" s="44"/>
      <c r="SDA1647" s="36"/>
      <c r="SDB1647" s="37"/>
      <c r="SDC1647" s="38"/>
      <c r="SDD1647" s="39"/>
      <c r="SDE1647" s="40"/>
      <c r="SDF1647" s="37"/>
      <c r="SDG1647" s="41"/>
      <c r="SDH1647" s="42"/>
      <c r="SDI1647" s="36"/>
      <c r="SDJ1647" s="43"/>
      <c r="SDK1647" s="44"/>
      <c r="SDL1647" s="36"/>
      <c r="SDM1647" s="37"/>
      <c r="SDN1647" s="38"/>
      <c r="SDO1647" s="39"/>
      <c r="SDP1647" s="40"/>
      <c r="SDQ1647" s="37"/>
      <c r="SDR1647" s="41"/>
      <c r="SDS1647" s="42"/>
      <c r="SDT1647" s="36"/>
      <c r="SDU1647" s="43"/>
      <c r="SDV1647" s="44"/>
      <c r="SDW1647" s="36"/>
      <c r="SDX1647" s="37"/>
      <c r="SDY1647" s="38"/>
      <c r="SDZ1647" s="39"/>
      <c r="SEA1647" s="40"/>
      <c r="SEB1647" s="37"/>
      <c r="SEC1647" s="41"/>
      <c r="SED1647" s="42"/>
      <c r="SEE1647" s="36"/>
      <c r="SEF1647" s="43"/>
      <c r="SEG1647" s="44"/>
      <c r="SEH1647" s="36"/>
      <c r="SEI1647" s="37"/>
      <c r="SEJ1647" s="38"/>
      <c r="SEK1647" s="39"/>
      <c r="SEL1647" s="40"/>
      <c r="SEM1647" s="37"/>
      <c r="SEN1647" s="41"/>
      <c r="SEO1647" s="42"/>
      <c r="SEP1647" s="36"/>
      <c r="SEQ1647" s="43"/>
      <c r="SER1647" s="44"/>
      <c r="SES1647" s="36"/>
      <c r="SET1647" s="37"/>
      <c r="SEU1647" s="38"/>
      <c r="SEV1647" s="39"/>
      <c r="SEW1647" s="40"/>
      <c r="SEX1647" s="37"/>
      <c r="SEY1647" s="41"/>
      <c r="SEZ1647" s="42"/>
      <c r="SFA1647" s="36"/>
      <c r="SFB1647" s="43"/>
      <c r="SFC1647" s="44"/>
      <c r="SFD1647" s="36"/>
      <c r="SFE1647" s="37"/>
      <c r="SFF1647" s="38"/>
      <c r="SFG1647" s="39"/>
      <c r="SFH1647" s="40"/>
      <c r="SFI1647" s="37"/>
      <c r="SFJ1647" s="41"/>
      <c r="SFK1647" s="42"/>
      <c r="SFL1647" s="36"/>
      <c r="SFM1647" s="43"/>
      <c r="SFN1647" s="44"/>
      <c r="SFO1647" s="36"/>
      <c r="SFP1647" s="37"/>
      <c r="SFQ1647" s="38"/>
      <c r="SFR1647" s="39"/>
      <c r="SFS1647" s="40"/>
      <c r="SFT1647" s="37"/>
      <c r="SFU1647" s="41"/>
      <c r="SFV1647" s="42"/>
      <c r="SFW1647" s="36"/>
      <c r="SFX1647" s="43"/>
      <c r="SFY1647" s="44"/>
      <c r="SFZ1647" s="36"/>
      <c r="SGA1647" s="37"/>
      <c r="SGB1647" s="38"/>
      <c r="SGC1647" s="39"/>
      <c r="SGD1647" s="40"/>
      <c r="SGE1647" s="37"/>
      <c r="SGF1647" s="41"/>
      <c r="SGG1647" s="42"/>
      <c r="SGH1647" s="36"/>
      <c r="SGI1647" s="43"/>
      <c r="SGJ1647" s="44"/>
      <c r="SGK1647" s="36"/>
      <c r="SGL1647" s="37"/>
      <c r="SGM1647" s="38"/>
      <c r="SGN1647" s="39"/>
      <c r="SGO1647" s="40"/>
      <c r="SGP1647" s="37"/>
      <c r="SGQ1647" s="41"/>
      <c r="SGR1647" s="42"/>
      <c r="SGS1647" s="36"/>
      <c r="SGT1647" s="43"/>
      <c r="SGU1647" s="44"/>
      <c r="SGV1647" s="36"/>
      <c r="SGW1647" s="37"/>
      <c r="SGX1647" s="38"/>
      <c r="SGY1647" s="39"/>
      <c r="SGZ1647" s="40"/>
      <c r="SHA1647" s="37"/>
      <c r="SHB1647" s="41"/>
      <c r="SHC1647" s="42"/>
      <c r="SHD1647" s="36"/>
      <c r="SHE1647" s="43"/>
      <c r="SHF1647" s="44"/>
      <c r="SHG1647" s="36"/>
      <c r="SHH1647" s="37"/>
      <c r="SHI1647" s="38"/>
      <c r="SHJ1647" s="39"/>
      <c r="SHK1647" s="40"/>
      <c r="SHL1647" s="37"/>
      <c r="SHM1647" s="41"/>
      <c r="SHN1647" s="42"/>
      <c r="SHO1647" s="36"/>
      <c r="SHP1647" s="43"/>
      <c r="SHQ1647" s="44"/>
      <c r="SHR1647" s="36"/>
      <c r="SHS1647" s="37"/>
      <c r="SHT1647" s="38"/>
      <c r="SHU1647" s="39"/>
      <c r="SHV1647" s="40"/>
      <c r="SHW1647" s="37"/>
      <c r="SHX1647" s="41"/>
      <c r="SHY1647" s="42"/>
      <c r="SHZ1647" s="36"/>
      <c r="SIA1647" s="43"/>
      <c r="SIB1647" s="44"/>
      <c r="SIC1647" s="36"/>
      <c r="SID1647" s="37"/>
      <c r="SIE1647" s="38"/>
      <c r="SIF1647" s="39"/>
      <c r="SIG1647" s="40"/>
      <c r="SIH1647" s="37"/>
      <c r="SII1647" s="41"/>
      <c r="SIJ1647" s="42"/>
      <c r="SIK1647" s="36"/>
      <c r="SIL1647" s="43"/>
      <c r="SIM1647" s="44"/>
      <c r="SIN1647" s="36"/>
      <c r="SIO1647" s="37"/>
      <c r="SIP1647" s="38"/>
      <c r="SIQ1647" s="39"/>
      <c r="SIR1647" s="40"/>
      <c r="SIS1647" s="37"/>
      <c r="SIT1647" s="41"/>
      <c r="SIU1647" s="42"/>
      <c r="SIV1647" s="36"/>
      <c r="SIW1647" s="43"/>
      <c r="SIX1647" s="44"/>
      <c r="SIY1647" s="36"/>
      <c r="SIZ1647" s="37"/>
      <c r="SJA1647" s="38"/>
      <c r="SJB1647" s="39"/>
      <c r="SJC1647" s="40"/>
      <c r="SJD1647" s="37"/>
      <c r="SJE1647" s="41"/>
      <c r="SJF1647" s="42"/>
      <c r="SJG1647" s="36"/>
      <c r="SJH1647" s="43"/>
      <c r="SJI1647" s="44"/>
      <c r="SJJ1647" s="36"/>
      <c r="SJK1647" s="37"/>
      <c r="SJL1647" s="38"/>
      <c r="SJM1647" s="39"/>
      <c r="SJN1647" s="40"/>
      <c r="SJO1647" s="37"/>
      <c r="SJP1647" s="41"/>
      <c r="SJQ1647" s="42"/>
      <c r="SJR1647" s="36"/>
      <c r="SJS1647" s="43"/>
      <c r="SJT1647" s="44"/>
      <c r="SJU1647" s="36"/>
      <c r="SJV1647" s="37"/>
      <c r="SJW1647" s="38"/>
      <c r="SJX1647" s="39"/>
      <c r="SJY1647" s="40"/>
      <c r="SJZ1647" s="37"/>
      <c r="SKA1647" s="41"/>
      <c r="SKB1647" s="42"/>
      <c r="SKC1647" s="36"/>
      <c r="SKD1647" s="43"/>
      <c r="SKE1647" s="44"/>
      <c r="SKF1647" s="36"/>
      <c r="SKG1647" s="37"/>
      <c r="SKH1647" s="38"/>
      <c r="SKI1647" s="39"/>
      <c r="SKJ1647" s="40"/>
      <c r="SKK1647" s="37"/>
      <c r="SKL1647" s="41"/>
      <c r="SKM1647" s="42"/>
      <c r="SKN1647" s="36"/>
      <c r="SKO1647" s="43"/>
      <c r="SKP1647" s="44"/>
      <c r="SKQ1647" s="36"/>
      <c r="SKR1647" s="37"/>
      <c r="SKS1647" s="38"/>
      <c r="SKT1647" s="39"/>
      <c r="SKU1647" s="40"/>
      <c r="SKV1647" s="37"/>
      <c r="SKW1647" s="41"/>
      <c r="SKX1647" s="42"/>
      <c r="SKY1647" s="36"/>
      <c r="SKZ1647" s="43"/>
      <c r="SLA1647" s="44"/>
      <c r="SLB1647" s="36"/>
      <c r="SLC1647" s="37"/>
      <c r="SLD1647" s="38"/>
      <c r="SLE1647" s="39"/>
      <c r="SLF1647" s="40"/>
      <c r="SLG1647" s="37"/>
      <c r="SLH1647" s="41"/>
      <c r="SLI1647" s="42"/>
      <c r="SLJ1647" s="36"/>
      <c r="SLK1647" s="43"/>
      <c r="SLL1647" s="44"/>
      <c r="SLM1647" s="36"/>
      <c r="SLN1647" s="37"/>
      <c r="SLO1647" s="38"/>
      <c r="SLP1647" s="39"/>
      <c r="SLQ1647" s="40"/>
      <c r="SLR1647" s="37"/>
      <c r="SLS1647" s="41"/>
      <c r="SLT1647" s="42"/>
      <c r="SLU1647" s="36"/>
      <c r="SLV1647" s="43"/>
      <c r="SLW1647" s="44"/>
      <c r="SLX1647" s="36"/>
      <c r="SLY1647" s="37"/>
      <c r="SLZ1647" s="38"/>
      <c r="SMA1647" s="39"/>
      <c r="SMB1647" s="40"/>
      <c r="SMC1647" s="37"/>
      <c r="SMD1647" s="41"/>
      <c r="SME1647" s="42"/>
      <c r="SMF1647" s="36"/>
      <c r="SMG1647" s="43"/>
      <c r="SMH1647" s="44"/>
      <c r="SMI1647" s="36"/>
      <c r="SMJ1647" s="37"/>
      <c r="SMK1647" s="38"/>
      <c r="SML1647" s="39"/>
      <c r="SMM1647" s="40"/>
      <c r="SMN1647" s="37"/>
      <c r="SMO1647" s="41"/>
      <c r="SMP1647" s="42"/>
      <c r="SMQ1647" s="36"/>
      <c r="SMR1647" s="43"/>
      <c r="SMS1647" s="44"/>
      <c r="SMT1647" s="36"/>
      <c r="SMU1647" s="37"/>
      <c r="SMV1647" s="38"/>
      <c r="SMW1647" s="39"/>
      <c r="SMX1647" s="40"/>
      <c r="SMY1647" s="37"/>
      <c r="SMZ1647" s="41"/>
      <c r="SNA1647" s="42"/>
      <c r="SNB1647" s="36"/>
      <c r="SNC1647" s="43"/>
      <c r="SND1647" s="44"/>
      <c r="SNE1647" s="36"/>
      <c r="SNF1647" s="37"/>
      <c r="SNG1647" s="38"/>
      <c r="SNH1647" s="39"/>
      <c r="SNI1647" s="40"/>
      <c r="SNJ1647" s="37"/>
      <c r="SNK1647" s="41"/>
      <c r="SNL1647" s="42"/>
      <c r="SNM1647" s="36"/>
      <c r="SNN1647" s="43"/>
      <c r="SNO1647" s="44"/>
      <c r="SNP1647" s="36"/>
      <c r="SNQ1647" s="37"/>
      <c r="SNR1647" s="38"/>
      <c r="SNS1647" s="39"/>
      <c r="SNT1647" s="40"/>
      <c r="SNU1647" s="37"/>
      <c r="SNV1647" s="41"/>
      <c r="SNW1647" s="42"/>
      <c r="SNX1647" s="36"/>
      <c r="SNY1647" s="43"/>
      <c r="SNZ1647" s="44"/>
      <c r="SOA1647" s="36"/>
      <c r="SOB1647" s="37"/>
      <c r="SOC1647" s="38"/>
      <c r="SOD1647" s="39"/>
      <c r="SOE1647" s="40"/>
      <c r="SOF1647" s="37"/>
      <c r="SOG1647" s="41"/>
      <c r="SOH1647" s="42"/>
      <c r="SOI1647" s="36"/>
      <c r="SOJ1647" s="43"/>
      <c r="SOK1647" s="44"/>
      <c r="SOL1647" s="36"/>
      <c r="SOM1647" s="37"/>
      <c r="SON1647" s="38"/>
      <c r="SOO1647" s="39"/>
      <c r="SOP1647" s="40"/>
      <c r="SOQ1647" s="37"/>
      <c r="SOR1647" s="41"/>
      <c r="SOS1647" s="42"/>
      <c r="SOT1647" s="36"/>
      <c r="SOU1647" s="43"/>
      <c r="SOV1647" s="44"/>
      <c r="SOW1647" s="36"/>
      <c r="SOX1647" s="37"/>
      <c r="SOY1647" s="38"/>
      <c r="SOZ1647" s="39"/>
      <c r="SPA1647" s="40"/>
      <c r="SPB1647" s="37"/>
      <c r="SPC1647" s="41"/>
      <c r="SPD1647" s="42"/>
      <c r="SPE1647" s="36"/>
      <c r="SPF1647" s="43"/>
      <c r="SPG1647" s="44"/>
      <c r="SPH1647" s="36"/>
      <c r="SPI1647" s="37"/>
      <c r="SPJ1647" s="38"/>
      <c r="SPK1647" s="39"/>
      <c r="SPL1647" s="40"/>
      <c r="SPM1647" s="37"/>
      <c r="SPN1647" s="41"/>
      <c r="SPO1647" s="42"/>
      <c r="SPP1647" s="36"/>
      <c r="SPQ1647" s="43"/>
      <c r="SPR1647" s="44"/>
      <c r="SPS1647" s="36"/>
      <c r="SPT1647" s="37"/>
      <c r="SPU1647" s="38"/>
      <c r="SPV1647" s="39"/>
      <c r="SPW1647" s="40"/>
      <c r="SPX1647" s="37"/>
      <c r="SPY1647" s="41"/>
      <c r="SPZ1647" s="42"/>
      <c r="SQA1647" s="36"/>
      <c r="SQB1647" s="43"/>
      <c r="SQC1647" s="44"/>
      <c r="SQD1647" s="36"/>
      <c r="SQE1647" s="37"/>
      <c r="SQF1647" s="38"/>
      <c r="SQG1647" s="39"/>
      <c r="SQH1647" s="40"/>
      <c r="SQI1647" s="37"/>
      <c r="SQJ1647" s="41"/>
      <c r="SQK1647" s="42"/>
      <c r="SQL1647" s="36"/>
      <c r="SQM1647" s="43"/>
      <c r="SQN1647" s="44"/>
      <c r="SQO1647" s="36"/>
      <c r="SQP1647" s="37"/>
      <c r="SQQ1647" s="38"/>
      <c r="SQR1647" s="39"/>
      <c r="SQS1647" s="40"/>
      <c r="SQT1647" s="37"/>
      <c r="SQU1647" s="41"/>
      <c r="SQV1647" s="42"/>
      <c r="SQW1647" s="36"/>
      <c r="SQX1647" s="43"/>
      <c r="SQY1647" s="44"/>
      <c r="SQZ1647" s="36"/>
      <c r="SRA1647" s="37"/>
      <c r="SRB1647" s="38"/>
      <c r="SRC1647" s="39"/>
      <c r="SRD1647" s="40"/>
      <c r="SRE1647" s="37"/>
      <c r="SRF1647" s="41"/>
      <c r="SRG1647" s="42"/>
      <c r="SRH1647" s="36"/>
      <c r="SRI1647" s="43"/>
      <c r="SRJ1647" s="44"/>
      <c r="SRK1647" s="36"/>
      <c r="SRL1647" s="37"/>
      <c r="SRM1647" s="38"/>
      <c r="SRN1647" s="39"/>
      <c r="SRO1647" s="40"/>
      <c r="SRP1647" s="37"/>
      <c r="SRQ1647" s="41"/>
      <c r="SRR1647" s="42"/>
      <c r="SRS1647" s="36"/>
      <c r="SRT1647" s="43"/>
      <c r="SRU1647" s="44"/>
      <c r="SRV1647" s="36"/>
      <c r="SRW1647" s="37"/>
      <c r="SRX1647" s="38"/>
      <c r="SRY1647" s="39"/>
      <c r="SRZ1647" s="40"/>
      <c r="SSA1647" s="37"/>
      <c r="SSB1647" s="41"/>
      <c r="SSC1647" s="42"/>
      <c r="SSD1647" s="36"/>
      <c r="SSE1647" s="43"/>
      <c r="SSF1647" s="44"/>
      <c r="SSG1647" s="36"/>
      <c r="SSH1647" s="37"/>
      <c r="SSI1647" s="38"/>
      <c r="SSJ1647" s="39"/>
      <c r="SSK1647" s="40"/>
      <c r="SSL1647" s="37"/>
      <c r="SSM1647" s="41"/>
      <c r="SSN1647" s="42"/>
      <c r="SSO1647" s="36"/>
      <c r="SSP1647" s="43"/>
      <c r="SSQ1647" s="44"/>
      <c r="SSR1647" s="36"/>
      <c r="SSS1647" s="37"/>
      <c r="SST1647" s="38"/>
      <c r="SSU1647" s="39"/>
      <c r="SSV1647" s="40"/>
      <c r="SSW1647" s="37"/>
      <c r="SSX1647" s="41"/>
      <c r="SSY1647" s="42"/>
      <c r="SSZ1647" s="36"/>
      <c r="STA1647" s="43"/>
      <c r="STB1647" s="44"/>
      <c r="STC1647" s="36"/>
      <c r="STD1647" s="37"/>
      <c r="STE1647" s="38"/>
      <c r="STF1647" s="39"/>
      <c r="STG1647" s="40"/>
      <c r="STH1647" s="37"/>
      <c r="STI1647" s="41"/>
      <c r="STJ1647" s="42"/>
      <c r="STK1647" s="36"/>
      <c r="STL1647" s="43"/>
      <c r="STM1647" s="44"/>
      <c r="STN1647" s="36"/>
      <c r="STO1647" s="37"/>
      <c r="STP1647" s="38"/>
      <c r="STQ1647" s="39"/>
      <c r="STR1647" s="40"/>
      <c r="STS1647" s="37"/>
      <c r="STT1647" s="41"/>
      <c r="STU1647" s="42"/>
      <c r="STV1647" s="36"/>
      <c r="STW1647" s="43"/>
      <c r="STX1647" s="44"/>
      <c r="STY1647" s="36"/>
      <c r="STZ1647" s="37"/>
      <c r="SUA1647" s="38"/>
      <c r="SUB1647" s="39"/>
      <c r="SUC1647" s="40"/>
      <c r="SUD1647" s="37"/>
      <c r="SUE1647" s="41"/>
      <c r="SUF1647" s="42"/>
      <c r="SUG1647" s="36"/>
      <c r="SUH1647" s="43"/>
      <c r="SUI1647" s="44"/>
      <c r="SUJ1647" s="36"/>
      <c r="SUK1647" s="37"/>
      <c r="SUL1647" s="38"/>
      <c r="SUM1647" s="39"/>
      <c r="SUN1647" s="40"/>
      <c r="SUO1647" s="37"/>
      <c r="SUP1647" s="41"/>
      <c r="SUQ1647" s="42"/>
      <c r="SUR1647" s="36"/>
      <c r="SUS1647" s="43"/>
      <c r="SUT1647" s="44"/>
      <c r="SUU1647" s="36"/>
      <c r="SUV1647" s="37"/>
      <c r="SUW1647" s="38"/>
      <c r="SUX1647" s="39"/>
      <c r="SUY1647" s="40"/>
      <c r="SUZ1647" s="37"/>
      <c r="SVA1647" s="41"/>
      <c r="SVB1647" s="42"/>
      <c r="SVC1647" s="36"/>
      <c r="SVD1647" s="43"/>
      <c r="SVE1647" s="44"/>
      <c r="SVF1647" s="36"/>
      <c r="SVG1647" s="37"/>
      <c r="SVH1647" s="38"/>
      <c r="SVI1647" s="39"/>
      <c r="SVJ1647" s="40"/>
      <c r="SVK1647" s="37"/>
      <c r="SVL1647" s="41"/>
      <c r="SVM1647" s="42"/>
      <c r="SVN1647" s="36"/>
      <c r="SVO1647" s="43"/>
      <c r="SVP1647" s="44"/>
      <c r="SVQ1647" s="36"/>
      <c r="SVR1647" s="37"/>
      <c r="SVS1647" s="38"/>
      <c r="SVT1647" s="39"/>
      <c r="SVU1647" s="40"/>
      <c r="SVV1647" s="37"/>
      <c r="SVW1647" s="41"/>
      <c r="SVX1647" s="42"/>
      <c r="SVY1647" s="36"/>
      <c r="SVZ1647" s="43"/>
      <c r="SWA1647" s="44"/>
      <c r="SWB1647" s="36"/>
      <c r="SWC1647" s="37"/>
      <c r="SWD1647" s="38"/>
      <c r="SWE1647" s="39"/>
      <c r="SWF1647" s="40"/>
      <c r="SWG1647" s="37"/>
      <c r="SWH1647" s="41"/>
      <c r="SWI1647" s="42"/>
      <c r="SWJ1647" s="36"/>
      <c r="SWK1647" s="43"/>
      <c r="SWL1647" s="44"/>
      <c r="SWM1647" s="36"/>
      <c r="SWN1647" s="37"/>
      <c r="SWO1647" s="38"/>
      <c r="SWP1647" s="39"/>
      <c r="SWQ1647" s="40"/>
      <c r="SWR1647" s="37"/>
      <c r="SWS1647" s="41"/>
      <c r="SWT1647" s="42"/>
      <c r="SWU1647" s="36"/>
      <c r="SWV1647" s="43"/>
      <c r="SWW1647" s="44"/>
      <c r="SWX1647" s="36"/>
      <c r="SWY1647" s="37"/>
      <c r="SWZ1647" s="38"/>
      <c r="SXA1647" s="39"/>
      <c r="SXB1647" s="40"/>
      <c r="SXC1647" s="37"/>
      <c r="SXD1647" s="41"/>
      <c r="SXE1647" s="42"/>
      <c r="SXF1647" s="36"/>
      <c r="SXG1647" s="43"/>
      <c r="SXH1647" s="44"/>
      <c r="SXI1647" s="36"/>
      <c r="SXJ1647" s="37"/>
      <c r="SXK1647" s="38"/>
      <c r="SXL1647" s="39"/>
      <c r="SXM1647" s="40"/>
      <c r="SXN1647" s="37"/>
      <c r="SXO1647" s="41"/>
      <c r="SXP1647" s="42"/>
      <c r="SXQ1647" s="36"/>
      <c r="SXR1647" s="43"/>
      <c r="SXS1647" s="44"/>
      <c r="SXT1647" s="36"/>
      <c r="SXU1647" s="37"/>
      <c r="SXV1647" s="38"/>
      <c r="SXW1647" s="39"/>
      <c r="SXX1647" s="40"/>
      <c r="SXY1647" s="37"/>
      <c r="SXZ1647" s="41"/>
      <c r="SYA1647" s="42"/>
      <c r="SYB1647" s="36"/>
      <c r="SYC1647" s="43"/>
      <c r="SYD1647" s="44"/>
      <c r="SYE1647" s="36"/>
      <c r="SYF1647" s="37"/>
      <c r="SYG1647" s="38"/>
      <c r="SYH1647" s="39"/>
      <c r="SYI1647" s="40"/>
      <c r="SYJ1647" s="37"/>
      <c r="SYK1647" s="41"/>
      <c r="SYL1647" s="42"/>
      <c r="SYM1647" s="36"/>
      <c r="SYN1647" s="43"/>
      <c r="SYO1647" s="44"/>
      <c r="SYP1647" s="36"/>
      <c r="SYQ1647" s="37"/>
      <c r="SYR1647" s="38"/>
      <c r="SYS1647" s="39"/>
      <c r="SYT1647" s="40"/>
      <c r="SYU1647" s="37"/>
      <c r="SYV1647" s="41"/>
      <c r="SYW1647" s="42"/>
      <c r="SYX1647" s="36"/>
      <c r="SYY1647" s="43"/>
      <c r="SYZ1647" s="44"/>
      <c r="SZA1647" s="36"/>
      <c r="SZB1647" s="37"/>
      <c r="SZC1647" s="38"/>
      <c r="SZD1647" s="39"/>
      <c r="SZE1647" s="40"/>
      <c r="SZF1647" s="37"/>
      <c r="SZG1647" s="41"/>
      <c r="SZH1647" s="42"/>
      <c r="SZI1647" s="36"/>
      <c r="SZJ1647" s="43"/>
      <c r="SZK1647" s="44"/>
      <c r="SZL1647" s="36"/>
      <c r="SZM1647" s="37"/>
      <c r="SZN1647" s="38"/>
      <c r="SZO1647" s="39"/>
      <c r="SZP1647" s="40"/>
      <c r="SZQ1647" s="37"/>
      <c r="SZR1647" s="41"/>
      <c r="SZS1647" s="42"/>
      <c r="SZT1647" s="36"/>
      <c r="SZU1647" s="43"/>
      <c r="SZV1647" s="44"/>
      <c r="SZW1647" s="36"/>
      <c r="SZX1647" s="37"/>
      <c r="SZY1647" s="38"/>
      <c r="SZZ1647" s="39"/>
      <c r="TAA1647" s="40"/>
      <c r="TAB1647" s="37"/>
      <c r="TAC1647" s="41"/>
      <c r="TAD1647" s="42"/>
      <c r="TAE1647" s="36"/>
      <c r="TAF1647" s="43"/>
      <c r="TAG1647" s="44"/>
      <c r="TAH1647" s="36"/>
      <c r="TAI1647" s="37"/>
      <c r="TAJ1647" s="38"/>
      <c r="TAK1647" s="39"/>
      <c r="TAL1647" s="40"/>
      <c r="TAM1647" s="37"/>
      <c r="TAN1647" s="41"/>
      <c r="TAO1647" s="42"/>
      <c r="TAP1647" s="36"/>
      <c r="TAQ1647" s="43"/>
      <c r="TAR1647" s="44"/>
      <c r="TAS1647" s="36"/>
      <c r="TAT1647" s="37"/>
      <c r="TAU1647" s="38"/>
      <c r="TAV1647" s="39"/>
      <c r="TAW1647" s="40"/>
      <c r="TAX1647" s="37"/>
      <c r="TAY1647" s="41"/>
      <c r="TAZ1647" s="42"/>
      <c r="TBA1647" s="36"/>
      <c r="TBB1647" s="43"/>
      <c r="TBC1647" s="44"/>
      <c r="TBD1647" s="36"/>
      <c r="TBE1647" s="37"/>
      <c r="TBF1647" s="38"/>
      <c r="TBG1647" s="39"/>
      <c r="TBH1647" s="40"/>
      <c r="TBI1647" s="37"/>
      <c r="TBJ1647" s="41"/>
      <c r="TBK1647" s="42"/>
      <c r="TBL1647" s="36"/>
      <c r="TBM1647" s="43"/>
      <c r="TBN1647" s="44"/>
      <c r="TBO1647" s="36"/>
      <c r="TBP1647" s="37"/>
      <c r="TBQ1647" s="38"/>
      <c r="TBR1647" s="39"/>
      <c r="TBS1647" s="40"/>
      <c r="TBT1647" s="37"/>
      <c r="TBU1647" s="41"/>
      <c r="TBV1647" s="42"/>
      <c r="TBW1647" s="36"/>
      <c r="TBX1647" s="43"/>
      <c r="TBY1647" s="44"/>
      <c r="TBZ1647" s="36"/>
      <c r="TCA1647" s="37"/>
      <c r="TCB1647" s="38"/>
      <c r="TCC1647" s="39"/>
      <c r="TCD1647" s="40"/>
      <c r="TCE1647" s="37"/>
      <c r="TCF1647" s="41"/>
      <c r="TCG1647" s="42"/>
      <c r="TCH1647" s="36"/>
      <c r="TCI1647" s="43"/>
      <c r="TCJ1647" s="44"/>
      <c r="TCK1647" s="36"/>
      <c r="TCL1647" s="37"/>
      <c r="TCM1647" s="38"/>
      <c r="TCN1647" s="39"/>
      <c r="TCO1647" s="40"/>
      <c r="TCP1647" s="37"/>
      <c r="TCQ1647" s="41"/>
      <c r="TCR1647" s="42"/>
      <c r="TCS1647" s="36"/>
      <c r="TCT1647" s="43"/>
      <c r="TCU1647" s="44"/>
      <c r="TCV1647" s="36"/>
      <c r="TCW1647" s="37"/>
      <c r="TCX1647" s="38"/>
      <c r="TCY1647" s="39"/>
      <c r="TCZ1647" s="40"/>
      <c r="TDA1647" s="37"/>
      <c r="TDB1647" s="41"/>
      <c r="TDC1647" s="42"/>
      <c r="TDD1647" s="36"/>
      <c r="TDE1647" s="43"/>
      <c r="TDF1647" s="44"/>
      <c r="TDG1647" s="36"/>
      <c r="TDH1647" s="37"/>
      <c r="TDI1647" s="38"/>
      <c r="TDJ1647" s="39"/>
      <c r="TDK1647" s="40"/>
      <c r="TDL1647" s="37"/>
      <c r="TDM1647" s="41"/>
      <c r="TDN1647" s="42"/>
      <c r="TDO1647" s="36"/>
      <c r="TDP1647" s="43"/>
      <c r="TDQ1647" s="44"/>
      <c r="TDR1647" s="36"/>
      <c r="TDS1647" s="37"/>
      <c r="TDT1647" s="38"/>
      <c r="TDU1647" s="39"/>
      <c r="TDV1647" s="40"/>
      <c r="TDW1647" s="37"/>
      <c r="TDX1647" s="41"/>
      <c r="TDY1647" s="42"/>
      <c r="TDZ1647" s="36"/>
      <c r="TEA1647" s="43"/>
      <c r="TEB1647" s="44"/>
      <c r="TEC1647" s="36"/>
      <c r="TED1647" s="37"/>
      <c r="TEE1647" s="38"/>
      <c r="TEF1647" s="39"/>
      <c r="TEG1647" s="40"/>
      <c r="TEH1647" s="37"/>
      <c r="TEI1647" s="41"/>
      <c r="TEJ1647" s="42"/>
      <c r="TEK1647" s="36"/>
      <c r="TEL1647" s="43"/>
      <c r="TEM1647" s="44"/>
      <c r="TEN1647" s="36"/>
      <c r="TEO1647" s="37"/>
      <c r="TEP1647" s="38"/>
      <c r="TEQ1647" s="39"/>
      <c r="TER1647" s="40"/>
      <c r="TES1647" s="37"/>
      <c r="TET1647" s="41"/>
      <c r="TEU1647" s="42"/>
      <c r="TEV1647" s="36"/>
      <c r="TEW1647" s="43"/>
      <c r="TEX1647" s="44"/>
      <c r="TEY1647" s="36"/>
      <c r="TEZ1647" s="37"/>
      <c r="TFA1647" s="38"/>
      <c r="TFB1647" s="39"/>
      <c r="TFC1647" s="40"/>
      <c r="TFD1647" s="37"/>
      <c r="TFE1647" s="41"/>
      <c r="TFF1647" s="42"/>
      <c r="TFG1647" s="36"/>
      <c r="TFH1647" s="43"/>
      <c r="TFI1647" s="44"/>
      <c r="TFJ1647" s="36"/>
      <c r="TFK1647" s="37"/>
      <c r="TFL1647" s="38"/>
      <c r="TFM1647" s="39"/>
      <c r="TFN1647" s="40"/>
      <c r="TFO1647" s="37"/>
      <c r="TFP1647" s="41"/>
      <c r="TFQ1647" s="42"/>
      <c r="TFR1647" s="36"/>
      <c r="TFS1647" s="43"/>
      <c r="TFT1647" s="44"/>
      <c r="TFU1647" s="36"/>
      <c r="TFV1647" s="37"/>
      <c r="TFW1647" s="38"/>
      <c r="TFX1647" s="39"/>
      <c r="TFY1647" s="40"/>
      <c r="TFZ1647" s="37"/>
      <c r="TGA1647" s="41"/>
      <c r="TGB1647" s="42"/>
      <c r="TGC1647" s="36"/>
      <c r="TGD1647" s="43"/>
      <c r="TGE1647" s="44"/>
      <c r="TGF1647" s="36"/>
      <c r="TGG1647" s="37"/>
      <c r="TGH1647" s="38"/>
      <c r="TGI1647" s="39"/>
      <c r="TGJ1647" s="40"/>
      <c r="TGK1647" s="37"/>
      <c r="TGL1647" s="41"/>
      <c r="TGM1647" s="42"/>
      <c r="TGN1647" s="36"/>
      <c r="TGO1647" s="43"/>
      <c r="TGP1647" s="44"/>
      <c r="TGQ1647" s="36"/>
      <c r="TGR1647" s="37"/>
      <c r="TGS1647" s="38"/>
      <c r="TGT1647" s="39"/>
      <c r="TGU1647" s="40"/>
      <c r="TGV1647" s="37"/>
      <c r="TGW1647" s="41"/>
      <c r="TGX1647" s="42"/>
      <c r="TGY1647" s="36"/>
      <c r="TGZ1647" s="43"/>
      <c r="THA1647" s="44"/>
      <c r="THB1647" s="36"/>
      <c r="THC1647" s="37"/>
      <c r="THD1647" s="38"/>
      <c r="THE1647" s="39"/>
      <c r="THF1647" s="40"/>
      <c r="THG1647" s="37"/>
      <c r="THH1647" s="41"/>
      <c r="THI1647" s="42"/>
      <c r="THJ1647" s="36"/>
      <c r="THK1647" s="43"/>
      <c r="THL1647" s="44"/>
      <c r="THM1647" s="36"/>
      <c r="THN1647" s="37"/>
      <c r="THO1647" s="38"/>
      <c r="THP1647" s="39"/>
      <c r="THQ1647" s="40"/>
      <c r="THR1647" s="37"/>
      <c r="THS1647" s="41"/>
      <c r="THT1647" s="42"/>
      <c r="THU1647" s="36"/>
      <c r="THV1647" s="43"/>
      <c r="THW1647" s="44"/>
      <c r="THX1647" s="36"/>
      <c r="THY1647" s="37"/>
      <c r="THZ1647" s="38"/>
      <c r="TIA1647" s="39"/>
      <c r="TIB1647" s="40"/>
      <c r="TIC1647" s="37"/>
      <c r="TID1647" s="41"/>
      <c r="TIE1647" s="42"/>
      <c r="TIF1647" s="36"/>
      <c r="TIG1647" s="43"/>
      <c r="TIH1647" s="44"/>
      <c r="TII1647" s="36"/>
      <c r="TIJ1647" s="37"/>
      <c r="TIK1647" s="38"/>
      <c r="TIL1647" s="39"/>
      <c r="TIM1647" s="40"/>
      <c r="TIN1647" s="37"/>
      <c r="TIO1647" s="41"/>
      <c r="TIP1647" s="42"/>
      <c r="TIQ1647" s="36"/>
      <c r="TIR1647" s="43"/>
      <c r="TIS1647" s="44"/>
      <c r="TIT1647" s="36"/>
      <c r="TIU1647" s="37"/>
      <c r="TIV1647" s="38"/>
      <c r="TIW1647" s="39"/>
      <c r="TIX1647" s="40"/>
      <c r="TIY1647" s="37"/>
      <c r="TIZ1647" s="41"/>
      <c r="TJA1647" s="42"/>
      <c r="TJB1647" s="36"/>
      <c r="TJC1647" s="43"/>
      <c r="TJD1647" s="44"/>
      <c r="TJE1647" s="36"/>
      <c r="TJF1647" s="37"/>
      <c r="TJG1647" s="38"/>
      <c r="TJH1647" s="39"/>
      <c r="TJI1647" s="40"/>
      <c r="TJJ1647" s="37"/>
      <c r="TJK1647" s="41"/>
      <c r="TJL1647" s="42"/>
      <c r="TJM1647" s="36"/>
      <c r="TJN1647" s="43"/>
      <c r="TJO1647" s="44"/>
      <c r="TJP1647" s="36"/>
      <c r="TJQ1647" s="37"/>
      <c r="TJR1647" s="38"/>
      <c r="TJS1647" s="39"/>
      <c r="TJT1647" s="40"/>
      <c r="TJU1647" s="37"/>
      <c r="TJV1647" s="41"/>
      <c r="TJW1647" s="42"/>
      <c r="TJX1647" s="36"/>
      <c r="TJY1647" s="43"/>
      <c r="TJZ1647" s="44"/>
      <c r="TKA1647" s="36"/>
      <c r="TKB1647" s="37"/>
      <c r="TKC1647" s="38"/>
      <c r="TKD1647" s="39"/>
      <c r="TKE1647" s="40"/>
      <c r="TKF1647" s="37"/>
      <c r="TKG1647" s="41"/>
      <c r="TKH1647" s="42"/>
      <c r="TKI1647" s="36"/>
      <c r="TKJ1647" s="43"/>
      <c r="TKK1647" s="44"/>
      <c r="TKL1647" s="36"/>
      <c r="TKM1647" s="37"/>
      <c r="TKN1647" s="38"/>
      <c r="TKO1647" s="39"/>
      <c r="TKP1647" s="40"/>
      <c r="TKQ1647" s="37"/>
      <c r="TKR1647" s="41"/>
      <c r="TKS1647" s="42"/>
      <c r="TKT1647" s="36"/>
      <c r="TKU1647" s="43"/>
      <c r="TKV1647" s="44"/>
      <c r="TKW1647" s="36"/>
      <c r="TKX1647" s="37"/>
      <c r="TKY1647" s="38"/>
      <c r="TKZ1647" s="39"/>
      <c r="TLA1647" s="40"/>
      <c r="TLB1647" s="37"/>
      <c r="TLC1647" s="41"/>
      <c r="TLD1647" s="42"/>
      <c r="TLE1647" s="36"/>
      <c r="TLF1647" s="43"/>
      <c r="TLG1647" s="44"/>
      <c r="TLH1647" s="36"/>
      <c r="TLI1647" s="37"/>
      <c r="TLJ1647" s="38"/>
      <c r="TLK1647" s="39"/>
      <c r="TLL1647" s="40"/>
      <c r="TLM1647" s="37"/>
      <c r="TLN1647" s="41"/>
      <c r="TLO1647" s="42"/>
      <c r="TLP1647" s="36"/>
      <c r="TLQ1647" s="43"/>
      <c r="TLR1647" s="44"/>
      <c r="TLS1647" s="36"/>
      <c r="TLT1647" s="37"/>
      <c r="TLU1647" s="38"/>
      <c r="TLV1647" s="39"/>
      <c r="TLW1647" s="40"/>
      <c r="TLX1647" s="37"/>
      <c r="TLY1647" s="41"/>
      <c r="TLZ1647" s="42"/>
      <c r="TMA1647" s="36"/>
      <c r="TMB1647" s="43"/>
      <c r="TMC1647" s="44"/>
      <c r="TMD1647" s="36"/>
      <c r="TME1647" s="37"/>
      <c r="TMF1647" s="38"/>
      <c r="TMG1647" s="39"/>
      <c r="TMH1647" s="40"/>
      <c r="TMI1647" s="37"/>
      <c r="TMJ1647" s="41"/>
      <c r="TMK1647" s="42"/>
      <c r="TML1647" s="36"/>
      <c r="TMM1647" s="43"/>
      <c r="TMN1647" s="44"/>
      <c r="TMO1647" s="36"/>
      <c r="TMP1647" s="37"/>
      <c r="TMQ1647" s="38"/>
      <c r="TMR1647" s="39"/>
      <c r="TMS1647" s="40"/>
      <c r="TMT1647" s="37"/>
      <c r="TMU1647" s="41"/>
      <c r="TMV1647" s="42"/>
      <c r="TMW1647" s="36"/>
      <c r="TMX1647" s="43"/>
      <c r="TMY1647" s="44"/>
      <c r="TMZ1647" s="36"/>
      <c r="TNA1647" s="37"/>
      <c r="TNB1647" s="38"/>
      <c r="TNC1647" s="39"/>
      <c r="TND1647" s="40"/>
      <c r="TNE1647" s="37"/>
      <c r="TNF1647" s="41"/>
      <c r="TNG1647" s="42"/>
      <c r="TNH1647" s="36"/>
      <c r="TNI1647" s="43"/>
      <c r="TNJ1647" s="44"/>
      <c r="TNK1647" s="36"/>
      <c r="TNL1647" s="37"/>
      <c r="TNM1647" s="38"/>
      <c r="TNN1647" s="39"/>
      <c r="TNO1647" s="40"/>
      <c r="TNP1647" s="37"/>
      <c r="TNQ1647" s="41"/>
      <c r="TNR1647" s="42"/>
      <c r="TNS1647" s="36"/>
      <c r="TNT1647" s="43"/>
      <c r="TNU1647" s="44"/>
      <c r="TNV1647" s="36"/>
      <c r="TNW1647" s="37"/>
      <c r="TNX1647" s="38"/>
      <c r="TNY1647" s="39"/>
      <c r="TNZ1647" s="40"/>
      <c r="TOA1647" s="37"/>
      <c r="TOB1647" s="41"/>
      <c r="TOC1647" s="42"/>
      <c r="TOD1647" s="36"/>
      <c r="TOE1647" s="43"/>
      <c r="TOF1647" s="44"/>
      <c r="TOG1647" s="36"/>
      <c r="TOH1647" s="37"/>
      <c r="TOI1647" s="38"/>
      <c r="TOJ1647" s="39"/>
      <c r="TOK1647" s="40"/>
      <c r="TOL1647" s="37"/>
      <c r="TOM1647" s="41"/>
      <c r="TON1647" s="42"/>
      <c r="TOO1647" s="36"/>
      <c r="TOP1647" s="43"/>
      <c r="TOQ1647" s="44"/>
      <c r="TOR1647" s="36"/>
      <c r="TOS1647" s="37"/>
      <c r="TOT1647" s="38"/>
      <c r="TOU1647" s="39"/>
      <c r="TOV1647" s="40"/>
      <c r="TOW1647" s="37"/>
      <c r="TOX1647" s="41"/>
      <c r="TOY1647" s="42"/>
      <c r="TOZ1647" s="36"/>
      <c r="TPA1647" s="43"/>
      <c r="TPB1647" s="44"/>
      <c r="TPC1647" s="36"/>
      <c r="TPD1647" s="37"/>
      <c r="TPE1647" s="38"/>
      <c r="TPF1647" s="39"/>
      <c r="TPG1647" s="40"/>
      <c r="TPH1647" s="37"/>
      <c r="TPI1647" s="41"/>
      <c r="TPJ1647" s="42"/>
      <c r="TPK1647" s="36"/>
      <c r="TPL1647" s="43"/>
      <c r="TPM1647" s="44"/>
      <c r="TPN1647" s="36"/>
      <c r="TPO1647" s="37"/>
      <c r="TPP1647" s="38"/>
      <c r="TPQ1647" s="39"/>
      <c r="TPR1647" s="40"/>
      <c r="TPS1647" s="37"/>
      <c r="TPT1647" s="41"/>
      <c r="TPU1647" s="42"/>
      <c r="TPV1647" s="36"/>
      <c r="TPW1647" s="43"/>
      <c r="TPX1647" s="44"/>
      <c r="TPY1647" s="36"/>
      <c r="TPZ1647" s="37"/>
      <c r="TQA1647" s="38"/>
      <c r="TQB1647" s="39"/>
      <c r="TQC1647" s="40"/>
      <c r="TQD1647" s="37"/>
      <c r="TQE1647" s="41"/>
      <c r="TQF1647" s="42"/>
      <c r="TQG1647" s="36"/>
      <c r="TQH1647" s="43"/>
      <c r="TQI1647" s="44"/>
      <c r="TQJ1647" s="36"/>
      <c r="TQK1647" s="37"/>
      <c r="TQL1647" s="38"/>
      <c r="TQM1647" s="39"/>
      <c r="TQN1647" s="40"/>
      <c r="TQO1647" s="37"/>
      <c r="TQP1647" s="41"/>
      <c r="TQQ1647" s="42"/>
      <c r="TQR1647" s="36"/>
      <c r="TQS1647" s="43"/>
      <c r="TQT1647" s="44"/>
      <c r="TQU1647" s="36"/>
      <c r="TQV1647" s="37"/>
      <c r="TQW1647" s="38"/>
      <c r="TQX1647" s="39"/>
      <c r="TQY1647" s="40"/>
      <c r="TQZ1647" s="37"/>
      <c r="TRA1647" s="41"/>
      <c r="TRB1647" s="42"/>
      <c r="TRC1647" s="36"/>
      <c r="TRD1647" s="43"/>
      <c r="TRE1647" s="44"/>
      <c r="TRF1647" s="36"/>
      <c r="TRG1647" s="37"/>
      <c r="TRH1647" s="38"/>
      <c r="TRI1647" s="39"/>
      <c r="TRJ1647" s="40"/>
      <c r="TRK1647" s="37"/>
      <c r="TRL1647" s="41"/>
      <c r="TRM1647" s="42"/>
      <c r="TRN1647" s="36"/>
      <c r="TRO1647" s="43"/>
      <c r="TRP1647" s="44"/>
      <c r="TRQ1647" s="36"/>
      <c r="TRR1647" s="37"/>
      <c r="TRS1647" s="38"/>
      <c r="TRT1647" s="39"/>
      <c r="TRU1647" s="40"/>
      <c r="TRV1647" s="37"/>
      <c r="TRW1647" s="41"/>
      <c r="TRX1647" s="42"/>
      <c r="TRY1647" s="36"/>
      <c r="TRZ1647" s="43"/>
      <c r="TSA1647" s="44"/>
      <c r="TSB1647" s="36"/>
      <c r="TSC1647" s="37"/>
      <c r="TSD1647" s="38"/>
      <c r="TSE1647" s="39"/>
      <c r="TSF1647" s="40"/>
      <c r="TSG1647" s="37"/>
      <c r="TSH1647" s="41"/>
      <c r="TSI1647" s="42"/>
      <c r="TSJ1647" s="36"/>
      <c r="TSK1647" s="43"/>
      <c r="TSL1647" s="44"/>
      <c r="TSM1647" s="36"/>
      <c r="TSN1647" s="37"/>
      <c r="TSO1647" s="38"/>
      <c r="TSP1647" s="39"/>
      <c r="TSQ1647" s="40"/>
      <c r="TSR1647" s="37"/>
      <c r="TSS1647" s="41"/>
      <c r="TST1647" s="42"/>
      <c r="TSU1647" s="36"/>
      <c r="TSV1647" s="43"/>
      <c r="TSW1647" s="44"/>
      <c r="TSX1647" s="36"/>
      <c r="TSY1647" s="37"/>
      <c r="TSZ1647" s="38"/>
      <c r="TTA1647" s="39"/>
      <c r="TTB1647" s="40"/>
      <c r="TTC1647" s="37"/>
      <c r="TTD1647" s="41"/>
      <c r="TTE1647" s="42"/>
      <c r="TTF1647" s="36"/>
      <c r="TTG1647" s="43"/>
      <c r="TTH1647" s="44"/>
      <c r="TTI1647" s="36"/>
      <c r="TTJ1647" s="37"/>
      <c r="TTK1647" s="38"/>
      <c r="TTL1647" s="39"/>
      <c r="TTM1647" s="40"/>
      <c r="TTN1647" s="37"/>
      <c r="TTO1647" s="41"/>
      <c r="TTP1647" s="42"/>
      <c r="TTQ1647" s="36"/>
      <c r="TTR1647" s="43"/>
      <c r="TTS1647" s="44"/>
      <c r="TTT1647" s="36"/>
      <c r="TTU1647" s="37"/>
      <c r="TTV1647" s="38"/>
      <c r="TTW1647" s="39"/>
      <c r="TTX1647" s="40"/>
      <c r="TTY1647" s="37"/>
      <c r="TTZ1647" s="41"/>
      <c r="TUA1647" s="42"/>
      <c r="TUB1647" s="36"/>
      <c r="TUC1647" s="43"/>
      <c r="TUD1647" s="44"/>
      <c r="TUE1647" s="36"/>
      <c r="TUF1647" s="37"/>
      <c r="TUG1647" s="38"/>
      <c r="TUH1647" s="39"/>
      <c r="TUI1647" s="40"/>
      <c r="TUJ1647" s="37"/>
      <c r="TUK1647" s="41"/>
      <c r="TUL1647" s="42"/>
      <c r="TUM1647" s="36"/>
      <c r="TUN1647" s="43"/>
      <c r="TUO1647" s="44"/>
      <c r="TUP1647" s="36"/>
      <c r="TUQ1647" s="37"/>
      <c r="TUR1647" s="38"/>
      <c r="TUS1647" s="39"/>
      <c r="TUT1647" s="40"/>
      <c r="TUU1647" s="37"/>
      <c r="TUV1647" s="41"/>
      <c r="TUW1647" s="42"/>
      <c r="TUX1647" s="36"/>
      <c r="TUY1647" s="43"/>
      <c r="TUZ1647" s="44"/>
      <c r="TVA1647" s="36"/>
      <c r="TVB1647" s="37"/>
      <c r="TVC1647" s="38"/>
      <c r="TVD1647" s="39"/>
      <c r="TVE1647" s="40"/>
      <c r="TVF1647" s="37"/>
      <c r="TVG1647" s="41"/>
      <c r="TVH1647" s="42"/>
      <c r="TVI1647" s="36"/>
      <c r="TVJ1647" s="43"/>
      <c r="TVK1647" s="44"/>
      <c r="TVL1647" s="36"/>
      <c r="TVM1647" s="37"/>
      <c r="TVN1647" s="38"/>
      <c r="TVO1647" s="39"/>
      <c r="TVP1647" s="40"/>
      <c r="TVQ1647" s="37"/>
      <c r="TVR1647" s="41"/>
      <c r="TVS1647" s="42"/>
      <c r="TVT1647" s="36"/>
      <c r="TVU1647" s="43"/>
      <c r="TVV1647" s="44"/>
      <c r="TVW1647" s="36"/>
      <c r="TVX1647" s="37"/>
      <c r="TVY1647" s="38"/>
      <c r="TVZ1647" s="39"/>
      <c r="TWA1647" s="40"/>
      <c r="TWB1647" s="37"/>
      <c r="TWC1647" s="41"/>
      <c r="TWD1647" s="42"/>
      <c r="TWE1647" s="36"/>
      <c r="TWF1647" s="43"/>
      <c r="TWG1647" s="44"/>
      <c r="TWH1647" s="36"/>
      <c r="TWI1647" s="37"/>
      <c r="TWJ1647" s="38"/>
      <c r="TWK1647" s="39"/>
      <c r="TWL1647" s="40"/>
      <c r="TWM1647" s="37"/>
      <c r="TWN1647" s="41"/>
      <c r="TWO1647" s="42"/>
      <c r="TWP1647" s="36"/>
      <c r="TWQ1647" s="43"/>
      <c r="TWR1647" s="44"/>
      <c r="TWS1647" s="36"/>
      <c r="TWT1647" s="37"/>
      <c r="TWU1647" s="38"/>
      <c r="TWV1647" s="39"/>
      <c r="TWW1647" s="40"/>
      <c r="TWX1647" s="37"/>
      <c r="TWY1647" s="41"/>
      <c r="TWZ1647" s="42"/>
      <c r="TXA1647" s="36"/>
      <c r="TXB1647" s="43"/>
      <c r="TXC1647" s="44"/>
      <c r="TXD1647" s="36"/>
      <c r="TXE1647" s="37"/>
      <c r="TXF1647" s="38"/>
      <c r="TXG1647" s="39"/>
      <c r="TXH1647" s="40"/>
      <c r="TXI1647" s="37"/>
      <c r="TXJ1647" s="41"/>
      <c r="TXK1647" s="42"/>
      <c r="TXL1647" s="36"/>
      <c r="TXM1647" s="43"/>
      <c r="TXN1647" s="44"/>
      <c r="TXO1647" s="36"/>
      <c r="TXP1647" s="37"/>
      <c r="TXQ1647" s="38"/>
      <c r="TXR1647" s="39"/>
      <c r="TXS1647" s="40"/>
      <c r="TXT1647" s="37"/>
      <c r="TXU1647" s="41"/>
      <c r="TXV1647" s="42"/>
      <c r="TXW1647" s="36"/>
      <c r="TXX1647" s="43"/>
      <c r="TXY1647" s="44"/>
      <c r="TXZ1647" s="36"/>
      <c r="TYA1647" s="37"/>
      <c r="TYB1647" s="38"/>
      <c r="TYC1647" s="39"/>
      <c r="TYD1647" s="40"/>
      <c r="TYE1647" s="37"/>
      <c r="TYF1647" s="41"/>
      <c r="TYG1647" s="42"/>
      <c r="TYH1647" s="36"/>
      <c r="TYI1647" s="43"/>
      <c r="TYJ1647" s="44"/>
      <c r="TYK1647" s="36"/>
      <c r="TYL1647" s="37"/>
      <c r="TYM1647" s="38"/>
      <c r="TYN1647" s="39"/>
      <c r="TYO1647" s="40"/>
      <c r="TYP1647" s="37"/>
      <c r="TYQ1647" s="41"/>
      <c r="TYR1647" s="42"/>
      <c r="TYS1647" s="36"/>
      <c r="TYT1647" s="43"/>
      <c r="TYU1647" s="44"/>
      <c r="TYV1647" s="36"/>
      <c r="TYW1647" s="37"/>
      <c r="TYX1647" s="38"/>
      <c r="TYY1647" s="39"/>
      <c r="TYZ1647" s="40"/>
      <c r="TZA1647" s="37"/>
      <c r="TZB1647" s="41"/>
      <c r="TZC1647" s="42"/>
      <c r="TZD1647" s="36"/>
      <c r="TZE1647" s="43"/>
      <c r="TZF1647" s="44"/>
      <c r="TZG1647" s="36"/>
      <c r="TZH1647" s="37"/>
      <c r="TZI1647" s="38"/>
      <c r="TZJ1647" s="39"/>
      <c r="TZK1647" s="40"/>
      <c r="TZL1647" s="37"/>
      <c r="TZM1647" s="41"/>
      <c r="TZN1647" s="42"/>
      <c r="TZO1647" s="36"/>
      <c r="TZP1647" s="43"/>
      <c r="TZQ1647" s="44"/>
      <c r="TZR1647" s="36"/>
      <c r="TZS1647" s="37"/>
      <c r="TZT1647" s="38"/>
      <c r="TZU1647" s="39"/>
      <c r="TZV1647" s="40"/>
      <c r="TZW1647" s="37"/>
      <c r="TZX1647" s="41"/>
      <c r="TZY1647" s="42"/>
      <c r="TZZ1647" s="36"/>
      <c r="UAA1647" s="43"/>
      <c r="UAB1647" s="44"/>
      <c r="UAC1647" s="36"/>
      <c r="UAD1647" s="37"/>
      <c r="UAE1647" s="38"/>
      <c r="UAF1647" s="39"/>
      <c r="UAG1647" s="40"/>
      <c r="UAH1647" s="37"/>
      <c r="UAI1647" s="41"/>
      <c r="UAJ1647" s="42"/>
      <c r="UAK1647" s="36"/>
      <c r="UAL1647" s="43"/>
      <c r="UAM1647" s="44"/>
      <c r="UAN1647" s="36"/>
      <c r="UAO1647" s="37"/>
      <c r="UAP1647" s="38"/>
      <c r="UAQ1647" s="39"/>
      <c r="UAR1647" s="40"/>
      <c r="UAS1647" s="37"/>
      <c r="UAT1647" s="41"/>
      <c r="UAU1647" s="42"/>
      <c r="UAV1647" s="36"/>
      <c r="UAW1647" s="43"/>
      <c r="UAX1647" s="44"/>
      <c r="UAY1647" s="36"/>
      <c r="UAZ1647" s="37"/>
      <c r="UBA1647" s="38"/>
      <c r="UBB1647" s="39"/>
      <c r="UBC1647" s="40"/>
      <c r="UBD1647" s="37"/>
      <c r="UBE1647" s="41"/>
      <c r="UBF1647" s="42"/>
      <c r="UBG1647" s="36"/>
      <c r="UBH1647" s="43"/>
      <c r="UBI1647" s="44"/>
      <c r="UBJ1647" s="36"/>
      <c r="UBK1647" s="37"/>
      <c r="UBL1647" s="38"/>
      <c r="UBM1647" s="39"/>
      <c r="UBN1647" s="40"/>
      <c r="UBO1647" s="37"/>
      <c r="UBP1647" s="41"/>
      <c r="UBQ1647" s="42"/>
      <c r="UBR1647" s="36"/>
      <c r="UBS1647" s="43"/>
      <c r="UBT1647" s="44"/>
      <c r="UBU1647" s="36"/>
      <c r="UBV1647" s="37"/>
      <c r="UBW1647" s="38"/>
      <c r="UBX1647" s="39"/>
      <c r="UBY1647" s="40"/>
      <c r="UBZ1647" s="37"/>
      <c r="UCA1647" s="41"/>
      <c r="UCB1647" s="42"/>
      <c r="UCC1647" s="36"/>
      <c r="UCD1647" s="43"/>
      <c r="UCE1647" s="44"/>
      <c r="UCF1647" s="36"/>
      <c r="UCG1647" s="37"/>
      <c r="UCH1647" s="38"/>
      <c r="UCI1647" s="39"/>
      <c r="UCJ1647" s="40"/>
      <c r="UCK1647" s="37"/>
      <c r="UCL1647" s="41"/>
      <c r="UCM1647" s="42"/>
      <c r="UCN1647" s="36"/>
      <c r="UCO1647" s="43"/>
      <c r="UCP1647" s="44"/>
      <c r="UCQ1647" s="36"/>
      <c r="UCR1647" s="37"/>
      <c r="UCS1647" s="38"/>
      <c r="UCT1647" s="39"/>
      <c r="UCU1647" s="40"/>
      <c r="UCV1647" s="37"/>
      <c r="UCW1647" s="41"/>
      <c r="UCX1647" s="42"/>
      <c r="UCY1647" s="36"/>
      <c r="UCZ1647" s="43"/>
      <c r="UDA1647" s="44"/>
      <c r="UDB1647" s="36"/>
      <c r="UDC1647" s="37"/>
      <c r="UDD1647" s="38"/>
      <c r="UDE1647" s="39"/>
      <c r="UDF1647" s="40"/>
      <c r="UDG1647" s="37"/>
      <c r="UDH1647" s="41"/>
      <c r="UDI1647" s="42"/>
      <c r="UDJ1647" s="36"/>
      <c r="UDK1647" s="43"/>
      <c r="UDL1647" s="44"/>
      <c r="UDM1647" s="36"/>
      <c r="UDN1647" s="37"/>
      <c r="UDO1647" s="38"/>
      <c r="UDP1647" s="39"/>
      <c r="UDQ1647" s="40"/>
      <c r="UDR1647" s="37"/>
      <c r="UDS1647" s="41"/>
      <c r="UDT1647" s="42"/>
      <c r="UDU1647" s="36"/>
      <c r="UDV1647" s="43"/>
      <c r="UDW1647" s="44"/>
      <c r="UDX1647" s="36"/>
      <c r="UDY1647" s="37"/>
      <c r="UDZ1647" s="38"/>
      <c r="UEA1647" s="39"/>
      <c r="UEB1647" s="40"/>
      <c r="UEC1647" s="37"/>
      <c r="UED1647" s="41"/>
      <c r="UEE1647" s="42"/>
      <c r="UEF1647" s="36"/>
      <c r="UEG1647" s="43"/>
      <c r="UEH1647" s="44"/>
      <c r="UEI1647" s="36"/>
      <c r="UEJ1647" s="37"/>
      <c r="UEK1647" s="38"/>
      <c r="UEL1647" s="39"/>
      <c r="UEM1647" s="40"/>
      <c r="UEN1647" s="37"/>
      <c r="UEO1647" s="41"/>
      <c r="UEP1647" s="42"/>
      <c r="UEQ1647" s="36"/>
      <c r="UER1647" s="43"/>
      <c r="UES1647" s="44"/>
      <c r="UET1647" s="36"/>
      <c r="UEU1647" s="37"/>
      <c r="UEV1647" s="38"/>
      <c r="UEW1647" s="39"/>
      <c r="UEX1647" s="40"/>
      <c r="UEY1647" s="37"/>
      <c r="UEZ1647" s="41"/>
      <c r="UFA1647" s="42"/>
      <c r="UFB1647" s="36"/>
      <c r="UFC1647" s="43"/>
      <c r="UFD1647" s="44"/>
      <c r="UFE1647" s="36"/>
      <c r="UFF1647" s="37"/>
      <c r="UFG1647" s="38"/>
      <c r="UFH1647" s="39"/>
      <c r="UFI1647" s="40"/>
      <c r="UFJ1647" s="37"/>
      <c r="UFK1647" s="41"/>
      <c r="UFL1647" s="42"/>
      <c r="UFM1647" s="36"/>
      <c r="UFN1647" s="43"/>
      <c r="UFO1647" s="44"/>
      <c r="UFP1647" s="36"/>
      <c r="UFQ1647" s="37"/>
      <c r="UFR1647" s="38"/>
      <c r="UFS1647" s="39"/>
      <c r="UFT1647" s="40"/>
      <c r="UFU1647" s="37"/>
      <c r="UFV1647" s="41"/>
      <c r="UFW1647" s="42"/>
      <c r="UFX1647" s="36"/>
      <c r="UFY1647" s="43"/>
      <c r="UFZ1647" s="44"/>
      <c r="UGA1647" s="36"/>
      <c r="UGB1647" s="37"/>
      <c r="UGC1647" s="38"/>
      <c r="UGD1647" s="39"/>
      <c r="UGE1647" s="40"/>
      <c r="UGF1647" s="37"/>
      <c r="UGG1647" s="41"/>
      <c r="UGH1647" s="42"/>
      <c r="UGI1647" s="36"/>
      <c r="UGJ1647" s="43"/>
      <c r="UGK1647" s="44"/>
      <c r="UGL1647" s="36"/>
      <c r="UGM1647" s="37"/>
      <c r="UGN1647" s="38"/>
      <c r="UGO1647" s="39"/>
      <c r="UGP1647" s="40"/>
      <c r="UGQ1647" s="37"/>
      <c r="UGR1647" s="41"/>
      <c r="UGS1647" s="42"/>
      <c r="UGT1647" s="36"/>
      <c r="UGU1647" s="43"/>
      <c r="UGV1647" s="44"/>
      <c r="UGW1647" s="36"/>
      <c r="UGX1647" s="37"/>
      <c r="UGY1647" s="38"/>
      <c r="UGZ1647" s="39"/>
      <c r="UHA1647" s="40"/>
      <c r="UHB1647" s="37"/>
      <c r="UHC1647" s="41"/>
      <c r="UHD1647" s="42"/>
      <c r="UHE1647" s="36"/>
      <c r="UHF1647" s="43"/>
      <c r="UHG1647" s="44"/>
      <c r="UHH1647" s="36"/>
      <c r="UHI1647" s="37"/>
      <c r="UHJ1647" s="38"/>
      <c r="UHK1647" s="39"/>
      <c r="UHL1647" s="40"/>
      <c r="UHM1647" s="37"/>
      <c r="UHN1647" s="41"/>
      <c r="UHO1647" s="42"/>
      <c r="UHP1647" s="36"/>
      <c r="UHQ1647" s="43"/>
      <c r="UHR1647" s="44"/>
      <c r="UHS1647" s="36"/>
      <c r="UHT1647" s="37"/>
      <c r="UHU1647" s="38"/>
      <c r="UHV1647" s="39"/>
      <c r="UHW1647" s="40"/>
      <c r="UHX1647" s="37"/>
      <c r="UHY1647" s="41"/>
      <c r="UHZ1647" s="42"/>
      <c r="UIA1647" s="36"/>
      <c r="UIB1647" s="43"/>
      <c r="UIC1647" s="44"/>
      <c r="UID1647" s="36"/>
      <c r="UIE1647" s="37"/>
      <c r="UIF1647" s="38"/>
      <c r="UIG1647" s="39"/>
      <c r="UIH1647" s="40"/>
      <c r="UII1647" s="37"/>
      <c r="UIJ1647" s="41"/>
      <c r="UIK1647" s="42"/>
      <c r="UIL1647" s="36"/>
      <c r="UIM1647" s="43"/>
      <c r="UIN1647" s="44"/>
      <c r="UIO1647" s="36"/>
      <c r="UIP1647" s="37"/>
      <c r="UIQ1647" s="38"/>
      <c r="UIR1647" s="39"/>
      <c r="UIS1647" s="40"/>
      <c r="UIT1647" s="37"/>
      <c r="UIU1647" s="41"/>
      <c r="UIV1647" s="42"/>
      <c r="UIW1647" s="36"/>
      <c r="UIX1647" s="43"/>
      <c r="UIY1647" s="44"/>
      <c r="UIZ1647" s="36"/>
      <c r="UJA1647" s="37"/>
      <c r="UJB1647" s="38"/>
      <c r="UJC1647" s="39"/>
      <c r="UJD1647" s="40"/>
      <c r="UJE1647" s="37"/>
      <c r="UJF1647" s="41"/>
      <c r="UJG1647" s="42"/>
      <c r="UJH1647" s="36"/>
      <c r="UJI1647" s="43"/>
      <c r="UJJ1647" s="44"/>
      <c r="UJK1647" s="36"/>
      <c r="UJL1647" s="37"/>
      <c r="UJM1647" s="38"/>
      <c r="UJN1647" s="39"/>
      <c r="UJO1647" s="40"/>
      <c r="UJP1647" s="37"/>
      <c r="UJQ1647" s="41"/>
      <c r="UJR1647" s="42"/>
      <c r="UJS1647" s="36"/>
      <c r="UJT1647" s="43"/>
      <c r="UJU1647" s="44"/>
      <c r="UJV1647" s="36"/>
      <c r="UJW1647" s="37"/>
      <c r="UJX1647" s="38"/>
      <c r="UJY1647" s="39"/>
      <c r="UJZ1647" s="40"/>
      <c r="UKA1647" s="37"/>
      <c r="UKB1647" s="41"/>
      <c r="UKC1647" s="42"/>
      <c r="UKD1647" s="36"/>
      <c r="UKE1647" s="43"/>
      <c r="UKF1647" s="44"/>
      <c r="UKG1647" s="36"/>
      <c r="UKH1647" s="37"/>
      <c r="UKI1647" s="38"/>
      <c r="UKJ1647" s="39"/>
      <c r="UKK1647" s="40"/>
      <c r="UKL1647" s="37"/>
      <c r="UKM1647" s="41"/>
      <c r="UKN1647" s="42"/>
      <c r="UKO1647" s="36"/>
      <c r="UKP1647" s="43"/>
      <c r="UKQ1647" s="44"/>
      <c r="UKR1647" s="36"/>
      <c r="UKS1647" s="37"/>
      <c r="UKT1647" s="38"/>
      <c r="UKU1647" s="39"/>
      <c r="UKV1647" s="40"/>
      <c r="UKW1647" s="37"/>
      <c r="UKX1647" s="41"/>
      <c r="UKY1647" s="42"/>
      <c r="UKZ1647" s="36"/>
      <c r="ULA1647" s="43"/>
      <c r="ULB1647" s="44"/>
      <c r="ULC1647" s="36"/>
      <c r="ULD1647" s="37"/>
      <c r="ULE1647" s="38"/>
      <c r="ULF1647" s="39"/>
      <c r="ULG1647" s="40"/>
      <c r="ULH1647" s="37"/>
      <c r="ULI1647" s="41"/>
      <c r="ULJ1647" s="42"/>
      <c r="ULK1647" s="36"/>
      <c r="ULL1647" s="43"/>
      <c r="ULM1647" s="44"/>
      <c r="ULN1647" s="36"/>
      <c r="ULO1647" s="37"/>
      <c r="ULP1647" s="38"/>
      <c r="ULQ1647" s="39"/>
      <c r="ULR1647" s="40"/>
      <c r="ULS1647" s="37"/>
      <c r="ULT1647" s="41"/>
      <c r="ULU1647" s="42"/>
      <c r="ULV1647" s="36"/>
      <c r="ULW1647" s="43"/>
      <c r="ULX1647" s="44"/>
      <c r="ULY1647" s="36"/>
      <c r="ULZ1647" s="37"/>
      <c r="UMA1647" s="38"/>
      <c r="UMB1647" s="39"/>
      <c r="UMC1647" s="40"/>
      <c r="UMD1647" s="37"/>
      <c r="UME1647" s="41"/>
      <c r="UMF1647" s="42"/>
      <c r="UMG1647" s="36"/>
      <c r="UMH1647" s="43"/>
      <c r="UMI1647" s="44"/>
      <c r="UMJ1647" s="36"/>
      <c r="UMK1647" s="37"/>
      <c r="UML1647" s="38"/>
      <c r="UMM1647" s="39"/>
      <c r="UMN1647" s="40"/>
      <c r="UMO1647" s="37"/>
      <c r="UMP1647" s="41"/>
      <c r="UMQ1647" s="42"/>
      <c r="UMR1647" s="36"/>
      <c r="UMS1647" s="43"/>
      <c r="UMT1647" s="44"/>
      <c r="UMU1647" s="36"/>
      <c r="UMV1647" s="37"/>
      <c r="UMW1647" s="38"/>
      <c r="UMX1647" s="39"/>
      <c r="UMY1647" s="40"/>
      <c r="UMZ1647" s="37"/>
      <c r="UNA1647" s="41"/>
      <c r="UNB1647" s="42"/>
      <c r="UNC1647" s="36"/>
      <c r="UND1647" s="43"/>
      <c r="UNE1647" s="44"/>
      <c r="UNF1647" s="36"/>
      <c r="UNG1647" s="37"/>
      <c r="UNH1647" s="38"/>
      <c r="UNI1647" s="39"/>
      <c r="UNJ1647" s="40"/>
      <c r="UNK1647" s="37"/>
      <c r="UNL1647" s="41"/>
      <c r="UNM1647" s="42"/>
      <c r="UNN1647" s="36"/>
      <c r="UNO1647" s="43"/>
      <c r="UNP1647" s="44"/>
      <c r="UNQ1647" s="36"/>
      <c r="UNR1647" s="37"/>
      <c r="UNS1647" s="38"/>
      <c r="UNT1647" s="39"/>
      <c r="UNU1647" s="40"/>
      <c r="UNV1647" s="37"/>
      <c r="UNW1647" s="41"/>
      <c r="UNX1647" s="42"/>
      <c r="UNY1647" s="36"/>
      <c r="UNZ1647" s="43"/>
      <c r="UOA1647" s="44"/>
      <c r="UOB1647" s="36"/>
      <c r="UOC1647" s="37"/>
      <c r="UOD1647" s="38"/>
      <c r="UOE1647" s="39"/>
      <c r="UOF1647" s="40"/>
      <c r="UOG1647" s="37"/>
      <c r="UOH1647" s="41"/>
      <c r="UOI1647" s="42"/>
      <c r="UOJ1647" s="36"/>
      <c r="UOK1647" s="43"/>
      <c r="UOL1647" s="44"/>
      <c r="UOM1647" s="36"/>
      <c r="UON1647" s="37"/>
      <c r="UOO1647" s="38"/>
      <c r="UOP1647" s="39"/>
      <c r="UOQ1647" s="40"/>
      <c r="UOR1647" s="37"/>
      <c r="UOS1647" s="41"/>
      <c r="UOT1647" s="42"/>
      <c r="UOU1647" s="36"/>
      <c r="UOV1647" s="43"/>
      <c r="UOW1647" s="44"/>
      <c r="UOX1647" s="36"/>
      <c r="UOY1647" s="37"/>
      <c r="UOZ1647" s="38"/>
      <c r="UPA1647" s="39"/>
      <c r="UPB1647" s="40"/>
      <c r="UPC1647" s="37"/>
      <c r="UPD1647" s="41"/>
      <c r="UPE1647" s="42"/>
      <c r="UPF1647" s="36"/>
      <c r="UPG1647" s="43"/>
      <c r="UPH1647" s="44"/>
      <c r="UPI1647" s="36"/>
      <c r="UPJ1647" s="37"/>
      <c r="UPK1647" s="38"/>
      <c r="UPL1647" s="39"/>
      <c r="UPM1647" s="40"/>
      <c r="UPN1647" s="37"/>
      <c r="UPO1647" s="41"/>
      <c r="UPP1647" s="42"/>
      <c r="UPQ1647" s="36"/>
      <c r="UPR1647" s="43"/>
      <c r="UPS1647" s="44"/>
      <c r="UPT1647" s="36"/>
      <c r="UPU1647" s="37"/>
      <c r="UPV1647" s="38"/>
      <c r="UPW1647" s="39"/>
      <c r="UPX1647" s="40"/>
      <c r="UPY1647" s="37"/>
      <c r="UPZ1647" s="41"/>
      <c r="UQA1647" s="42"/>
      <c r="UQB1647" s="36"/>
      <c r="UQC1647" s="43"/>
      <c r="UQD1647" s="44"/>
      <c r="UQE1647" s="36"/>
      <c r="UQF1647" s="37"/>
      <c r="UQG1647" s="38"/>
      <c r="UQH1647" s="39"/>
      <c r="UQI1647" s="40"/>
      <c r="UQJ1647" s="37"/>
      <c r="UQK1647" s="41"/>
      <c r="UQL1647" s="42"/>
      <c r="UQM1647" s="36"/>
      <c r="UQN1647" s="43"/>
      <c r="UQO1647" s="44"/>
      <c r="UQP1647" s="36"/>
      <c r="UQQ1647" s="37"/>
      <c r="UQR1647" s="38"/>
      <c r="UQS1647" s="39"/>
      <c r="UQT1647" s="40"/>
      <c r="UQU1647" s="37"/>
      <c r="UQV1647" s="41"/>
      <c r="UQW1647" s="42"/>
      <c r="UQX1647" s="36"/>
      <c r="UQY1647" s="43"/>
      <c r="UQZ1647" s="44"/>
      <c r="URA1647" s="36"/>
      <c r="URB1647" s="37"/>
      <c r="URC1647" s="38"/>
      <c r="URD1647" s="39"/>
      <c r="URE1647" s="40"/>
      <c r="URF1647" s="37"/>
      <c r="URG1647" s="41"/>
      <c r="URH1647" s="42"/>
      <c r="URI1647" s="36"/>
      <c r="URJ1647" s="43"/>
      <c r="URK1647" s="44"/>
      <c r="URL1647" s="36"/>
      <c r="URM1647" s="37"/>
      <c r="URN1647" s="38"/>
      <c r="URO1647" s="39"/>
      <c r="URP1647" s="40"/>
      <c r="URQ1647" s="37"/>
      <c r="URR1647" s="41"/>
      <c r="URS1647" s="42"/>
      <c r="URT1647" s="36"/>
      <c r="URU1647" s="43"/>
      <c r="URV1647" s="44"/>
      <c r="URW1647" s="36"/>
      <c r="URX1647" s="37"/>
      <c r="URY1647" s="38"/>
      <c r="URZ1647" s="39"/>
      <c r="USA1647" s="40"/>
      <c r="USB1647" s="37"/>
      <c r="USC1647" s="41"/>
      <c r="USD1647" s="42"/>
      <c r="USE1647" s="36"/>
      <c r="USF1647" s="43"/>
      <c r="USG1647" s="44"/>
      <c r="USH1647" s="36"/>
      <c r="USI1647" s="37"/>
      <c r="USJ1647" s="38"/>
      <c r="USK1647" s="39"/>
      <c r="USL1647" s="40"/>
      <c r="USM1647" s="37"/>
      <c r="USN1647" s="41"/>
      <c r="USO1647" s="42"/>
      <c r="USP1647" s="36"/>
      <c r="USQ1647" s="43"/>
      <c r="USR1647" s="44"/>
      <c r="USS1647" s="36"/>
      <c r="UST1647" s="37"/>
      <c r="USU1647" s="38"/>
      <c r="USV1647" s="39"/>
      <c r="USW1647" s="40"/>
      <c r="USX1647" s="37"/>
      <c r="USY1647" s="41"/>
      <c r="USZ1647" s="42"/>
      <c r="UTA1647" s="36"/>
      <c r="UTB1647" s="43"/>
      <c r="UTC1647" s="44"/>
      <c r="UTD1647" s="36"/>
      <c r="UTE1647" s="37"/>
      <c r="UTF1647" s="38"/>
      <c r="UTG1647" s="39"/>
      <c r="UTH1647" s="40"/>
      <c r="UTI1647" s="37"/>
      <c r="UTJ1647" s="41"/>
      <c r="UTK1647" s="42"/>
      <c r="UTL1647" s="36"/>
      <c r="UTM1647" s="43"/>
      <c r="UTN1647" s="44"/>
      <c r="UTO1647" s="36"/>
      <c r="UTP1647" s="37"/>
      <c r="UTQ1647" s="38"/>
      <c r="UTR1647" s="39"/>
      <c r="UTS1647" s="40"/>
      <c r="UTT1647" s="37"/>
      <c r="UTU1647" s="41"/>
      <c r="UTV1647" s="42"/>
      <c r="UTW1647" s="36"/>
      <c r="UTX1647" s="43"/>
      <c r="UTY1647" s="44"/>
      <c r="UTZ1647" s="36"/>
      <c r="UUA1647" s="37"/>
      <c r="UUB1647" s="38"/>
      <c r="UUC1647" s="39"/>
      <c r="UUD1647" s="40"/>
      <c r="UUE1647" s="37"/>
      <c r="UUF1647" s="41"/>
      <c r="UUG1647" s="42"/>
      <c r="UUH1647" s="36"/>
      <c r="UUI1647" s="43"/>
      <c r="UUJ1647" s="44"/>
      <c r="UUK1647" s="36"/>
      <c r="UUL1647" s="37"/>
      <c r="UUM1647" s="38"/>
      <c r="UUN1647" s="39"/>
      <c r="UUO1647" s="40"/>
      <c r="UUP1647" s="37"/>
      <c r="UUQ1647" s="41"/>
      <c r="UUR1647" s="42"/>
      <c r="UUS1647" s="36"/>
      <c r="UUT1647" s="43"/>
      <c r="UUU1647" s="44"/>
      <c r="UUV1647" s="36"/>
      <c r="UUW1647" s="37"/>
      <c r="UUX1647" s="38"/>
      <c r="UUY1647" s="39"/>
      <c r="UUZ1647" s="40"/>
      <c r="UVA1647" s="37"/>
      <c r="UVB1647" s="41"/>
      <c r="UVC1647" s="42"/>
      <c r="UVD1647" s="36"/>
      <c r="UVE1647" s="43"/>
      <c r="UVF1647" s="44"/>
      <c r="UVG1647" s="36"/>
      <c r="UVH1647" s="37"/>
      <c r="UVI1647" s="38"/>
      <c r="UVJ1647" s="39"/>
      <c r="UVK1647" s="40"/>
      <c r="UVL1647" s="37"/>
      <c r="UVM1647" s="41"/>
      <c r="UVN1647" s="42"/>
      <c r="UVO1647" s="36"/>
      <c r="UVP1647" s="43"/>
      <c r="UVQ1647" s="44"/>
      <c r="UVR1647" s="36"/>
      <c r="UVS1647" s="37"/>
      <c r="UVT1647" s="38"/>
      <c r="UVU1647" s="39"/>
      <c r="UVV1647" s="40"/>
      <c r="UVW1647" s="37"/>
      <c r="UVX1647" s="41"/>
      <c r="UVY1647" s="42"/>
      <c r="UVZ1647" s="36"/>
      <c r="UWA1647" s="43"/>
      <c r="UWB1647" s="44"/>
      <c r="UWC1647" s="36"/>
      <c r="UWD1647" s="37"/>
      <c r="UWE1647" s="38"/>
      <c r="UWF1647" s="39"/>
      <c r="UWG1647" s="40"/>
      <c r="UWH1647" s="37"/>
      <c r="UWI1647" s="41"/>
      <c r="UWJ1647" s="42"/>
      <c r="UWK1647" s="36"/>
      <c r="UWL1647" s="43"/>
      <c r="UWM1647" s="44"/>
      <c r="UWN1647" s="36"/>
      <c r="UWO1647" s="37"/>
      <c r="UWP1647" s="38"/>
      <c r="UWQ1647" s="39"/>
      <c r="UWR1647" s="40"/>
      <c r="UWS1647" s="37"/>
      <c r="UWT1647" s="41"/>
      <c r="UWU1647" s="42"/>
      <c r="UWV1647" s="36"/>
      <c r="UWW1647" s="43"/>
      <c r="UWX1647" s="44"/>
      <c r="UWY1647" s="36"/>
      <c r="UWZ1647" s="37"/>
      <c r="UXA1647" s="38"/>
      <c r="UXB1647" s="39"/>
      <c r="UXC1647" s="40"/>
      <c r="UXD1647" s="37"/>
      <c r="UXE1647" s="41"/>
      <c r="UXF1647" s="42"/>
      <c r="UXG1647" s="36"/>
      <c r="UXH1647" s="43"/>
      <c r="UXI1647" s="44"/>
      <c r="UXJ1647" s="36"/>
      <c r="UXK1647" s="37"/>
      <c r="UXL1647" s="38"/>
      <c r="UXM1647" s="39"/>
      <c r="UXN1647" s="40"/>
      <c r="UXO1647" s="37"/>
      <c r="UXP1647" s="41"/>
      <c r="UXQ1647" s="42"/>
      <c r="UXR1647" s="36"/>
      <c r="UXS1647" s="43"/>
      <c r="UXT1647" s="44"/>
      <c r="UXU1647" s="36"/>
      <c r="UXV1647" s="37"/>
      <c r="UXW1647" s="38"/>
      <c r="UXX1647" s="39"/>
      <c r="UXY1647" s="40"/>
      <c r="UXZ1647" s="37"/>
      <c r="UYA1647" s="41"/>
      <c r="UYB1647" s="42"/>
      <c r="UYC1647" s="36"/>
      <c r="UYD1647" s="43"/>
      <c r="UYE1647" s="44"/>
      <c r="UYF1647" s="36"/>
      <c r="UYG1647" s="37"/>
      <c r="UYH1647" s="38"/>
      <c r="UYI1647" s="39"/>
      <c r="UYJ1647" s="40"/>
      <c r="UYK1647" s="37"/>
      <c r="UYL1647" s="41"/>
      <c r="UYM1647" s="42"/>
      <c r="UYN1647" s="36"/>
      <c r="UYO1647" s="43"/>
      <c r="UYP1647" s="44"/>
      <c r="UYQ1647" s="36"/>
      <c r="UYR1647" s="37"/>
      <c r="UYS1647" s="38"/>
      <c r="UYT1647" s="39"/>
      <c r="UYU1647" s="40"/>
      <c r="UYV1647" s="37"/>
      <c r="UYW1647" s="41"/>
      <c r="UYX1647" s="42"/>
      <c r="UYY1647" s="36"/>
      <c r="UYZ1647" s="43"/>
      <c r="UZA1647" s="44"/>
      <c r="UZB1647" s="36"/>
      <c r="UZC1647" s="37"/>
      <c r="UZD1647" s="38"/>
      <c r="UZE1647" s="39"/>
      <c r="UZF1647" s="40"/>
      <c r="UZG1647" s="37"/>
      <c r="UZH1647" s="41"/>
      <c r="UZI1647" s="42"/>
      <c r="UZJ1647" s="36"/>
      <c r="UZK1647" s="43"/>
      <c r="UZL1647" s="44"/>
      <c r="UZM1647" s="36"/>
      <c r="UZN1647" s="37"/>
      <c r="UZO1647" s="38"/>
      <c r="UZP1647" s="39"/>
      <c r="UZQ1647" s="40"/>
      <c r="UZR1647" s="37"/>
      <c r="UZS1647" s="41"/>
      <c r="UZT1647" s="42"/>
      <c r="UZU1647" s="36"/>
      <c r="UZV1647" s="43"/>
      <c r="UZW1647" s="44"/>
      <c r="UZX1647" s="36"/>
      <c r="UZY1647" s="37"/>
      <c r="UZZ1647" s="38"/>
      <c r="VAA1647" s="39"/>
      <c r="VAB1647" s="40"/>
      <c r="VAC1647" s="37"/>
      <c r="VAD1647" s="41"/>
      <c r="VAE1647" s="42"/>
      <c r="VAF1647" s="36"/>
      <c r="VAG1647" s="43"/>
      <c r="VAH1647" s="44"/>
      <c r="VAI1647" s="36"/>
      <c r="VAJ1647" s="37"/>
      <c r="VAK1647" s="38"/>
      <c r="VAL1647" s="39"/>
      <c r="VAM1647" s="40"/>
      <c r="VAN1647" s="37"/>
      <c r="VAO1647" s="41"/>
      <c r="VAP1647" s="42"/>
      <c r="VAQ1647" s="36"/>
      <c r="VAR1647" s="43"/>
      <c r="VAS1647" s="44"/>
      <c r="VAT1647" s="36"/>
      <c r="VAU1647" s="37"/>
      <c r="VAV1647" s="38"/>
      <c r="VAW1647" s="39"/>
      <c r="VAX1647" s="40"/>
      <c r="VAY1647" s="37"/>
      <c r="VAZ1647" s="41"/>
      <c r="VBA1647" s="42"/>
      <c r="VBB1647" s="36"/>
      <c r="VBC1647" s="43"/>
      <c r="VBD1647" s="44"/>
      <c r="VBE1647" s="36"/>
      <c r="VBF1647" s="37"/>
      <c r="VBG1647" s="38"/>
      <c r="VBH1647" s="39"/>
      <c r="VBI1647" s="40"/>
      <c r="VBJ1647" s="37"/>
      <c r="VBK1647" s="41"/>
      <c r="VBL1647" s="42"/>
      <c r="VBM1647" s="36"/>
      <c r="VBN1647" s="43"/>
      <c r="VBO1647" s="44"/>
      <c r="VBP1647" s="36"/>
      <c r="VBQ1647" s="37"/>
      <c r="VBR1647" s="38"/>
      <c r="VBS1647" s="39"/>
      <c r="VBT1647" s="40"/>
      <c r="VBU1647" s="37"/>
      <c r="VBV1647" s="41"/>
      <c r="VBW1647" s="42"/>
      <c r="VBX1647" s="36"/>
      <c r="VBY1647" s="43"/>
      <c r="VBZ1647" s="44"/>
      <c r="VCA1647" s="36"/>
      <c r="VCB1647" s="37"/>
      <c r="VCC1647" s="38"/>
      <c r="VCD1647" s="39"/>
      <c r="VCE1647" s="40"/>
      <c r="VCF1647" s="37"/>
      <c r="VCG1647" s="41"/>
      <c r="VCH1647" s="42"/>
      <c r="VCI1647" s="36"/>
      <c r="VCJ1647" s="43"/>
      <c r="VCK1647" s="44"/>
      <c r="VCL1647" s="36"/>
      <c r="VCM1647" s="37"/>
      <c r="VCN1647" s="38"/>
      <c r="VCO1647" s="39"/>
      <c r="VCP1647" s="40"/>
      <c r="VCQ1647" s="37"/>
      <c r="VCR1647" s="41"/>
      <c r="VCS1647" s="42"/>
      <c r="VCT1647" s="36"/>
      <c r="VCU1647" s="43"/>
      <c r="VCV1647" s="44"/>
      <c r="VCW1647" s="36"/>
      <c r="VCX1647" s="37"/>
      <c r="VCY1647" s="38"/>
      <c r="VCZ1647" s="39"/>
      <c r="VDA1647" s="40"/>
      <c r="VDB1647" s="37"/>
      <c r="VDC1647" s="41"/>
      <c r="VDD1647" s="42"/>
      <c r="VDE1647" s="36"/>
      <c r="VDF1647" s="43"/>
      <c r="VDG1647" s="44"/>
      <c r="VDH1647" s="36"/>
      <c r="VDI1647" s="37"/>
      <c r="VDJ1647" s="38"/>
      <c r="VDK1647" s="39"/>
      <c r="VDL1647" s="40"/>
      <c r="VDM1647" s="37"/>
      <c r="VDN1647" s="41"/>
      <c r="VDO1647" s="42"/>
      <c r="VDP1647" s="36"/>
      <c r="VDQ1647" s="43"/>
      <c r="VDR1647" s="44"/>
      <c r="VDS1647" s="36"/>
      <c r="VDT1647" s="37"/>
      <c r="VDU1647" s="38"/>
      <c r="VDV1647" s="39"/>
      <c r="VDW1647" s="40"/>
      <c r="VDX1647" s="37"/>
      <c r="VDY1647" s="41"/>
      <c r="VDZ1647" s="42"/>
      <c r="VEA1647" s="36"/>
      <c r="VEB1647" s="43"/>
      <c r="VEC1647" s="44"/>
      <c r="VED1647" s="36"/>
      <c r="VEE1647" s="37"/>
      <c r="VEF1647" s="38"/>
      <c r="VEG1647" s="39"/>
      <c r="VEH1647" s="40"/>
      <c r="VEI1647" s="37"/>
      <c r="VEJ1647" s="41"/>
      <c r="VEK1647" s="42"/>
      <c r="VEL1647" s="36"/>
      <c r="VEM1647" s="43"/>
      <c r="VEN1647" s="44"/>
      <c r="VEO1647" s="36"/>
      <c r="VEP1647" s="37"/>
      <c r="VEQ1647" s="38"/>
      <c r="VER1647" s="39"/>
      <c r="VES1647" s="40"/>
      <c r="VET1647" s="37"/>
      <c r="VEU1647" s="41"/>
      <c r="VEV1647" s="42"/>
      <c r="VEW1647" s="36"/>
      <c r="VEX1647" s="43"/>
      <c r="VEY1647" s="44"/>
      <c r="VEZ1647" s="36"/>
      <c r="VFA1647" s="37"/>
      <c r="VFB1647" s="38"/>
      <c r="VFC1647" s="39"/>
      <c r="VFD1647" s="40"/>
      <c r="VFE1647" s="37"/>
      <c r="VFF1647" s="41"/>
      <c r="VFG1647" s="42"/>
      <c r="VFH1647" s="36"/>
      <c r="VFI1647" s="43"/>
      <c r="VFJ1647" s="44"/>
      <c r="VFK1647" s="36"/>
      <c r="VFL1647" s="37"/>
      <c r="VFM1647" s="38"/>
      <c r="VFN1647" s="39"/>
      <c r="VFO1647" s="40"/>
      <c r="VFP1647" s="37"/>
      <c r="VFQ1647" s="41"/>
      <c r="VFR1647" s="42"/>
      <c r="VFS1647" s="36"/>
      <c r="VFT1647" s="43"/>
      <c r="VFU1647" s="44"/>
      <c r="VFV1647" s="36"/>
      <c r="VFW1647" s="37"/>
      <c r="VFX1647" s="38"/>
      <c r="VFY1647" s="39"/>
      <c r="VFZ1647" s="40"/>
      <c r="VGA1647" s="37"/>
      <c r="VGB1647" s="41"/>
      <c r="VGC1647" s="42"/>
      <c r="VGD1647" s="36"/>
      <c r="VGE1647" s="43"/>
      <c r="VGF1647" s="44"/>
      <c r="VGG1647" s="36"/>
      <c r="VGH1647" s="37"/>
      <c r="VGI1647" s="38"/>
      <c r="VGJ1647" s="39"/>
      <c r="VGK1647" s="40"/>
      <c r="VGL1647" s="37"/>
      <c r="VGM1647" s="41"/>
      <c r="VGN1647" s="42"/>
      <c r="VGO1647" s="36"/>
      <c r="VGP1647" s="43"/>
      <c r="VGQ1647" s="44"/>
      <c r="VGR1647" s="36"/>
      <c r="VGS1647" s="37"/>
      <c r="VGT1647" s="38"/>
      <c r="VGU1647" s="39"/>
      <c r="VGV1647" s="40"/>
      <c r="VGW1647" s="37"/>
      <c r="VGX1647" s="41"/>
      <c r="VGY1647" s="42"/>
      <c r="VGZ1647" s="36"/>
      <c r="VHA1647" s="43"/>
      <c r="VHB1647" s="44"/>
      <c r="VHC1647" s="36"/>
      <c r="VHD1647" s="37"/>
      <c r="VHE1647" s="38"/>
      <c r="VHF1647" s="39"/>
      <c r="VHG1647" s="40"/>
      <c r="VHH1647" s="37"/>
      <c r="VHI1647" s="41"/>
      <c r="VHJ1647" s="42"/>
      <c r="VHK1647" s="36"/>
      <c r="VHL1647" s="43"/>
      <c r="VHM1647" s="44"/>
      <c r="VHN1647" s="36"/>
      <c r="VHO1647" s="37"/>
      <c r="VHP1647" s="38"/>
      <c r="VHQ1647" s="39"/>
      <c r="VHR1647" s="40"/>
      <c r="VHS1647" s="37"/>
      <c r="VHT1647" s="41"/>
      <c r="VHU1647" s="42"/>
      <c r="VHV1647" s="36"/>
      <c r="VHW1647" s="43"/>
      <c r="VHX1647" s="44"/>
      <c r="VHY1647" s="36"/>
      <c r="VHZ1647" s="37"/>
      <c r="VIA1647" s="38"/>
      <c r="VIB1647" s="39"/>
      <c r="VIC1647" s="40"/>
      <c r="VID1647" s="37"/>
      <c r="VIE1647" s="41"/>
      <c r="VIF1647" s="42"/>
      <c r="VIG1647" s="36"/>
      <c r="VIH1647" s="43"/>
      <c r="VII1647" s="44"/>
      <c r="VIJ1647" s="36"/>
      <c r="VIK1647" s="37"/>
      <c r="VIL1647" s="38"/>
      <c r="VIM1647" s="39"/>
      <c r="VIN1647" s="40"/>
      <c r="VIO1647" s="37"/>
      <c r="VIP1647" s="41"/>
      <c r="VIQ1647" s="42"/>
      <c r="VIR1647" s="36"/>
      <c r="VIS1647" s="43"/>
      <c r="VIT1647" s="44"/>
      <c r="VIU1647" s="36"/>
      <c r="VIV1647" s="37"/>
      <c r="VIW1647" s="38"/>
      <c r="VIX1647" s="39"/>
      <c r="VIY1647" s="40"/>
      <c r="VIZ1647" s="37"/>
      <c r="VJA1647" s="41"/>
      <c r="VJB1647" s="42"/>
      <c r="VJC1647" s="36"/>
      <c r="VJD1647" s="43"/>
      <c r="VJE1647" s="44"/>
      <c r="VJF1647" s="36"/>
      <c r="VJG1647" s="37"/>
      <c r="VJH1647" s="38"/>
      <c r="VJI1647" s="39"/>
      <c r="VJJ1647" s="40"/>
      <c r="VJK1647" s="37"/>
      <c r="VJL1647" s="41"/>
      <c r="VJM1647" s="42"/>
      <c r="VJN1647" s="36"/>
      <c r="VJO1647" s="43"/>
      <c r="VJP1647" s="44"/>
      <c r="VJQ1647" s="36"/>
      <c r="VJR1647" s="37"/>
      <c r="VJS1647" s="38"/>
      <c r="VJT1647" s="39"/>
      <c r="VJU1647" s="40"/>
      <c r="VJV1647" s="37"/>
      <c r="VJW1647" s="41"/>
      <c r="VJX1647" s="42"/>
      <c r="VJY1647" s="36"/>
      <c r="VJZ1647" s="43"/>
      <c r="VKA1647" s="44"/>
      <c r="VKB1647" s="36"/>
      <c r="VKC1647" s="37"/>
      <c r="VKD1647" s="38"/>
      <c r="VKE1647" s="39"/>
      <c r="VKF1647" s="40"/>
      <c r="VKG1647" s="37"/>
      <c r="VKH1647" s="41"/>
      <c r="VKI1647" s="42"/>
      <c r="VKJ1647" s="36"/>
      <c r="VKK1647" s="43"/>
      <c r="VKL1647" s="44"/>
      <c r="VKM1647" s="36"/>
      <c r="VKN1647" s="37"/>
      <c r="VKO1647" s="38"/>
      <c r="VKP1647" s="39"/>
      <c r="VKQ1647" s="40"/>
      <c r="VKR1647" s="37"/>
      <c r="VKS1647" s="41"/>
      <c r="VKT1647" s="42"/>
      <c r="VKU1647" s="36"/>
      <c r="VKV1647" s="43"/>
      <c r="VKW1647" s="44"/>
      <c r="VKX1647" s="36"/>
      <c r="VKY1647" s="37"/>
      <c r="VKZ1647" s="38"/>
      <c r="VLA1647" s="39"/>
      <c r="VLB1647" s="40"/>
      <c r="VLC1647" s="37"/>
      <c r="VLD1647" s="41"/>
      <c r="VLE1647" s="42"/>
      <c r="VLF1647" s="36"/>
      <c r="VLG1647" s="43"/>
      <c r="VLH1647" s="44"/>
      <c r="VLI1647" s="36"/>
      <c r="VLJ1647" s="37"/>
      <c r="VLK1647" s="38"/>
      <c r="VLL1647" s="39"/>
      <c r="VLM1647" s="40"/>
      <c r="VLN1647" s="37"/>
      <c r="VLO1647" s="41"/>
      <c r="VLP1647" s="42"/>
      <c r="VLQ1647" s="36"/>
      <c r="VLR1647" s="43"/>
      <c r="VLS1647" s="44"/>
      <c r="VLT1647" s="36"/>
      <c r="VLU1647" s="37"/>
      <c r="VLV1647" s="38"/>
      <c r="VLW1647" s="39"/>
      <c r="VLX1647" s="40"/>
      <c r="VLY1647" s="37"/>
      <c r="VLZ1647" s="41"/>
      <c r="VMA1647" s="42"/>
      <c r="VMB1647" s="36"/>
      <c r="VMC1647" s="43"/>
      <c r="VMD1647" s="44"/>
      <c r="VME1647" s="36"/>
      <c r="VMF1647" s="37"/>
      <c r="VMG1647" s="38"/>
      <c r="VMH1647" s="39"/>
      <c r="VMI1647" s="40"/>
      <c r="VMJ1647" s="37"/>
      <c r="VMK1647" s="41"/>
      <c r="VML1647" s="42"/>
      <c r="VMM1647" s="36"/>
      <c r="VMN1647" s="43"/>
      <c r="VMO1647" s="44"/>
      <c r="VMP1647" s="36"/>
      <c r="VMQ1647" s="37"/>
      <c r="VMR1647" s="38"/>
      <c r="VMS1647" s="39"/>
      <c r="VMT1647" s="40"/>
      <c r="VMU1647" s="37"/>
      <c r="VMV1647" s="41"/>
      <c r="VMW1647" s="42"/>
      <c r="VMX1647" s="36"/>
      <c r="VMY1647" s="43"/>
      <c r="VMZ1647" s="44"/>
      <c r="VNA1647" s="36"/>
      <c r="VNB1647" s="37"/>
      <c r="VNC1647" s="38"/>
      <c r="VND1647" s="39"/>
      <c r="VNE1647" s="40"/>
      <c r="VNF1647" s="37"/>
      <c r="VNG1647" s="41"/>
      <c r="VNH1647" s="42"/>
      <c r="VNI1647" s="36"/>
      <c r="VNJ1647" s="43"/>
      <c r="VNK1647" s="44"/>
      <c r="VNL1647" s="36"/>
      <c r="VNM1647" s="37"/>
      <c r="VNN1647" s="38"/>
      <c r="VNO1647" s="39"/>
      <c r="VNP1647" s="40"/>
      <c r="VNQ1647" s="37"/>
      <c r="VNR1647" s="41"/>
      <c r="VNS1647" s="42"/>
      <c r="VNT1647" s="36"/>
      <c r="VNU1647" s="43"/>
      <c r="VNV1647" s="44"/>
      <c r="VNW1647" s="36"/>
      <c r="VNX1647" s="37"/>
      <c r="VNY1647" s="38"/>
      <c r="VNZ1647" s="39"/>
      <c r="VOA1647" s="40"/>
      <c r="VOB1647" s="37"/>
      <c r="VOC1647" s="41"/>
      <c r="VOD1647" s="42"/>
      <c r="VOE1647" s="36"/>
      <c r="VOF1647" s="43"/>
      <c r="VOG1647" s="44"/>
      <c r="VOH1647" s="36"/>
      <c r="VOI1647" s="37"/>
      <c r="VOJ1647" s="38"/>
      <c r="VOK1647" s="39"/>
      <c r="VOL1647" s="40"/>
      <c r="VOM1647" s="37"/>
      <c r="VON1647" s="41"/>
      <c r="VOO1647" s="42"/>
      <c r="VOP1647" s="36"/>
      <c r="VOQ1647" s="43"/>
      <c r="VOR1647" s="44"/>
      <c r="VOS1647" s="36"/>
      <c r="VOT1647" s="37"/>
      <c r="VOU1647" s="38"/>
      <c r="VOV1647" s="39"/>
      <c r="VOW1647" s="40"/>
      <c r="VOX1647" s="37"/>
      <c r="VOY1647" s="41"/>
      <c r="VOZ1647" s="42"/>
      <c r="VPA1647" s="36"/>
      <c r="VPB1647" s="43"/>
      <c r="VPC1647" s="44"/>
      <c r="VPD1647" s="36"/>
      <c r="VPE1647" s="37"/>
      <c r="VPF1647" s="38"/>
      <c r="VPG1647" s="39"/>
      <c r="VPH1647" s="40"/>
      <c r="VPI1647" s="37"/>
      <c r="VPJ1647" s="41"/>
      <c r="VPK1647" s="42"/>
      <c r="VPL1647" s="36"/>
      <c r="VPM1647" s="43"/>
      <c r="VPN1647" s="44"/>
      <c r="VPO1647" s="36"/>
      <c r="VPP1647" s="37"/>
      <c r="VPQ1647" s="38"/>
      <c r="VPR1647" s="39"/>
      <c r="VPS1647" s="40"/>
      <c r="VPT1647" s="37"/>
      <c r="VPU1647" s="41"/>
      <c r="VPV1647" s="42"/>
      <c r="VPW1647" s="36"/>
      <c r="VPX1647" s="43"/>
      <c r="VPY1647" s="44"/>
      <c r="VPZ1647" s="36"/>
      <c r="VQA1647" s="37"/>
      <c r="VQB1647" s="38"/>
      <c r="VQC1647" s="39"/>
      <c r="VQD1647" s="40"/>
      <c r="VQE1647" s="37"/>
      <c r="VQF1647" s="41"/>
      <c r="VQG1647" s="42"/>
      <c r="VQH1647" s="36"/>
      <c r="VQI1647" s="43"/>
      <c r="VQJ1647" s="44"/>
      <c r="VQK1647" s="36"/>
      <c r="VQL1647" s="37"/>
      <c r="VQM1647" s="38"/>
      <c r="VQN1647" s="39"/>
      <c r="VQO1647" s="40"/>
      <c r="VQP1647" s="37"/>
      <c r="VQQ1647" s="41"/>
      <c r="VQR1647" s="42"/>
      <c r="VQS1647" s="36"/>
      <c r="VQT1647" s="43"/>
      <c r="VQU1647" s="44"/>
      <c r="VQV1647" s="36"/>
      <c r="VQW1647" s="37"/>
      <c r="VQX1647" s="38"/>
      <c r="VQY1647" s="39"/>
      <c r="VQZ1647" s="40"/>
      <c r="VRA1647" s="37"/>
      <c r="VRB1647" s="41"/>
      <c r="VRC1647" s="42"/>
      <c r="VRD1647" s="36"/>
      <c r="VRE1647" s="43"/>
      <c r="VRF1647" s="44"/>
      <c r="VRG1647" s="36"/>
      <c r="VRH1647" s="37"/>
      <c r="VRI1647" s="38"/>
      <c r="VRJ1647" s="39"/>
      <c r="VRK1647" s="40"/>
      <c r="VRL1647" s="37"/>
      <c r="VRM1647" s="41"/>
      <c r="VRN1647" s="42"/>
      <c r="VRO1647" s="36"/>
      <c r="VRP1647" s="43"/>
      <c r="VRQ1647" s="44"/>
      <c r="VRR1647" s="36"/>
      <c r="VRS1647" s="37"/>
      <c r="VRT1647" s="38"/>
      <c r="VRU1647" s="39"/>
      <c r="VRV1647" s="40"/>
      <c r="VRW1647" s="37"/>
      <c r="VRX1647" s="41"/>
      <c r="VRY1647" s="42"/>
      <c r="VRZ1647" s="36"/>
      <c r="VSA1647" s="43"/>
      <c r="VSB1647" s="44"/>
      <c r="VSC1647" s="36"/>
      <c r="VSD1647" s="37"/>
      <c r="VSE1647" s="38"/>
      <c r="VSF1647" s="39"/>
      <c r="VSG1647" s="40"/>
      <c r="VSH1647" s="37"/>
      <c r="VSI1647" s="41"/>
      <c r="VSJ1647" s="42"/>
      <c r="VSK1647" s="36"/>
      <c r="VSL1647" s="43"/>
      <c r="VSM1647" s="44"/>
      <c r="VSN1647" s="36"/>
      <c r="VSO1647" s="37"/>
      <c r="VSP1647" s="38"/>
      <c r="VSQ1647" s="39"/>
      <c r="VSR1647" s="40"/>
      <c r="VSS1647" s="37"/>
      <c r="VST1647" s="41"/>
      <c r="VSU1647" s="42"/>
      <c r="VSV1647" s="36"/>
      <c r="VSW1647" s="43"/>
      <c r="VSX1647" s="44"/>
      <c r="VSY1647" s="36"/>
      <c r="VSZ1647" s="37"/>
      <c r="VTA1647" s="38"/>
      <c r="VTB1647" s="39"/>
      <c r="VTC1647" s="40"/>
      <c r="VTD1647" s="37"/>
      <c r="VTE1647" s="41"/>
      <c r="VTF1647" s="42"/>
      <c r="VTG1647" s="36"/>
      <c r="VTH1647" s="43"/>
      <c r="VTI1647" s="44"/>
      <c r="VTJ1647" s="36"/>
      <c r="VTK1647" s="37"/>
      <c r="VTL1647" s="38"/>
      <c r="VTM1647" s="39"/>
      <c r="VTN1647" s="40"/>
      <c r="VTO1647" s="37"/>
      <c r="VTP1647" s="41"/>
      <c r="VTQ1647" s="42"/>
      <c r="VTR1647" s="36"/>
      <c r="VTS1647" s="43"/>
      <c r="VTT1647" s="44"/>
      <c r="VTU1647" s="36"/>
      <c r="VTV1647" s="37"/>
      <c r="VTW1647" s="38"/>
      <c r="VTX1647" s="39"/>
      <c r="VTY1647" s="40"/>
      <c r="VTZ1647" s="37"/>
      <c r="VUA1647" s="41"/>
      <c r="VUB1647" s="42"/>
      <c r="VUC1647" s="36"/>
      <c r="VUD1647" s="43"/>
      <c r="VUE1647" s="44"/>
      <c r="VUF1647" s="36"/>
      <c r="VUG1647" s="37"/>
      <c r="VUH1647" s="38"/>
      <c r="VUI1647" s="39"/>
      <c r="VUJ1647" s="40"/>
      <c r="VUK1647" s="37"/>
      <c r="VUL1647" s="41"/>
      <c r="VUM1647" s="42"/>
      <c r="VUN1647" s="36"/>
      <c r="VUO1647" s="43"/>
      <c r="VUP1647" s="44"/>
      <c r="VUQ1647" s="36"/>
      <c r="VUR1647" s="37"/>
      <c r="VUS1647" s="38"/>
      <c r="VUT1647" s="39"/>
      <c r="VUU1647" s="40"/>
      <c r="VUV1647" s="37"/>
      <c r="VUW1647" s="41"/>
      <c r="VUX1647" s="42"/>
      <c r="VUY1647" s="36"/>
      <c r="VUZ1647" s="43"/>
      <c r="VVA1647" s="44"/>
      <c r="VVB1647" s="36"/>
      <c r="VVC1647" s="37"/>
      <c r="VVD1647" s="38"/>
      <c r="VVE1647" s="39"/>
      <c r="VVF1647" s="40"/>
      <c r="VVG1647" s="37"/>
      <c r="VVH1647" s="41"/>
      <c r="VVI1647" s="42"/>
      <c r="VVJ1647" s="36"/>
      <c r="VVK1647" s="43"/>
      <c r="VVL1647" s="44"/>
      <c r="VVM1647" s="36"/>
      <c r="VVN1647" s="37"/>
      <c r="VVO1647" s="38"/>
      <c r="VVP1647" s="39"/>
      <c r="VVQ1647" s="40"/>
      <c r="VVR1647" s="37"/>
      <c r="VVS1647" s="41"/>
      <c r="VVT1647" s="42"/>
      <c r="VVU1647" s="36"/>
      <c r="VVV1647" s="43"/>
      <c r="VVW1647" s="44"/>
      <c r="VVX1647" s="36"/>
      <c r="VVY1647" s="37"/>
      <c r="VVZ1647" s="38"/>
      <c r="VWA1647" s="39"/>
      <c r="VWB1647" s="40"/>
      <c r="VWC1647" s="37"/>
      <c r="VWD1647" s="41"/>
      <c r="VWE1647" s="42"/>
      <c r="VWF1647" s="36"/>
      <c r="VWG1647" s="43"/>
      <c r="VWH1647" s="44"/>
      <c r="VWI1647" s="36"/>
      <c r="VWJ1647" s="37"/>
      <c r="VWK1647" s="38"/>
      <c r="VWL1647" s="39"/>
      <c r="VWM1647" s="40"/>
      <c r="VWN1647" s="37"/>
      <c r="VWO1647" s="41"/>
      <c r="VWP1647" s="42"/>
      <c r="VWQ1647" s="36"/>
      <c r="VWR1647" s="43"/>
      <c r="VWS1647" s="44"/>
      <c r="VWT1647" s="36"/>
      <c r="VWU1647" s="37"/>
      <c r="VWV1647" s="38"/>
      <c r="VWW1647" s="39"/>
      <c r="VWX1647" s="40"/>
      <c r="VWY1647" s="37"/>
      <c r="VWZ1647" s="41"/>
      <c r="VXA1647" s="42"/>
      <c r="VXB1647" s="36"/>
      <c r="VXC1647" s="43"/>
      <c r="VXD1647" s="44"/>
      <c r="VXE1647" s="36"/>
      <c r="VXF1647" s="37"/>
      <c r="VXG1647" s="38"/>
      <c r="VXH1647" s="39"/>
      <c r="VXI1647" s="40"/>
      <c r="VXJ1647" s="37"/>
      <c r="VXK1647" s="41"/>
      <c r="VXL1647" s="42"/>
      <c r="VXM1647" s="36"/>
      <c r="VXN1647" s="43"/>
      <c r="VXO1647" s="44"/>
      <c r="VXP1647" s="36"/>
      <c r="VXQ1647" s="37"/>
      <c r="VXR1647" s="38"/>
      <c r="VXS1647" s="39"/>
      <c r="VXT1647" s="40"/>
      <c r="VXU1647" s="37"/>
      <c r="VXV1647" s="41"/>
      <c r="VXW1647" s="42"/>
      <c r="VXX1647" s="36"/>
      <c r="VXY1647" s="43"/>
      <c r="VXZ1647" s="44"/>
      <c r="VYA1647" s="36"/>
      <c r="VYB1647" s="37"/>
      <c r="VYC1647" s="38"/>
      <c r="VYD1647" s="39"/>
      <c r="VYE1647" s="40"/>
      <c r="VYF1647" s="37"/>
      <c r="VYG1647" s="41"/>
      <c r="VYH1647" s="42"/>
      <c r="VYI1647" s="36"/>
      <c r="VYJ1647" s="43"/>
      <c r="VYK1647" s="44"/>
      <c r="VYL1647" s="36"/>
      <c r="VYM1647" s="37"/>
      <c r="VYN1647" s="38"/>
      <c r="VYO1647" s="39"/>
      <c r="VYP1647" s="40"/>
      <c r="VYQ1647" s="37"/>
      <c r="VYR1647" s="41"/>
      <c r="VYS1647" s="42"/>
      <c r="VYT1647" s="36"/>
      <c r="VYU1647" s="43"/>
      <c r="VYV1647" s="44"/>
      <c r="VYW1647" s="36"/>
      <c r="VYX1647" s="37"/>
      <c r="VYY1647" s="38"/>
      <c r="VYZ1647" s="39"/>
      <c r="VZA1647" s="40"/>
      <c r="VZB1647" s="37"/>
      <c r="VZC1647" s="41"/>
      <c r="VZD1647" s="42"/>
      <c r="VZE1647" s="36"/>
      <c r="VZF1647" s="43"/>
      <c r="VZG1647" s="44"/>
      <c r="VZH1647" s="36"/>
      <c r="VZI1647" s="37"/>
      <c r="VZJ1647" s="38"/>
      <c r="VZK1647" s="39"/>
      <c r="VZL1647" s="40"/>
      <c r="VZM1647" s="37"/>
      <c r="VZN1647" s="41"/>
      <c r="VZO1647" s="42"/>
      <c r="VZP1647" s="36"/>
      <c r="VZQ1647" s="43"/>
      <c r="VZR1647" s="44"/>
      <c r="VZS1647" s="36"/>
      <c r="VZT1647" s="37"/>
      <c r="VZU1647" s="38"/>
      <c r="VZV1647" s="39"/>
      <c r="VZW1647" s="40"/>
      <c r="VZX1647" s="37"/>
      <c r="VZY1647" s="41"/>
      <c r="VZZ1647" s="42"/>
      <c r="WAA1647" s="36"/>
      <c r="WAB1647" s="43"/>
      <c r="WAC1647" s="44"/>
      <c r="WAD1647" s="36"/>
      <c r="WAE1647" s="37"/>
      <c r="WAF1647" s="38"/>
      <c r="WAG1647" s="39"/>
      <c r="WAH1647" s="40"/>
      <c r="WAI1647" s="37"/>
      <c r="WAJ1647" s="41"/>
      <c r="WAK1647" s="42"/>
      <c r="WAL1647" s="36"/>
      <c r="WAM1647" s="43"/>
      <c r="WAN1647" s="44"/>
      <c r="WAO1647" s="36"/>
      <c r="WAP1647" s="37"/>
      <c r="WAQ1647" s="38"/>
      <c r="WAR1647" s="39"/>
      <c r="WAS1647" s="40"/>
      <c r="WAT1647" s="37"/>
      <c r="WAU1647" s="41"/>
      <c r="WAV1647" s="42"/>
      <c r="WAW1647" s="36"/>
      <c r="WAX1647" s="43"/>
      <c r="WAY1647" s="44"/>
      <c r="WAZ1647" s="36"/>
      <c r="WBA1647" s="37"/>
      <c r="WBB1647" s="38"/>
      <c r="WBC1647" s="39"/>
      <c r="WBD1647" s="40"/>
      <c r="WBE1647" s="37"/>
      <c r="WBF1647" s="41"/>
      <c r="WBG1647" s="42"/>
      <c r="WBH1647" s="36"/>
      <c r="WBI1647" s="43"/>
      <c r="WBJ1647" s="44"/>
      <c r="WBK1647" s="36"/>
      <c r="WBL1647" s="37"/>
      <c r="WBM1647" s="38"/>
      <c r="WBN1647" s="39"/>
      <c r="WBO1647" s="40"/>
      <c r="WBP1647" s="37"/>
      <c r="WBQ1647" s="41"/>
      <c r="WBR1647" s="42"/>
      <c r="WBS1647" s="36"/>
      <c r="WBT1647" s="43"/>
      <c r="WBU1647" s="44"/>
      <c r="WBV1647" s="36"/>
      <c r="WBW1647" s="37"/>
      <c r="WBX1647" s="38"/>
      <c r="WBY1647" s="39"/>
      <c r="WBZ1647" s="40"/>
      <c r="WCA1647" s="37"/>
      <c r="WCB1647" s="41"/>
      <c r="WCC1647" s="42"/>
      <c r="WCD1647" s="36"/>
      <c r="WCE1647" s="43"/>
      <c r="WCF1647" s="44"/>
      <c r="WCG1647" s="36"/>
      <c r="WCH1647" s="37"/>
      <c r="WCI1647" s="38"/>
      <c r="WCJ1647" s="39"/>
      <c r="WCK1647" s="40"/>
      <c r="WCL1647" s="37"/>
      <c r="WCM1647" s="41"/>
      <c r="WCN1647" s="42"/>
      <c r="WCO1647" s="36"/>
      <c r="WCP1647" s="43"/>
      <c r="WCQ1647" s="44"/>
      <c r="WCR1647" s="36"/>
      <c r="WCS1647" s="37"/>
      <c r="WCT1647" s="38"/>
      <c r="WCU1647" s="39"/>
      <c r="WCV1647" s="40"/>
      <c r="WCW1647" s="37"/>
      <c r="WCX1647" s="41"/>
      <c r="WCY1647" s="42"/>
      <c r="WCZ1647" s="36"/>
      <c r="WDA1647" s="43"/>
      <c r="WDB1647" s="44"/>
      <c r="WDC1647" s="36"/>
      <c r="WDD1647" s="37"/>
      <c r="WDE1647" s="38"/>
      <c r="WDF1647" s="39"/>
      <c r="WDG1647" s="40"/>
      <c r="WDH1647" s="37"/>
      <c r="WDI1647" s="41"/>
      <c r="WDJ1647" s="42"/>
      <c r="WDK1647" s="36"/>
      <c r="WDL1647" s="43"/>
      <c r="WDM1647" s="44"/>
      <c r="WDN1647" s="36"/>
      <c r="WDO1647" s="37"/>
      <c r="WDP1647" s="38"/>
      <c r="WDQ1647" s="39"/>
      <c r="WDR1647" s="40"/>
      <c r="WDS1647" s="37"/>
      <c r="WDT1647" s="41"/>
      <c r="WDU1647" s="42"/>
      <c r="WDV1647" s="36"/>
      <c r="WDW1647" s="43"/>
      <c r="WDX1647" s="44"/>
      <c r="WDY1647" s="36"/>
      <c r="WDZ1647" s="37"/>
      <c r="WEA1647" s="38"/>
      <c r="WEB1647" s="39"/>
      <c r="WEC1647" s="40"/>
      <c r="WED1647" s="37"/>
      <c r="WEE1647" s="41"/>
      <c r="WEF1647" s="42"/>
      <c r="WEG1647" s="36"/>
      <c r="WEH1647" s="43"/>
      <c r="WEI1647" s="44"/>
      <c r="WEJ1647" s="36"/>
      <c r="WEK1647" s="37"/>
      <c r="WEL1647" s="38"/>
      <c r="WEM1647" s="39"/>
      <c r="WEN1647" s="40"/>
      <c r="WEO1647" s="37"/>
      <c r="WEP1647" s="41"/>
      <c r="WEQ1647" s="42"/>
      <c r="WER1647" s="36"/>
      <c r="WES1647" s="43"/>
      <c r="WET1647" s="44"/>
      <c r="WEU1647" s="36"/>
      <c r="WEV1647" s="37"/>
      <c r="WEW1647" s="38"/>
      <c r="WEX1647" s="39"/>
      <c r="WEY1647" s="40"/>
      <c r="WEZ1647" s="37"/>
      <c r="WFA1647" s="41"/>
      <c r="WFB1647" s="42"/>
      <c r="WFC1647" s="36"/>
      <c r="WFD1647" s="43"/>
      <c r="WFE1647" s="44"/>
      <c r="WFF1647" s="36"/>
      <c r="WFG1647" s="37"/>
      <c r="WFH1647" s="38"/>
      <c r="WFI1647" s="39"/>
      <c r="WFJ1647" s="40"/>
      <c r="WFK1647" s="37"/>
      <c r="WFL1647" s="41"/>
      <c r="WFM1647" s="42"/>
      <c r="WFN1647" s="36"/>
      <c r="WFO1647" s="43"/>
      <c r="WFP1647" s="44"/>
      <c r="WFQ1647" s="36"/>
      <c r="WFR1647" s="37"/>
      <c r="WFS1647" s="38"/>
      <c r="WFT1647" s="39"/>
      <c r="WFU1647" s="40"/>
      <c r="WFV1647" s="37"/>
      <c r="WFW1647" s="41"/>
      <c r="WFX1647" s="42"/>
      <c r="WFY1647" s="36"/>
      <c r="WFZ1647" s="43"/>
      <c r="WGA1647" s="44"/>
      <c r="WGB1647" s="36"/>
      <c r="WGC1647" s="37"/>
      <c r="WGD1647" s="38"/>
      <c r="WGE1647" s="39"/>
      <c r="WGF1647" s="40"/>
      <c r="WGG1647" s="37"/>
      <c r="WGH1647" s="41"/>
      <c r="WGI1647" s="42"/>
      <c r="WGJ1647" s="36"/>
      <c r="WGK1647" s="43"/>
      <c r="WGL1647" s="44"/>
      <c r="WGM1647" s="36"/>
      <c r="WGN1647" s="37"/>
      <c r="WGO1647" s="38"/>
      <c r="WGP1647" s="39"/>
      <c r="WGQ1647" s="40"/>
      <c r="WGR1647" s="37"/>
      <c r="WGS1647" s="41"/>
      <c r="WGT1647" s="42"/>
      <c r="WGU1647" s="36"/>
      <c r="WGV1647" s="43"/>
      <c r="WGW1647" s="44"/>
      <c r="WGX1647" s="36"/>
      <c r="WGY1647" s="37"/>
      <c r="WGZ1647" s="38"/>
      <c r="WHA1647" s="39"/>
      <c r="WHB1647" s="40"/>
      <c r="WHC1647" s="37"/>
      <c r="WHD1647" s="41"/>
      <c r="WHE1647" s="42"/>
      <c r="WHF1647" s="36"/>
      <c r="WHG1647" s="43"/>
      <c r="WHH1647" s="44"/>
      <c r="WHI1647" s="36"/>
      <c r="WHJ1647" s="37"/>
      <c r="WHK1647" s="38"/>
      <c r="WHL1647" s="39"/>
      <c r="WHM1647" s="40"/>
      <c r="WHN1647" s="37"/>
      <c r="WHO1647" s="41"/>
      <c r="WHP1647" s="42"/>
      <c r="WHQ1647" s="36"/>
      <c r="WHR1647" s="43"/>
      <c r="WHS1647" s="44"/>
      <c r="WHT1647" s="36"/>
      <c r="WHU1647" s="37"/>
      <c r="WHV1647" s="38"/>
      <c r="WHW1647" s="39"/>
      <c r="WHX1647" s="40"/>
      <c r="WHY1647" s="37"/>
      <c r="WHZ1647" s="41"/>
      <c r="WIA1647" s="42"/>
      <c r="WIB1647" s="36"/>
      <c r="WIC1647" s="43"/>
      <c r="WID1647" s="44"/>
      <c r="WIE1647" s="36"/>
      <c r="WIF1647" s="37"/>
      <c r="WIG1647" s="38"/>
      <c r="WIH1647" s="39"/>
      <c r="WII1647" s="40"/>
      <c r="WIJ1647" s="37"/>
      <c r="WIK1647" s="41"/>
      <c r="WIL1647" s="42"/>
      <c r="WIM1647" s="36"/>
      <c r="WIN1647" s="43"/>
      <c r="WIO1647" s="44"/>
      <c r="WIP1647" s="36"/>
      <c r="WIQ1647" s="37"/>
      <c r="WIR1647" s="38"/>
      <c r="WIS1647" s="39"/>
      <c r="WIT1647" s="40"/>
      <c r="WIU1647" s="37"/>
      <c r="WIV1647" s="41"/>
      <c r="WIW1647" s="42"/>
      <c r="WIX1647" s="36"/>
      <c r="WIY1647" s="43"/>
      <c r="WIZ1647" s="44"/>
      <c r="WJA1647" s="36"/>
      <c r="WJB1647" s="37"/>
      <c r="WJC1647" s="38"/>
      <c r="WJD1647" s="39"/>
      <c r="WJE1647" s="40"/>
      <c r="WJF1647" s="37"/>
      <c r="WJG1647" s="41"/>
      <c r="WJH1647" s="42"/>
      <c r="WJI1647" s="36"/>
      <c r="WJJ1647" s="43"/>
      <c r="WJK1647" s="44"/>
      <c r="WJL1647" s="36"/>
      <c r="WJM1647" s="37"/>
      <c r="WJN1647" s="38"/>
      <c r="WJO1647" s="39"/>
      <c r="WJP1647" s="40"/>
      <c r="WJQ1647" s="37"/>
      <c r="WJR1647" s="41"/>
      <c r="WJS1647" s="42"/>
      <c r="WJT1647" s="36"/>
      <c r="WJU1647" s="43"/>
      <c r="WJV1647" s="44"/>
      <c r="WJW1647" s="36"/>
      <c r="WJX1647" s="37"/>
      <c r="WJY1647" s="38"/>
      <c r="WJZ1647" s="39"/>
      <c r="WKA1647" s="40"/>
      <c r="WKB1647" s="37"/>
      <c r="WKC1647" s="41"/>
      <c r="WKD1647" s="42"/>
      <c r="WKE1647" s="36"/>
      <c r="WKF1647" s="43"/>
      <c r="WKG1647" s="44"/>
      <c r="WKH1647" s="36"/>
      <c r="WKI1647" s="37"/>
      <c r="WKJ1647" s="38"/>
      <c r="WKK1647" s="39"/>
      <c r="WKL1647" s="40"/>
      <c r="WKM1647" s="37"/>
      <c r="WKN1647" s="41"/>
      <c r="WKO1647" s="42"/>
      <c r="WKP1647" s="36"/>
      <c r="WKQ1647" s="43"/>
      <c r="WKR1647" s="44"/>
      <c r="WKS1647" s="36"/>
      <c r="WKT1647" s="37"/>
      <c r="WKU1647" s="38"/>
      <c r="WKV1647" s="39"/>
      <c r="WKW1647" s="40"/>
      <c r="WKX1647" s="37"/>
      <c r="WKY1647" s="41"/>
      <c r="WKZ1647" s="42"/>
      <c r="WLA1647" s="36"/>
      <c r="WLB1647" s="43"/>
      <c r="WLC1647" s="44"/>
      <c r="WLD1647" s="36"/>
      <c r="WLE1647" s="37"/>
      <c r="WLF1647" s="38"/>
      <c r="WLG1647" s="39"/>
      <c r="WLH1647" s="40"/>
      <c r="WLI1647" s="37"/>
      <c r="WLJ1647" s="41"/>
      <c r="WLK1647" s="42"/>
      <c r="WLL1647" s="36"/>
      <c r="WLM1647" s="43"/>
      <c r="WLN1647" s="44"/>
      <c r="WLO1647" s="36"/>
      <c r="WLP1647" s="37"/>
      <c r="WLQ1647" s="38"/>
      <c r="WLR1647" s="39"/>
      <c r="WLS1647" s="40"/>
      <c r="WLT1647" s="37"/>
      <c r="WLU1647" s="41"/>
      <c r="WLV1647" s="42"/>
      <c r="WLW1647" s="36"/>
      <c r="WLX1647" s="43"/>
      <c r="WLY1647" s="44"/>
      <c r="WLZ1647" s="36"/>
      <c r="WMA1647" s="37"/>
      <c r="WMB1647" s="38"/>
      <c r="WMC1647" s="39"/>
      <c r="WMD1647" s="40"/>
      <c r="WME1647" s="37"/>
      <c r="WMF1647" s="41"/>
      <c r="WMG1647" s="42"/>
      <c r="WMH1647" s="36"/>
      <c r="WMI1647" s="43"/>
      <c r="WMJ1647" s="44"/>
      <c r="WMK1647" s="36"/>
      <c r="WML1647" s="37"/>
      <c r="WMM1647" s="38"/>
      <c r="WMN1647" s="39"/>
      <c r="WMO1647" s="40"/>
      <c r="WMP1647" s="37"/>
      <c r="WMQ1647" s="41"/>
      <c r="WMR1647" s="42"/>
      <c r="WMS1647" s="36"/>
      <c r="WMT1647" s="43"/>
      <c r="WMU1647" s="44"/>
      <c r="WMV1647" s="36"/>
      <c r="WMW1647" s="37"/>
      <c r="WMX1647" s="38"/>
      <c r="WMY1647" s="39"/>
      <c r="WMZ1647" s="40"/>
      <c r="WNA1647" s="37"/>
      <c r="WNB1647" s="41"/>
      <c r="WNC1647" s="42"/>
      <c r="WND1647" s="36"/>
      <c r="WNE1647" s="43"/>
      <c r="WNF1647" s="44"/>
      <c r="WNG1647" s="36"/>
      <c r="WNH1647" s="37"/>
      <c r="WNI1647" s="38"/>
      <c r="WNJ1647" s="39"/>
      <c r="WNK1647" s="40"/>
      <c r="WNL1647" s="37"/>
      <c r="WNM1647" s="41"/>
      <c r="WNN1647" s="42"/>
      <c r="WNO1647" s="36"/>
      <c r="WNP1647" s="43"/>
      <c r="WNQ1647" s="44"/>
      <c r="WNR1647" s="36"/>
      <c r="WNS1647" s="37"/>
      <c r="WNT1647" s="38"/>
      <c r="WNU1647" s="39"/>
      <c r="WNV1647" s="40"/>
      <c r="WNW1647" s="37"/>
      <c r="WNX1647" s="41"/>
      <c r="WNY1647" s="42"/>
      <c r="WNZ1647" s="36"/>
      <c r="WOA1647" s="43"/>
      <c r="WOB1647" s="44"/>
      <c r="WOC1647" s="36"/>
      <c r="WOD1647" s="37"/>
      <c r="WOE1647" s="38"/>
      <c r="WOF1647" s="39"/>
      <c r="WOG1647" s="40"/>
      <c r="WOH1647" s="37"/>
      <c r="WOI1647" s="41"/>
      <c r="WOJ1647" s="42"/>
      <c r="WOK1647" s="36"/>
      <c r="WOL1647" s="43"/>
      <c r="WOM1647" s="44"/>
      <c r="WON1647" s="36"/>
      <c r="WOO1647" s="37"/>
      <c r="WOP1647" s="38"/>
      <c r="WOQ1647" s="39"/>
      <c r="WOR1647" s="40"/>
      <c r="WOS1647" s="37"/>
      <c r="WOT1647" s="41"/>
      <c r="WOU1647" s="42"/>
      <c r="WOV1647" s="36"/>
      <c r="WOW1647" s="43"/>
      <c r="WOX1647" s="44"/>
      <c r="WOY1647" s="36"/>
      <c r="WOZ1647" s="37"/>
      <c r="WPA1647" s="38"/>
      <c r="WPB1647" s="39"/>
      <c r="WPC1647" s="40"/>
      <c r="WPD1647" s="37"/>
      <c r="WPE1647" s="41"/>
      <c r="WPF1647" s="42"/>
      <c r="WPG1647" s="36"/>
      <c r="WPH1647" s="43"/>
      <c r="WPI1647" s="44"/>
      <c r="WPJ1647" s="36"/>
      <c r="WPK1647" s="37"/>
      <c r="WPL1647" s="38"/>
      <c r="WPM1647" s="39"/>
      <c r="WPN1647" s="40"/>
      <c r="WPO1647" s="37"/>
      <c r="WPP1647" s="41"/>
      <c r="WPQ1647" s="42"/>
      <c r="WPR1647" s="36"/>
      <c r="WPS1647" s="43"/>
      <c r="WPT1647" s="44"/>
      <c r="WPU1647" s="36"/>
      <c r="WPV1647" s="37"/>
      <c r="WPW1647" s="38"/>
      <c r="WPX1647" s="39"/>
      <c r="WPY1647" s="40"/>
      <c r="WPZ1647" s="37"/>
      <c r="WQA1647" s="41"/>
      <c r="WQB1647" s="42"/>
      <c r="WQC1647" s="36"/>
      <c r="WQD1647" s="43"/>
      <c r="WQE1647" s="44"/>
      <c r="WQF1647" s="36"/>
      <c r="WQG1647" s="37"/>
      <c r="WQH1647" s="38"/>
      <c r="WQI1647" s="39"/>
      <c r="WQJ1647" s="40"/>
      <c r="WQK1647" s="37"/>
      <c r="WQL1647" s="41"/>
      <c r="WQM1647" s="42"/>
      <c r="WQN1647" s="36"/>
      <c r="WQO1647" s="43"/>
      <c r="WQP1647" s="44"/>
      <c r="WQQ1647" s="36"/>
      <c r="WQR1647" s="37"/>
      <c r="WQS1647" s="38"/>
      <c r="WQT1647" s="39"/>
      <c r="WQU1647" s="40"/>
      <c r="WQV1647" s="37"/>
      <c r="WQW1647" s="41"/>
      <c r="WQX1647" s="42"/>
      <c r="WQY1647" s="36"/>
      <c r="WQZ1647" s="43"/>
      <c r="WRA1647" s="44"/>
      <c r="WRB1647" s="36"/>
      <c r="WRC1647" s="37"/>
      <c r="WRD1647" s="38"/>
      <c r="WRE1647" s="39"/>
      <c r="WRF1647" s="40"/>
      <c r="WRG1647" s="37"/>
      <c r="WRH1647" s="41"/>
      <c r="WRI1647" s="42"/>
      <c r="WRJ1647" s="36"/>
      <c r="WRK1647" s="43"/>
      <c r="WRL1647" s="44"/>
      <c r="WRM1647" s="36"/>
      <c r="WRN1647" s="37"/>
      <c r="WRO1647" s="38"/>
      <c r="WRP1647" s="39"/>
      <c r="WRQ1647" s="40"/>
      <c r="WRR1647" s="37"/>
      <c r="WRS1647" s="41"/>
      <c r="WRT1647" s="42"/>
      <c r="WRU1647" s="36"/>
      <c r="WRV1647" s="43"/>
      <c r="WRW1647" s="44"/>
      <c r="WRX1647" s="36"/>
      <c r="WRY1647" s="37"/>
      <c r="WRZ1647" s="38"/>
      <c r="WSA1647" s="39"/>
      <c r="WSB1647" s="40"/>
      <c r="WSC1647" s="37"/>
      <c r="WSD1647" s="41"/>
      <c r="WSE1647" s="42"/>
      <c r="WSF1647" s="36"/>
      <c r="WSG1647" s="43"/>
      <c r="WSH1647" s="44"/>
      <c r="WSI1647" s="36"/>
      <c r="WSJ1647" s="37"/>
      <c r="WSK1647" s="38"/>
      <c r="WSL1647" s="39"/>
      <c r="WSM1647" s="40"/>
      <c r="WSN1647" s="37"/>
      <c r="WSO1647" s="41"/>
      <c r="WSP1647" s="42"/>
      <c r="WSQ1647" s="36"/>
      <c r="WSR1647" s="43"/>
      <c r="WSS1647" s="44"/>
      <c r="WST1647" s="36"/>
      <c r="WSU1647" s="37"/>
      <c r="WSV1647" s="38"/>
      <c r="WSW1647" s="39"/>
      <c r="WSX1647" s="40"/>
      <c r="WSY1647" s="37"/>
      <c r="WSZ1647" s="41"/>
      <c r="WTA1647" s="42"/>
      <c r="WTB1647" s="36"/>
      <c r="WTC1647" s="43"/>
      <c r="WTD1647" s="44"/>
      <c r="WTE1647" s="36"/>
      <c r="WTF1647" s="37"/>
      <c r="WTG1647" s="38"/>
      <c r="WTH1647" s="39"/>
      <c r="WTI1647" s="40"/>
      <c r="WTJ1647" s="37"/>
      <c r="WTK1647" s="41"/>
      <c r="WTL1647" s="42"/>
      <c r="WTM1647" s="36"/>
      <c r="WTN1647" s="43"/>
      <c r="WTO1647" s="44"/>
      <c r="WTP1647" s="36"/>
      <c r="WTQ1647" s="37"/>
      <c r="WTR1647" s="38"/>
      <c r="WTS1647" s="39"/>
      <c r="WTT1647" s="40"/>
      <c r="WTU1647" s="37"/>
      <c r="WTV1647" s="41"/>
      <c r="WTW1647" s="42"/>
      <c r="WTX1647" s="36"/>
      <c r="WTY1647" s="43"/>
      <c r="WTZ1647" s="44"/>
      <c r="WUA1647" s="36"/>
      <c r="WUB1647" s="37"/>
      <c r="WUC1647" s="38"/>
      <c r="WUD1647" s="39"/>
      <c r="WUE1647" s="40"/>
      <c r="WUF1647" s="37"/>
      <c r="WUG1647" s="41"/>
      <c r="WUH1647" s="42"/>
      <c r="WUI1647" s="36"/>
      <c r="WUJ1647" s="43"/>
      <c r="WUK1647" s="44"/>
      <c r="WUL1647" s="36"/>
      <c r="WUM1647" s="37"/>
      <c r="WUN1647" s="38"/>
      <c r="WUO1647" s="39"/>
      <c r="WUP1647" s="40"/>
      <c r="WUQ1647" s="37"/>
      <c r="WUR1647" s="41"/>
      <c r="WUS1647" s="42"/>
      <c r="WUT1647" s="36"/>
      <c r="WUU1647" s="43"/>
      <c r="WUV1647" s="44"/>
      <c r="WUW1647" s="36"/>
      <c r="WUX1647" s="37"/>
      <c r="WUY1647" s="38"/>
      <c r="WUZ1647" s="39"/>
      <c r="WVA1647" s="40"/>
      <c r="WVB1647" s="37"/>
      <c r="WVC1647" s="41"/>
      <c r="WVD1647" s="42"/>
      <c r="WVE1647" s="36"/>
      <c r="WVF1647" s="43"/>
      <c r="WVG1647" s="44"/>
      <c r="WVH1647" s="36"/>
      <c r="WVI1647" s="37"/>
      <c r="WVJ1647" s="38"/>
      <c r="WVK1647" s="39"/>
      <c r="WVL1647" s="40"/>
      <c r="WVM1647" s="37"/>
      <c r="WVN1647" s="41"/>
      <c r="WVO1647" s="42"/>
      <c r="WVP1647" s="36"/>
      <c r="WVQ1647" s="43"/>
      <c r="WVR1647" s="44"/>
      <c r="WVS1647" s="36"/>
      <c r="WVT1647" s="37"/>
      <c r="WVU1647" s="38"/>
      <c r="WVV1647" s="39"/>
      <c r="WVW1647" s="40"/>
      <c r="WVX1647" s="37"/>
      <c r="WVY1647" s="41"/>
      <c r="WVZ1647" s="42"/>
      <c r="WWA1647" s="36"/>
      <c r="WWB1647" s="43"/>
      <c r="WWC1647" s="44"/>
      <c r="WWD1647" s="36"/>
      <c r="WWE1647" s="37"/>
      <c r="WWF1647" s="38"/>
      <c r="WWG1647" s="39"/>
      <c r="WWH1647" s="40"/>
      <c r="WWI1647" s="37"/>
      <c r="WWJ1647" s="41"/>
      <c r="WWK1647" s="42"/>
      <c r="WWL1647" s="36"/>
      <c r="WWM1647" s="43"/>
      <c r="WWN1647" s="44"/>
      <c r="WWO1647" s="36"/>
      <c r="WWP1647" s="37"/>
      <c r="WWQ1647" s="38"/>
      <c r="WWR1647" s="39"/>
      <c r="WWS1647" s="40"/>
      <c r="WWT1647" s="37"/>
      <c r="WWU1647" s="41"/>
      <c r="WWV1647" s="42"/>
      <c r="WWW1647" s="36"/>
      <c r="WWX1647" s="43"/>
      <c r="WWY1647" s="44"/>
      <c r="WWZ1647" s="36"/>
      <c r="WXA1647" s="37"/>
      <c r="WXB1647" s="38"/>
      <c r="WXC1647" s="39"/>
      <c r="WXD1647" s="40"/>
      <c r="WXE1647" s="37"/>
      <c r="WXF1647" s="41"/>
      <c r="WXG1647" s="42"/>
      <c r="WXH1647" s="36"/>
      <c r="WXI1647" s="43"/>
      <c r="WXJ1647" s="44"/>
      <c r="WXK1647" s="36"/>
      <c r="WXL1647" s="37"/>
      <c r="WXM1647" s="38"/>
      <c r="WXN1647" s="39"/>
      <c r="WXO1647" s="40"/>
      <c r="WXP1647" s="37"/>
      <c r="WXQ1647" s="41"/>
      <c r="WXR1647" s="42"/>
      <c r="WXS1647" s="36"/>
      <c r="WXT1647" s="43"/>
      <c r="WXU1647" s="44"/>
      <c r="WXV1647" s="36"/>
      <c r="WXW1647" s="37"/>
      <c r="WXX1647" s="38"/>
      <c r="WXY1647" s="39"/>
      <c r="WXZ1647" s="40"/>
      <c r="WYA1647" s="37"/>
      <c r="WYB1647" s="41"/>
      <c r="WYC1647" s="42"/>
      <c r="WYD1647" s="36"/>
      <c r="WYE1647" s="43"/>
      <c r="WYF1647" s="44"/>
      <c r="WYG1647" s="36"/>
      <c r="WYH1647" s="37"/>
      <c r="WYI1647" s="38"/>
      <c r="WYJ1647" s="39"/>
      <c r="WYK1647" s="40"/>
      <c r="WYL1647" s="37"/>
      <c r="WYM1647" s="41"/>
      <c r="WYN1647" s="42"/>
      <c r="WYO1647" s="36"/>
      <c r="WYP1647" s="43"/>
      <c r="WYQ1647" s="44"/>
      <c r="WYR1647" s="36"/>
      <c r="WYS1647" s="37"/>
      <c r="WYT1647" s="38"/>
      <c r="WYU1647" s="39"/>
      <c r="WYV1647" s="40"/>
      <c r="WYW1647" s="37"/>
      <c r="WYX1647" s="41"/>
      <c r="WYY1647" s="42"/>
      <c r="WYZ1647" s="36"/>
      <c r="WZA1647" s="43"/>
      <c r="WZB1647" s="44"/>
      <c r="WZC1647" s="36"/>
      <c r="WZD1647" s="37"/>
      <c r="WZE1647" s="38"/>
      <c r="WZF1647" s="39"/>
      <c r="WZG1647" s="40"/>
      <c r="WZH1647" s="37"/>
      <c r="WZI1647" s="41"/>
      <c r="WZJ1647" s="42"/>
      <c r="WZK1647" s="36"/>
      <c r="WZL1647" s="43"/>
      <c r="WZM1647" s="44"/>
      <c r="WZN1647" s="36"/>
      <c r="WZO1647" s="37"/>
      <c r="WZP1647" s="38"/>
      <c r="WZQ1647" s="39"/>
      <c r="WZR1647" s="40"/>
      <c r="WZS1647" s="37"/>
      <c r="WZT1647" s="41"/>
      <c r="WZU1647" s="42"/>
      <c r="WZV1647" s="36"/>
      <c r="WZW1647" s="43"/>
      <c r="WZX1647" s="44"/>
      <c r="WZY1647" s="36"/>
      <c r="WZZ1647" s="37"/>
      <c r="XAA1647" s="38"/>
      <c r="XAB1647" s="39"/>
      <c r="XAC1647" s="40"/>
      <c r="XAD1647" s="37"/>
      <c r="XAE1647" s="41"/>
      <c r="XAF1647" s="42"/>
      <c r="XAG1647" s="36"/>
      <c r="XAH1647" s="43"/>
      <c r="XAI1647" s="44"/>
      <c r="XAJ1647" s="36"/>
      <c r="XAK1647" s="37"/>
      <c r="XAL1647" s="38"/>
      <c r="XAM1647" s="39"/>
      <c r="XAN1647" s="40"/>
      <c r="XAO1647" s="37"/>
      <c r="XAP1647" s="41"/>
      <c r="XAQ1647" s="42"/>
      <c r="XAR1647" s="36"/>
      <c r="XAS1647" s="43"/>
      <c r="XAT1647" s="44"/>
      <c r="XAU1647" s="36"/>
      <c r="XAV1647" s="37"/>
      <c r="XAW1647" s="38"/>
      <c r="XAX1647" s="39"/>
      <c r="XAY1647" s="40"/>
      <c r="XAZ1647" s="37"/>
      <c r="XBA1647" s="41"/>
      <c r="XBB1647" s="42"/>
      <c r="XBC1647" s="36"/>
      <c r="XBD1647" s="43"/>
      <c r="XBE1647" s="44"/>
      <c r="XBF1647" s="36"/>
      <c r="XBG1647" s="37"/>
      <c r="XBH1647" s="38"/>
      <c r="XBI1647" s="39"/>
      <c r="XBJ1647" s="40"/>
      <c r="XBK1647" s="37"/>
      <c r="XBL1647" s="41"/>
      <c r="XBM1647" s="42"/>
      <c r="XBN1647" s="36"/>
      <c r="XBO1647" s="43"/>
      <c r="XBP1647" s="44"/>
      <c r="XBQ1647" s="36"/>
      <c r="XBR1647" s="37"/>
      <c r="XBS1647" s="38"/>
      <c r="XBT1647" s="39"/>
      <c r="XBU1647" s="40"/>
      <c r="XBV1647" s="37"/>
      <c r="XBW1647" s="41"/>
      <c r="XBX1647" s="42"/>
      <c r="XBY1647" s="36"/>
      <c r="XBZ1647" s="43"/>
      <c r="XCA1647" s="44"/>
      <c r="XCB1647" s="36"/>
      <c r="XCC1647" s="37"/>
      <c r="XCD1647" s="38"/>
      <c r="XCE1647" s="39"/>
      <c r="XCF1647" s="40"/>
      <c r="XCG1647" s="37"/>
      <c r="XCH1647" s="41"/>
      <c r="XCI1647" s="42"/>
      <c r="XCJ1647" s="36"/>
      <c r="XCK1647" s="43"/>
      <c r="XCL1647" s="44"/>
      <c r="XCM1647" s="36"/>
      <c r="XCN1647" s="37"/>
      <c r="XCO1647" s="38"/>
      <c r="XCP1647" s="39"/>
      <c r="XCQ1647" s="40"/>
      <c r="XCR1647" s="37"/>
      <c r="XCS1647" s="41"/>
      <c r="XCT1647" s="42"/>
      <c r="XCU1647" s="36"/>
      <c r="XCV1647" s="43"/>
      <c r="XCW1647" s="44"/>
      <c r="XCX1647" s="36"/>
      <c r="XCY1647" s="37"/>
      <c r="XCZ1647" s="38"/>
      <c r="XDA1647" s="39"/>
      <c r="XDB1647" s="40"/>
      <c r="XDC1647" s="37"/>
      <c r="XDD1647" s="41"/>
      <c r="XDE1647" s="42"/>
      <c r="XDF1647" s="36"/>
      <c r="XDG1647" s="43"/>
      <c r="XDH1647" s="44"/>
      <c r="XDI1647" s="36"/>
      <c r="XDJ1647" s="37"/>
      <c r="XDK1647" s="38"/>
      <c r="XDL1647" s="39"/>
      <c r="XDM1647" s="40"/>
      <c r="XDN1647" s="37"/>
      <c r="XDO1647" s="41"/>
      <c r="XDP1647" s="42"/>
      <c r="XDQ1647" s="36"/>
      <c r="XDR1647" s="43"/>
      <c r="XDS1647" s="44"/>
      <c r="XDT1647" s="36"/>
      <c r="XDU1647" s="37"/>
      <c r="XDV1647" s="38"/>
      <c r="XDW1647" s="39"/>
      <c r="XDX1647" s="40"/>
      <c r="XDY1647" s="37"/>
      <c r="XDZ1647" s="41"/>
      <c r="XEA1647" s="42"/>
      <c r="XEB1647" s="36"/>
      <c r="XEC1647" s="43"/>
      <c r="XED1647" s="44"/>
      <c r="XEE1647" s="36"/>
      <c r="XEF1647" s="37"/>
      <c r="XEG1647" s="38"/>
      <c r="XEH1647" s="39"/>
      <c r="XEI1647" s="40"/>
      <c r="XEJ1647" s="37"/>
      <c r="XEK1647" s="41"/>
      <c r="XEL1647" s="42"/>
      <c r="XEM1647" s="36"/>
      <c r="XEN1647" s="43"/>
      <c r="XEO1647" s="44"/>
      <c r="XEP1647" s="36"/>
      <c r="XEQ1647" s="37"/>
      <c r="XER1647" s="38"/>
      <c r="XES1647" s="39"/>
      <c r="XET1647" s="40"/>
      <c r="XEU1647" s="37"/>
      <c r="XEV1647" s="41"/>
      <c r="XEW1647" s="42"/>
      <c r="XEX1647" s="36"/>
      <c r="XEY1647" s="43"/>
      <c r="XEZ1647" s="44"/>
      <c r="XFA1647" s="36"/>
      <c r="XFB1647" s="37"/>
      <c r="XFC1647" s="38"/>
      <c r="XFD1647" s="39"/>
    </row>
    <row r="1648" spans="1:16384" ht="34.5" customHeight="1" x14ac:dyDescent="0.3">
      <c r="A1648" s="4">
        <v>42125</v>
      </c>
      <c r="B1648" s="5">
        <v>46234</v>
      </c>
      <c r="C1648" s="14" t="s">
        <v>16</v>
      </c>
      <c r="D1648" s="23">
        <v>6180</v>
      </c>
      <c r="E1648" s="7" t="s">
        <v>17</v>
      </c>
      <c r="F1648" s="25">
        <v>46087</v>
      </c>
      <c r="G1648" s="14" t="s">
        <v>140</v>
      </c>
      <c r="H1648" s="24">
        <v>958044.9</v>
      </c>
      <c r="I1648" s="6" t="s">
        <v>167</v>
      </c>
      <c r="J1648" s="5">
        <v>46238</v>
      </c>
      <c r="K1648" s="10" t="s">
        <v>369</v>
      </c>
      <c r="L1648" s="35"/>
      <c r="M1648" s="36"/>
      <c r="N1648" s="37"/>
      <c r="O1648" s="38"/>
      <c r="P1648" s="39"/>
      <c r="Q1648" s="40"/>
      <c r="R1648" s="37"/>
      <c r="S1648" s="41"/>
      <c r="T1648" s="42"/>
      <c r="U1648" s="36"/>
      <c r="V1648" s="43"/>
      <c r="W1648" s="44"/>
      <c r="X1648" s="36"/>
      <c r="Y1648" s="37"/>
      <c r="Z1648" s="38"/>
      <c r="AA1648" s="39"/>
      <c r="AB1648" s="40"/>
      <c r="AC1648" s="37"/>
      <c r="AD1648" s="41"/>
      <c r="AE1648" s="42"/>
      <c r="AF1648" s="36"/>
      <c r="AG1648" s="43"/>
      <c r="AH1648" s="44"/>
      <c r="AI1648" s="36"/>
      <c r="AJ1648" s="37"/>
      <c r="AK1648" s="38"/>
      <c r="AL1648" s="39"/>
      <c r="AM1648" s="40"/>
      <c r="AN1648" s="37"/>
      <c r="AO1648" s="41"/>
      <c r="AP1648" s="42"/>
      <c r="AQ1648" s="36"/>
      <c r="AR1648" s="43"/>
      <c r="AS1648" s="44"/>
      <c r="AT1648" s="36"/>
      <c r="AU1648" s="37"/>
      <c r="AV1648" s="38"/>
      <c r="AW1648" s="39"/>
      <c r="AX1648" s="40"/>
      <c r="AY1648" s="37"/>
      <c r="AZ1648" s="41"/>
      <c r="BA1648" s="42"/>
      <c r="BB1648" s="36"/>
      <c r="BC1648" s="43"/>
      <c r="BD1648" s="44"/>
      <c r="BE1648" s="36"/>
      <c r="BF1648" s="37"/>
      <c r="BG1648" s="38"/>
      <c r="BH1648" s="39"/>
      <c r="BI1648" s="40"/>
      <c r="BJ1648" s="37"/>
      <c r="BK1648" s="41"/>
      <c r="BL1648" s="42"/>
      <c r="BM1648" s="36"/>
      <c r="BN1648" s="43"/>
      <c r="BO1648" s="44"/>
      <c r="BP1648" s="36"/>
      <c r="BQ1648" s="37"/>
      <c r="BR1648" s="38"/>
      <c r="BS1648" s="39"/>
      <c r="BT1648" s="40"/>
      <c r="BU1648" s="37"/>
      <c r="BV1648" s="41"/>
      <c r="BW1648" s="42"/>
      <c r="BX1648" s="36"/>
      <c r="BY1648" s="43"/>
      <c r="BZ1648" s="44"/>
      <c r="CA1648" s="36"/>
      <c r="CB1648" s="37"/>
      <c r="CC1648" s="38"/>
      <c r="CD1648" s="39"/>
      <c r="CE1648" s="40"/>
      <c r="CF1648" s="37"/>
      <c r="CG1648" s="41"/>
      <c r="CH1648" s="42"/>
      <c r="CI1648" s="36"/>
      <c r="CJ1648" s="43"/>
      <c r="CK1648" s="44"/>
      <c r="CL1648" s="36"/>
      <c r="CM1648" s="37"/>
      <c r="CN1648" s="38"/>
      <c r="CO1648" s="39"/>
      <c r="CP1648" s="40"/>
      <c r="CQ1648" s="37"/>
      <c r="CR1648" s="41"/>
      <c r="CS1648" s="42"/>
      <c r="CT1648" s="36"/>
      <c r="CU1648" s="43"/>
      <c r="CV1648" s="44"/>
      <c r="CW1648" s="36"/>
      <c r="CX1648" s="37"/>
      <c r="CY1648" s="38"/>
      <c r="CZ1648" s="39"/>
      <c r="DA1648" s="40"/>
      <c r="DB1648" s="37"/>
      <c r="DC1648" s="41"/>
      <c r="DD1648" s="42"/>
      <c r="DE1648" s="36"/>
      <c r="DF1648" s="43"/>
      <c r="DG1648" s="44"/>
      <c r="DH1648" s="36"/>
      <c r="DI1648" s="37"/>
      <c r="DJ1648" s="38"/>
      <c r="DK1648" s="39"/>
      <c r="DL1648" s="40"/>
      <c r="DM1648" s="37"/>
      <c r="DN1648" s="41"/>
      <c r="DO1648" s="42"/>
      <c r="DP1648" s="36"/>
      <c r="DQ1648" s="43"/>
      <c r="DR1648" s="44"/>
      <c r="DS1648" s="36"/>
      <c r="DT1648" s="37"/>
      <c r="DU1648" s="38"/>
      <c r="DV1648" s="39"/>
      <c r="DW1648" s="40"/>
      <c r="DX1648" s="37"/>
      <c r="DY1648" s="41"/>
      <c r="DZ1648" s="42"/>
      <c r="EA1648" s="36"/>
      <c r="EB1648" s="43"/>
      <c r="EC1648" s="44"/>
      <c r="ED1648" s="36"/>
      <c r="EE1648" s="37"/>
      <c r="EF1648" s="38"/>
      <c r="EG1648" s="39"/>
      <c r="EH1648" s="40"/>
      <c r="EI1648" s="37"/>
      <c r="EJ1648" s="41"/>
      <c r="EK1648" s="42"/>
      <c r="EL1648" s="36"/>
      <c r="EM1648" s="43"/>
      <c r="EN1648" s="44"/>
      <c r="EO1648" s="36"/>
      <c r="EP1648" s="37"/>
      <c r="EQ1648" s="38"/>
      <c r="ER1648" s="39"/>
      <c r="ES1648" s="40"/>
      <c r="ET1648" s="37"/>
      <c r="EU1648" s="41"/>
      <c r="EV1648" s="42"/>
      <c r="EW1648" s="36"/>
      <c r="EX1648" s="43"/>
      <c r="EY1648" s="44"/>
      <c r="EZ1648" s="36"/>
      <c r="FA1648" s="37"/>
      <c r="FB1648" s="38"/>
      <c r="FC1648" s="39"/>
      <c r="FD1648" s="40"/>
      <c r="FE1648" s="37"/>
      <c r="FF1648" s="41"/>
      <c r="FG1648" s="42"/>
      <c r="FH1648" s="36"/>
      <c r="FI1648" s="43"/>
      <c r="FJ1648" s="44"/>
      <c r="FK1648" s="36"/>
      <c r="FL1648" s="37"/>
      <c r="FM1648" s="38"/>
      <c r="FN1648" s="39"/>
      <c r="FO1648" s="40"/>
      <c r="FP1648" s="37"/>
      <c r="FQ1648" s="41"/>
      <c r="FR1648" s="42"/>
      <c r="FS1648" s="36"/>
      <c r="FT1648" s="43"/>
      <c r="FU1648" s="44"/>
      <c r="FV1648" s="36"/>
      <c r="FW1648" s="37"/>
      <c r="FX1648" s="38"/>
      <c r="FY1648" s="39"/>
      <c r="FZ1648" s="40"/>
      <c r="GA1648" s="37"/>
      <c r="GB1648" s="41"/>
      <c r="GC1648" s="42"/>
      <c r="GD1648" s="36"/>
      <c r="GE1648" s="43"/>
      <c r="GF1648" s="44"/>
      <c r="GG1648" s="36"/>
      <c r="GH1648" s="37"/>
      <c r="GI1648" s="38"/>
      <c r="GJ1648" s="39"/>
      <c r="GK1648" s="40"/>
      <c r="GL1648" s="37"/>
      <c r="GM1648" s="41"/>
      <c r="GN1648" s="42"/>
      <c r="GO1648" s="36"/>
      <c r="GP1648" s="43"/>
      <c r="GQ1648" s="44"/>
      <c r="GR1648" s="36"/>
      <c r="GS1648" s="37"/>
      <c r="GT1648" s="38"/>
      <c r="GU1648" s="39"/>
      <c r="GV1648" s="40"/>
      <c r="GW1648" s="37"/>
      <c r="GX1648" s="41"/>
      <c r="GY1648" s="42"/>
      <c r="GZ1648" s="36"/>
      <c r="HA1648" s="43"/>
      <c r="HB1648" s="44"/>
      <c r="HC1648" s="36"/>
      <c r="HD1648" s="37"/>
      <c r="HE1648" s="38"/>
      <c r="HF1648" s="39"/>
      <c r="HG1648" s="40"/>
      <c r="HH1648" s="37"/>
      <c r="HI1648" s="41"/>
      <c r="HJ1648" s="42"/>
      <c r="HK1648" s="36"/>
      <c r="HL1648" s="43"/>
      <c r="HM1648" s="44"/>
      <c r="HN1648" s="36"/>
      <c r="HO1648" s="37"/>
      <c r="HP1648" s="38"/>
      <c r="HQ1648" s="39"/>
      <c r="HR1648" s="40"/>
      <c r="HS1648" s="37"/>
      <c r="HT1648" s="41"/>
      <c r="HU1648" s="42"/>
      <c r="HV1648" s="36"/>
      <c r="HW1648" s="43"/>
      <c r="HX1648" s="44"/>
      <c r="HY1648" s="36"/>
      <c r="HZ1648" s="37"/>
      <c r="IA1648" s="38"/>
      <c r="IB1648" s="39"/>
      <c r="IC1648" s="40"/>
      <c r="ID1648" s="37"/>
      <c r="IE1648" s="41"/>
      <c r="IF1648" s="42"/>
      <c r="IG1648" s="36"/>
      <c r="IH1648" s="43"/>
      <c r="II1648" s="44"/>
      <c r="IJ1648" s="36"/>
      <c r="IK1648" s="37"/>
      <c r="IL1648" s="38"/>
      <c r="IM1648" s="39"/>
      <c r="IN1648" s="40"/>
      <c r="IO1648" s="37"/>
      <c r="IP1648" s="41"/>
      <c r="IQ1648" s="42"/>
      <c r="IR1648" s="36"/>
      <c r="IS1648" s="43"/>
      <c r="IT1648" s="44"/>
      <c r="IU1648" s="36"/>
      <c r="IV1648" s="37"/>
      <c r="IW1648" s="38"/>
      <c r="IX1648" s="39"/>
      <c r="IY1648" s="40"/>
      <c r="IZ1648" s="37"/>
      <c r="JA1648" s="41"/>
      <c r="JB1648" s="42"/>
      <c r="JC1648" s="36"/>
      <c r="JD1648" s="43"/>
      <c r="JE1648" s="44"/>
      <c r="JF1648" s="36"/>
      <c r="JG1648" s="37"/>
      <c r="JH1648" s="38"/>
      <c r="JI1648" s="39"/>
      <c r="JJ1648" s="40"/>
      <c r="JK1648" s="37"/>
      <c r="JL1648" s="41"/>
      <c r="JM1648" s="42"/>
      <c r="JN1648" s="36"/>
      <c r="JO1648" s="43"/>
      <c r="JP1648" s="44"/>
      <c r="JQ1648" s="36"/>
      <c r="JR1648" s="37"/>
      <c r="JS1648" s="38"/>
      <c r="JT1648" s="39"/>
      <c r="JU1648" s="40"/>
      <c r="JV1648" s="37"/>
      <c r="JW1648" s="41"/>
      <c r="JX1648" s="42"/>
      <c r="JY1648" s="36"/>
      <c r="JZ1648" s="43"/>
      <c r="KA1648" s="44"/>
      <c r="KB1648" s="36"/>
      <c r="KC1648" s="37"/>
      <c r="KD1648" s="38"/>
      <c r="KE1648" s="39"/>
      <c r="KF1648" s="40"/>
      <c r="KG1648" s="37"/>
      <c r="KH1648" s="41"/>
      <c r="KI1648" s="42"/>
      <c r="KJ1648" s="36"/>
      <c r="KK1648" s="43"/>
      <c r="KL1648" s="44"/>
      <c r="KM1648" s="36"/>
      <c r="KN1648" s="37"/>
      <c r="KO1648" s="38"/>
      <c r="KP1648" s="39"/>
      <c r="KQ1648" s="40"/>
      <c r="KR1648" s="37"/>
      <c r="KS1648" s="41"/>
      <c r="KT1648" s="42"/>
      <c r="KU1648" s="36"/>
      <c r="KV1648" s="43"/>
      <c r="KW1648" s="44"/>
      <c r="KX1648" s="36"/>
      <c r="KY1648" s="37"/>
      <c r="KZ1648" s="38"/>
      <c r="LA1648" s="39"/>
      <c r="LB1648" s="40"/>
      <c r="LC1648" s="37"/>
      <c r="LD1648" s="41"/>
      <c r="LE1648" s="42"/>
      <c r="LF1648" s="36"/>
      <c r="LG1648" s="43"/>
      <c r="LH1648" s="44"/>
      <c r="LI1648" s="36"/>
      <c r="LJ1648" s="37"/>
      <c r="LK1648" s="38"/>
      <c r="LL1648" s="39"/>
      <c r="LM1648" s="40"/>
      <c r="LN1648" s="37"/>
      <c r="LO1648" s="41"/>
      <c r="LP1648" s="42"/>
      <c r="LQ1648" s="36"/>
      <c r="LR1648" s="43"/>
      <c r="LS1648" s="44"/>
      <c r="LT1648" s="36"/>
      <c r="LU1648" s="37"/>
      <c r="LV1648" s="38"/>
      <c r="LW1648" s="39"/>
      <c r="LX1648" s="40"/>
      <c r="LY1648" s="37"/>
      <c r="LZ1648" s="41"/>
      <c r="MA1648" s="42"/>
      <c r="MB1648" s="36"/>
      <c r="MC1648" s="43"/>
      <c r="MD1648" s="44"/>
      <c r="ME1648" s="36"/>
      <c r="MF1648" s="37"/>
      <c r="MG1648" s="38"/>
      <c r="MH1648" s="39"/>
      <c r="MI1648" s="40"/>
      <c r="MJ1648" s="37"/>
      <c r="MK1648" s="41"/>
      <c r="ML1648" s="42"/>
      <c r="MM1648" s="36"/>
      <c r="MN1648" s="43"/>
      <c r="MO1648" s="44"/>
      <c r="MP1648" s="36"/>
      <c r="MQ1648" s="37"/>
      <c r="MR1648" s="38"/>
      <c r="MS1648" s="39"/>
      <c r="MT1648" s="40"/>
      <c r="MU1648" s="37"/>
      <c r="MV1648" s="41"/>
      <c r="MW1648" s="42"/>
      <c r="MX1648" s="36"/>
      <c r="MY1648" s="43"/>
      <c r="MZ1648" s="44"/>
      <c r="NA1648" s="36"/>
      <c r="NB1648" s="37"/>
      <c r="NC1648" s="38"/>
      <c r="ND1648" s="39"/>
      <c r="NE1648" s="40"/>
      <c r="NF1648" s="37"/>
      <c r="NG1648" s="41"/>
      <c r="NH1648" s="42"/>
      <c r="NI1648" s="36"/>
      <c r="NJ1648" s="43"/>
      <c r="NK1648" s="44"/>
      <c r="NL1648" s="36"/>
      <c r="NM1648" s="37"/>
      <c r="NN1648" s="38"/>
      <c r="NO1648" s="39"/>
      <c r="NP1648" s="40"/>
      <c r="NQ1648" s="37"/>
      <c r="NR1648" s="41"/>
      <c r="NS1648" s="42"/>
      <c r="NT1648" s="36"/>
      <c r="NU1648" s="43"/>
      <c r="NV1648" s="44"/>
      <c r="NW1648" s="36"/>
      <c r="NX1648" s="37"/>
      <c r="NY1648" s="38"/>
      <c r="NZ1648" s="39"/>
      <c r="OA1648" s="40"/>
      <c r="OB1648" s="37"/>
      <c r="OC1648" s="41"/>
      <c r="OD1648" s="42"/>
      <c r="OE1648" s="36"/>
      <c r="OF1648" s="43"/>
      <c r="OG1648" s="44"/>
      <c r="OH1648" s="36"/>
      <c r="OI1648" s="37"/>
      <c r="OJ1648" s="38"/>
      <c r="OK1648" s="39"/>
      <c r="OL1648" s="40"/>
      <c r="OM1648" s="37"/>
      <c r="ON1648" s="41"/>
      <c r="OO1648" s="42"/>
      <c r="OP1648" s="36"/>
      <c r="OQ1648" s="43"/>
      <c r="OR1648" s="44"/>
      <c r="OS1648" s="36"/>
      <c r="OT1648" s="37"/>
      <c r="OU1648" s="38"/>
      <c r="OV1648" s="39"/>
      <c r="OW1648" s="40"/>
      <c r="OX1648" s="37"/>
      <c r="OY1648" s="41"/>
      <c r="OZ1648" s="42"/>
      <c r="PA1648" s="36"/>
      <c r="PB1648" s="43"/>
      <c r="PC1648" s="44"/>
      <c r="PD1648" s="36"/>
      <c r="PE1648" s="37"/>
      <c r="PF1648" s="38"/>
      <c r="PG1648" s="39"/>
      <c r="PH1648" s="40"/>
      <c r="PI1648" s="37"/>
      <c r="PJ1648" s="41"/>
      <c r="PK1648" s="42"/>
      <c r="PL1648" s="36"/>
      <c r="PM1648" s="43"/>
      <c r="PN1648" s="44"/>
      <c r="PO1648" s="36"/>
      <c r="PP1648" s="37"/>
      <c r="PQ1648" s="38"/>
      <c r="PR1648" s="39"/>
      <c r="PS1648" s="40"/>
      <c r="PT1648" s="37"/>
      <c r="PU1648" s="41"/>
      <c r="PV1648" s="42"/>
      <c r="PW1648" s="36"/>
      <c r="PX1648" s="43"/>
      <c r="PY1648" s="44"/>
      <c r="PZ1648" s="36"/>
      <c r="QA1648" s="37"/>
      <c r="QB1648" s="38"/>
      <c r="QC1648" s="39"/>
      <c r="QD1648" s="40"/>
      <c r="QE1648" s="37"/>
      <c r="QF1648" s="41"/>
      <c r="QG1648" s="42"/>
      <c r="QH1648" s="36"/>
      <c r="QI1648" s="43"/>
      <c r="QJ1648" s="44"/>
      <c r="QK1648" s="36"/>
      <c r="QL1648" s="37"/>
      <c r="QM1648" s="38"/>
      <c r="QN1648" s="39"/>
      <c r="QO1648" s="40"/>
      <c r="QP1648" s="37"/>
      <c r="QQ1648" s="41"/>
      <c r="QR1648" s="42"/>
      <c r="QS1648" s="36"/>
      <c r="QT1648" s="43"/>
      <c r="QU1648" s="44"/>
      <c r="QV1648" s="36"/>
      <c r="QW1648" s="37"/>
      <c r="QX1648" s="38"/>
      <c r="QY1648" s="39"/>
      <c r="QZ1648" s="40"/>
      <c r="RA1648" s="37"/>
      <c r="RB1648" s="41"/>
      <c r="RC1648" s="42"/>
      <c r="RD1648" s="36"/>
      <c r="RE1648" s="43"/>
      <c r="RF1648" s="44"/>
      <c r="RG1648" s="36"/>
      <c r="RH1648" s="37"/>
      <c r="RI1648" s="38"/>
      <c r="RJ1648" s="39"/>
      <c r="RK1648" s="40"/>
      <c r="RL1648" s="37"/>
      <c r="RM1648" s="41"/>
      <c r="RN1648" s="42"/>
      <c r="RO1648" s="36"/>
      <c r="RP1648" s="43"/>
      <c r="RQ1648" s="44"/>
      <c r="RR1648" s="36"/>
      <c r="RS1648" s="37"/>
      <c r="RT1648" s="38"/>
      <c r="RU1648" s="39"/>
      <c r="RV1648" s="40"/>
      <c r="RW1648" s="37"/>
      <c r="RX1648" s="41"/>
      <c r="RY1648" s="42"/>
      <c r="RZ1648" s="36"/>
      <c r="SA1648" s="43"/>
      <c r="SB1648" s="44"/>
      <c r="SC1648" s="36"/>
      <c r="SD1648" s="37"/>
      <c r="SE1648" s="38"/>
      <c r="SF1648" s="39"/>
      <c r="SG1648" s="40"/>
      <c r="SH1648" s="37"/>
      <c r="SI1648" s="41"/>
      <c r="SJ1648" s="42"/>
      <c r="SK1648" s="36"/>
      <c r="SL1648" s="43"/>
      <c r="SM1648" s="44"/>
      <c r="SN1648" s="36"/>
      <c r="SO1648" s="37"/>
      <c r="SP1648" s="38"/>
      <c r="SQ1648" s="39"/>
      <c r="SR1648" s="40"/>
      <c r="SS1648" s="37"/>
      <c r="ST1648" s="41"/>
      <c r="SU1648" s="42"/>
      <c r="SV1648" s="36"/>
      <c r="SW1648" s="43"/>
      <c r="SX1648" s="44"/>
      <c r="SY1648" s="36"/>
      <c r="SZ1648" s="37"/>
      <c r="TA1648" s="38"/>
      <c r="TB1648" s="39"/>
      <c r="TC1648" s="40"/>
      <c r="TD1648" s="37"/>
      <c r="TE1648" s="41"/>
      <c r="TF1648" s="42"/>
      <c r="TG1648" s="36"/>
      <c r="TH1648" s="43"/>
      <c r="TI1648" s="44"/>
      <c r="TJ1648" s="36"/>
      <c r="TK1648" s="37"/>
      <c r="TL1648" s="38"/>
      <c r="TM1648" s="39"/>
      <c r="TN1648" s="40"/>
      <c r="TO1648" s="37"/>
      <c r="TP1648" s="41"/>
      <c r="TQ1648" s="42"/>
      <c r="TR1648" s="36"/>
      <c r="TS1648" s="43"/>
      <c r="TT1648" s="44"/>
      <c r="TU1648" s="36"/>
      <c r="TV1648" s="37"/>
      <c r="TW1648" s="38"/>
      <c r="TX1648" s="39"/>
      <c r="TY1648" s="40"/>
      <c r="TZ1648" s="37"/>
      <c r="UA1648" s="41"/>
      <c r="UB1648" s="42"/>
      <c r="UC1648" s="36"/>
      <c r="UD1648" s="43"/>
      <c r="UE1648" s="44"/>
      <c r="UF1648" s="36"/>
      <c r="UG1648" s="37"/>
      <c r="UH1648" s="38"/>
      <c r="UI1648" s="39"/>
      <c r="UJ1648" s="40"/>
      <c r="UK1648" s="37"/>
      <c r="UL1648" s="41"/>
      <c r="UM1648" s="42"/>
      <c r="UN1648" s="36"/>
      <c r="UO1648" s="43"/>
      <c r="UP1648" s="44"/>
      <c r="UQ1648" s="36"/>
      <c r="UR1648" s="37"/>
      <c r="US1648" s="38"/>
      <c r="UT1648" s="39"/>
      <c r="UU1648" s="40"/>
      <c r="UV1648" s="37"/>
      <c r="UW1648" s="41"/>
      <c r="UX1648" s="42"/>
      <c r="UY1648" s="36"/>
      <c r="UZ1648" s="43"/>
      <c r="VA1648" s="44"/>
      <c r="VB1648" s="36"/>
      <c r="VC1648" s="37"/>
      <c r="VD1648" s="38"/>
      <c r="VE1648" s="39"/>
      <c r="VF1648" s="40"/>
      <c r="VG1648" s="37"/>
      <c r="VH1648" s="41"/>
      <c r="VI1648" s="42"/>
      <c r="VJ1648" s="36"/>
      <c r="VK1648" s="43"/>
      <c r="VL1648" s="44"/>
      <c r="VM1648" s="36"/>
      <c r="VN1648" s="37"/>
      <c r="VO1648" s="38"/>
      <c r="VP1648" s="39"/>
      <c r="VQ1648" s="40"/>
      <c r="VR1648" s="37"/>
      <c r="VS1648" s="41"/>
      <c r="VT1648" s="42"/>
      <c r="VU1648" s="36"/>
      <c r="VV1648" s="43"/>
      <c r="VW1648" s="44"/>
      <c r="VX1648" s="36"/>
      <c r="VY1648" s="37"/>
      <c r="VZ1648" s="38"/>
      <c r="WA1648" s="39"/>
      <c r="WB1648" s="40"/>
      <c r="WC1648" s="37"/>
      <c r="WD1648" s="41"/>
      <c r="WE1648" s="42"/>
      <c r="WF1648" s="36"/>
      <c r="WG1648" s="43"/>
      <c r="WH1648" s="44"/>
      <c r="WI1648" s="36"/>
      <c r="WJ1648" s="37"/>
      <c r="WK1648" s="38"/>
      <c r="WL1648" s="39"/>
      <c r="WM1648" s="40"/>
      <c r="WN1648" s="37"/>
      <c r="WO1648" s="41"/>
      <c r="WP1648" s="42"/>
      <c r="WQ1648" s="36"/>
      <c r="WR1648" s="43"/>
      <c r="WS1648" s="44"/>
      <c r="WT1648" s="36"/>
      <c r="WU1648" s="37"/>
      <c r="WV1648" s="38"/>
      <c r="WW1648" s="39"/>
      <c r="WX1648" s="40"/>
      <c r="WY1648" s="37"/>
      <c r="WZ1648" s="41"/>
      <c r="XA1648" s="42"/>
      <c r="XB1648" s="36"/>
      <c r="XC1648" s="43"/>
      <c r="XD1648" s="44"/>
      <c r="XE1648" s="36"/>
      <c r="XF1648" s="37"/>
      <c r="XG1648" s="38"/>
      <c r="XH1648" s="39"/>
      <c r="XI1648" s="40"/>
      <c r="XJ1648" s="37"/>
      <c r="XK1648" s="41"/>
      <c r="XL1648" s="42"/>
      <c r="XM1648" s="36"/>
      <c r="XN1648" s="43"/>
      <c r="XO1648" s="44"/>
      <c r="XP1648" s="36"/>
      <c r="XQ1648" s="37"/>
      <c r="XR1648" s="38"/>
      <c r="XS1648" s="39"/>
      <c r="XT1648" s="40"/>
      <c r="XU1648" s="37"/>
      <c r="XV1648" s="41"/>
      <c r="XW1648" s="42"/>
      <c r="XX1648" s="36"/>
      <c r="XY1648" s="43"/>
      <c r="XZ1648" s="44"/>
      <c r="YA1648" s="36"/>
      <c r="YB1648" s="37"/>
      <c r="YC1648" s="38"/>
      <c r="YD1648" s="39"/>
      <c r="YE1648" s="40"/>
      <c r="YF1648" s="37"/>
      <c r="YG1648" s="41"/>
      <c r="YH1648" s="42"/>
      <c r="YI1648" s="36"/>
      <c r="YJ1648" s="43"/>
      <c r="YK1648" s="44"/>
      <c r="YL1648" s="36"/>
      <c r="YM1648" s="37"/>
      <c r="YN1648" s="38"/>
      <c r="YO1648" s="39"/>
      <c r="YP1648" s="40"/>
      <c r="YQ1648" s="37"/>
      <c r="YR1648" s="41"/>
      <c r="YS1648" s="42"/>
      <c r="YT1648" s="36"/>
      <c r="YU1648" s="43"/>
      <c r="YV1648" s="44"/>
      <c r="YW1648" s="36"/>
      <c r="YX1648" s="37"/>
      <c r="YY1648" s="38"/>
      <c r="YZ1648" s="39"/>
      <c r="ZA1648" s="40"/>
      <c r="ZB1648" s="37"/>
      <c r="ZC1648" s="41"/>
      <c r="ZD1648" s="42"/>
      <c r="ZE1648" s="36"/>
      <c r="ZF1648" s="43"/>
      <c r="ZG1648" s="44"/>
      <c r="ZH1648" s="36"/>
      <c r="ZI1648" s="37"/>
      <c r="ZJ1648" s="38"/>
      <c r="ZK1648" s="39"/>
      <c r="ZL1648" s="40"/>
      <c r="ZM1648" s="37"/>
      <c r="ZN1648" s="41"/>
      <c r="ZO1648" s="42"/>
      <c r="ZP1648" s="36"/>
      <c r="ZQ1648" s="43"/>
      <c r="ZR1648" s="44"/>
      <c r="ZS1648" s="36"/>
      <c r="ZT1648" s="37"/>
      <c r="ZU1648" s="38"/>
      <c r="ZV1648" s="39"/>
      <c r="ZW1648" s="40"/>
      <c r="ZX1648" s="37"/>
      <c r="ZY1648" s="41"/>
      <c r="ZZ1648" s="42"/>
      <c r="AAA1648" s="36"/>
      <c r="AAB1648" s="43"/>
      <c r="AAC1648" s="44"/>
      <c r="AAD1648" s="36"/>
      <c r="AAE1648" s="37"/>
      <c r="AAF1648" s="38"/>
      <c r="AAG1648" s="39"/>
      <c r="AAH1648" s="40"/>
      <c r="AAI1648" s="37"/>
      <c r="AAJ1648" s="41"/>
      <c r="AAK1648" s="42"/>
      <c r="AAL1648" s="36"/>
      <c r="AAM1648" s="43"/>
      <c r="AAN1648" s="44"/>
      <c r="AAO1648" s="36"/>
      <c r="AAP1648" s="37"/>
      <c r="AAQ1648" s="38"/>
      <c r="AAR1648" s="39"/>
      <c r="AAS1648" s="40"/>
      <c r="AAT1648" s="37"/>
      <c r="AAU1648" s="41"/>
      <c r="AAV1648" s="42"/>
      <c r="AAW1648" s="36"/>
      <c r="AAX1648" s="43"/>
      <c r="AAY1648" s="44"/>
      <c r="AAZ1648" s="36"/>
      <c r="ABA1648" s="37"/>
      <c r="ABB1648" s="38"/>
      <c r="ABC1648" s="39"/>
      <c r="ABD1648" s="40"/>
      <c r="ABE1648" s="37"/>
      <c r="ABF1648" s="41"/>
      <c r="ABG1648" s="42"/>
      <c r="ABH1648" s="36"/>
      <c r="ABI1648" s="43"/>
      <c r="ABJ1648" s="44"/>
      <c r="ABK1648" s="36"/>
      <c r="ABL1648" s="37"/>
      <c r="ABM1648" s="38"/>
      <c r="ABN1648" s="39"/>
      <c r="ABO1648" s="40"/>
      <c r="ABP1648" s="37"/>
      <c r="ABQ1648" s="41"/>
      <c r="ABR1648" s="42"/>
      <c r="ABS1648" s="36"/>
      <c r="ABT1648" s="43"/>
      <c r="ABU1648" s="44"/>
      <c r="ABV1648" s="36"/>
      <c r="ABW1648" s="37"/>
      <c r="ABX1648" s="38"/>
      <c r="ABY1648" s="39"/>
      <c r="ABZ1648" s="40"/>
      <c r="ACA1648" s="37"/>
      <c r="ACB1648" s="41"/>
      <c r="ACC1648" s="42"/>
      <c r="ACD1648" s="36"/>
      <c r="ACE1648" s="43"/>
      <c r="ACF1648" s="44"/>
      <c r="ACG1648" s="36"/>
      <c r="ACH1648" s="37"/>
      <c r="ACI1648" s="38"/>
      <c r="ACJ1648" s="39"/>
      <c r="ACK1648" s="40"/>
      <c r="ACL1648" s="37"/>
      <c r="ACM1648" s="41"/>
      <c r="ACN1648" s="42"/>
      <c r="ACO1648" s="36"/>
      <c r="ACP1648" s="43"/>
      <c r="ACQ1648" s="44"/>
      <c r="ACR1648" s="36"/>
      <c r="ACS1648" s="37"/>
      <c r="ACT1648" s="38"/>
      <c r="ACU1648" s="39"/>
      <c r="ACV1648" s="40"/>
      <c r="ACW1648" s="37"/>
      <c r="ACX1648" s="41"/>
      <c r="ACY1648" s="42"/>
      <c r="ACZ1648" s="36"/>
      <c r="ADA1648" s="43"/>
      <c r="ADB1648" s="44"/>
      <c r="ADC1648" s="36"/>
      <c r="ADD1648" s="37"/>
      <c r="ADE1648" s="38"/>
      <c r="ADF1648" s="39"/>
      <c r="ADG1648" s="40"/>
      <c r="ADH1648" s="37"/>
      <c r="ADI1648" s="41"/>
      <c r="ADJ1648" s="42"/>
      <c r="ADK1648" s="36"/>
      <c r="ADL1648" s="43"/>
      <c r="ADM1648" s="44"/>
      <c r="ADN1648" s="36"/>
      <c r="ADO1648" s="37"/>
      <c r="ADP1648" s="38"/>
      <c r="ADQ1648" s="39"/>
      <c r="ADR1648" s="40"/>
      <c r="ADS1648" s="37"/>
      <c r="ADT1648" s="41"/>
      <c r="ADU1648" s="42"/>
      <c r="ADV1648" s="36"/>
      <c r="ADW1648" s="43"/>
      <c r="ADX1648" s="44"/>
      <c r="ADY1648" s="36"/>
      <c r="ADZ1648" s="37"/>
      <c r="AEA1648" s="38"/>
      <c r="AEB1648" s="39"/>
      <c r="AEC1648" s="40"/>
      <c r="AED1648" s="37"/>
      <c r="AEE1648" s="41"/>
      <c r="AEF1648" s="42"/>
      <c r="AEG1648" s="36"/>
      <c r="AEH1648" s="43"/>
      <c r="AEI1648" s="44"/>
      <c r="AEJ1648" s="36"/>
      <c r="AEK1648" s="37"/>
      <c r="AEL1648" s="38"/>
      <c r="AEM1648" s="39"/>
      <c r="AEN1648" s="40"/>
      <c r="AEO1648" s="37"/>
      <c r="AEP1648" s="41"/>
      <c r="AEQ1648" s="42"/>
      <c r="AER1648" s="36"/>
      <c r="AES1648" s="43"/>
      <c r="AET1648" s="44"/>
      <c r="AEU1648" s="36"/>
      <c r="AEV1648" s="37"/>
      <c r="AEW1648" s="38"/>
      <c r="AEX1648" s="39"/>
      <c r="AEY1648" s="40"/>
      <c r="AEZ1648" s="37"/>
      <c r="AFA1648" s="41"/>
      <c r="AFB1648" s="42"/>
      <c r="AFC1648" s="36"/>
      <c r="AFD1648" s="43"/>
      <c r="AFE1648" s="44"/>
      <c r="AFF1648" s="36"/>
      <c r="AFG1648" s="37"/>
      <c r="AFH1648" s="38"/>
      <c r="AFI1648" s="39"/>
      <c r="AFJ1648" s="40"/>
      <c r="AFK1648" s="37"/>
      <c r="AFL1648" s="41"/>
      <c r="AFM1648" s="42"/>
      <c r="AFN1648" s="36"/>
      <c r="AFO1648" s="43"/>
      <c r="AFP1648" s="44"/>
      <c r="AFQ1648" s="36"/>
      <c r="AFR1648" s="37"/>
      <c r="AFS1648" s="38"/>
      <c r="AFT1648" s="39"/>
      <c r="AFU1648" s="40"/>
      <c r="AFV1648" s="37"/>
      <c r="AFW1648" s="41"/>
      <c r="AFX1648" s="42"/>
      <c r="AFY1648" s="36"/>
      <c r="AFZ1648" s="43"/>
      <c r="AGA1648" s="44"/>
      <c r="AGB1648" s="36"/>
      <c r="AGC1648" s="37"/>
      <c r="AGD1648" s="38"/>
      <c r="AGE1648" s="39"/>
      <c r="AGF1648" s="40"/>
      <c r="AGG1648" s="37"/>
      <c r="AGH1648" s="41"/>
      <c r="AGI1648" s="42"/>
      <c r="AGJ1648" s="36"/>
      <c r="AGK1648" s="43"/>
      <c r="AGL1648" s="44"/>
      <c r="AGM1648" s="36"/>
      <c r="AGN1648" s="37"/>
      <c r="AGO1648" s="38"/>
      <c r="AGP1648" s="39"/>
      <c r="AGQ1648" s="40"/>
      <c r="AGR1648" s="37"/>
      <c r="AGS1648" s="41"/>
      <c r="AGT1648" s="42"/>
      <c r="AGU1648" s="36"/>
      <c r="AGV1648" s="43"/>
      <c r="AGW1648" s="44"/>
      <c r="AGX1648" s="36"/>
      <c r="AGY1648" s="37"/>
      <c r="AGZ1648" s="38"/>
      <c r="AHA1648" s="39"/>
      <c r="AHB1648" s="40"/>
      <c r="AHC1648" s="37"/>
      <c r="AHD1648" s="41"/>
      <c r="AHE1648" s="42"/>
      <c r="AHF1648" s="36"/>
      <c r="AHG1648" s="43"/>
      <c r="AHH1648" s="44"/>
      <c r="AHI1648" s="36"/>
      <c r="AHJ1648" s="37"/>
      <c r="AHK1648" s="38"/>
      <c r="AHL1648" s="39"/>
      <c r="AHM1648" s="40"/>
      <c r="AHN1648" s="37"/>
      <c r="AHO1648" s="41"/>
      <c r="AHP1648" s="42"/>
      <c r="AHQ1648" s="36"/>
      <c r="AHR1648" s="43"/>
      <c r="AHS1648" s="44"/>
      <c r="AHT1648" s="36"/>
      <c r="AHU1648" s="37"/>
      <c r="AHV1648" s="38"/>
      <c r="AHW1648" s="39"/>
      <c r="AHX1648" s="40"/>
      <c r="AHY1648" s="37"/>
      <c r="AHZ1648" s="41"/>
      <c r="AIA1648" s="42"/>
      <c r="AIB1648" s="36"/>
      <c r="AIC1648" s="43"/>
      <c r="AID1648" s="44"/>
      <c r="AIE1648" s="36"/>
      <c r="AIF1648" s="37"/>
      <c r="AIG1648" s="38"/>
      <c r="AIH1648" s="39"/>
      <c r="AII1648" s="40"/>
      <c r="AIJ1648" s="37"/>
      <c r="AIK1648" s="41"/>
      <c r="AIL1648" s="42"/>
      <c r="AIM1648" s="36"/>
      <c r="AIN1648" s="43"/>
      <c r="AIO1648" s="44"/>
      <c r="AIP1648" s="36"/>
      <c r="AIQ1648" s="37"/>
      <c r="AIR1648" s="38"/>
      <c r="AIS1648" s="39"/>
      <c r="AIT1648" s="40"/>
      <c r="AIU1648" s="37"/>
      <c r="AIV1648" s="41"/>
      <c r="AIW1648" s="42"/>
      <c r="AIX1648" s="36"/>
      <c r="AIY1648" s="43"/>
      <c r="AIZ1648" s="44"/>
      <c r="AJA1648" s="36"/>
      <c r="AJB1648" s="37"/>
      <c r="AJC1648" s="38"/>
      <c r="AJD1648" s="39"/>
      <c r="AJE1648" s="40"/>
      <c r="AJF1648" s="37"/>
      <c r="AJG1648" s="41"/>
      <c r="AJH1648" s="42"/>
      <c r="AJI1648" s="36"/>
      <c r="AJJ1648" s="43"/>
      <c r="AJK1648" s="44"/>
      <c r="AJL1648" s="36"/>
      <c r="AJM1648" s="37"/>
      <c r="AJN1648" s="38"/>
      <c r="AJO1648" s="39"/>
      <c r="AJP1648" s="40"/>
      <c r="AJQ1648" s="37"/>
      <c r="AJR1648" s="41"/>
      <c r="AJS1648" s="42"/>
      <c r="AJT1648" s="36"/>
      <c r="AJU1648" s="43"/>
      <c r="AJV1648" s="44"/>
      <c r="AJW1648" s="36"/>
      <c r="AJX1648" s="37"/>
      <c r="AJY1648" s="38"/>
      <c r="AJZ1648" s="39"/>
      <c r="AKA1648" s="40"/>
      <c r="AKB1648" s="37"/>
      <c r="AKC1648" s="41"/>
      <c r="AKD1648" s="42"/>
      <c r="AKE1648" s="36"/>
      <c r="AKF1648" s="43"/>
      <c r="AKG1648" s="44"/>
      <c r="AKH1648" s="36"/>
      <c r="AKI1648" s="37"/>
      <c r="AKJ1648" s="38"/>
      <c r="AKK1648" s="39"/>
      <c r="AKL1648" s="40"/>
      <c r="AKM1648" s="37"/>
      <c r="AKN1648" s="41"/>
      <c r="AKO1648" s="42"/>
      <c r="AKP1648" s="36"/>
      <c r="AKQ1648" s="43"/>
      <c r="AKR1648" s="44"/>
      <c r="AKS1648" s="36"/>
      <c r="AKT1648" s="37"/>
      <c r="AKU1648" s="38"/>
      <c r="AKV1648" s="39"/>
      <c r="AKW1648" s="40"/>
      <c r="AKX1648" s="37"/>
      <c r="AKY1648" s="41"/>
      <c r="AKZ1648" s="42"/>
      <c r="ALA1648" s="36"/>
      <c r="ALB1648" s="43"/>
      <c r="ALC1648" s="44"/>
      <c r="ALD1648" s="36"/>
      <c r="ALE1648" s="37"/>
      <c r="ALF1648" s="38"/>
      <c r="ALG1648" s="39"/>
      <c r="ALH1648" s="40"/>
      <c r="ALI1648" s="37"/>
      <c r="ALJ1648" s="41"/>
      <c r="ALK1648" s="42"/>
      <c r="ALL1648" s="36"/>
      <c r="ALM1648" s="43"/>
      <c r="ALN1648" s="44"/>
      <c r="ALO1648" s="36"/>
      <c r="ALP1648" s="37"/>
      <c r="ALQ1648" s="38"/>
      <c r="ALR1648" s="39"/>
      <c r="ALS1648" s="40"/>
      <c r="ALT1648" s="37"/>
      <c r="ALU1648" s="41"/>
      <c r="ALV1648" s="42"/>
      <c r="ALW1648" s="36"/>
      <c r="ALX1648" s="43"/>
      <c r="ALY1648" s="44"/>
      <c r="ALZ1648" s="36"/>
      <c r="AMA1648" s="37"/>
      <c r="AMB1648" s="38"/>
      <c r="AMC1648" s="39"/>
      <c r="AMD1648" s="40"/>
      <c r="AME1648" s="37"/>
      <c r="AMF1648" s="41"/>
      <c r="AMG1648" s="42"/>
      <c r="AMH1648" s="36"/>
      <c r="AMI1648" s="43"/>
      <c r="AMJ1648" s="44"/>
      <c r="AMK1648" s="36"/>
      <c r="AML1648" s="37"/>
      <c r="AMM1648" s="38"/>
      <c r="AMN1648" s="39"/>
      <c r="AMO1648" s="40"/>
      <c r="AMP1648" s="37"/>
      <c r="AMQ1648" s="41"/>
      <c r="AMR1648" s="42"/>
      <c r="AMS1648" s="36"/>
      <c r="AMT1648" s="43"/>
      <c r="AMU1648" s="44"/>
      <c r="AMV1648" s="36"/>
      <c r="AMW1648" s="37"/>
      <c r="AMX1648" s="38"/>
      <c r="AMY1648" s="39"/>
      <c r="AMZ1648" s="40"/>
      <c r="ANA1648" s="37"/>
      <c r="ANB1648" s="41"/>
      <c r="ANC1648" s="42"/>
      <c r="AND1648" s="36"/>
      <c r="ANE1648" s="43"/>
      <c r="ANF1648" s="44"/>
      <c r="ANG1648" s="36"/>
      <c r="ANH1648" s="37"/>
      <c r="ANI1648" s="38"/>
      <c r="ANJ1648" s="39"/>
      <c r="ANK1648" s="40"/>
      <c r="ANL1648" s="37"/>
      <c r="ANM1648" s="41"/>
      <c r="ANN1648" s="42"/>
      <c r="ANO1648" s="36"/>
      <c r="ANP1648" s="43"/>
      <c r="ANQ1648" s="44"/>
      <c r="ANR1648" s="36"/>
      <c r="ANS1648" s="37"/>
      <c r="ANT1648" s="38"/>
      <c r="ANU1648" s="39"/>
      <c r="ANV1648" s="40"/>
      <c r="ANW1648" s="37"/>
      <c r="ANX1648" s="41"/>
      <c r="ANY1648" s="42"/>
      <c r="ANZ1648" s="36"/>
      <c r="AOA1648" s="43"/>
      <c r="AOB1648" s="44"/>
      <c r="AOC1648" s="36"/>
      <c r="AOD1648" s="37"/>
      <c r="AOE1648" s="38"/>
      <c r="AOF1648" s="39"/>
      <c r="AOG1648" s="40"/>
      <c r="AOH1648" s="37"/>
      <c r="AOI1648" s="41"/>
      <c r="AOJ1648" s="42"/>
      <c r="AOK1648" s="36"/>
      <c r="AOL1648" s="43"/>
      <c r="AOM1648" s="44"/>
      <c r="AON1648" s="36"/>
      <c r="AOO1648" s="37"/>
      <c r="AOP1648" s="38"/>
      <c r="AOQ1648" s="39"/>
      <c r="AOR1648" s="40"/>
      <c r="AOS1648" s="37"/>
      <c r="AOT1648" s="41"/>
      <c r="AOU1648" s="42"/>
      <c r="AOV1648" s="36"/>
      <c r="AOW1648" s="43"/>
      <c r="AOX1648" s="44"/>
      <c r="AOY1648" s="36"/>
      <c r="AOZ1648" s="37"/>
      <c r="APA1648" s="38"/>
      <c r="APB1648" s="39"/>
      <c r="APC1648" s="40"/>
      <c r="APD1648" s="37"/>
      <c r="APE1648" s="41"/>
      <c r="APF1648" s="42"/>
      <c r="APG1648" s="36"/>
      <c r="APH1648" s="43"/>
      <c r="API1648" s="44"/>
      <c r="APJ1648" s="36"/>
      <c r="APK1648" s="37"/>
      <c r="APL1648" s="38"/>
      <c r="APM1648" s="39"/>
      <c r="APN1648" s="40"/>
      <c r="APO1648" s="37"/>
      <c r="APP1648" s="41"/>
      <c r="APQ1648" s="42"/>
      <c r="APR1648" s="36"/>
      <c r="APS1648" s="43"/>
      <c r="APT1648" s="44"/>
      <c r="APU1648" s="36"/>
      <c r="APV1648" s="37"/>
      <c r="APW1648" s="38"/>
      <c r="APX1648" s="39"/>
      <c r="APY1648" s="40"/>
      <c r="APZ1648" s="37"/>
      <c r="AQA1648" s="41"/>
      <c r="AQB1648" s="42"/>
      <c r="AQC1648" s="36"/>
      <c r="AQD1648" s="43"/>
      <c r="AQE1648" s="44"/>
      <c r="AQF1648" s="36"/>
      <c r="AQG1648" s="37"/>
      <c r="AQH1648" s="38"/>
      <c r="AQI1648" s="39"/>
      <c r="AQJ1648" s="40"/>
      <c r="AQK1648" s="37"/>
      <c r="AQL1648" s="41"/>
      <c r="AQM1648" s="42"/>
      <c r="AQN1648" s="36"/>
      <c r="AQO1648" s="43"/>
      <c r="AQP1648" s="44"/>
      <c r="AQQ1648" s="36"/>
      <c r="AQR1648" s="37"/>
      <c r="AQS1648" s="38"/>
      <c r="AQT1648" s="39"/>
      <c r="AQU1648" s="40"/>
      <c r="AQV1648" s="37"/>
      <c r="AQW1648" s="41"/>
      <c r="AQX1648" s="42"/>
      <c r="AQY1648" s="36"/>
      <c r="AQZ1648" s="43"/>
      <c r="ARA1648" s="44"/>
      <c r="ARB1648" s="36"/>
      <c r="ARC1648" s="37"/>
      <c r="ARD1648" s="38"/>
      <c r="ARE1648" s="39"/>
      <c r="ARF1648" s="40"/>
      <c r="ARG1648" s="37"/>
      <c r="ARH1648" s="41"/>
      <c r="ARI1648" s="42"/>
      <c r="ARJ1648" s="36"/>
      <c r="ARK1648" s="43"/>
      <c r="ARL1648" s="44"/>
      <c r="ARM1648" s="36"/>
      <c r="ARN1648" s="37"/>
      <c r="ARO1648" s="38"/>
      <c r="ARP1648" s="39"/>
      <c r="ARQ1648" s="40"/>
      <c r="ARR1648" s="37"/>
      <c r="ARS1648" s="41"/>
      <c r="ART1648" s="42"/>
      <c r="ARU1648" s="36"/>
      <c r="ARV1648" s="43"/>
      <c r="ARW1648" s="44"/>
      <c r="ARX1648" s="36"/>
      <c r="ARY1648" s="37"/>
      <c r="ARZ1648" s="38"/>
      <c r="ASA1648" s="39"/>
      <c r="ASB1648" s="40"/>
      <c r="ASC1648" s="37"/>
      <c r="ASD1648" s="41"/>
      <c r="ASE1648" s="42"/>
      <c r="ASF1648" s="36"/>
      <c r="ASG1648" s="43"/>
      <c r="ASH1648" s="44"/>
      <c r="ASI1648" s="36"/>
      <c r="ASJ1648" s="37"/>
      <c r="ASK1648" s="38"/>
      <c r="ASL1648" s="39"/>
      <c r="ASM1648" s="40"/>
      <c r="ASN1648" s="37"/>
      <c r="ASO1648" s="41"/>
      <c r="ASP1648" s="42"/>
      <c r="ASQ1648" s="36"/>
      <c r="ASR1648" s="43"/>
      <c r="ASS1648" s="44"/>
      <c r="AST1648" s="36"/>
      <c r="ASU1648" s="37"/>
      <c r="ASV1648" s="38"/>
      <c r="ASW1648" s="39"/>
      <c r="ASX1648" s="40"/>
      <c r="ASY1648" s="37"/>
      <c r="ASZ1648" s="41"/>
      <c r="ATA1648" s="42"/>
      <c r="ATB1648" s="36"/>
      <c r="ATC1648" s="43"/>
      <c r="ATD1648" s="44"/>
      <c r="ATE1648" s="36"/>
      <c r="ATF1648" s="37"/>
      <c r="ATG1648" s="38"/>
      <c r="ATH1648" s="39"/>
      <c r="ATI1648" s="40"/>
      <c r="ATJ1648" s="37"/>
      <c r="ATK1648" s="41"/>
      <c r="ATL1648" s="42"/>
      <c r="ATM1648" s="36"/>
      <c r="ATN1648" s="43"/>
      <c r="ATO1648" s="44"/>
      <c r="ATP1648" s="36"/>
      <c r="ATQ1648" s="37"/>
      <c r="ATR1648" s="38"/>
      <c r="ATS1648" s="39"/>
      <c r="ATT1648" s="40"/>
      <c r="ATU1648" s="37"/>
      <c r="ATV1648" s="41"/>
      <c r="ATW1648" s="42"/>
      <c r="ATX1648" s="36"/>
      <c r="ATY1648" s="43"/>
      <c r="ATZ1648" s="44"/>
      <c r="AUA1648" s="36"/>
      <c r="AUB1648" s="37"/>
      <c r="AUC1648" s="38"/>
      <c r="AUD1648" s="39"/>
      <c r="AUE1648" s="40"/>
      <c r="AUF1648" s="37"/>
      <c r="AUG1648" s="41"/>
      <c r="AUH1648" s="42"/>
      <c r="AUI1648" s="36"/>
      <c r="AUJ1648" s="43"/>
      <c r="AUK1648" s="44"/>
      <c r="AUL1648" s="36"/>
      <c r="AUM1648" s="37"/>
      <c r="AUN1648" s="38"/>
      <c r="AUO1648" s="39"/>
      <c r="AUP1648" s="40"/>
      <c r="AUQ1648" s="37"/>
      <c r="AUR1648" s="41"/>
      <c r="AUS1648" s="42"/>
      <c r="AUT1648" s="36"/>
      <c r="AUU1648" s="43"/>
      <c r="AUV1648" s="44"/>
      <c r="AUW1648" s="36"/>
      <c r="AUX1648" s="37"/>
      <c r="AUY1648" s="38"/>
      <c r="AUZ1648" s="39"/>
      <c r="AVA1648" s="40"/>
      <c r="AVB1648" s="37"/>
      <c r="AVC1648" s="41"/>
      <c r="AVD1648" s="42"/>
      <c r="AVE1648" s="36"/>
      <c r="AVF1648" s="43"/>
      <c r="AVG1648" s="44"/>
      <c r="AVH1648" s="36"/>
      <c r="AVI1648" s="37"/>
      <c r="AVJ1648" s="38"/>
      <c r="AVK1648" s="39"/>
      <c r="AVL1648" s="40"/>
      <c r="AVM1648" s="37"/>
      <c r="AVN1648" s="41"/>
      <c r="AVO1648" s="42"/>
      <c r="AVP1648" s="36"/>
      <c r="AVQ1648" s="43"/>
      <c r="AVR1648" s="44"/>
      <c r="AVS1648" s="36"/>
      <c r="AVT1648" s="37"/>
      <c r="AVU1648" s="38"/>
      <c r="AVV1648" s="39"/>
      <c r="AVW1648" s="40"/>
      <c r="AVX1648" s="37"/>
      <c r="AVY1648" s="41"/>
      <c r="AVZ1648" s="42"/>
      <c r="AWA1648" s="36"/>
      <c r="AWB1648" s="43"/>
      <c r="AWC1648" s="44"/>
      <c r="AWD1648" s="36"/>
      <c r="AWE1648" s="37"/>
      <c r="AWF1648" s="38"/>
      <c r="AWG1648" s="39"/>
      <c r="AWH1648" s="40"/>
      <c r="AWI1648" s="37"/>
      <c r="AWJ1648" s="41"/>
      <c r="AWK1648" s="42"/>
      <c r="AWL1648" s="36"/>
      <c r="AWM1648" s="43"/>
      <c r="AWN1648" s="44"/>
      <c r="AWO1648" s="36"/>
      <c r="AWP1648" s="37"/>
      <c r="AWQ1648" s="38"/>
      <c r="AWR1648" s="39"/>
      <c r="AWS1648" s="40"/>
      <c r="AWT1648" s="37"/>
      <c r="AWU1648" s="41"/>
      <c r="AWV1648" s="42"/>
      <c r="AWW1648" s="36"/>
      <c r="AWX1648" s="43"/>
      <c r="AWY1648" s="44"/>
      <c r="AWZ1648" s="36"/>
      <c r="AXA1648" s="37"/>
      <c r="AXB1648" s="38"/>
      <c r="AXC1648" s="39"/>
      <c r="AXD1648" s="40"/>
      <c r="AXE1648" s="37"/>
      <c r="AXF1648" s="41"/>
      <c r="AXG1648" s="42"/>
      <c r="AXH1648" s="36"/>
      <c r="AXI1648" s="43"/>
      <c r="AXJ1648" s="44"/>
      <c r="AXK1648" s="36"/>
      <c r="AXL1648" s="37"/>
      <c r="AXM1648" s="38"/>
      <c r="AXN1648" s="39"/>
      <c r="AXO1648" s="40"/>
      <c r="AXP1648" s="37"/>
      <c r="AXQ1648" s="41"/>
      <c r="AXR1648" s="42"/>
      <c r="AXS1648" s="36"/>
      <c r="AXT1648" s="43"/>
      <c r="AXU1648" s="44"/>
      <c r="AXV1648" s="36"/>
      <c r="AXW1648" s="37"/>
      <c r="AXX1648" s="38"/>
      <c r="AXY1648" s="39"/>
      <c r="AXZ1648" s="40"/>
      <c r="AYA1648" s="37"/>
      <c r="AYB1648" s="41"/>
      <c r="AYC1648" s="42"/>
      <c r="AYD1648" s="36"/>
      <c r="AYE1648" s="43"/>
      <c r="AYF1648" s="44"/>
      <c r="AYG1648" s="36"/>
      <c r="AYH1648" s="37"/>
      <c r="AYI1648" s="38"/>
      <c r="AYJ1648" s="39"/>
      <c r="AYK1648" s="40"/>
      <c r="AYL1648" s="37"/>
      <c r="AYM1648" s="41"/>
      <c r="AYN1648" s="42"/>
      <c r="AYO1648" s="36"/>
      <c r="AYP1648" s="43"/>
      <c r="AYQ1648" s="44"/>
      <c r="AYR1648" s="36"/>
      <c r="AYS1648" s="37"/>
      <c r="AYT1648" s="38"/>
      <c r="AYU1648" s="39"/>
      <c r="AYV1648" s="40"/>
      <c r="AYW1648" s="37"/>
      <c r="AYX1648" s="41"/>
      <c r="AYY1648" s="42"/>
      <c r="AYZ1648" s="36"/>
      <c r="AZA1648" s="43"/>
      <c r="AZB1648" s="44"/>
      <c r="AZC1648" s="36"/>
      <c r="AZD1648" s="37"/>
      <c r="AZE1648" s="38"/>
      <c r="AZF1648" s="39"/>
      <c r="AZG1648" s="40"/>
      <c r="AZH1648" s="37"/>
      <c r="AZI1648" s="41"/>
      <c r="AZJ1648" s="42"/>
      <c r="AZK1648" s="36"/>
      <c r="AZL1648" s="43"/>
      <c r="AZM1648" s="44"/>
      <c r="AZN1648" s="36"/>
      <c r="AZO1648" s="37"/>
      <c r="AZP1648" s="38"/>
      <c r="AZQ1648" s="39"/>
      <c r="AZR1648" s="40"/>
      <c r="AZS1648" s="37"/>
      <c r="AZT1648" s="41"/>
      <c r="AZU1648" s="42"/>
      <c r="AZV1648" s="36"/>
      <c r="AZW1648" s="43"/>
      <c r="AZX1648" s="44"/>
      <c r="AZY1648" s="36"/>
      <c r="AZZ1648" s="37"/>
      <c r="BAA1648" s="38"/>
      <c r="BAB1648" s="39"/>
      <c r="BAC1648" s="40"/>
      <c r="BAD1648" s="37"/>
      <c r="BAE1648" s="41"/>
      <c r="BAF1648" s="42"/>
      <c r="BAG1648" s="36"/>
      <c r="BAH1648" s="43"/>
      <c r="BAI1648" s="44"/>
      <c r="BAJ1648" s="36"/>
      <c r="BAK1648" s="37"/>
      <c r="BAL1648" s="38"/>
      <c r="BAM1648" s="39"/>
      <c r="BAN1648" s="40"/>
      <c r="BAO1648" s="37"/>
      <c r="BAP1648" s="41"/>
      <c r="BAQ1648" s="42"/>
      <c r="BAR1648" s="36"/>
      <c r="BAS1648" s="43"/>
      <c r="BAT1648" s="44"/>
      <c r="BAU1648" s="36"/>
      <c r="BAV1648" s="37"/>
      <c r="BAW1648" s="38"/>
      <c r="BAX1648" s="39"/>
      <c r="BAY1648" s="40"/>
      <c r="BAZ1648" s="37"/>
      <c r="BBA1648" s="41"/>
      <c r="BBB1648" s="42"/>
      <c r="BBC1648" s="36"/>
      <c r="BBD1648" s="43"/>
      <c r="BBE1648" s="44"/>
      <c r="BBF1648" s="36"/>
      <c r="BBG1648" s="37"/>
      <c r="BBH1648" s="38"/>
      <c r="BBI1648" s="39"/>
      <c r="BBJ1648" s="40"/>
      <c r="BBK1648" s="37"/>
      <c r="BBL1648" s="41"/>
      <c r="BBM1648" s="42"/>
      <c r="BBN1648" s="36"/>
      <c r="BBO1648" s="43"/>
      <c r="BBP1648" s="44"/>
      <c r="BBQ1648" s="36"/>
      <c r="BBR1648" s="37"/>
      <c r="BBS1648" s="38"/>
      <c r="BBT1648" s="39"/>
      <c r="BBU1648" s="40"/>
      <c r="BBV1648" s="37"/>
      <c r="BBW1648" s="41"/>
      <c r="BBX1648" s="42"/>
      <c r="BBY1648" s="36"/>
      <c r="BBZ1648" s="43"/>
      <c r="BCA1648" s="44"/>
      <c r="BCB1648" s="36"/>
      <c r="BCC1648" s="37"/>
      <c r="BCD1648" s="38"/>
      <c r="BCE1648" s="39"/>
      <c r="BCF1648" s="40"/>
      <c r="BCG1648" s="37"/>
      <c r="BCH1648" s="41"/>
      <c r="BCI1648" s="42"/>
      <c r="BCJ1648" s="36"/>
      <c r="BCK1648" s="43"/>
      <c r="BCL1648" s="44"/>
      <c r="BCM1648" s="36"/>
      <c r="BCN1648" s="37"/>
      <c r="BCO1648" s="38"/>
      <c r="BCP1648" s="39"/>
      <c r="BCQ1648" s="40"/>
      <c r="BCR1648" s="37"/>
      <c r="BCS1648" s="41"/>
      <c r="BCT1648" s="42"/>
      <c r="BCU1648" s="36"/>
      <c r="BCV1648" s="43"/>
      <c r="BCW1648" s="44"/>
      <c r="BCX1648" s="36"/>
      <c r="BCY1648" s="37"/>
      <c r="BCZ1648" s="38"/>
      <c r="BDA1648" s="39"/>
      <c r="BDB1648" s="40"/>
      <c r="BDC1648" s="37"/>
      <c r="BDD1648" s="41"/>
      <c r="BDE1648" s="42"/>
      <c r="BDF1648" s="36"/>
      <c r="BDG1648" s="43"/>
      <c r="BDH1648" s="44"/>
      <c r="BDI1648" s="36"/>
      <c r="BDJ1648" s="37"/>
      <c r="BDK1648" s="38"/>
      <c r="BDL1648" s="39"/>
      <c r="BDM1648" s="40"/>
      <c r="BDN1648" s="37"/>
      <c r="BDO1648" s="41"/>
      <c r="BDP1648" s="42"/>
      <c r="BDQ1648" s="36"/>
      <c r="BDR1648" s="43"/>
      <c r="BDS1648" s="44"/>
      <c r="BDT1648" s="36"/>
      <c r="BDU1648" s="37"/>
      <c r="BDV1648" s="38"/>
      <c r="BDW1648" s="39"/>
      <c r="BDX1648" s="40"/>
      <c r="BDY1648" s="37"/>
      <c r="BDZ1648" s="41"/>
      <c r="BEA1648" s="42"/>
      <c r="BEB1648" s="36"/>
      <c r="BEC1648" s="43"/>
      <c r="BED1648" s="44"/>
      <c r="BEE1648" s="36"/>
      <c r="BEF1648" s="37"/>
      <c r="BEG1648" s="38"/>
      <c r="BEH1648" s="39"/>
      <c r="BEI1648" s="40"/>
      <c r="BEJ1648" s="37"/>
      <c r="BEK1648" s="41"/>
      <c r="BEL1648" s="42"/>
      <c r="BEM1648" s="36"/>
      <c r="BEN1648" s="43"/>
      <c r="BEO1648" s="44"/>
      <c r="BEP1648" s="36"/>
      <c r="BEQ1648" s="37"/>
      <c r="BER1648" s="38"/>
      <c r="BES1648" s="39"/>
      <c r="BET1648" s="40"/>
      <c r="BEU1648" s="37"/>
      <c r="BEV1648" s="41"/>
      <c r="BEW1648" s="42"/>
      <c r="BEX1648" s="36"/>
      <c r="BEY1648" s="43"/>
      <c r="BEZ1648" s="44"/>
      <c r="BFA1648" s="36"/>
      <c r="BFB1648" s="37"/>
      <c r="BFC1648" s="38"/>
      <c r="BFD1648" s="39"/>
      <c r="BFE1648" s="40"/>
      <c r="BFF1648" s="37"/>
      <c r="BFG1648" s="41"/>
      <c r="BFH1648" s="42"/>
      <c r="BFI1648" s="36"/>
      <c r="BFJ1648" s="43"/>
      <c r="BFK1648" s="44"/>
      <c r="BFL1648" s="36"/>
      <c r="BFM1648" s="37"/>
      <c r="BFN1648" s="38"/>
      <c r="BFO1648" s="39"/>
      <c r="BFP1648" s="40"/>
      <c r="BFQ1648" s="37"/>
      <c r="BFR1648" s="41"/>
      <c r="BFS1648" s="42"/>
      <c r="BFT1648" s="36"/>
      <c r="BFU1648" s="43"/>
      <c r="BFV1648" s="44"/>
      <c r="BFW1648" s="36"/>
      <c r="BFX1648" s="37"/>
      <c r="BFY1648" s="38"/>
      <c r="BFZ1648" s="39"/>
      <c r="BGA1648" s="40"/>
      <c r="BGB1648" s="37"/>
      <c r="BGC1648" s="41"/>
      <c r="BGD1648" s="42"/>
      <c r="BGE1648" s="36"/>
      <c r="BGF1648" s="43"/>
      <c r="BGG1648" s="44"/>
      <c r="BGH1648" s="36"/>
      <c r="BGI1648" s="37"/>
      <c r="BGJ1648" s="38"/>
      <c r="BGK1648" s="39"/>
      <c r="BGL1648" s="40"/>
      <c r="BGM1648" s="37"/>
      <c r="BGN1648" s="41"/>
      <c r="BGO1648" s="42"/>
      <c r="BGP1648" s="36"/>
      <c r="BGQ1648" s="43"/>
      <c r="BGR1648" s="44"/>
      <c r="BGS1648" s="36"/>
      <c r="BGT1648" s="37"/>
      <c r="BGU1648" s="38"/>
      <c r="BGV1648" s="39"/>
      <c r="BGW1648" s="40"/>
      <c r="BGX1648" s="37"/>
      <c r="BGY1648" s="41"/>
      <c r="BGZ1648" s="42"/>
      <c r="BHA1648" s="36"/>
      <c r="BHB1648" s="43"/>
      <c r="BHC1648" s="44"/>
      <c r="BHD1648" s="36"/>
      <c r="BHE1648" s="37"/>
      <c r="BHF1648" s="38"/>
      <c r="BHG1648" s="39"/>
      <c r="BHH1648" s="40"/>
      <c r="BHI1648" s="37"/>
      <c r="BHJ1648" s="41"/>
      <c r="BHK1648" s="42"/>
      <c r="BHL1648" s="36"/>
      <c r="BHM1648" s="43"/>
      <c r="BHN1648" s="44"/>
      <c r="BHO1648" s="36"/>
      <c r="BHP1648" s="37"/>
      <c r="BHQ1648" s="38"/>
      <c r="BHR1648" s="39"/>
      <c r="BHS1648" s="40"/>
      <c r="BHT1648" s="37"/>
      <c r="BHU1648" s="41"/>
      <c r="BHV1648" s="42"/>
      <c r="BHW1648" s="36"/>
      <c r="BHX1648" s="43"/>
      <c r="BHY1648" s="44"/>
      <c r="BHZ1648" s="36"/>
      <c r="BIA1648" s="37"/>
      <c r="BIB1648" s="38"/>
      <c r="BIC1648" s="39"/>
      <c r="BID1648" s="40"/>
      <c r="BIE1648" s="37"/>
      <c r="BIF1648" s="41"/>
      <c r="BIG1648" s="42"/>
      <c r="BIH1648" s="36"/>
      <c r="BII1648" s="43"/>
      <c r="BIJ1648" s="44"/>
      <c r="BIK1648" s="36"/>
      <c r="BIL1648" s="37"/>
      <c r="BIM1648" s="38"/>
      <c r="BIN1648" s="39"/>
      <c r="BIO1648" s="40"/>
      <c r="BIP1648" s="37"/>
      <c r="BIQ1648" s="41"/>
      <c r="BIR1648" s="42"/>
      <c r="BIS1648" s="36"/>
      <c r="BIT1648" s="43"/>
      <c r="BIU1648" s="44"/>
      <c r="BIV1648" s="36"/>
      <c r="BIW1648" s="37"/>
      <c r="BIX1648" s="38"/>
      <c r="BIY1648" s="39"/>
      <c r="BIZ1648" s="40"/>
      <c r="BJA1648" s="37"/>
      <c r="BJB1648" s="41"/>
      <c r="BJC1648" s="42"/>
      <c r="BJD1648" s="36"/>
      <c r="BJE1648" s="43"/>
      <c r="BJF1648" s="44"/>
      <c r="BJG1648" s="36"/>
      <c r="BJH1648" s="37"/>
      <c r="BJI1648" s="38"/>
      <c r="BJJ1648" s="39"/>
      <c r="BJK1648" s="40"/>
      <c r="BJL1648" s="37"/>
      <c r="BJM1648" s="41"/>
      <c r="BJN1648" s="42"/>
      <c r="BJO1648" s="36"/>
      <c r="BJP1648" s="43"/>
      <c r="BJQ1648" s="44"/>
      <c r="BJR1648" s="36"/>
      <c r="BJS1648" s="37"/>
      <c r="BJT1648" s="38"/>
      <c r="BJU1648" s="39"/>
      <c r="BJV1648" s="40"/>
      <c r="BJW1648" s="37"/>
      <c r="BJX1648" s="41"/>
      <c r="BJY1648" s="42"/>
      <c r="BJZ1648" s="36"/>
      <c r="BKA1648" s="43"/>
      <c r="BKB1648" s="44"/>
      <c r="BKC1648" s="36"/>
      <c r="BKD1648" s="37"/>
      <c r="BKE1648" s="38"/>
      <c r="BKF1648" s="39"/>
      <c r="BKG1648" s="40"/>
      <c r="BKH1648" s="37"/>
      <c r="BKI1648" s="41"/>
      <c r="BKJ1648" s="42"/>
      <c r="BKK1648" s="36"/>
      <c r="BKL1648" s="43"/>
      <c r="BKM1648" s="44"/>
      <c r="BKN1648" s="36"/>
      <c r="BKO1648" s="37"/>
      <c r="BKP1648" s="38"/>
      <c r="BKQ1648" s="39"/>
      <c r="BKR1648" s="40"/>
      <c r="BKS1648" s="37"/>
      <c r="BKT1648" s="41"/>
      <c r="BKU1648" s="42"/>
      <c r="BKV1648" s="36"/>
      <c r="BKW1648" s="43"/>
      <c r="BKX1648" s="44"/>
      <c r="BKY1648" s="36"/>
      <c r="BKZ1648" s="37"/>
      <c r="BLA1648" s="38"/>
      <c r="BLB1648" s="39"/>
      <c r="BLC1648" s="40"/>
      <c r="BLD1648" s="37"/>
      <c r="BLE1648" s="41"/>
      <c r="BLF1648" s="42"/>
      <c r="BLG1648" s="36"/>
      <c r="BLH1648" s="43"/>
      <c r="BLI1648" s="44"/>
      <c r="BLJ1648" s="36"/>
      <c r="BLK1648" s="37"/>
      <c r="BLL1648" s="38"/>
      <c r="BLM1648" s="39"/>
      <c r="BLN1648" s="40"/>
      <c r="BLO1648" s="37"/>
      <c r="BLP1648" s="41"/>
      <c r="BLQ1648" s="42"/>
      <c r="BLR1648" s="36"/>
      <c r="BLS1648" s="43"/>
      <c r="BLT1648" s="44"/>
      <c r="BLU1648" s="36"/>
      <c r="BLV1648" s="37"/>
      <c r="BLW1648" s="38"/>
      <c r="BLX1648" s="39"/>
      <c r="BLY1648" s="40"/>
      <c r="BLZ1648" s="37"/>
      <c r="BMA1648" s="41"/>
      <c r="BMB1648" s="42"/>
      <c r="BMC1648" s="36"/>
      <c r="BMD1648" s="43"/>
      <c r="BME1648" s="44"/>
      <c r="BMF1648" s="36"/>
      <c r="BMG1648" s="37"/>
      <c r="BMH1648" s="38"/>
      <c r="BMI1648" s="39"/>
      <c r="BMJ1648" s="40"/>
      <c r="BMK1648" s="37"/>
      <c r="BML1648" s="41"/>
      <c r="BMM1648" s="42"/>
      <c r="BMN1648" s="36"/>
      <c r="BMO1648" s="43"/>
      <c r="BMP1648" s="44"/>
      <c r="BMQ1648" s="36"/>
      <c r="BMR1648" s="37"/>
      <c r="BMS1648" s="38"/>
      <c r="BMT1648" s="39"/>
      <c r="BMU1648" s="40"/>
      <c r="BMV1648" s="37"/>
      <c r="BMW1648" s="41"/>
      <c r="BMX1648" s="42"/>
      <c r="BMY1648" s="36"/>
      <c r="BMZ1648" s="43"/>
      <c r="BNA1648" s="44"/>
      <c r="BNB1648" s="36"/>
      <c r="BNC1648" s="37"/>
      <c r="BND1648" s="38"/>
      <c r="BNE1648" s="39"/>
      <c r="BNF1648" s="40"/>
      <c r="BNG1648" s="37"/>
      <c r="BNH1648" s="41"/>
      <c r="BNI1648" s="42"/>
      <c r="BNJ1648" s="36"/>
      <c r="BNK1648" s="43"/>
      <c r="BNL1648" s="44"/>
      <c r="BNM1648" s="36"/>
      <c r="BNN1648" s="37"/>
      <c r="BNO1648" s="38"/>
      <c r="BNP1648" s="39"/>
      <c r="BNQ1648" s="40"/>
      <c r="BNR1648" s="37"/>
      <c r="BNS1648" s="41"/>
      <c r="BNT1648" s="42"/>
      <c r="BNU1648" s="36"/>
      <c r="BNV1648" s="43"/>
      <c r="BNW1648" s="44"/>
      <c r="BNX1648" s="36"/>
      <c r="BNY1648" s="37"/>
      <c r="BNZ1648" s="38"/>
      <c r="BOA1648" s="39"/>
      <c r="BOB1648" s="40"/>
      <c r="BOC1648" s="37"/>
      <c r="BOD1648" s="41"/>
      <c r="BOE1648" s="42"/>
      <c r="BOF1648" s="36"/>
      <c r="BOG1648" s="43"/>
      <c r="BOH1648" s="44"/>
      <c r="BOI1648" s="36"/>
      <c r="BOJ1648" s="37"/>
      <c r="BOK1648" s="38"/>
      <c r="BOL1648" s="39"/>
      <c r="BOM1648" s="40"/>
      <c r="BON1648" s="37"/>
      <c r="BOO1648" s="41"/>
      <c r="BOP1648" s="42"/>
      <c r="BOQ1648" s="36"/>
      <c r="BOR1648" s="43"/>
      <c r="BOS1648" s="44"/>
      <c r="BOT1648" s="36"/>
      <c r="BOU1648" s="37"/>
      <c r="BOV1648" s="38"/>
      <c r="BOW1648" s="39"/>
      <c r="BOX1648" s="40"/>
      <c r="BOY1648" s="37"/>
      <c r="BOZ1648" s="41"/>
      <c r="BPA1648" s="42"/>
      <c r="BPB1648" s="36"/>
      <c r="BPC1648" s="43"/>
      <c r="BPD1648" s="44"/>
      <c r="BPE1648" s="36"/>
      <c r="BPF1648" s="37"/>
      <c r="BPG1648" s="38"/>
      <c r="BPH1648" s="39"/>
      <c r="BPI1648" s="40"/>
      <c r="BPJ1648" s="37"/>
      <c r="BPK1648" s="41"/>
      <c r="BPL1648" s="42"/>
      <c r="BPM1648" s="36"/>
      <c r="BPN1648" s="43"/>
      <c r="BPO1648" s="44"/>
      <c r="BPP1648" s="36"/>
      <c r="BPQ1648" s="37"/>
      <c r="BPR1648" s="38"/>
      <c r="BPS1648" s="39"/>
      <c r="BPT1648" s="40"/>
      <c r="BPU1648" s="37"/>
      <c r="BPV1648" s="41"/>
      <c r="BPW1648" s="42"/>
      <c r="BPX1648" s="36"/>
      <c r="BPY1648" s="43"/>
      <c r="BPZ1648" s="44"/>
      <c r="BQA1648" s="36"/>
      <c r="BQB1648" s="37"/>
      <c r="BQC1648" s="38"/>
      <c r="BQD1648" s="39"/>
      <c r="BQE1648" s="40"/>
      <c r="BQF1648" s="37"/>
      <c r="BQG1648" s="41"/>
      <c r="BQH1648" s="42"/>
      <c r="BQI1648" s="36"/>
      <c r="BQJ1648" s="43"/>
      <c r="BQK1648" s="44"/>
      <c r="BQL1648" s="36"/>
      <c r="BQM1648" s="37"/>
      <c r="BQN1648" s="38"/>
      <c r="BQO1648" s="39"/>
      <c r="BQP1648" s="40"/>
      <c r="BQQ1648" s="37"/>
      <c r="BQR1648" s="41"/>
      <c r="BQS1648" s="42"/>
      <c r="BQT1648" s="36"/>
      <c r="BQU1648" s="43"/>
      <c r="BQV1648" s="44"/>
      <c r="BQW1648" s="36"/>
      <c r="BQX1648" s="37"/>
      <c r="BQY1648" s="38"/>
      <c r="BQZ1648" s="39"/>
      <c r="BRA1648" s="40"/>
      <c r="BRB1648" s="37"/>
      <c r="BRC1648" s="41"/>
      <c r="BRD1648" s="42"/>
      <c r="BRE1648" s="36"/>
      <c r="BRF1648" s="43"/>
      <c r="BRG1648" s="44"/>
      <c r="BRH1648" s="36"/>
      <c r="BRI1648" s="37"/>
      <c r="BRJ1648" s="38"/>
      <c r="BRK1648" s="39"/>
      <c r="BRL1648" s="40"/>
      <c r="BRM1648" s="37"/>
      <c r="BRN1648" s="41"/>
      <c r="BRO1648" s="42"/>
      <c r="BRP1648" s="36"/>
      <c r="BRQ1648" s="43"/>
      <c r="BRR1648" s="44"/>
      <c r="BRS1648" s="36"/>
      <c r="BRT1648" s="37"/>
      <c r="BRU1648" s="38"/>
      <c r="BRV1648" s="39"/>
      <c r="BRW1648" s="40"/>
      <c r="BRX1648" s="37"/>
      <c r="BRY1648" s="41"/>
      <c r="BRZ1648" s="42"/>
      <c r="BSA1648" s="36"/>
      <c r="BSB1648" s="43"/>
      <c r="BSC1648" s="44"/>
      <c r="BSD1648" s="36"/>
      <c r="BSE1648" s="37"/>
      <c r="BSF1648" s="38"/>
      <c r="BSG1648" s="39"/>
      <c r="BSH1648" s="40"/>
      <c r="BSI1648" s="37"/>
      <c r="BSJ1648" s="41"/>
      <c r="BSK1648" s="42"/>
      <c r="BSL1648" s="36"/>
      <c r="BSM1648" s="43"/>
      <c r="BSN1648" s="44"/>
      <c r="BSO1648" s="36"/>
      <c r="BSP1648" s="37"/>
      <c r="BSQ1648" s="38"/>
      <c r="BSR1648" s="39"/>
      <c r="BSS1648" s="40"/>
      <c r="BST1648" s="37"/>
      <c r="BSU1648" s="41"/>
      <c r="BSV1648" s="42"/>
      <c r="BSW1648" s="36"/>
      <c r="BSX1648" s="43"/>
      <c r="BSY1648" s="44"/>
      <c r="BSZ1648" s="36"/>
      <c r="BTA1648" s="37"/>
      <c r="BTB1648" s="38"/>
      <c r="BTC1648" s="39"/>
      <c r="BTD1648" s="40"/>
      <c r="BTE1648" s="37"/>
      <c r="BTF1648" s="41"/>
      <c r="BTG1648" s="42"/>
      <c r="BTH1648" s="36"/>
      <c r="BTI1648" s="43"/>
      <c r="BTJ1648" s="44"/>
      <c r="BTK1648" s="36"/>
      <c r="BTL1648" s="37"/>
      <c r="BTM1648" s="38"/>
      <c r="BTN1648" s="39"/>
      <c r="BTO1648" s="40"/>
      <c r="BTP1648" s="37"/>
      <c r="BTQ1648" s="41"/>
      <c r="BTR1648" s="42"/>
      <c r="BTS1648" s="36"/>
      <c r="BTT1648" s="43"/>
      <c r="BTU1648" s="44"/>
      <c r="BTV1648" s="36"/>
      <c r="BTW1648" s="37"/>
      <c r="BTX1648" s="38"/>
      <c r="BTY1648" s="39"/>
      <c r="BTZ1648" s="40"/>
      <c r="BUA1648" s="37"/>
      <c r="BUB1648" s="41"/>
      <c r="BUC1648" s="42"/>
      <c r="BUD1648" s="36"/>
      <c r="BUE1648" s="43"/>
      <c r="BUF1648" s="44"/>
      <c r="BUG1648" s="36"/>
      <c r="BUH1648" s="37"/>
      <c r="BUI1648" s="38"/>
      <c r="BUJ1648" s="39"/>
      <c r="BUK1648" s="40"/>
      <c r="BUL1648" s="37"/>
      <c r="BUM1648" s="41"/>
      <c r="BUN1648" s="42"/>
      <c r="BUO1648" s="36"/>
      <c r="BUP1648" s="43"/>
      <c r="BUQ1648" s="44"/>
      <c r="BUR1648" s="36"/>
      <c r="BUS1648" s="37"/>
      <c r="BUT1648" s="38"/>
      <c r="BUU1648" s="39"/>
      <c r="BUV1648" s="40"/>
      <c r="BUW1648" s="37"/>
      <c r="BUX1648" s="41"/>
      <c r="BUY1648" s="42"/>
      <c r="BUZ1648" s="36"/>
      <c r="BVA1648" s="43"/>
      <c r="BVB1648" s="44"/>
      <c r="BVC1648" s="36"/>
      <c r="BVD1648" s="37"/>
      <c r="BVE1648" s="38"/>
      <c r="BVF1648" s="39"/>
      <c r="BVG1648" s="40"/>
      <c r="BVH1648" s="37"/>
      <c r="BVI1648" s="41"/>
      <c r="BVJ1648" s="42"/>
      <c r="BVK1648" s="36"/>
      <c r="BVL1648" s="43"/>
      <c r="BVM1648" s="44"/>
      <c r="BVN1648" s="36"/>
      <c r="BVO1648" s="37"/>
      <c r="BVP1648" s="38"/>
      <c r="BVQ1648" s="39"/>
      <c r="BVR1648" s="40"/>
      <c r="BVS1648" s="37"/>
      <c r="BVT1648" s="41"/>
      <c r="BVU1648" s="42"/>
      <c r="BVV1648" s="36"/>
      <c r="BVW1648" s="43"/>
      <c r="BVX1648" s="44"/>
      <c r="BVY1648" s="36"/>
      <c r="BVZ1648" s="37"/>
      <c r="BWA1648" s="38"/>
      <c r="BWB1648" s="39"/>
      <c r="BWC1648" s="40"/>
      <c r="BWD1648" s="37"/>
      <c r="BWE1648" s="41"/>
      <c r="BWF1648" s="42"/>
      <c r="BWG1648" s="36"/>
      <c r="BWH1648" s="43"/>
      <c r="BWI1648" s="44"/>
      <c r="BWJ1648" s="36"/>
      <c r="BWK1648" s="37"/>
      <c r="BWL1648" s="38"/>
      <c r="BWM1648" s="39"/>
      <c r="BWN1648" s="40"/>
      <c r="BWO1648" s="37"/>
      <c r="BWP1648" s="41"/>
      <c r="BWQ1648" s="42"/>
      <c r="BWR1648" s="36"/>
      <c r="BWS1648" s="43"/>
      <c r="BWT1648" s="44"/>
      <c r="BWU1648" s="36"/>
      <c r="BWV1648" s="37"/>
      <c r="BWW1648" s="38"/>
      <c r="BWX1648" s="39"/>
      <c r="BWY1648" s="40"/>
      <c r="BWZ1648" s="37"/>
      <c r="BXA1648" s="41"/>
      <c r="BXB1648" s="42"/>
      <c r="BXC1648" s="36"/>
      <c r="BXD1648" s="43"/>
      <c r="BXE1648" s="44"/>
      <c r="BXF1648" s="36"/>
      <c r="BXG1648" s="37"/>
      <c r="BXH1648" s="38"/>
      <c r="BXI1648" s="39"/>
      <c r="BXJ1648" s="40"/>
      <c r="BXK1648" s="37"/>
      <c r="BXL1648" s="41"/>
      <c r="BXM1648" s="42"/>
      <c r="BXN1648" s="36"/>
      <c r="BXO1648" s="43"/>
      <c r="BXP1648" s="44"/>
      <c r="BXQ1648" s="36"/>
      <c r="BXR1648" s="37"/>
      <c r="BXS1648" s="38"/>
      <c r="BXT1648" s="39"/>
      <c r="BXU1648" s="40"/>
      <c r="BXV1648" s="37"/>
      <c r="BXW1648" s="41"/>
      <c r="BXX1648" s="42"/>
      <c r="BXY1648" s="36"/>
      <c r="BXZ1648" s="43"/>
      <c r="BYA1648" s="44"/>
      <c r="BYB1648" s="36"/>
      <c r="BYC1648" s="37"/>
      <c r="BYD1648" s="38"/>
      <c r="BYE1648" s="39"/>
      <c r="BYF1648" s="40"/>
      <c r="BYG1648" s="37"/>
      <c r="BYH1648" s="41"/>
      <c r="BYI1648" s="42"/>
      <c r="BYJ1648" s="36"/>
      <c r="BYK1648" s="43"/>
      <c r="BYL1648" s="44"/>
      <c r="BYM1648" s="36"/>
      <c r="BYN1648" s="37"/>
      <c r="BYO1648" s="38"/>
      <c r="BYP1648" s="39"/>
      <c r="BYQ1648" s="40"/>
      <c r="BYR1648" s="37"/>
      <c r="BYS1648" s="41"/>
      <c r="BYT1648" s="42"/>
      <c r="BYU1648" s="36"/>
      <c r="BYV1648" s="43"/>
      <c r="BYW1648" s="44"/>
      <c r="BYX1648" s="36"/>
      <c r="BYY1648" s="37"/>
      <c r="BYZ1648" s="38"/>
      <c r="BZA1648" s="39"/>
      <c r="BZB1648" s="40"/>
      <c r="BZC1648" s="37"/>
      <c r="BZD1648" s="41"/>
      <c r="BZE1648" s="42"/>
      <c r="BZF1648" s="36"/>
      <c r="BZG1648" s="43"/>
      <c r="BZH1648" s="44"/>
      <c r="BZI1648" s="36"/>
      <c r="BZJ1648" s="37"/>
      <c r="BZK1648" s="38"/>
      <c r="BZL1648" s="39"/>
      <c r="BZM1648" s="40"/>
      <c r="BZN1648" s="37"/>
      <c r="BZO1648" s="41"/>
      <c r="BZP1648" s="42"/>
      <c r="BZQ1648" s="36"/>
      <c r="BZR1648" s="43"/>
      <c r="BZS1648" s="44"/>
      <c r="BZT1648" s="36"/>
      <c r="BZU1648" s="37"/>
      <c r="BZV1648" s="38"/>
      <c r="BZW1648" s="39"/>
      <c r="BZX1648" s="40"/>
      <c r="BZY1648" s="37"/>
      <c r="BZZ1648" s="41"/>
      <c r="CAA1648" s="42"/>
      <c r="CAB1648" s="36"/>
      <c r="CAC1648" s="43"/>
      <c r="CAD1648" s="44"/>
      <c r="CAE1648" s="36"/>
      <c r="CAF1648" s="37"/>
      <c r="CAG1648" s="38"/>
      <c r="CAH1648" s="39"/>
      <c r="CAI1648" s="40"/>
      <c r="CAJ1648" s="37"/>
      <c r="CAK1648" s="41"/>
      <c r="CAL1648" s="42"/>
      <c r="CAM1648" s="36"/>
      <c r="CAN1648" s="43"/>
      <c r="CAO1648" s="44"/>
      <c r="CAP1648" s="36"/>
      <c r="CAQ1648" s="37"/>
      <c r="CAR1648" s="38"/>
      <c r="CAS1648" s="39"/>
      <c r="CAT1648" s="40"/>
      <c r="CAU1648" s="37"/>
      <c r="CAV1648" s="41"/>
      <c r="CAW1648" s="42"/>
      <c r="CAX1648" s="36"/>
      <c r="CAY1648" s="43"/>
      <c r="CAZ1648" s="44"/>
      <c r="CBA1648" s="36"/>
      <c r="CBB1648" s="37"/>
      <c r="CBC1648" s="38"/>
      <c r="CBD1648" s="39"/>
      <c r="CBE1648" s="40"/>
      <c r="CBF1648" s="37"/>
      <c r="CBG1648" s="41"/>
      <c r="CBH1648" s="42"/>
      <c r="CBI1648" s="36"/>
      <c r="CBJ1648" s="43"/>
      <c r="CBK1648" s="44"/>
      <c r="CBL1648" s="36"/>
      <c r="CBM1648" s="37"/>
      <c r="CBN1648" s="38"/>
      <c r="CBO1648" s="39"/>
      <c r="CBP1648" s="40"/>
      <c r="CBQ1648" s="37"/>
      <c r="CBR1648" s="41"/>
      <c r="CBS1648" s="42"/>
      <c r="CBT1648" s="36"/>
      <c r="CBU1648" s="43"/>
      <c r="CBV1648" s="44"/>
      <c r="CBW1648" s="36"/>
      <c r="CBX1648" s="37"/>
      <c r="CBY1648" s="38"/>
      <c r="CBZ1648" s="39"/>
      <c r="CCA1648" s="40"/>
      <c r="CCB1648" s="37"/>
      <c r="CCC1648" s="41"/>
      <c r="CCD1648" s="42"/>
      <c r="CCE1648" s="36"/>
      <c r="CCF1648" s="43"/>
      <c r="CCG1648" s="44"/>
      <c r="CCH1648" s="36"/>
      <c r="CCI1648" s="37"/>
      <c r="CCJ1648" s="38"/>
      <c r="CCK1648" s="39"/>
      <c r="CCL1648" s="40"/>
      <c r="CCM1648" s="37"/>
      <c r="CCN1648" s="41"/>
      <c r="CCO1648" s="42"/>
      <c r="CCP1648" s="36"/>
      <c r="CCQ1648" s="43"/>
      <c r="CCR1648" s="44"/>
      <c r="CCS1648" s="36"/>
      <c r="CCT1648" s="37"/>
      <c r="CCU1648" s="38"/>
      <c r="CCV1648" s="39"/>
      <c r="CCW1648" s="40"/>
      <c r="CCX1648" s="37"/>
      <c r="CCY1648" s="41"/>
      <c r="CCZ1648" s="42"/>
      <c r="CDA1648" s="36"/>
      <c r="CDB1648" s="43"/>
      <c r="CDC1648" s="44"/>
      <c r="CDD1648" s="36"/>
      <c r="CDE1648" s="37"/>
      <c r="CDF1648" s="38"/>
      <c r="CDG1648" s="39"/>
      <c r="CDH1648" s="40"/>
      <c r="CDI1648" s="37"/>
      <c r="CDJ1648" s="41"/>
      <c r="CDK1648" s="42"/>
      <c r="CDL1648" s="36"/>
      <c r="CDM1648" s="43"/>
      <c r="CDN1648" s="44"/>
      <c r="CDO1648" s="36"/>
      <c r="CDP1648" s="37"/>
      <c r="CDQ1648" s="38"/>
      <c r="CDR1648" s="39"/>
      <c r="CDS1648" s="40"/>
      <c r="CDT1648" s="37"/>
      <c r="CDU1648" s="41"/>
      <c r="CDV1648" s="42"/>
      <c r="CDW1648" s="36"/>
      <c r="CDX1648" s="43"/>
      <c r="CDY1648" s="44"/>
      <c r="CDZ1648" s="36"/>
      <c r="CEA1648" s="37"/>
      <c r="CEB1648" s="38"/>
      <c r="CEC1648" s="39"/>
      <c r="CED1648" s="40"/>
      <c r="CEE1648" s="37"/>
      <c r="CEF1648" s="41"/>
      <c r="CEG1648" s="42"/>
      <c r="CEH1648" s="36"/>
      <c r="CEI1648" s="43"/>
      <c r="CEJ1648" s="44"/>
      <c r="CEK1648" s="36"/>
      <c r="CEL1648" s="37"/>
      <c r="CEM1648" s="38"/>
      <c r="CEN1648" s="39"/>
      <c r="CEO1648" s="40"/>
      <c r="CEP1648" s="37"/>
      <c r="CEQ1648" s="41"/>
      <c r="CER1648" s="42"/>
      <c r="CES1648" s="36"/>
      <c r="CET1648" s="43"/>
      <c r="CEU1648" s="44"/>
      <c r="CEV1648" s="36"/>
      <c r="CEW1648" s="37"/>
      <c r="CEX1648" s="38"/>
      <c r="CEY1648" s="39"/>
      <c r="CEZ1648" s="40"/>
      <c r="CFA1648" s="37"/>
      <c r="CFB1648" s="41"/>
      <c r="CFC1648" s="42"/>
      <c r="CFD1648" s="36"/>
      <c r="CFE1648" s="43"/>
      <c r="CFF1648" s="44"/>
      <c r="CFG1648" s="36"/>
      <c r="CFH1648" s="37"/>
      <c r="CFI1648" s="38"/>
      <c r="CFJ1648" s="39"/>
      <c r="CFK1648" s="40"/>
      <c r="CFL1648" s="37"/>
      <c r="CFM1648" s="41"/>
      <c r="CFN1648" s="42"/>
      <c r="CFO1648" s="36"/>
      <c r="CFP1648" s="43"/>
      <c r="CFQ1648" s="44"/>
      <c r="CFR1648" s="36"/>
      <c r="CFS1648" s="37"/>
      <c r="CFT1648" s="38"/>
      <c r="CFU1648" s="39"/>
      <c r="CFV1648" s="40"/>
      <c r="CFW1648" s="37"/>
      <c r="CFX1648" s="41"/>
      <c r="CFY1648" s="42"/>
      <c r="CFZ1648" s="36"/>
      <c r="CGA1648" s="43"/>
      <c r="CGB1648" s="44"/>
      <c r="CGC1648" s="36"/>
      <c r="CGD1648" s="37"/>
      <c r="CGE1648" s="38"/>
      <c r="CGF1648" s="39"/>
      <c r="CGG1648" s="40"/>
      <c r="CGH1648" s="37"/>
      <c r="CGI1648" s="41"/>
      <c r="CGJ1648" s="42"/>
      <c r="CGK1648" s="36"/>
      <c r="CGL1648" s="43"/>
      <c r="CGM1648" s="44"/>
      <c r="CGN1648" s="36"/>
      <c r="CGO1648" s="37"/>
      <c r="CGP1648" s="38"/>
      <c r="CGQ1648" s="39"/>
      <c r="CGR1648" s="40"/>
      <c r="CGS1648" s="37"/>
      <c r="CGT1648" s="41"/>
      <c r="CGU1648" s="42"/>
      <c r="CGV1648" s="36"/>
      <c r="CGW1648" s="43"/>
      <c r="CGX1648" s="44"/>
      <c r="CGY1648" s="36"/>
      <c r="CGZ1648" s="37"/>
      <c r="CHA1648" s="38"/>
      <c r="CHB1648" s="39"/>
      <c r="CHC1648" s="40"/>
      <c r="CHD1648" s="37"/>
      <c r="CHE1648" s="41"/>
      <c r="CHF1648" s="42"/>
      <c r="CHG1648" s="36"/>
      <c r="CHH1648" s="43"/>
      <c r="CHI1648" s="44"/>
      <c r="CHJ1648" s="36"/>
      <c r="CHK1648" s="37"/>
      <c r="CHL1648" s="38"/>
      <c r="CHM1648" s="39"/>
      <c r="CHN1648" s="40"/>
      <c r="CHO1648" s="37"/>
      <c r="CHP1648" s="41"/>
      <c r="CHQ1648" s="42"/>
      <c r="CHR1648" s="36"/>
      <c r="CHS1648" s="43"/>
      <c r="CHT1648" s="44"/>
      <c r="CHU1648" s="36"/>
      <c r="CHV1648" s="37"/>
      <c r="CHW1648" s="38"/>
      <c r="CHX1648" s="39"/>
      <c r="CHY1648" s="40"/>
      <c r="CHZ1648" s="37"/>
      <c r="CIA1648" s="41"/>
      <c r="CIB1648" s="42"/>
      <c r="CIC1648" s="36"/>
      <c r="CID1648" s="43"/>
      <c r="CIE1648" s="44"/>
      <c r="CIF1648" s="36"/>
      <c r="CIG1648" s="37"/>
      <c r="CIH1648" s="38"/>
      <c r="CII1648" s="39"/>
      <c r="CIJ1648" s="40"/>
      <c r="CIK1648" s="37"/>
      <c r="CIL1648" s="41"/>
      <c r="CIM1648" s="42"/>
      <c r="CIN1648" s="36"/>
      <c r="CIO1648" s="43"/>
      <c r="CIP1648" s="44"/>
      <c r="CIQ1648" s="36"/>
      <c r="CIR1648" s="37"/>
      <c r="CIS1648" s="38"/>
      <c r="CIT1648" s="39"/>
      <c r="CIU1648" s="40"/>
      <c r="CIV1648" s="37"/>
      <c r="CIW1648" s="41"/>
      <c r="CIX1648" s="42"/>
      <c r="CIY1648" s="36"/>
      <c r="CIZ1648" s="43"/>
      <c r="CJA1648" s="44"/>
      <c r="CJB1648" s="36"/>
      <c r="CJC1648" s="37"/>
      <c r="CJD1648" s="38"/>
      <c r="CJE1648" s="39"/>
      <c r="CJF1648" s="40"/>
      <c r="CJG1648" s="37"/>
      <c r="CJH1648" s="41"/>
      <c r="CJI1648" s="42"/>
      <c r="CJJ1648" s="36"/>
      <c r="CJK1648" s="43"/>
      <c r="CJL1648" s="44"/>
      <c r="CJM1648" s="36"/>
      <c r="CJN1648" s="37"/>
      <c r="CJO1648" s="38"/>
      <c r="CJP1648" s="39"/>
      <c r="CJQ1648" s="40"/>
      <c r="CJR1648" s="37"/>
      <c r="CJS1648" s="41"/>
      <c r="CJT1648" s="42"/>
      <c r="CJU1648" s="36"/>
      <c r="CJV1648" s="43"/>
      <c r="CJW1648" s="44"/>
      <c r="CJX1648" s="36"/>
      <c r="CJY1648" s="37"/>
      <c r="CJZ1648" s="38"/>
      <c r="CKA1648" s="39"/>
      <c r="CKB1648" s="40"/>
      <c r="CKC1648" s="37"/>
      <c r="CKD1648" s="41"/>
      <c r="CKE1648" s="42"/>
      <c r="CKF1648" s="36"/>
      <c r="CKG1648" s="43"/>
      <c r="CKH1648" s="44"/>
      <c r="CKI1648" s="36"/>
      <c r="CKJ1648" s="37"/>
      <c r="CKK1648" s="38"/>
      <c r="CKL1648" s="39"/>
      <c r="CKM1648" s="40"/>
      <c r="CKN1648" s="37"/>
      <c r="CKO1648" s="41"/>
      <c r="CKP1648" s="42"/>
      <c r="CKQ1648" s="36"/>
      <c r="CKR1648" s="43"/>
      <c r="CKS1648" s="44"/>
      <c r="CKT1648" s="36"/>
      <c r="CKU1648" s="37"/>
      <c r="CKV1648" s="38"/>
      <c r="CKW1648" s="39"/>
      <c r="CKX1648" s="40"/>
      <c r="CKY1648" s="37"/>
      <c r="CKZ1648" s="41"/>
      <c r="CLA1648" s="42"/>
      <c r="CLB1648" s="36"/>
      <c r="CLC1648" s="43"/>
      <c r="CLD1648" s="44"/>
      <c r="CLE1648" s="36"/>
      <c r="CLF1648" s="37"/>
      <c r="CLG1648" s="38"/>
      <c r="CLH1648" s="39"/>
      <c r="CLI1648" s="40"/>
      <c r="CLJ1648" s="37"/>
      <c r="CLK1648" s="41"/>
      <c r="CLL1648" s="42"/>
      <c r="CLM1648" s="36"/>
      <c r="CLN1648" s="43"/>
      <c r="CLO1648" s="44"/>
      <c r="CLP1648" s="36"/>
      <c r="CLQ1648" s="37"/>
      <c r="CLR1648" s="38"/>
      <c r="CLS1648" s="39"/>
      <c r="CLT1648" s="40"/>
      <c r="CLU1648" s="37"/>
      <c r="CLV1648" s="41"/>
      <c r="CLW1648" s="42"/>
      <c r="CLX1648" s="36"/>
      <c r="CLY1648" s="43"/>
      <c r="CLZ1648" s="44"/>
      <c r="CMA1648" s="36"/>
      <c r="CMB1648" s="37"/>
      <c r="CMC1648" s="38"/>
      <c r="CMD1648" s="39"/>
      <c r="CME1648" s="40"/>
      <c r="CMF1648" s="37"/>
      <c r="CMG1648" s="41"/>
      <c r="CMH1648" s="42"/>
      <c r="CMI1648" s="36"/>
      <c r="CMJ1648" s="43"/>
      <c r="CMK1648" s="44"/>
      <c r="CML1648" s="36"/>
      <c r="CMM1648" s="37"/>
      <c r="CMN1648" s="38"/>
      <c r="CMO1648" s="39"/>
      <c r="CMP1648" s="40"/>
      <c r="CMQ1648" s="37"/>
      <c r="CMR1648" s="41"/>
      <c r="CMS1648" s="42"/>
      <c r="CMT1648" s="36"/>
      <c r="CMU1648" s="43"/>
      <c r="CMV1648" s="44"/>
      <c r="CMW1648" s="36"/>
      <c r="CMX1648" s="37"/>
      <c r="CMY1648" s="38"/>
      <c r="CMZ1648" s="39"/>
      <c r="CNA1648" s="40"/>
      <c r="CNB1648" s="37"/>
      <c r="CNC1648" s="41"/>
      <c r="CND1648" s="42"/>
      <c r="CNE1648" s="36"/>
      <c r="CNF1648" s="43"/>
      <c r="CNG1648" s="44"/>
      <c r="CNH1648" s="36"/>
      <c r="CNI1648" s="37"/>
      <c r="CNJ1648" s="38"/>
      <c r="CNK1648" s="39"/>
      <c r="CNL1648" s="40"/>
      <c r="CNM1648" s="37"/>
      <c r="CNN1648" s="41"/>
      <c r="CNO1648" s="42"/>
      <c r="CNP1648" s="36"/>
      <c r="CNQ1648" s="43"/>
      <c r="CNR1648" s="44"/>
      <c r="CNS1648" s="36"/>
      <c r="CNT1648" s="37"/>
      <c r="CNU1648" s="38"/>
      <c r="CNV1648" s="39"/>
      <c r="CNW1648" s="40"/>
      <c r="CNX1648" s="37"/>
      <c r="CNY1648" s="41"/>
      <c r="CNZ1648" s="42"/>
      <c r="COA1648" s="36"/>
      <c r="COB1648" s="43"/>
      <c r="COC1648" s="44"/>
      <c r="COD1648" s="36"/>
      <c r="COE1648" s="37"/>
      <c r="COF1648" s="38"/>
      <c r="COG1648" s="39"/>
      <c r="COH1648" s="40"/>
      <c r="COI1648" s="37"/>
      <c r="COJ1648" s="41"/>
      <c r="COK1648" s="42"/>
      <c r="COL1648" s="36"/>
      <c r="COM1648" s="43"/>
      <c r="CON1648" s="44"/>
      <c r="COO1648" s="36"/>
      <c r="COP1648" s="37"/>
      <c r="COQ1648" s="38"/>
      <c r="COR1648" s="39"/>
      <c r="COS1648" s="40"/>
      <c r="COT1648" s="37"/>
      <c r="COU1648" s="41"/>
      <c r="COV1648" s="42"/>
      <c r="COW1648" s="36"/>
      <c r="COX1648" s="43"/>
      <c r="COY1648" s="44"/>
      <c r="COZ1648" s="36"/>
      <c r="CPA1648" s="37"/>
      <c r="CPB1648" s="38"/>
      <c r="CPC1648" s="39"/>
      <c r="CPD1648" s="40"/>
      <c r="CPE1648" s="37"/>
      <c r="CPF1648" s="41"/>
      <c r="CPG1648" s="42"/>
      <c r="CPH1648" s="36"/>
      <c r="CPI1648" s="43"/>
      <c r="CPJ1648" s="44"/>
      <c r="CPK1648" s="36"/>
      <c r="CPL1648" s="37"/>
      <c r="CPM1648" s="38"/>
      <c r="CPN1648" s="39"/>
      <c r="CPO1648" s="40"/>
      <c r="CPP1648" s="37"/>
      <c r="CPQ1648" s="41"/>
      <c r="CPR1648" s="42"/>
      <c r="CPS1648" s="36"/>
      <c r="CPT1648" s="43"/>
      <c r="CPU1648" s="44"/>
      <c r="CPV1648" s="36"/>
      <c r="CPW1648" s="37"/>
      <c r="CPX1648" s="38"/>
      <c r="CPY1648" s="39"/>
      <c r="CPZ1648" s="40"/>
      <c r="CQA1648" s="37"/>
      <c r="CQB1648" s="41"/>
      <c r="CQC1648" s="42"/>
      <c r="CQD1648" s="36"/>
      <c r="CQE1648" s="43"/>
      <c r="CQF1648" s="44"/>
      <c r="CQG1648" s="36"/>
      <c r="CQH1648" s="37"/>
      <c r="CQI1648" s="38"/>
      <c r="CQJ1648" s="39"/>
      <c r="CQK1648" s="40"/>
      <c r="CQL1648" s="37"/>
      <c r="CQM1648" s="41"/>
      <c r="CQN1648" s="42"/>
      <c r="CQO1648" s="36"/>
      <c r="CQP1648" s="43"/>
      <c r="CQQ1648" s="44"/>
      <c r="CQR1648" s="36"/>
      <c r="CQS1648" s="37"/>
      <c r="CQT1648" s="38"/>
      <c r="CQU1648" s="39"/>
      <c r="CQV1648" s="40"/>
      <c r="CQW1648" s="37"/>
      <c r="CQX1648" s="41"/>
      <c r="CQY1648" s="42"/>
      <c r="CQZ1648" s="36"/>
      <c r="CRA1648" s="43"/>
      <c r="CRB1648" s="44"/>
      <c r="CRC1648" s="36"/>
      <c r="CRD1648" s="37"/>
      <c r="CRE1648" s="38"/>
      <c r="CRF1648" s="39"/>
      <c r="CRG1648" s="40"/>
      <c r="CRH1648" s="37"/>
      <c r="CRI1648" s="41"/>
      <c r="CRJ1648" s="42"/>
      <c r="CRK1648" s="36"/>
      <c r="CRL1648" s="43"/>
      <c r="CRM1648" s="44"/>
      <c r="CRN1648" s="36"/>
      <c r="CRO1648" s="37"/>
      <c r="CRP1648" s="38"/>
      <c r="CRQ1648" s="39"/>
      <c r="CRR1648" s="40"/>
      <c r="CRS1648" s="37"/>
      <c r="CRT1648" s="41"/>
      <c r="CRU1648" s="42"/>
      <c r="CRV1648" s="36"/>
      <c r="CRW1648" s="43"/>
      <c r="CRX1648" s="44"/>
      <c r="CRY1648" s="36"/>
      <c r="CRZ1648" s="37"/>
      <c r="CSA1648" s="38"/>
      <c r="CSB1648" s="39"/>
      <c r="CSC1648" s="40"/>
      <c r="CSD1648" s="37"/>
      <c r="CSE1648" s="41"/>
      <c r="CSF1648" s="42"/>
      <c r="CSG1648" s="36"/>
      <c r="CSH1648" s="43"/>
      <c r="CSI1648" s="44"/>
      <c r="CSJ1648" s="36"/>
      <c r="CSK1648" s="37"/>
      <c r="CSL1648" s="38"/>
      <c r="CSM1648" s="39"/>
      <c r="CSN1648" s="40"/>
      <c r="CSO1648" s="37"/>
      <c r="CSP1648" s="41"/>
      <c r="CSQ1648" s="42"/>
      <c r="CSR1648" s="36"/>
      <c r="CSS1648" s="43"/>
      <c r="CST1648" s="44"/>
      <c r="CSU1648" s="36"/>
      <c r="CSV1648" s="37"/>
      <c r="CSW1648" s="38"/>
      <c r="CSX1648" s="39"/>
      <c r="CSY1648" s="40"/>
      <c r="CSZ1648" s="37"/>
      <c r="CTA1648" s="41"/>
      <c r="CTB1648" s="42"/>
      <c r="CTC1648" s="36"/>
      <c r="CTD1648" s="43"/>
      <c r="CTE1648" s="44"/>
      <c r="CTF1648" s="36"/>
      <c r="CTG1648" s="37"/>
      <c r="CTH1648" s="38"/>
      <c r="CTI1648" s="39"/>
      <c r="CTJ1648" s="40"/>
      <c r="CTK1648" s="37"/>
      <c r="CTL1648" s="41"/>
      <c r="CTM1648" s="42"/>
      <c r="CTN1648" s="36"/>
      <c r="CTO1648" s="43"/>
      <c r="CTP1648" s="44"/>
      <c r="CTQ1648" s="36"/>
      <c r="CTR1648" s="37"/>
      <c r="CTS1648" s="38"/>
      <c r="CTT1648" s="39"/>
      <c r="CTU1648" s="40"/>
      <c r="CTV1648" s="37"/>
      <c r="CTW1648" s="41"/>
      <c r="CTX1648" s="42"/>
      <c r="CTY1648" s="36"/>
      <c r="CTZ1648" s="43"/>
      <c r="CUA1648" s="44"/>
      <c r="CUB1648" s="36"/>
      <c r="CUC1648" s="37"/>
      <c r="CUD1648" s="38"/>
      <c r="CUE1648" s="39"/>
      <c r="CUF1648" s="40"/>
      <c r="CUG1648" s="37"/>
      <c r="CUH1648" s="41"/>
      <c r="CUI1648" s="42"/>
      <c r="CUJ1648" s="36"/>
      <c r="CUK1648" s="43"/>
      <c r="CUL1648" s="44"/>
      <c r="CUM1648" s="36"/>
      <c r="CUN1648" s="37"/>
      <c r="CUO1648" s="38"/>
      <c r="CUP1648" s="39"/>
      <c r="CUQ1648" s="40"/>
      <c r="CUR1648" s="37"/>
      <c r="CUS1648" s="41"/>
      <c r="CUT1648" s="42"/>
      <c r="CUU1648" s="36"/>
      <c r="CUV1648" s="43"/>
      <c r="CUW1648" s="44"/>
      <c r="CUX1648" s="36"/>
      <c r="CUY1648" s="37"/>
      <c r="CUZ1648" s="38"/>
      <c r="CVA1648" s="39"/>
      <c r="CVB1648" s="40"/>
      <c r="CVC1648" s="37"/>
      <c r="CVD1648" s="41"/>
      <c r="CVE1648" s="42"/>
      <c r="CVF1648" s="36"/>
      <c r="CVG1648" s="43"/>
      <c r="CVH1648" s="44"/>
      <c r="CVI1648" s="36"/>
      <c r="CVJ1648" s="37"/>
      <c r="CVK1648" s="38"/>
      <c r="CVL1648" s="39"/>
      <c r="CVM1648" s="40"/>
      <c r="CVN1648" s="37"/>
      <c r="CVO1648" s="41"/>
      <c r="CVP1648" s="42"/>
      <c r="CVQ1648" s="36"/>
      <c r="CVR1648" s="43"/>
      <c r="CVS1648" s="44"/>
      <c r="CVT1648" s="36"/>
      <c r="CVU1648" s="37"/>
      <c r="CVV1648" s="38"/>
      <c r="CVW1648" s="39"/>
      <c r="CVX1648" s="40"/>
      <c r="CVY1648" s="37"/>
      <c r="CVZ1648" s="41"/>
      <c r="CWA1648" s="42"/>
      <c r="CWB1648" s="36"/>
      <c r="CWC1648" s="43"/>
      <c r="CWD1648" s="44"/>
      <c r="CWE1648" s="36"/>
      <c r="CWF1648" s="37"/>
      <c r="CWG1648" s="38"/>
      <c r="CWH1648" s="39"/>
      <c r="CWI1648" s="40"/>
      <c r="CWJ1648" s="37"/>
      <c r="CWK1648" s="41"/>
      <c r="CWL1648" s="42"/>
      <c r="CWM1648" s="36"/>
      <c r="CWN1648" s="43"/>
      <c r="CWO1648" s="44"/>
      <c r="CWP1648" s="36"/>
      <c r="CWQ1648" s="37"/>
      <c r="CWR1648" s="38"/>
      <c r="CWS1648" s="39"/>
      <c r="CWT1648" s="40"/>
      <c r="CWU1648" s="37"/>
      <c r="CWV1648" s="41"/>
      <c r="CWW1648" s="42"/>
      <c r="CWX1648" s="36"/>
      <c r="CWY1648" s="43"/>
      <c r="CWZ1648" s="44"/>
      <c r="CXA1648" s="36"/>
      <c r="CXB1648" s="37"/>
      <c r="CXC1648" s="38"/>
      <c r="CXD1648" s="39"/>
      <c r="CXE1648" s="40"/>
      <c r="CXF1648" s="37"/>
      <c r="CXG1648" s="41"/>
      <c r="CXH1648" s="42"/>
      <c r="CXI1648" s="36"/>
      <c r="CXJ1648" s="43"/>
      <c r="CXK1648" s="44"/>
      <c r="CXL1648" s="36"/>
      <c r="CXM1648" s="37"/>
      <c r="CXN1648" s="38"/>
      <c r="CXO1648" s="39"/>
      <c r="CXP1648" s="40"/>
      <c r="CXQ1648" s="37"/>
      <c r="CXR1648" s="41"/>
      <c r="CXS1648" s="42"/>
      <c r="CXT1648" s="36"/>
      <c r="CXU1648" s="43"/>
      <c r="CXV1648" s="44"/>
      <c r="CXW1648" s="36"/>
      <c r="CXX1648" s="37"/>
      <c r="CXY1648" s="38"/>
      <c r="CXZ1648" s="39"/>
      <c r="CYA1648" s="40"/>
      <c r="CYB1648" s="37"/>
      <c r="CYC1648" s="41"/>
      <c r="CYD1648" s="42"/>
      <c r="CYE1648" s="36"/>
      <c r="CYF1648" s="43"/>
      <c r="CYG1648" s="44"/>
      <c r="CYH1648" s="36"/>
      <c r="CYI1648" s="37"/>
      <c r="CYJ1648" s="38"/>
      <c r="CYK1648" s="39"/>
      <c r="CYL1648" s="40"/>
      <c r="CYM1648" s="37"/>
      <c r="CYN1648" s="41"/>
      <c r="CYO1648" s="42"/>
      <c r="CYP1648" s="36"/>
      <c r="CYQ1648" s="43"/>
      <c r="CYR1648" s="44"/>
      <c r="CYS1648" s="36"/>
      <c r="CYT1648" s="37"/>
      <c r="CYU1648" s="38"/>
      <c r="CYV1648" s="39"/>
      <c r="CYW1648" s="40"/>
      <c r="CYX1648" s="37"/>
      <c r="CYY1648" s="41"/>
      <c r="CYZ1648" s="42"/>
      <c r="CZA1648" s="36"/>
      <c r="CZB1648" s="43"/>
      <c r="CZC1648" s="44"/>
      <c r="CZD1648" s="36"/>
      <c r="CZE1648" s="37"/>
      <c r="CZF1648" s="38"/>
      <c r="CZG1648" s="39"/>
      <c r="CZH1648" s="40"/>
      <c r="CZI1648" s="37"/>
      <c r="CZJ1648" s="41"/>
      <c r="CZK1648" s="42"/>
      <c r="CZL1648" s="36"/>
      <c r="CZM1648" s="43"/>
      <c r="CZN1648" s="44"/>
      <c r="CZO1648" s="36"/>
      <c r="CZP1648" s="37"/>
      <c r="CZQ1648" s="38"/>
      <c r="CZR1648" s="39"/>
      <c r="CZS1648" s="40"/>
      <c r="CZT1648" s="37"/>
      <c r="CZU1648" s="41"/>
      <c r="CZV1648" s="42"/>
      <c r="CZW1648" s="36"/>
      <c r="CZX1648" s="43"/>
      <c r="CZY1648" s="44"/>
      <c r="CZZ1648" s="36"/>
      <c r="DAA1648" s="37"/>
      <c r="DAB1648" s="38"/>
      <c r="DAC1648" s="39"/>
      <c r="DAD1648" s="40"/>
      <c r="DAE1648" s="37"/>
      <c r="DAF1648" s="41"/>
      <c r="DAG1648" s="42"/>
      <c r="DAH1648" s="36"/>
      <c r="DAI1648" s="43"/>
      <c r="DAJ1648" s="44"/>
      <c r="DAK1648" s="36"/>
      <c r="DAL1648" s="37"/>
      <c r="DAM1648" s="38"/>
      <c r="DAN1648" s="39"/>
      <c r="DAO1648" s="40"/>
      <c r="DAP1648" s="37"/>
      <c r="DAQ1648" s="41"/>
      <c r="DAR1648" s="42"/>
      <c r="DAS1648" s="36"/>
      <c r="DAT1648" s="43"/>
      <c r="DAU1648" s="44"/>
      <c r="DAV1648" s="36"/>
      <c r="DAW1648" s="37"/>
      <c r="DAX1648" s="38"/>
      <c r="DAY1648" s="39"/>
      <c r="DAZ1648" s="40"/>
      <c r="DBA1648" s="37"/>
      <c r="DBB1648" s="41"/>
      <c r="DBC1648" s="42"/>
      <c r="DBD1648" s="36"/>
      <c r="DBE1648" s="43"/>
      <c r="DBF1648" s="44"/>
      <c r="DBG1648" s="36"/>
      <c r="DBH1648" s="37"/>
      <c r="DBI1648" s="38"/>
      <c r="DBJ1648" s="39"/>
      <c r="DBK1648" s="40"/>
      <c r="DBL1648" s="37"/>
      <c r="DBM1648" s="41"/>
      <c r="DBN1648" s="42"/>
      <c r="DBO1648" s="36"/>
      <c r="DBP1648" s="43"/>
      <c r="DBQ1648" s="44"/>
      <c r="DBR1648" s="36"/>
      <c r="DBS1648" s="37"/>
      <c r="DBT1648" s="38"/>
      <c r="DBU1648" s="39"/>
      <c r="DBV1648" s="40"/>
      <c r="DBW1648" s="37"/>
      <c r="DBX1648" s="41"/>
      <c r="DBY1648" s="42"/>
      <c r="DBZ1648" s="36"/>
      <c r="DCA1648" s="43"/>
      <c r="DCB1648" s="44"/>
      <c r="DCC1648" s="36"/>
      <c r="DCD1648" s="37"/>
      <c r="DCE1648" s="38"/>
      <c r="DCF1648" s="39"/>
      <c r="DCG1648" s="40"/>
      <c r="DCH1648" s="37"/>
      <c r="DCI1648" s="41"/>
      <c r="DCJ1648" s="42"/>
      <c r="DCK1648" s="36"/>
      <c r="DCL1648" s="43"/>
      <c r="DCM1648" s="44"/>
      <c r="DCN1648" s="36"/>
      <c r="DCO1648" s="37"/>
      <c r="DCP1648" s="38"/>
      <c r="DCQ1648" s="39"/>
      <c r="DCR1648" s="40"/>
      <c r="DCS1648" s="37"/>
      <c r="DCT1648" s="41"/>
      <c r="DCU1648" s="42"/>
      <c r="DCV1648" s="36"/>
      <c r="DCW1648" s="43"/>
      <c r="DCX1648" s="44"/>
      <c r="DCY1648" s="36"/>
      <c r="DCZ1648" s="37"/>
      <c r="DDA1648" s="38"/>
      <c r="DDB1648" s="39"/>
      <c r="DDC1648" s="40"/>
      <c r="DDD1648" s="37"/>
      <c r="DDE1648" s="41"/>
      <c r="DDF1648" s="42"/>
      <c r="DDG1648" s="36"/>
      <c r="DDH1648" s="43"/>
      <c r="DDI1648" s="44"/>
      <c r="DDJ1648" s="36"/>
      <c r="DDK1648" s="37"/>
      <c r="DDL1648" s="38"/>
      <c r="DDM1648" s="39"/>
      <c r="DDN1648" s="40"/>
      <c r="DDO1648" s="37"/>
      <c r="DDP1648" s="41"/>
      <c r="DDQ1648" s="42"/>
      <c r="DDR1648" s="36"/>
      <c r="DDS1648" s="43"/>
      <c r="DDT1648" s="44"/>
      <c r="DDU1648" s="36"/>
      <c r="DDV1648" s="37"/>
      <c r="DDW1648" s="38"/>
      <c r="DDX1648" s="39"/>
      <c r="DDY1648" s="40"/>
      <c r="DDZ1648" s="37"/>
      <c r="DEA1648" s="41"/>
      <c r="DEB1648" s="42"/>
      <c r="DEC1648" s="36"/>
      <c r="DED1648" s="43"/>
      <c r="DEE1648" s="44"/>
      <c r="DEF1648" s="36"/>
      <c r="DEG1648" s="37"/>
      <c r="DEH1648" s="38"/>
      <c r="DEI1648" s="39"/>
      <c r="DEJ1648" s="40"/>
      <c r="DEK1648" s="37"/>
      <c r="DEL1648" s="41"/>
      <c r="DEM1648" s="42"/>
      <c r="DEN1648" s="36"/>
      <c r="DEO1648" s="43"/>
      <c r="DEP1648" s="44"/>
      <c r="DEQ1648" s="36"/>
      <c r="DER1648" s="37"/>
      <c r="DES1648" s="38"/>
      <c r="DET1648" s="39"/>
      <c r="DEU1648" s="40"/>
      <c r="DEV1648" s="37"/>
      <c r="DEW1648" s="41"/>
      <c r="DEX1648" s="42"/>
      <c r="DEY1648" s="36"/>
      <c r="DEZ1648" s="43"/>
      <c r="DFA1648" s="44"/>
      <c r="DFB1648" s="36"/>
      <c r="DFC1648" s="37"/>
      <c r="DFD1648" s="38"/>
      <c r="DFE1648" s="39"/>
      <c r="DFF1648" s="40"/>
      <c r="DFG1648" s="37"/>
      <c r="DFH1648" s="41"/>
      <c r="DFI1648" s="42"/>
      <c r="DFJ1648" s="36"/>
      <c r="DFK1648" s="43"/>
      <c r="DFL1648" s="44"/>
      <c r="DFM1648" s="36"/>
      <c r="DFN1648" s="37"/>
      <c r="DFO1648" s="38"/>
      <c r="DFP1648" s="39"/>
      <c r="DFQ1648" s="40"/>
      <c r="DFR1648" s="37"/>
      <c r="DFS1648" s="41"/>
      <c r="DFT1648" s="42"/>
      <c r="DFU1648" s="36"/>
      <c r="DFV1648" s="43"/>
      <c r="DFW1648" s="44"/>
      <c r="DFX1648" s="36"/>
      <c r="DFY1648" s="37"/>
      <c r="DFZ1648" s="38"/>
      <c r="DGA1648" s="39"/>
      <c r="DGB1648" s="40"/>
      <c r="DGC1648" s="37"/>
      <c r="DGD1648" s="41"/>
      <c r="DGE1648" s="42"/>
      <c r="DGF1648" s="36"/>
      <c r="DGG1648" s="43"/>
      <c r="DGH1648" s="44"/>
      <c r="DGI1648" s="36"/>
      <c r="DGJ1648" s="37"/>
      <c r="DGK1648" s="38"/>
      <c r="DGL1648" s="39"/>
      <c r="DGM1648" s="40"/>
      <c r="DGN1648" s="37"/>
      <c r="DGO1648" s="41"/>
      <c r="DGP1648" s="42"/>
      <c r="DGQ1648" s="36"/>
      <c r="DGR1648" s="43"/>
      <c r="DGS1648" s="44"/>
      <c r="DGT1648" s="36"/>
      <c r="DGU1648" s="37"/>
      <c r="DGV1648" s="38"/>
      <c r="DGW1648" s="39"/>
      <c r="DGX1648" s="40"/>
      <c r="DGY1648" s="37"/>
      <c r="DGZ1648" s="41"/>
      <c r="DHA1648" s="42"/>
      <c r="DHB1648" s="36"/>
      <c r="DHC1648" s="43"/>
      <c r="DHD1648" s="44"/>
      <c r="DHE1648" s="36"/>
      <c r="DHF1648" s="37"/>
      <c r="DHG1648" s="38"/>
      <c r="DHH1648" s="39"/>
      <c r="DHI1648" s="40"/>
      <c r="DHJ1648" s="37"/>
      <c r="DHK1648" s="41"/>
      <c r="DHL1648" s="42"/>
      <c r="DHM1648" s="36"/>
      <c r="DHN1648" s="43"/>
      <c r="DHO1648" s="44"/>
      <c r="DHP1648" s="36"/>
      <c r="DHQ1648" s="37"/>
      <c r="DHR1648" s="38"/>
      <c r="DHS1648" s="39"/>
      <c r="DHT1648" s="40"/>
      <c r="DHU1648" s="37"/>
      <c r="DHV1648" s="41"/>
      <c r="DHW1648" s="42"/>
      <c r="DHX1648" s="36"/>
      <c r="DHY1648" s="43"/>
      <c r="DHZ1648" s="44"/>
      <c r="DIA1648" s="36"/>
      <c r="DIB1648" s="37"/>
      <c r="DIC1648" s="38"/>
      <c r="DID1648" s="39"/>
      <c r="DIE1648" s="40"/>
      <c r="DIF1648" s="37"/>
      <c r="DIG1648" s="41"/>
      <c r="DIH1648" s="42"/>
      <c r="DII1648" s="36"/>
      <c r="DIJ1648" s="43"/>
      <c r="DIK1648" s="44"/>
      <c r="DIL1648" s="36"/>
      <c r="DIM1648" s="37"/>
      <c r="DIN1648" s="38"/>
      <c r="DIO1648" s="39"/>
      <c r="DIP1648" s="40"/>
      <c r="DIQ1648" s="37"/>
      <c r="DIR1648" s="41"/>
      <c r="DIS1648" s="42"/>
      <c r="DIT1648" s="36"/>
      <c r="DIU1648" s="43"/>
      <c r="DIV1648" s="44"/>
      <c r="DIW1648" s="36"/>
      <c r="DIX1648" s="37"/>
      <c r="DIY1648" s="38"/>
      <c r="DIZ1648" s="39"/>
      <c r="DJA1648" s="40"/>
      <c r="DJB1648" s="37"/>
      <c r="DJC1648" s="41"/>
      <c r="DJD1648" s="42"/>
      <c r="DJE1648" s="36"/>
      <c r="DJF1648" s="43"/>
      <c r="DJG1648" s="44"/>
      <c r="DJH1648" s="36"/>
      <c r="DJI1648" s="37"/>
      <c r="DJJ1648" s="38"/>
      <c r="DJK1648" s="39"/>
      <c r="DJL1648" s="40"/>
      <c r="DJM1648" s="37"/>
      <c r="DJN1648" s="41"/>
      <c r="DJO1648" s="42"/>
      <c r="DJP1648" s="36"/>
      <c r="DJQ1648" s="43"/>
      <c r="DJR1648" s="44"/>
      <c r="DJS1648" s="36"/>
      <c r="DJT1648" s="37"/>
      <c r="DJU1648" s="38"/>
      <c r="DJV1648" s="39"/>
      <c r="DJW1648" s="40"/>
      <c r="DJX1648" s="37"/>
      <c r="DJY1648" s="41"/>
      <c r="DJZ1648" s="42"/>
      <c r="DKA1648" s="36"/>
      <c r="DKB1648" s="43"/>
      <c r="DKC1648" s="44"/>
      <c r="DKD1648" s="36"/>
      <c r="DKE1648" s="37"/>
      <c r="DKF1648" s="38"/>
      <c r="DKG1648" s="39"/>
      <c r="DKH1648" s="40"/>
      <c r="DKI1648" s="37"/>
      <c r="DKJ1648" s="41"/>
      <c r="DKK1648" s="42"/>
      <c r="DKL1648" s="36"/>
      <c r="DKM1648" s="43"/>
      <c r="DKN1648" s="44"/>
      <c r="DKO1648" s="36"/>
      <c r="DKP1648" s="37"/>
      <c r="DKQ1648" s="38"/>
      <c r="DKR1648" s="39"/>
      <c r="DKS1648" s="40"/>
      <c r="DKT1648" s="37"/>
      <c r="DKU1648" s="41"/>
      <c r="DKV1648" s="42"/>
      <c r="DKW1648" s="36"/>
      <c r="DKX1648" s="43"/>
      <c r="DKY1648" s="44"/>
      <c r="DKZ1648" s="36"/>
      <c r="DLA1648" s="37"/>
      <c r="DLB1648" s="38"/>
      <c r="DLC1648" s="39"/>
      <c r="DLD1648" s="40"/>
      <c r="DLE1648" s="37"/>
      <c r="DLF1648" s="41"/>
      <c r="DLG1648" s="42"/>
      <c r="DLH1648" s="36"/>
      <c r="DLI1648" s="43"/>
      <c r="DLJ1648" s="44"/>
      <c r="DLK1648" s="36"/>
      <c r="DLL1648" s="37"/>
      <c r="DLM1648" s="38"/>
      <c r="DLN1648" s="39"/>
      <c r="DLO1648" s="40"/>
      <c r="DLP1648" s="37"/>
      <c r="DLQ1648" s="41"/>
      <c r="DLR1648" s="42"/>
      <c r="DLS1648" s="36"/>
      <c r="DLT1648" s="43"/>
      <c r="DLU1648" s="44"/>
      <c r="DLV1648" s="36"/>
      <c r="DLW1648" s="37"/>
      <c r="DLX1648" s="38"/>
      <c r="DLY1648" s="39"/>
      <c r="DLZ1648" s="40"/>
      <c r="DMA1648" s="37"/>
      <c r="DMB1648" s="41"/>
      <c r="DMC1648" s="42"/>
      <c r="DMD1648" s="36"/>
      <c r="DME1648" s="43"/>
      <c r="DMF1648" s="44"/>
      <c r="DMG1648" s="36"/>
      <c r="DMH1648" s="37"/>
      <c r="DMI1648" s="38"/>
      <c r="DMJ1648" s="39"/>
      <c r="DMK1648" s="40"/>
      <c r="DML1648" s="37"/>
      <c r="DMM1648" s="41"/>
      <c r="DMN1648" s="42"/>
      <c r="DMO1648" s="36"/>
      <c r="DMP1648" s="43"/>
      <c r="DMQ1648" s="44"/>
      <c r="DMR1648" s="36"/>
      <c r="DMS1648" s="37"/>
      <c r="DMT1648" s="38"/>
      <c r="DMU1648" s="39"/>
      <c r="DMV1648" s="40"/>
      <c r="DMW1648" s="37"/>
      <c r="DMX1648" s="41"/>
      <c r="DMY1648" s="42"/>
      <c r="DMZ1648" s="36"/>
      <c r="DNA1648" s="43"/>
      <c r="DNB1648" s="44"/>
      <c r="DNC1648" s="36"/>
      <c r="DND1648" s="37"/>
      <c r="DNE1648" s="38"/>
      <c r="DNF1648" s="39"/>
      <c r="DNG1648" s="40"/>
      <c r="DNH1648" s="37"/>
      <c r="DNI1648" s="41"/>
      <c r="DNJ1648" s="42"/>
      <c r="DNK1648" s="36"/>
      <c r="DNL1648" s="43"/>
      <c r="DNM1648" s="44"/>
      <c r="DNN1648" s="36"/>
      <c r="DNO1648" s="37"/>
      <c r="DNP1648" s="38"/>
      <c r="DNQ1648" s="39"/>
      <c r="DNR1648" s="40"/>
      <c r="DNS1648" s="37"/>
      <c r="DNT1648" s="41"/>
      <c r="DNU1648" s="42"/>
      <c r="DNV1648" s="36"/>
      <c r="DNW1648" s="43"/>
      <c r="DNX1648" s="44"/>
      <c r="DNY1648" s="36"/>
      <c r="DNZ1648" s="37"/>
      <c r="DOA1648" s="38"/>
      <c r="DOB1648" s="39"/>
      <c r="DOC1648" s="40"/>
      <c r="DOD1648" s="37"/>
      <c r="DOE1648" s="41"/>
      <c r="DOF1648" s="42"/>
      <c r="DOG1648" s="36"/>
      <c r="DOH1648" s="43"/>
      <c r="DOI1648" s="44"/>
      <c r="DOJ1648" s="36"/>
      <c r="DOK1648" s="37"/>
      <c r="DOL1648" s="38"/>
      <c r="DOM1648" s="39"/>
      <c r="DON1648" s="40"/>
      <c r="DOO1648" s="37"/>
      <c r="DOP1648" s="41"/>
      <c r="DOQ1648" s="42"/>
      <c r="DOR1648" s="36"/>
      <c r="DOS1648" s="43"/>
      <c r="DOT1648" s="44"/>
      <c r="DOU1648" s="36"/>
      <c r="DOV1648" s="37"/>
      <c r="DOW1648" s="38"/>
      <c r="DOX1648" s="39"/>
      <c r="DOY1648" s="40"/>
      <c r="DOZ1648" s="37"/>
      <c r="DPA1648" s="41"/>
      <c r="DPB1648" s="42"/>
      <c r="DPC1648" s="36"/>
      <c r="DPD1648" s="43"/>
      <c r="DPE1648" s="44"/>
      <c r="DPF1648" s="36"/>
      <c r="DPG1648" s="37"/>
      <c r="DPH1648" s="38"/>
      <c r="DPI1648" s="39"/>
      <c r="DPJ1648" s="40"/>
      <c r="DPK1648" s="37"/>
      <c r="DPL1648" s="41"/>
      <c r="DPM1648" s="42"/>
      <c r="DPN1648" s="36"/>
      <c r="DPO1648" s="43"/>
      <c r="DPP1648" s="44"/>
      <c r="DPQ1648" s="36"/>
      <c r="DPR1648" s="37"/>
      <c r="DPS1648" s="38"/>
      <c r="DPT1648" s="39"/>
      <c r="DPU1648" s="40"/>
      <c r="DPV1648" s="37"/>
      <c r="DPW1648" s="41"/>
      <c r="DPX1648" s="42"/>
      <c r="DPY1648" s="36"/>
      <c r="DPZ1648" s="43"/>
      <c r="DQA1648" s="44"/>
      <c r="DQB1648" s="36"/>
      <c r="DQC1648" s="37"/>
      <c r="DQD1648" s="38"/>
      <c r="DQE1648" s="39"/>
      <c r="DQF1648" s="40"/>
      <c r="DQG1648" s="37"/>
      <c r="DQH1648" s="41"/>
      <c r="DQI1648" s="42"/>
      <c r="DQJ1648" s="36"/>
      <c r="DQK1648" s="43"/>
      <c r="DQL1648" s="44"/>
      <c r="DQM1648" s="36"/>
      <c r="DQN1648" s="37"/>
      <c r="DQO1648" s="38"/>
      <c r="DQP1648" s="39"/>
      <c r="DQQ1648" s="40"/>
      <c r="DQR1648" s="37"/>
      <c r="DQS1648" s="41"/>
      <c r="DQT1648" s="42"/>
      <c r="DQU1648" s="36"/>
      <c r="DQV1648" s="43"/>
      <c r="DQW1648" s="44"/>
      <c r="DQX1648" s="36"/>
      <c r="DQY1648" s="37"/>
      <c r="DQZ1648" s="38"/>
      <c r="DRA1648" s="39"/>
      <c r="DRB1648" s="40"/>
      <c r="DRC1648" s="37"/>
      <c r="DRD1648" s="41"/>
      <c r="DRE1648" s="42"/>
      <c r="DRF1648" s="36"/>
      <c r="DRG1648" s="43"/>
      <c r="DRH1648" s="44"/>
      <c r="DRI1648" s="36"/>
      <c r="DRJ1648" s="37"/>
      <c r="DRK1648" s="38"/>
      <c r="DRL1648" s="39"/>
      <c r="DRM1648" s="40"/>
      <c r="DRN1648" s="37"/>
      <c r="DRO1648" s="41"/>
      <c r="DRP1648" s="42"/>
      <c r="DRQ1648" s="36"/>
      <c r="DRR1648" s="43"/>
      <c r="DRS1648" s="44"/>
      <c r="DRT1648" s="36"/>
      <c r="DRU1648" s="37"/>
      <c r="DRV1648" s="38"/>
      <c r="DRW1648" s="39"/>
      <c r="DRX1648" s="40"/>
      <c r="DRY1648" s="37"/>
      <c r="DRZ1648" s="41"/>
      <c r="DSA1648" s="42"/>
      <c r="DSB1648" s="36"/>
      <c r="DSC1648" s="43"/>
      <c r="DSD1648" s="44"/>
      <c r="DSE1648" s="36"/>
      <c r="DSF1648" s="37"/>
      <c r="DSG1648" s="38"/>
      <c r="DSH1648" s="39"/>
      <c r="DSI1648" s="40"/>
      <c r="DSJ1648" s="37"/>
      <c r="DSK1648" s="41"/>
      <c r="DSL1648" s="42"/>
      <c r="DSM1648" s="36"/>
      <c r="DSN1648" s="43"/>
      <c r="DSO1648" s="44"/>
      <c r="DSP1648" s="36"/>
      <c r="DSQ1648" s="37"/>
      <c r="DSR1648" s="38"/>
      <c r="DSS1648" s="39"/>
      <c r="DST1648" s="40"/>
      <c r="DSU1648" s="37"/>
      <c r="DSV1648" s="41"/>
      <c r="DSW1648" s="42"/>
      <c r="DSX1648" s="36"/>
      <c r="DSY1648" s="43"/>
      <c r="DSZ1648" s="44"/>
      <c r="DTA1648" s="36"/>
      <c r="DTB1648" s="37"/>
      <c r="DTC1648" s="38"/>
      <c r="DTD1648" s="39"/>
      <c r="DTE1648" s="40"/>
      <c r="DTF1648" s="37"/>
      <c r="DTG1648" s="41"/>
      <c r="DTH1648" s="42"/>
      <c r="DTI1648" s="36"/>
      <c r="DTJ1648" s="43"/>
      <c r="DTK1648" s="44"/>
      <c r="DTL1648" s="36"/>
      <c r="DTM1648" s="37"/>
      <c r="DTN1648" s="38"/>
      <c r="DTO1648" s="39"/>
      <c r="DTP1648" s="40"/>
      <c r="DTQ1648" s="37"/>
      <c r="DTR1648" s="41"/>
      <c r="DTS1648" s="42"/>
      <c r="DTT1648" s="36"/>
      <c r="DTU1648" s="43"/>
      <c r="DTV1648" s="44"/>
      <c r="DTW1648" s="36"/>
      <c r="DTX1648" s="37"/>
      <c r="DTY1648" s="38"/>
      <c r="DTZ1648" s="39"/>
      <c r="DUA1648" s="40"/>
      <c r="DUB1648" s="37"/>
      <c r="DUC1648" s="41"/>
      <c r="DUD1648" s="42"/>
      <c r="DUE1648" s="36"/>
      <c r="DUF1648" s="43"/>
      <c r="DUG1648" s="44"/>
      <c r="DUH1648" s="36"/>
      <c r="DUI1648" s="37"/>
      <c r="DUJ1648" s="38"/>
      <c r="DUK1648" s="39"/>
      <c r="DUL1648" s="40"/>
      <c r="DUM1648" s="37"/>
      <c r="DUN1648" s="41"/>
      <c r="DUO1648" s="42"/>
      <c r="DUP1648" s="36"/>
      <c r="DUQ1648" s="43"/>
      <c r="DUR1648" s="44"/>
      <c r="DUS1648" s="36"/>
      <c r="DUT1648" s="37"/>
      <c r="DUU1648" s="38"/>
      <c r="DUV1648" s="39"/>
      <c r="DUW1648" s="40"/>
      <c r="DUX1648" s="37"/>
      <c r="DUY1648" s="41"/>
      <c r="DUZ1648" s="42"/>
      <c r="DVA1648" s="36"/>
      <c r="DVB1648" s="43"/>
      <c r="DVC1648" s="44"/>
      <c r="DVD1648" s="36"/>
      <c r="DVE1648" s="37"/>
      <c r="DVF1648" s="38"/>
      <c r="DVG1648" s="39"/>
      <c r="DVH1648" s="40"/>
      <c r="DVI1648" s="37"/>
      <c r="DVJ1648" s="41"/>
      <c r="DVK1648" s="42"/>
      <c r="DVL1648" s="36"/>
      <c r="DVM1648" s="43"/>
      <c r="DVN1648" s="44"/>
      <c r="DVO1648" s="36"/>
      <c r="DVP1648" s="37"/>
      <c r="DVQ1648" s="38"/>
      <c r="DVR1648" s="39"/>
      <c r="DVS1648" s="40"/>
      <c r="DVT1648" s="37"/>
      <c r="DVU1648" s="41"/>
      <c r="DVV1648" s="42"/>
      <c r="DVW1648" s="36"/>
      <c r="DVX1648" s="43"/>
      <c r="DVY1648" s="44"/>
      <c r="DVZ1648" s="36"/>
      <c r="DWA1648" s="37"/>
      <c r="DWB1648" s="38"/>
      <c r="DWC1648" s="39"/>
      <c r="DWD1648" s="40"/>
      <c r="DWE1648" s="37"/>
      <c r="DWF1648" s="41"/>
      <c r="DWG1648" s="42"/>
      <c r="DWH1648" s="36"/>
      <c r="DWI1648" s="43"/>
      <c r="DWJ1648" s="44"/>
      <c r="DWK1648" s="36"/>
      <c r="DWL1648" s="37"/>
      <c r="DWM1648" s="38"/>
      <c r="DWN1648" s="39"/>
      <c r="DWO1648" s="40"/>
      <c r="DWP1648" s="37"/>
      <c r="DWQ1648" s="41"/>
      <c r="DWR1648" s="42"/>
      <c r="DWS1648" s="36"/>
      <c r="DWT1648" s="43"/>
      <c r="DWU1648" s="44"/>
      <c r="DWV1648" s="36"/>
      <c r="DWW1648" s="37"/>
      <c r="DWX1648" s="38"/>
      <c r="DWY1648" s="39"/>
      <c r="DWZ1648" s="40"/>
      <c r="DXA1648" s="37"/>
      <c r="DXB1648" s="41"/>
      <c r="DXC1648" s="42"/>
      <c r="DXD1648" s="36"/>
      <c r="DXE1648" s="43"/>
      <c r="DXF1648" s="44"/>
      <c r="DXG1648" s="36"/>
      <c r="DXH1648" s="37"/>
      <c r="DXI1648" s="38"/>
      <c r="DXJ1648" s="39"/>
      <c r="DXK1648" s="40"/>
      <c r="DXL1648" s="37"/>
      <c r="DXM1648" s="41"/>
      <c r="DXN1648" s="42"/>
      <c r="DXO1648" s="36"/>
      <c r="DXP1648" s="43"/>
      <c r="DXQ1648" s="44"/>
      <c r="DXR1648" s="36"/>
      <c r="DXS1648" s="37"/>
      <c r="DXT1648" s="38"/>
      <c r="DXU1648" s="39"/>
      <c r="DXV1648" s="40"/>
      <c r="DXW1648" s="37"/>
      <c r="DXX1648" s="41"/>
      <c r="DXY1648" s="42"/>
      <c r="DXZ1648" s="36"/>
      <c r="DYA1648" s="43"/>
      <c r="DYB1648" s="44"/>
      <c r="DYC1648" s="36"/>
      <c r="DYD1648" s="37"/>
      <c r="DYE1648" s="38"/>
      <c r="DYF1648" s="39"/>
      <c r="DYG1648" s="40"/>
      <c r="DYH1648" s="37"/>
      <c r="DYI1648" s="41"/>
      <c r="DYJ1648" s="42"/>
      <c r="DYK1648" s="36"/>
      <c r="DYL1648" s="43"/>
      <c r="DYM1648" s="44"/>
      <c r="DYN1648" s="36"/>
      <c r="DYO1648" s="37"/>
      <c r="DYP1648" s="38"/>
      <c r="DYQ1648" s="39"/>
      <c r="DYR1648" s="40"/>
      <c r="DYS1648" s="37"/>
      <c r="DYT1648" s="41"/>
      <c r="DYU1648" s="42"/>
      <c r="DYV1648" s="36"/>
      <c r="DYW1648" s="43"/>
      <c r="DYX1648" s="44"/>
      <c r="DYY1648" s="36"/>
      <c r="DYZ1648" s="37"/>
      <c r="DZA1648" s="38"/>
      <c r="DZB1648" s="39"/>
      <c r="DZC1648" s="40"/>
      <c r="DZD1648" s="37"/>
      <c r="DZE1648" s="41"/>
      <c r="DZF1648" s="42"/>
      <c r="DZG1648" s="36"/>
      <c r="DZH1648" s="43"/>
      <c r="DZI1648" s="44"/>
      <c r="DZJ1648" s="36"/>
      <c r="DZK1648" s="37"/>
      <c r="DZL1648" s="38"/>
      <c r="DZM1648" s="39"/>
      <c r="DZN1648" s="40"/>
      <c r="DZO1648" s="37"/>
      <c r="DZP1648" s="41"/>
      <c r="DZQ1648" s="42"/>
      <c r="DZR1648" s="36"/>
      <c r="DZS1648" s="43"/>
      <c r="DZT1648" s="44"/>
      <c r="DZU1648" s="36"/>
      <c r="DZV1648" s="37"/>
      <c r="DZW1648" s="38"/>
      <c r="DZX1648" s="39"/>
      <c r="DZY1648" s="40"/>
      <c r="DZZ1648" s="37"/>
      <c r="EAA1648" s="41"/>
      <c r="EAB1648" s="42"/>
      <c r="EAC1648" s="36"/>
      <c r="EAD1648" s="43"/>
      <c r="EAE1648" s="44"/>
      <c r="EAF1648" s="36"/>
      <c r="EAG1648" s="37"/>
      <c r="EAH1648" s="38"/>
      <c r="EAI1648" s="39"/>
      <c r="EAJ1648" s="40"/>
      <c r="EAK1648" s="37"/>
      <c r="EAL1648" s="41"/>
      <c r="EAM1648" s="42"/>
      <c r="EAN1648" s="36"/>
      <c r="EAO1648" s="43"/>
      <c r="EAP1648" s="44"/>
      <c r="EAQ1648" s="36"/>
      <c r="EAR1648" s="37"/>
      <c r="EAS1648" s="38"/>
      <c r="EAT1648" s="39"/>
      <c r="EAU1648" s="40"/>
      <c r="EAV1648" s="37"/>
      <c r="EAW1648" s="41"/>
      <c r="EAX1648" s="42"/>
      <c r="EAY1648" s="36"/>
      <c r="EAZ1648" s="43"/>
      <c r="EBA1648" s="44"/>
      <c r="EBB1648" s="36"/>
      <c r="EBC1648" s="37"/>
      <c r="EBD1648" s="38"/>
      <c r="EBE1648" s="39"/>
      <c r="EBF1648" s="40"/>
      <c r="EBG1648" s="37"/>
      <c r="EBH1648" s="41"/>
      <c r="EBI1648" s="42"/>
      <c r="EBJ1648" s="36"/>
      <c r="EBK1648" s="43"/>
      <c r="EBL1648" s="44"/>
      <c r="EBM1648" s="36"/>
      <c r="EBN1648" s="37"/>
      <c r="EBO1648" s="38"/>
      <c r="EBP1648" s="39"/>
      <c r="EBQ1648" s="40"/>
      <c r="EBR1648" s="37"/>
      <c r="EBS1648" s="41"/>
      <c r="EBT1648" s="42"/>
      <c r="EBU1648" s="36"/>
      <c r="EBV1648" s="43"/>
      <c r="EBW1648" s="44"/>
      <c r="EBX1648" s="36"/>
      <c r="EBY1648" s="37"/>
      <c r="EBZ1648" s="38"/>
      <c r="ECA1648" s="39"/>
      <c r="ECB1648" s="40"/>
      <c r="ECC1648" s="37"/>
      <c r="ECD1648" s="41"/>
      <c r="ECE1648" s="42"/>
      <c r="ECF1648" s="36"/>
      <c r="ECG1648" s="43"/>
      <c r="ECH1648" s="44"/>
      <c r="ECI1648" s="36"/>
      <c r="ECJ1648" s="37"/>
      <c r="ECK1648" s="38"/>
      <c r="ECL1648" s="39"/>
      <c r="ECM1648" s="40"/>
      <c r="ECN1648" s="37"/>
      <c r="ECO1648" s="41"/>
      <c r="ECP1648" s="42"/>
      <c r="ECQ1648" s="36"/>
      <c r="ECR1648" s="43"/>
      <c r="ECS1648" s="44"/>
      <c r="ECT1648" s="36"/>
      <c r="ECU1648" s="37"/>
      <c r="ECV1648" s="38"/>
      <c r="ECW1648" s="39"/>
      <c r="ECX1648" s="40"/>
      <c r="ECY1648" s="37"/>
      <c r="ECZ1648" s="41"/>
      <c r="EDA1648" s="42"/>
      <c r="EDB1648" s="36"/>
      <c r="EDC1648" s="43"/>
      <c r="EDD1648" s="44"/>
      <c r="EDE1648" s="36"/>
      <c r="EDF1648" s="37"/>
      <c r="EDG1648" s="38"/>
      <c r="EDH1648" s="39"/>
      <c r="EDI1648" s="40"/>
      <c r="EDJ1648" s="37"/>
      <c r="EDK1648" s="41"/>
      <c r="EDL1648" s="42"/>
      <c r="EDM1648" s="36"/>
      <c r="EDN1648" s="43"/>
      <c r="EDO1648" s="44"/>
      <c r="EDP1648" s="36"/>
      <c r="EDQ1648" s="37"/>
      <c r="EDR1648" s="38"/>
      <c r="EDS1648" s="39"/>
      <c r="EDT1648" s="40"/>
      <c r="EDU1648" s="37"/>
      <c r="EDV1648" s="41"/>
      <c r="EDW1648" s="42"/>
      <c r="EDX1648" s="36"/>
      <c r="EDY1648" s="43"/>
      <c r="EDZ1648" s="44"/>
      <c r="EEA1648" s="36"/>
      <c r="EEB1648" s="37"/>
      <c r="EEC1648" s="38"/>
      <c r="EED1648" s="39"/>
      <c r="EEE1648" s="40"/>
      <c r="EEF1648" s="37"/>
      <c r="EEG1648" s="41"/>
      <c r="EEH1648" s="42"/>
      <c r="EEI1648" s="36"/>
      <c r="EEJ1648" s="43"/>
      <c r="EEK1648" s="44"/>
      <c r="EEL1648" s="36"/>
      <c r="EEM1648" s="37"/>
      <c r="EEN1648" s="38"/>
      <c r="EEO1648" s="39"/>
      <c r="EEP1648" s="40"/>
      <c r="EEQ1648" s="37"/>
      <c r="EER1648" s="41"/>
      <c r="EES1648" s="42"/>
      <c r="EET1648" s="36"/>
      <c r="EEU1648" s="43"/>
      <c r="EEV1648" s="44"/>
      <c r="EEW1648" s="36"/>
      <c r="EEX1648" s="37"/>
      <c r="EEY1648" s="38"/>
      <c r="EEZ1648" s="39"/>
      <c r="EFA1648" s="40"/>
      <c r="EFB1648" s="37"/>
      <c r="EFC1648" s="41"/>
      <c r="EFD1648" s="42"/>
      <c r="EFE1648" s="36"/>
      <c r="EFF1648" s="43"/>
      <c r="EFG1648" s="44"/>
      <c r="EFH1648" s="36"/>
      <c r="EFI1648" s="37"/>
      <c r="EFJ1648" s="38"/>
      <c r="EFK1648" s="39"/>
      <c r="EFL1648" s="40"/>
      <c r="EFM1648" s="37"/>
      <c r="EFN1648" s="41"/>
      <c r="EFO1648" s="42"/>
      <c r="EFP1648" s="36"/>
      <c r="EFQ1648" s="43"/>
      <c r="EFR1648" s="44"/>
      <c r="EFS1648" s="36"/>
      <c r="EFT1648" s="37"/>
      <c r="EFU1648" s="38"/>
      <c r="EFV1648" s="39"/>
      <c r="EFW1648" s="40"/>
      <c r="EFX1648" s="37"/>
      <c r="EFY1648" s="41"/>
      <c r="EFZ1648" s="42"/>
      <c r="EGA1648" s="36"/>
      <c r="EGB1648" s="43"/>
      <c r="EGC1648" s="44"/>
      <c r="EGD1648" s="36"/>
      <c r="EGE1648" s="37"/>
      <c r="EGF1648" s="38"/>
      <c r="EGG1648" s="39"/>
      <c r="EGH1648" s="40"/>
      <c r="EGI1648" s="37"/>
      <c r="EGJ1648" s="41"/>
      <c r="EGK1648" s="42"/>
      <c r="EGL1648" s="36"/>
      <c r="EGM1648" s="43"/>
      <c r="EGN1648" s="44"/>
      <c r="EGO1648" s="36"/>
      <c r="EGP1648" s="37"/>
      <c r="EGQ1648" s="38"/>
      <c r="EGR1648" s="39"/>
      <c r="EGS1648" s="40"/>
      <c r="EGT1648" s="37"/>
      <c r="EGU1648" s="41"/>
      <c r="EGV1648" s="42"/>
      <c r="EGW1648" s="36"/>
      <c r="EGX1648" s="43"/>
      <c r="EGY1648" s="44"/>
      <c r="EGZ1648" s="36"/>
      <c r="EHA1648" s="37"/>
      <c r="EHB1648" s="38"/>
      <c r="EHC1648" s="39"/>
      <c r="EHD1648" s="40"/>
      <c r="EHE1648" s="37"/>
      <c r="EHF1648" s="41"/>
      <c r="EHG1648" s="42"/>
      <c r="EHH1648" s="36"/>
      <c r="EHI1648" s="43"/>
      <c r="EHJ1648" s="44"/>
      <c r="EHK1648" s="36"/>
      <c r="EHL1648" s="37"/>
      <c r="EHM1648" s="38"/>
      <c r="EHN1648" s="39"/>
      <c r="EHO1648" s="40"/>
      <c r="EHP1648" s="37"/>
      <c r="EHQ1648" s="41"/>
      <c r="EHR1648" s="42"/>
      <c r="EHS1648" s="36"/>
      <c r="EHT1648" s="43"/>
      <c r="EHU1648" s="44"/>
      <c r="EHV1648" s="36"/>
      <c r="EHW1648" s="37"/>
      <c r="EHX1648" s="38"/>
      <c r="EHY1648" s="39"/>
      <c r="EHZ1648" s="40"/>
      <c r="EIA1648" s="37"/>
      <c r="EIB1648" s="41"/>
      <c r="EIC1648" s="42"/>
      <c r="EID1648" s="36"/>
      <c r="EIE1648" s="43"/>
      <c r="EIF1648" s="44"/>
      <c r="EIG1648" s="36"/>
      <c r="EIH1648" s="37"/>
      <c r="EII1648" s="38"/>
      <c r="EIJ1648" s="39"/>
      <c r="EIK1648" s="40"/>
      <c r="EIL1648" s="37"/>
      <c r="EIM1648" s="41"/>
      <c r="EIN1648" s="42"/>
      <c r="EIO1648" s="36"/>
      <c r="EIP1648" s="43"/>
      <c r="EIQ1648" s="44"/>
      <c r="EIR1648" s="36"/>
      <c r="EIS1648" s="37"/>
      <c r="EIT1648" s="38"/>
      <c r="EIU1648" s="39"/>
      <c r="EIV1648" s="40"/>
      <c r="EIW1648" s="37"/>
      <c r="EIX1648" s="41"/>
      <c r="EIY1648" s="42"/>
      <c r="EIZ1648" s="36"/>
      <c r="EJA1648" s="43"/>
      <c r="EJB1648" s="44"/>
      <c r="EJC1648" s="36"/>
      <c r="EJD1648" s="37"/>
      <c r="EJE1648" s="38"/>
      <c r="EJF1648" s="39"/>
      <c r="EJG1648" s="40"/>
      <c r="EJH1648" s="37"/>
      <c r="EJI1648" s="41"/>
      <c r="EJJ1648" s="42"/>
      <c r="EJK1648" s="36"/>
      <c r="EJL1648" s="43"/>
      <c r="EJM1648" s="44"/>
      <c r="EJN1648" s="36"/>
      <c r="EJO1648" s="37"/>
      <c r="EJP1648" s="38"/>
      <c r="EJQ1648" s="39"/>
      <c r="EJR1648" s="40"/>
      <c r="EJS1648" s="37"/>
      <c r="EJT1648" s="41"/>
      <c r="EJU1648" s="42"/>
      <c r="EJV1648" s="36"/>
      <c r="EJW1648" s="43"/>
      <c r="EJX1648" s="44"/>
      <c r="EJY1648" s="36"/>
      <c r="EJZ1648" s="37"/>
      <c r="EKA1648" s="38"/>
      <c r="EKB1648" s="39"/>
      <c r="EKC1648" s="40"/>
      <c r="EKD1648" s="37"/>
      <c r="EKE1648" s="41"/>
      <c r="EKF1648" s="42"/>
      <c r="EKG1648" s="36"/>
      <c r="EKH1648" s="43"/>
      <c r="EKI1648" s="44"/>
      <c r="EKJ1648" s="36"/>
      <c r="EKK1648" s="37"/>
      <c r="EKL1648" s="38"/>
      <c r="EKM1648" s="39"/>
      <c r="EKN1648" s="40"/>
      <c r="EKO1648" s="37"/>
      <c r="EKP1648" s="41"/>
      <c r="EKQ1648" s="42"/>
      <c r="EKR1648" s="36"/>
      <c r="EKS1648" s="43"/>
      <c r="EKT1648" s="44"/>
      <c r="EKU1648" s="36"/>
      <c r="EKV1648" s="37"/>
      <c r="EKW1648" s="38"/>
      <c r="EKX1648" s="39"/>
      <c r="EKY1648" s="40"/>
      <c r="EKZ1648" s="37"/>
      <c r="ELA1648" s="41"/>
      <c r="ELB1648" s="42"/>
      <c r="ELC1648" s="36"/>
      <c r="ELD1648" s="43"/>
      <c r="ELE1648" s="44"/>
      <c r="ELF1648" s="36"/>
      <c r="ELG1648" s="37"/>
      <c r="ELH1648" s="38"/>
      <c r="ELI1648" s="39"/>
      <c r="ELJ1648" s="40"/>
      <c r="ELK1648" s="37"/>
      <c r="ELL1648" s="41"/>
      <c r="ELM1648" s="42"/>
      <c r="ELN1648" s="36"/>
      <c r="ELO1648" s="43"/>
      <c r="ELP1648" s="44"/>
      <c r="ELQ1648" s="36"/>
      <c r="ELR1648" s="37"/>
      <c r="ELS1648" s="38"/>
      <c r="ELT1648" s="39"/>
      <c r="ELU1648" s="40"/>
      <c r="ELV1648" s="37"/>
      <c r="ELW1648" s="41"/>
      <c r="ELX1648" s="42"/>
      <c r="ELY1648" s="36"/>
      <c r="ELZ1648" s="43"/>
      <c r="EMA1648" s="44"/>
      <c r="EMB1648" s="36"/>
      <c r="EMC1648" s="37"/>
      <c r="EMD1648" s="38"/>
      <c r="EME1648" s="39"/>
      <c r="EMF1648" s="40"/>
      <c r="EMG1648" s="37"/>
      <c r="EMH1648" s="41"/>
      <c r="EMI1648" s="42"/>
      <c r="EMJ1648" s="36"/>
      <c r="EMK1648" s="43"/>
      <c r="EML1648" s="44"/>
      <c r="EMM1648" s="36"/>
      <c r="EMN1648" s="37"/>
      <c r="EMO1648" s="38"/>
      <c r="EMP1648" s="39"/>
      <c r="EMQ1648" s="40"/>
      <c r="EMR1648" s="37"/>
      <c r="EMS1648" s="41"/>
      <c r="EMT1648" s="42"/>
      <c r="EMU1648" s="36"/>
      <c r="EMV1648" s="43"/>
      <c r="EMW1648" s="44"/>
      <c r="EMX1648" s="36"/>
      <c r="EMY1648" s="37"/>
      <c r="EMZ1648" s="38"/>
      <c r="ENA1648" s="39"/>
      <c r="ENB1648" s="40"/>
      <c r="ENC1648" s="37"/>
      <c r="END1648" s="41"/>
      <c r="ENE1648" s="42"/>
      <c r="ENF1648" s="36"/>
      <c r="ENG1648" s="43"/>
      <c r="ENH1648" s="44"/>
      <c r="ENI1648" s="36"/>
      <c r="ENJ1648" s="37"/>
      <c r="ENK1648" s="38"/>
      <c r="ENL1648" s="39"/>
      <c r="ENM1648" s="40"/>
      <c r="ENN1648" s="37"/>
      <c r="ENO1648" s="41"/>
      <c r="ENP1648" s="42"/>
      <c r="ENQ1648" s="36"/>
      <c r="ENR1648" s="43"/>
      <c r="ENS1648" s="44"/>
      <c r="ENT1648" s="36"/>
      <c r="ENU1648" s="37"/>
      <c r="ENV1648" s="38"/>
      <c r="ENW1648" s="39"/>
      <c r="ENX1648" s="40"/>
      <c r="ENY1648" s="37"/>
      <c r="ENZ1648" s="41"/>
      <c r="EOA1648" s="42"/>
      <c r="EOB1648" s="36"/>
      <c r="EOC1648" s="43"/>
      <c r="EOD1648" s="44"/>
      <c r="EOE1648" s="36"/>
      <c r="EOF1648" s="37"/>
      <c r="EOG1648" s="38"/>
      <c r="EOH1648" s="39"/>
      <c r="EOI1648" s="40"/>
      <c r="EOJ1648" s="37"/>
      <c r="EOK1648" s="41"/>
      <c r="EOL1648" s="42"/>
      <c r="EOM1648" s="36"/>
      <c r="EON1648" s="43"/>
      <c r="EOO1648" s="44"/>
      <c r="EOP1648" s="36"/>
      <c r="EOQ1648" s="37"/>
      <c r="EOR1648" s="38"/>
      <c r="EOS1648" s="39"/>
      <c r="EOT1648" s="40"/>
      <c r="EOU1648" s="37"/>
      <c r="EOV1648" s="41"/>
      <c r="EOW1648" s="42"/>
      <c r="EOX1648" s="36"/>
      <c r="EOY1648" s="43"/>
      <c r="EOZ1648" s="44"/>
      <c r="EPA1648" s="36"/>
      <c r="EPB1648" s="37"/>
      <c r="EPC1648" s="38"/>
      <c r="EPD1648" s="39"/>
      <c r="EPE1648" s="40"/>
      <c r="EPF1648" s="37"/>
      <c r="EPG1648" s="41"/>
      <c r="EPH1648" s="42"/>
      <c r="EPI1648" s="36"/>
      <c r="EPJ1648" s="43"/>
      <c r="EPK1648" s="44"/>
      <c r="EPL1648" s="36"/>
      <c r="EPM1648" s="37"/>
      <c r="EPN1648" s="38"/>
      <c r="EPO1648" s="39"/>
      <c r="EPP1648" s="40"/>
      <c r="EPQ1648" s="37"/>
      <c r="EPR1648" s="41"/>
      <c r="EPS1648" s="42"/>
      <c r="EPT1648" s="36"/>
      <c r="EPU1648" s="43"/>
      <c r="EPV1648" s="44"/>
      <c r="EPW1648" s="36"/>
      <c r="EPX1648" s="37"/>
      <c r="EPY1648" s="38"/>
      <c r="EPZ1648" s="39"/>
      <c r="EQA1648" s="40"/>
      <c r="EQB1648" s="37"/>
      <c r="EQC1648" s="41"/>
      <c r="EQD1648" s="42"/>
      <c r="EQE1648" s="36"/>
      <c r="EQF1648" s="43"/>
      <c r="EQG1648" s="44"/>
      <c r="EQH1648" s="36"/>
      <c r="EQI1648" s="37"/>
      <c r="EQJ1648" s="38"/>
      <c r="EQK1648" s="39"/>
      <c r="EQL1648" s="40"/>
      <c r="EQM1648" s="37"/>
      <c r="EQN1648" s="41"/>
      <c r="EQO1648" s="42"/>
      <c r="EQP1648" s="36"/>
      <c r="EQQ1648" s="43"/>
      <c r="EQR1648" s="44"/>
      <c r="EQS1648" s="36"/>
      <c r="EQT1648" s="37"/>
      <c r="EQU1648" s="38"/>
      <c r="EQV1648" s="39"/>
      <c r="EQW1648" s="40"/>
      <c r="EQX1648" s="37"/>
      <c r="EQY1648" s="41"/>
      <c r="EQZ1648" s="42"/>
      <c r="ERA1648" s="36"/>
      <c r="ERB1648" s="43"/>
      <c r="ERC1648" s="44"/>
      <c r="ERD1648" s="36"/>
      <c r="ERE1648" s="37"/>
      <c r="ERF1648" s="38"/>
      <c r="ERG1648" s="39"/>
      <c r="ERH1648" s="40"/>
      <c r="ERI1648" s="37"/>
      <c r="ERJ1648" s="41"/>
      <c r="ERK1648" s="42"/>
      <c r="ERL1648" s="36"/>
      <c r="ERM1648" s="43"/>
      <c r="ERN1648" s="44"/>
      <c r="ERO1648" s="36"/>
      <c r="ERP1648" s="37"/>
      <c r="ERQ1648" s="38"/>
      <c r="ERR1648" s="39"/>
      <c r="ERS1648" s="40"/>
      <c r="ERT1648" s="37"/>
      <c r="ERU1648" s="41"/>
      <c r="ERV1648" s="42"/>
      <c r="ERW1648" s="36"/>
      <c r="ERX1648" s="43"/>
      <c r="ERY1648" s="44"/>
      <c r="ERZ1648" s="36"/>
      <c r="ESA1648" s="37"/>
      <c r="ESB1648" s="38"/>
      <c r="ESC1648" s="39"/>
      <c r="ESD1648" s="40"/>
      <c r="ESE1648" s="37"/>
      <c r="ESF1648" s="41"/>
      <c r="ESG1648" s="42"/>
      <c r="ESH1648" s="36"/>
      <c r="ESI1648" s="43"/>
      <c r="ESJ1648" s="44"/>
      <c r="ESK1648" s="36"/>
      <c r="ESL1648" s="37"/>
      <c r="ESM1648" s="38"/>
      <c r="ESN1648" s="39"/>
      <c r="ESO1648" s="40"/>
      <c r="ESP1648" s="37"/>
      <c r="ESQ1648" s="41"/>
      <c r="ESR1648" s="42"/>
      <c r="ESS1648" s="36"/>
      <c r="EST1648" s="43"/>
      <c r="ESU1648" s="44"/>
      <c r="ESV1648" s="36"/>
      <c r="ESW1648" s="37"/>
      <c r="ESX1648" s="38"/>
      <c r="ESY1648" s="39"/>
      <c r="ESZ1648" s="40"/>
      <c r="ETA1648" s="37"/>
      <c r="ETB1648" s="41"/>
      <c r="ETC1648" s="42"/>
      <c r="ETD1648" s="36"/>
      <c r="ETE1648" s="43"/>
      <c r="ETF1648" s="44"/>
      <c r="ETG1648" s="36"/>
      <c r="ETH1648" s="37"/>
      <c r="ETI1648" s="38"/>
      <c r="ETJ1648" s="39"/>
      <c r="ETK1648" s="40"/>
      <c r="ETL1648" s="37"/>
      <c r="ETM1648" s="41"/>
      <c r="ETN1648" s="42"/>
      <c r="ETO1648" s="36"/>
      <c r="ETP1648" s="43"/>
      <c r="ETQ1648" s="44"/>
      <c r="ETR1648" s="36"/>
      <c r="ETS1648" s="37"/>
      <c r="ETT1648" s="38"/>
      <c r="ETU1648" s="39"/>
      <c r="ETV1648" s="40"/>
      <c r="ETW1648" s="37"/>
      <c r="ETX1648" s="41"/>
      <c r="ETY1648" s="42"/>
      <c r="ETZ1648" s="36"/>
      <c r="EUA1648" s="43"/>
      <c r="EUB1648" s="44"/>
      <c r="EUC1648" s="36"/>
      <c r="EUD1648" s="37"/>
      <c r="EUE1648" s="38"/>
      <c r="EUF1648" s="39"/>
      <c r="EUG1648" s="40"/>
      <c r="EUH1648" s="37"/>
      <c r="EUI1648" s="41"/>
      <c r="EUJ1648" s="42"/>
      <c r="EUK1648" s="36"/>
      <c r="EUL1648" s="43"/>
      <c r="EUM1648" s="44"/>
      <c r="EUN1648" s="36"/>
      <c r="EUO1648" s="37"/>
      <c r="EUP1648" s="38"/>
      <c r="EUQ1648" s="39"/>
      <c r="EUR1648" s="40"/>
      <c r="EUS1648" s="37"/>
      <c r="EUT1648" s="41"/>
      <c r="EUU1648" s="42"/>
      <c r="EUV1648" s="36"/>
      <c r="EUW1648" s="43"/>
      <c r="EUX1648" s="44"/>
      <c r="EUY1648" s="36"/>
      <c r="EUZ1648" s="37"/>
      <c r="EVA1648" s="38"/>
      <c r="EVB1648" s="39"/>
      <c r="EVC1648" s="40"/>
      <c r="EVD1648" s="37"/>
      <c r="EVE1648" s="41"/>
      <c r="EVF1648" s="42"/>
      <c r="EVG1648" s="36"/>
      <c r="EVH1648" s="43"/>
      <c r="EVI1648" s="44"/>
      <c r="EVJ1648" s="36"/>
      <c r="EVK1648" s="37"/>
      <c r="EVL1648" s="38"/>
      <c r="EVM1648" s="39"/>
      <c r="EVN1648" s="40"/>
      <c r="EVO1648" s="37"/>
      <c r="EVP1648" s="41"/>
      <c r="EVQ1648" s="42"/>
      <c r="EVR1648" s="36"/>
      <c r="EVS1648" s="43"/>
      <c r="EVT1648" s="44"/>
      <c r="EVU1648" s="36"/>
      <c r="EVV1648" s="37"/>
      <c r="EVW1648" s="38"/>
      <c r="EVX1648" s="39"/>
      <c r="EVY1648" s="40"/>
      <c r="EVZ1648" s="37"/>
      <c r="EWA1648" s="41"/>
      <c r="EWB1648" s="42"/>
      <c r="EWC1648" s="36"/>
      <c r="EWD1648" s="43"/>
      <c r="EWE1648" s="44"/>
      <c r="EWF1648" s="36"/>
      <c r="EWG1648" s="37"/>
      <c r="EWH1648" s="38"/>
      <c r="EWI1648" s="39"/>
      <c r="EWJ1648" s="40"/>
      <c r="EWK1648" s="37"/>
      <c r="EWL1648" s="41"/>
      <c r="EWM1648" s="42"/>
      <c r="EWN1648" s="36"/>
      <c r="EWO1648" s="43"/>
      <c r="EWP1648" s="44"/>
      <c r="EWQ1648" s="36"/>
      <c r="EWR1648" s="37"/>
      <c r="EWS1648" s="38"/>
      <c r="EWT1648" s="39"/>
      <c r="EWU1648" s="40"/>
      <c r="EWV1648" s="37"/>
      <c r="EWW1648" s="41"/>
      <c r="EWX1648" s="42"/>
      <c r="EWY1648" s="36"/>
      <c r="EWZ1648" s="43"/>
      <c r="EXA1648" s="44"/>
      <c r="EXB1648" s="36"/>
      <c r="EXC1648" s="37"/>
      <c r="EXD1648" s="38"/>
      <c r="EXE1648" s="39"/>
      <c r="EXF1648" s="40"/>
      <c r="EXG1648" s="37"/>
      <c r="EXH1648" s="41"/>
      <c r="EXI1648" s="42"/>
      <c r="EXJ1648" s="36"/>
      <c r="EXK1648" s="43"/>
      <c r="EXL1648" s="44"/>
      <c r="EXM1648" s="36"/>
      <c r="EXN1648" s="37"/>
      <c r="EXO1648" s="38"/>
      <c r="EXP1648" s="39"/>
      <c r="EXQ1648" s="40"/>
      <c r="EXR1648" s="37"/>
      <c r="EXS1648" s="41"/>
      <c r="EXT1648" s="42"/>
      <c r="EXU1648" s="36"/>
      <c r="EXV1648" s="43"/>
      <c r="EXW1648" s="44"/>
      <c r="EXX1648" s="36"/>
      <c r="EXY1648" s="37"/>
      <c r="EXZ1648" s="38"/>
      <c r="EYA1648" s="39"/>
      <c r="EYB1648" s="40"/>
      <c r="EYC1648" s="37"/>
      <c r="EYD1648" s="41"/>
      <c r="EYE1648" s="42"/>
      <c r="EYF1648" s="36"/>
      <c r="EYG1648" s="43"/>
      <c r="EYH1648" s="44"/>
      <c r="EYI1648" s="36"/>
      <c r="EYJ1648" s="37"/>
      <c r="EYK1648" s="38"/>
      <c r="EYL1648" s="39"/>
      <c r="EYM1648" s="40"/>
      <c r="EYN1648" s="37"/>
      <c r="EYO1648" s="41"/>
      <c r="EYP1648" s="42"/>
      <c r="EYQ1648" s="36"/>
      <c r="EYR1648" s="43"/>
      <c r="EYS1648" s="44"/>
      <c r="EYT1648" s="36"/>
      <c r="EYU1648" s="37"/>
      <c r="EYV1648" s="38"/>
      <c r="EYW1648" s="39"/>
      <c r="EYX1648" s="40"/>
      <c r="EYY1648" s="37"/>
      <c r="EYZ1648" s="41"/>
      <c r="EZA1648" s="42"/>
      <c r="EZB1648" s="36"/>
      <c r="EZC1648" s="43"/>
      <c r="EZD1648" s="44"/>
      <c r="EZE1648" s="36"/>
      <c r="EZF1648" s="37"/>
      <c r="EZG1648" s="38"/>
      <c r="EZH1648" s="39"/>
      <c r="EZI1648" s="40"/>
      <c r="EZJ1648" s="37"/>
      <c r="EZK1648" s="41"/>
      <c r="EZL1648" s="42"/>
      <c r="EZM1648" s="36"/>
      <c r="EZN1648" s="43"/>
      <c r="EZO1648" s="44"/>
      <c r="EZP1648" s="36"/>
      <c r="EZQ1648" s="37"/>
      <c r="EZR1648" s="38"/>
      <c r="EZS1648" s="39"/>
      <c r="EZT1648" s="40"/>
      <c r="EZU1648" s="37"/>
      <c r="EZV1648" s="41"/>
      <c r="EZW1648" s="42"/>
      <c r="EZX1648" s="36"/>
      <c r="EZY1648" s="43"/>
      <c r="EZZ1648" s="44"/>
      <c r="FAA1648" s="36"/>
      <c r="FAB1648" s="37"/>
      <c r="FAC1648" s="38"/>
      <c r="FAD1648" s="39"/>
      <c r="FAE1648" s="40"/>
      <c r="FAF1648" s="37"/>
      <c r="FAG1648" s="41"/>
      <c r="FAH1648" s="42"/>
      <c r="FAI1648" s="36"/>
      <c r="FAJ1648" s="43"/>
      <c r="FAK1648" s="44"/>
      <c r="FAL1648" s="36"/>
      <c r="FAM1648" s="37"/>
      <c r="FAN1648" s="38"/>
      <c r="FAO1648" s="39"/>
      <c r="FAP1648" s="40"/>
      <c r="FAQ1648" s="37"/>
      <c r="FAR1648" s="41"/>
      <c r="FAS1648" s="42"/>
      <c r="FAT1648" s="36"/>
      <c r="FAU1648" s="43"/>
      <c r="FAV1648" s="44"/>
      <c r="FAW1648" s="36"/>
      <c r="FAX1648" s="37"/>
      <c r="FAY1648" s="38"/>
      <c r="FAZ1648" s="39"/>
      <c r="FBA1648" s="40"/>
      <c r="FBB1648" s="37"/>
      <c r="FBC1648" s="41"/>
      <c r="FBD1648" s="42"/>
      <c r="FBE1648" s="36"/>
      <c r="FBF1648" s="43"/>
      <c r="FBG1648" s="44"/>
      <c r="FBH1648" s="36"/>
      <c r="FBI1648" s="37"/>
      <c r="FBJ1648" s="38"/>
      <c r="FBK1648" s="39"/>
      <c r="FBL1648" s="40"/>
      <c r="FBM1648" s="37"/>
      <c r="FBN1648" s="41"/>
      <c r="FBO1648" s="42"/>
      <c r="FBP1648" s="36"/>
      <c r="FBQ1648" s="43"/>
      <c r="FBR1648" s="44"/>
      <c r="FBS1648" s="36"/>
      <c r="FBT1648" s="37"/>
      <c r="FBU1648" s="38"/>
      <c r="FBV1648" s="39"/>
      <c r="FBW1648" s="40"/>
      <c r="FBX1648" s="37"/>
      <c r="FBY1648" s="41"/>
      <c r="FBZ1648" s="42"/>
      <c r="FCA1648" s="36"/>
      <c r="FCB1648" s="43"/>
      <c r="FCC1648" s="44"/>
      <c r="FCD1648" s="36"/>
      <c r="FCE1648" s="37"/>
      <c r="FCF1648" s="38"/>
      <c r="FCG1648" s="39"/>
      <c r="FCH1648" s="40"/>
      <c r="FCI1648" s="37"/>
      <c r="FCJ1648" s="41"/>
      <c r="FCK1648" s="42"/>
      <c r="FCL1648" s="36"/>
      <c r="FCM1648" s="43"/>
      <c r="FCN1648" s="44"/>
      <c r="FCO1648" s="36"/>
      <c r="FCP1648" s="37"/>
      <c r="FCQ1648" s="38"/>
      <c r="FCR1648" s="39"/>
      <c r="FCS1648" s="40"/>
      <c r="FCT1648" s="37"/>
      <c r="FCU1648" s="41"/>
      <c r="FCV1648" s="42"/>
      <c r="FCW1648" s="36"/>
      <c r="FCX1648" s="43"/>
      <c r="FCY1648" s="44"/>
      <c r="FCZ1648" s="36"/>
      <c r="FDA1648" s="37"/>
      <c r="FDB1648" s="38"/>
      <c r="FDC1648" s="39"/>
      <c r="FDD1648" s="40"/>
      <c r="FDE1648" s="37"/>
      <c r="FDF1648" s="41"/>
      <c r="FDG1648" s="42"/>
      <c r="FDH1648" s="36"/>
      <c r="FDI1648" s="43"/>
      <c r="FDJ1648" s="44"/>
      <c r="FDK1648" s="36"/>
      <c r="FDL1648" s="37"/>
      <c r="FDM1648" s="38"/>
      <c r="FDN1648" s="39"/>
      <c r="FDO1648" s="40"/>
      <c r="FDP1648" s="37"/>
      <c r="FDQ1648" s="41"/>
      <c r="FDR1648" s="42"/>
      <c r="FDS1648" s="36"/>
      <c r="FDT1648" s="43"/>
      <c r="FDU1648" s="44"/>
      <c r="FDV1648" s="36"/>
      <c r="FDW1648" s="37"/>
      <c r="FDX1648" s="38"/>
      <c r="FDY1648" s="39"/>
      <c r="FDZ1648" s="40"/>
      <c r="FEA1648" s="37"/>
      <c r="FEB1648" s="41"/>
      <c r="FEC1648" s="42"/>
      <c r="FED1648" s="36"/>
      <c r="FEE1648" s="43"/>
      <c r="FEF1648" s="44"/>
      <c r="FEG1648" s="36"/>
      <c r="FEH1648" s="37"/>
      <c r="FEI1648" s="38"/>
      <c r="FEJ1648" s="39"/>
      <c r="FEK1648" s="40"/>
      <c r="FEL1648" s="37"/>
      <c r="FEM1648" s="41"/>
      <c r="FEN1648" s="42"/>
      <c r="FEO1648" s="36"/>
      <c r="FEP1648" s="43"/>
      <c r="FEQ1648" s="44"/>
      <c r="FER1648" s="36"/>
      <c r="FES1648" s="37"/>
      <c r="FET1648" s="38"/>
      <c r="FEU1648" s="39"/>
      <c r="FEV1648" s="40"/>
      <c r="FEW1648" s="37"/>
      <c r="FEX1648" s="41"/>
      <c r="FEY1648" s="42"/>
      <c r="FEZ1648" s="36"/>
      <c r="FFA1648" s="43"/>
      <c r="FFB1648" s="44"/>
      <c r="FFC1648" s="36"/>
      <c r="FFD1648" s="37"/>
      <c r="FFE1648" s="38"/>
      <c r="FFF1648" s="39"/>
      <c r="FFG1648" s="40"/>
      <c r="FFH1648" s="37"/>
      <c r="FFI1648" s="41"/>
      <c r="FFJ1648" s="42"/>
      <c r="FFK1648" s="36"/>
      <c r="FFL1648" s="43"/>
      <c r="FFM1648" s="44"/>
      <c r="FFN1648" s="36"/>
      <c r="FFO1648" s="37"/>
      <c r="FFP1648" s="38"/>
      <c r="FFQ1648" s="39"/>
      <c r="FFR1648" s="40"/>
      <c r="FFS1648" s="37"/>
      <c r="FFT1648" s="41"/>
      <c r="FFU1648" s="42"/>
      <c r="FFV1648" s="36"/>
      <c r="FFW1648" s="43"/>
      <c r="FFX1648" s="44"/>
      <c r="FFY1648" s="36"/>
      <c r="FFZ1648" s="37"/>
      <c r="FGA1648" s="38"/>
      <c r="FGB1648" s="39"/>
      <c r="FGC1648" s="40"/>
      <c r="FGD1648" s="37"/>
      <c r="FGE1648" s="41"/>
      <c r="FGF1648" s="42"/>
      <c r="FGG1648" s="36"/>
      <c r="FGH1648" s="43"/>
      <c r="FGI1648" s="44"/>
      <c r="FGJ1648" s="36"/>
      <c r="FGK1648" s="37"/>
      <c r="FGL1648" s="38"/>
      <c r="FGM1648" s="39"/>
      <c r="FGN1648" s="40"/>
      <c r="FGO1648" s="37"/>
      <c r="FGP1648" s="41"/>
      <c r="FGQ1648" s="42"/>
      <c r="FGR1648" s="36"/>
      <c r="FGS1648" s="43"/>
      <c r="FGT1648" s="44"/>
      <c r="FGU1648" s="36"/>
      <c r="FGV1648" s="37"/>
      <c r="FGW1648" s="38"/>
      <c r="FGX1648" s="39"/>
      <c r="FGY1648" s="40"/>
      <c r="FGZ1648" s="37"/>
      <c r="FHA1648" s="41"/>
      <c r="FHB1648" s="42"/>
      <c r="FHC1648" s="36"/>
      <c r="FHD1648" s="43"/>
      <c r="FHE1648" s="44"/>
      <c r="FHF1648" s="36"/>
      <c r="FHG1648" s="37"/>
      <c r="FHH1648" s="38"/>
      <c r="FHI1648" s="39"/>
      <c r="FHJ1648" s="40"/>
      <c r="FHK1648" s="37"/>
      <c r="FHL1648" s="41"/>
      <c r="FHM1648" s="42"/>
      <c r="FHN1648" s="36"/>
      <c r="FHO1648" s="43"/>
      <c r="FHP1648" s="44"/>
      <c r="FHQ1648" s="36"/>
      <c r="FHR1648" s="37"/>
      <c r="FHS1648" s="38"/>
      <c r="FHT1648" s="39"/>
      <c r="FHU1648" s="40"/>
      <c r="FHV1648" s="37"/>
      <c r="FHW1648" s="41"/>
      <c r="FHX1648" s="42"/>
      <c r="FHY1648" s="36"/>
      <c r="FHZ1648" s="43"/>
      <c r="FIA1648" s="44"/>
      <c r="FIB1648" s="36"/>
      <c r="FIC1648" s="37"/>
      <c r="FID1648" s="38"/>
      <c r="FIE1648" s="39"/>
      <c r="FIF1648" s="40"/>
      <c r="FIG1648" s="37"/>
      <c r="FIH1648" s="41"/>
      <c r="FII1648" s="42"/>
      <c r="FIJ1648" s="36"/>
      <c r="FIK1648" s="43"/>
      <c r="FIL1648" s="44"/>
      <c r="FIM1648" s="36"/>
      <c r="FIN1648" s="37"/>
      <c r="FIO1648" s="38"/>
      <c r="FIP1648" s="39"/>
      <c r="FIQ1648" s="40"/>
      <c r="FIR1648" s="37"/>
      <c r="FIS1648" s="41"/>
      <c r="FIT1648" s="42"/>
      <c r="FIU1648" s="36"/>
      <c r="FIV1648" s="43"/>
      <c r="FIW1648" s="44"/>
      <c r="FIX1648" s="36"/>
      <c r="FIY1648" s="37"/>
      <c r="FIZ1648" s="38"/>
      <c r="FJA1648" s="39"/>
      <c r="FJB1648" s="40"/>
      <c r="FJC1648" s="37"/>
      <c r="FJD1648" s="41"/>
      <c r="FJE1648" s="42"/>
      <c r="FJF1648" s="36"/>
      <c r="FJG1648" s="43"/>
      <c r="FJH1648" s="44"/>
      <c r="FJI1648" s="36"/>
      <c r="FJJ1648" s="37"/>
      <c r="FJK1648" s="38"/>
      <c r="FJL1648" s="39"/>
      <c r="FJM1648" s="40"/>
      <c r="FJN1648" s="37"/>
      <c r="FJO1648" s="41"/>
      <c r="FJP1648" s="42"/>
      <c r="FJQ1648" s="36"/>
      <c r="FJR1648" s="43"/>
      <c r="FJS1648" s="44"/>
      <c r="FJT1648" s="36"/>
      <c r="FJU1648" s="37"/>
      <c r="FJV1648" s="38"/>
      <c r="FJW1648" s="39"/>
      <c r="FJX1648" s="40"/>
      <c r="FJY1648" s="37"/>
      <c r="FJZ1648" s="41"/>
      <c r="FKA1648" s="42"/>
      <c r="FKB1648" s="36"/>
      <c r="FKC1648" s="43"/>
      <c r="FKD1648" s="44"/>
      <c r="FKE1648" s="36"/>
      <c r="FKF1648" s="37"/>
      <c r="FKG1648" s="38"/>
      <c r="FKH1648" s="39"/>
      <c r="FKI1648" s="40"/>
      <c r="FKJ1648" s="37"/>
      <c r="FKK1648" s="41"/>
      <c r="FKL1648" s="42"/>
      <c r="FKM1648" s="36"/>
      <c r="FKN1648" s="43"/>
      <c r="FKO1648" s="44"/>
      <c r="FKP1648" s="36"/>
      <c r="FKQ1648" s="37"/>
      <c r="FKR1648" s="38"/>
      <c r="FKS1648" s="39"/>
      <c r="FKT1648" s="40"/>
      <c r="FKU1648" s="37"/>
      <c r="FKV1648" s="41"/>
      <c r="FKW1648" s="42"/>
      <c r="FKX1648" s="36"/>
      <c r="FKY1648" s="43"/>
      <c r="FKZ1648" s="44"/>
      <c r="FLA1648" s="36"/>
      <c r="FLB1648" s="37"/>
      <c r="FLC1648" s="38"/>
      <c r="FLD1648" s="39"/>
      <c r="FLE1648" s="40"/>
      <c r="FLF1648" s="37"/>
      <c r="FLG1648" s="41"/>
      <c r="FLH1648" s="42"/>
      <c r="FLI1648" s="36"/>
      <c r="FLJ1648" s="43"/>
      <c r="FLK1648" s="44"/>
      <c r="FLL1648" s="36"/>
      <c r="FLM1648" s="37"/>
      <c r="FLN1648" s="38"/>
      <c r="FLO1648" s="39"/>
      <c r="FLP1648" s="40"/>
      <c r="FLQ1648" s="37"/>
      <c r="FLR1648" s="41"/>
      <c r="FLS1648" s="42"/>
      <c r="FLT1648" s="36"/>
      <c r="FLU1648" s="43"/>
      <c r="FLV1648" s="44"/>
      <c r="FLW1648" s="36"/>
      <c r="FLX1648" s="37"/>
      <c r="FLY1648" s="38"/>
      <c r="FLZ1648" s="39"/>
      <c r="FMA1648" s="40"/>
      <c r="FMB1648" s="37"/>
      <c r="FMC1648" s="41"/>
      <c r="FMD1648" s="42"/>
      <c r="FME1648" s="36"/>
      <c r="FMF1648" s="43"/>
      <c r="FMG1648" s="44"/>
      <c r="FMH1648" s="36"/>
      <c r="FMI1648" s="37"/>
      <c r="FMJ1648" s="38"/>
      <c r="FMK1648" s="39"/>
      <c r="FML1648" s="40"/>
      <c r="FMM1648" s="37"/>
      <c r="FMN1648" s="41"/>
      <c r="FMO1648" s="42"/>
      <c r="FMP1648" s="36"/>
      <c r="FMQ1648" s="43"/>
      <c r="FMR1648" s="44"/>
      <c r="FMS1648" s="36"/>
      <c r="FMT1648" s="37"/>
      <c r="FMU1648" s="38"/>
      <c r="FMV1648" s="39"/>
      <c r="FMW1648" s="40"/>
      <c r="FMX1648" s="37"/>
      <c r="FMY1648" s="41"/>
      <c r="FMZ1648" s="42"/>
      <c r="FNA1648" s="36"/>
      <c r="FNB1648" s="43"/>
      <c r="FNC1648" s="44"/>
      <c r="FND1648" s="36"/>
      <c r="FNE1648" s="37"/>
      <c r="FNF1648" s="38"/>
      <c r="FNG1648" s="39"/>
      <c r="FNH1648" s="40"/>
      <c r="FNI1648" s="37"/>
      <c r="FNJ1648" s="41"/>
      <c r="FNK1648" s="42"/>
      <c r="FNL1648" s="36"/>
      <c r="FNM1648" s="43"/>
      <c r="FNN1648" s="44"/>
      <c r="FNO1648" s="36"/>
      <c r="FNP1648" s="37"/>
      <c r="FNQ1648" s="38"/>
      <c r="FNR1648" s="39"/>
      <c r="FNS1648" s="40"/>
      <c r="FNT1648" s="37"/>
      <c r="FNU1648" s="41"/>
      <c r="FNV1648" s="42"/>
      <c r="FNW1648" s="36"/>
      <c r="FNX1648" s="43"/>
      <c r="FNY1648" s="44"/>
      <c r="FNZ1648" s="36"/>
      <c r="FOA1648" s="37"/>
      <c r="FOB1648" s="38"/>
      <c r="FOC1648" s="39"/>
      <c r="FOD1648" s="40"/>
      <c r="FOE1648" s="37"/>
      <c r="FOF1648" s="41"/>
      <c r="FOG1648" s="42"/>
      <c r="FOH1648" s="36"/>
      <c r="FOI1648" s="43"/>
      <c r="FOJ1648" s="44"/>
      <c r="FOK1648" s="36"/>
      <c r="FOL1648" s="37"/>
      <c r="FOM1648" s="38"/>
      <c r="FON1648" s="39"/>
      <c r="FOO1648" s="40"/>
      <c r="FOP1648" s="37"/>
      <c r="FOQ1648" s="41"/>
      <c r="FOR1648" s="42"/>
      <c r="FOS1648" s="36"/>
      <c r="FOT1648" s="43"/>
      <c r="FOU1648" s="44"/>
      <c r="FOV1648" s="36"/>
      <c r="FOW1648" s="37"/>
      <c r="FOX1648" s="38"/>
      <c r="FOY1648" s="39"/>
      <c r="FOZ1648" s="40"/>
      <c r="FPA1648" s="37"/>
      <c r="FPB1648" s="41"/>
      <c r="FPC1648" s="42"/>
      <c r="FPD1648" s="36"/>
      <c r="FPE1648" s="43"/>
      <c r="FPF1648" s="44"/>
      <c r="FPG1648" s="36"/>
      <c r="FPH1648" s="37"/>
      <c r="FPI1648" s="38"/>
      <c r="FPJ1648" s="39"/>
      <c r="FPK1648" s="40"/>
      <c r="FPL1648" s="37"/>
      <c r="FPM1648" s="41"/>
      <c r="FPN1648" s="42"/>
      <c r="FPO1648" s="36"/>
      <c r="FPP1648" s="43"/>
      <c r="FPQ1648" s="44"/>
      <c r="FPR1648" s="36"/>
      <c r="FPS1648" s="37"/>
      <c r="FPT1648" s="38"/>
      <c r="FPU1648" s="39"/>
      <c r="FPV1648" s="40"/>
      <c r="FPW1648" s="37"/>
      <c r="FPX1648" s="41"/>
      <c r="FPY1648" s="42"/>
      <c r="FPZ1648" s="36"/>
      <c r="FQA1648" s="43"/>
      <c r="FQB1648" s="44"/>
      <c r="FQC1648" s="36"/>
      <c r="FQD1648" s="37"/>
      <c r="FQE1648" s="38"/>
      <c r="FQF1648" s="39"/>
      <c r="FQG1648" s="40"/>
      <c r="FQH1648" s="37"/>
      <c r="FQI1648" s="41"/>
      <c r="FQJ1648" s="42"/>
      <c r="FQK1648" s="36"/>
      <c r="FQL1648" s="43"/>
      <c r="FQM1648" s="44"/>
      <c r="FQN1648" s="36"/>
      <c r="FQO1648" s="37"/>
      <c r="FQP1648" s="38"/>
      <c r="FQQ1648" s="39"/>
      <c r="FQR1648" s="40"/>
      <c r="FQS1648" s="37"/>
      <c r="FQT1648" s="41"/>
      <c r="FQU1648" s="42"/>
      <c r="FQV1648" s="36"/>
      <c r="FQW1648" s="43"/>
      <c r="FQX1648" s="44"/>
      <c r="FQY1648" s="36"/>
      <c r="FQZ1648" s="37"/>
      <c r="FRA1648" s="38"/>
      <c r="FRB1648" s="39"/>
      <c r="FRC1648" s="40"/>
      <c r="FRD1648" s="37"/>
      <c r="FRE1648" s="41"/>
      <c r="FRF1648" s="42"/>
      <c r="FRG1648" s="36"/>
      <c r="FRH1648" s="43"/>
      <c r="FRI1648" s="44"/>
      <c r="FRJ1648" s="36"/>
      <c r="FRK1648" s="37"/>
      <c r="FRL1648" s="38"/>
      <c r="FRM1648" s="39"/>
      <c r="FRN1648" s="40"/>
      <c r="FRO1648" s="37"/>
      <c r="FRP1648" s="41"/>
      <c r="FRQ1648" s="42"/>
      <c r="FRR1648" s="36"/>
      <c r="FRS1648" s="43"/>
      <c r="FRT1648" s="44"/>
      <c r="FRU1648" s="36"/>
      <c r="FRV1648" s="37"/>
      <c r="FRW1648" s="38"/>
      <c r="FRX1648" s="39"/>
      <c r="FRY1648" s="40"/>
      <c r="FRZ1648" s="37"/>
      <c r="FSA1648" s="41"/>
      <c r="FSB1648" s="42"/>
      <c r="FSC1648" s="36"/>
      <c r="FSD1648" s="43"/>
      <c r="FSE1648" s="44"/>
      <c r="FSF1648" s="36"/>
      <c r="FSG1648" s="37"/>
      <c r="FSH1648" s="38"/>
      <c r="FSI1648" s="39"/>
      <c r="FSJ1648" s="40"/>
      <c r="FSK1648" s="37"/>
      <c r="FSL1648" s="41"/>
      <c r="FSM1648" s="42"/>
      <c r="FSN1648" s="36"/>
      <c r="FSO1648" s="43"/>
      <c r="FSP1648" s="44"/>
      <c r="FSQ1648" s="36"/>
      <c r="FSR1648" s="37"/>
      <c r="FSS1648" s="38"/>
      <c r="FST1648" s="39"/>
      <c r="FSU1648" s="40"/>
      <c r="FSV1648" s="37"/>
      <c r="FSW1648" s="41"/>
      <c r="FSX1648" s="42"/>
      <c r="FSY1648" s="36"/>
      <c r="FSZ1648" s="43"/>
      <c r="FTA1648" s="44"/>
      <c r="FTB1648" s="36"/>
      <c r="FTC1648" s="37"/>
      <c r="FTD1648" s="38"/>
      <c r="FTE1648" s="39"/>
      <c r="FTF1648" s="40"/>
      <c r="FTG1648" s="37"/>
      <c r="FTH1648" s="41"/>
      <c r="FTI1648" s="42"/>
      <c r="FTJ1648" s="36"/>
      <c r="FTK1648" s="43"/>
      <c r="FTL1648" s="44"/>
      <c r="FTM1648" s="36"/>
      <c r="FTN1648" s="37"/>
      <c r="FTO1648" s="38"/>
      <c r="FTP1648" s="39"/>
      <c r="FTQ1648" s="40"/>
      <c r="FTR1648" s="37"/>
      <c r="FTS1648" s="41"/>
      <c r="FTT1648" s="42"/>
      <c r="FTU1648" s="36"/>
      <c r="FTV1648" s="43"/>
      <c r="FTW1648" s="44"/>
      <c r="FTX1648" s="36"/>
      <c r="FTY1648" s="37"/>
      <c r="FTZ1648" s="38"/>
      <c r="FUA1648" s="39"/>
      <c r="FUB1648" s="40"/>
      <c r="FUC1648" s="37"/>
      <c r="FUD1648" s="41"/>
      <c r="FUE1648" s="42"/>
      <c r="FUF1648" s="36"/>
      <c r="FUG1648" s="43"/>
      <c r="FUH1648" s="44"/>
      <c r="FUI1648" s="36"/>
      <c r="FUJ1648" s="37"/>
      <c r="FUK1648" s="38"/>
      <c r="FUL1648" s="39"/>
      <c r="FUM1648" s="40"/>
      <c r="FUN1648" s="37"/>
      <c r="FUO1648" s="41"/>
      <c r="FUP1648" s="42"/>
      <c r="FUQ1648" s="36"/>
      <c r="FUR1648" s="43"/>
      <c r="FUS1648" s="44"/>
      <c r="FUT1648" s="36"/>
      <c r="FUU1648" s="37"/>
      <c r="FUV1648" s="38"/>
      <c r="FUW1648" s="39"/>
      <c r="FUX1648" s="40"/>
      <c r="FUY1648" s="37"/>
      <c r="FUZ1648" s="41"/>
      <c r="FVA1648" s="42"/>
      <c r="FVB1648" s="36"/>
      <c r="FVC1648" s="43"/>
      <c r="FVD1648" s="44"/>
      <c r="FVE1648" s="36"/>
      <c r="FVF1648" s="37"/>
      <c r="FVG1648" s="38"/>
      <c r="FVH1648" s="39"/>
      <c r="FVI1648" s="40"/>
      <c r="FVJ1648" s="37"/>
      <c r="FVK1648" s="41"/>
      <c r="FVL1648" s="42"/>
      <c r="FVM1648" s="36"/>
      <c r="FVN1648" s="43"/>
      <c r="FVO1648" s="44"/>
      <c r="FVP1648" s="36"/>
      <c r="FVQ1648" s="37"/>
      <c r="FVR1648" s="38"/>
      <c r="FVS1648" s="39"/>
      <c r="FVT1648" s="40"/>
      <c r="FVU1648" s="37"/>
      <c r="FVV1648" s="41"/>
      <c r="FVW1648" s="42"/>
      <c r="FVX1648" s="36"/>
      <c r="FVY1648" s="43"/>
      <c r="FVZ1648" s="44"/>
      <c r="FWA1648" s="36"/>
      <c r="FWB1648" s="37"/>
      <c r="FWC1648" s="38"/>
      <c r="FWD1648" s="39"/>
      <c r="FWE1648" s="40"/>
      <c r="FWF1648" s="37"/>
      <c r="FWG1648" s="41"/>
      <c r="FWH1648" s="42"/>
      <c r="FWI1648" s="36"/>
      <c r="FWJ1648" s="43"/>
      <c r="FWK1648" s="44"/>
      <c r="FWL1648" s="36"/>
      <c r="FWM1648" s="37"/>
      <c r="FWN1648" s="38"/>
      <c r="FWO1648" s="39"/>
      <c r="FWP1648" s="40"/>
      <c r="FWQ1648" s="37"/>
      <c r="FWR1648" s="41"/>
      <c r="FWS1648" s="42"/>
      <c r="FWT1648" s="36"/>
      <c r="FWU1648" s="43"/>
      <c r="FWV1648" s="44"/>
      <c r="FWW1648" s="36"/>
      <c r="FWX1648" s="37"/>
      <c r="FWY1648" s="38"/>
      <c r="FWZ1648" s="39"/>
      <c r="FXA1648" s="40"/>
      <c r="FXB1648" s="37"/>
      <c r="FXC1648" s="41"/>
      <c r="FXD1648" s="42"/>
      <c r="FXE1648" s="36"/>
      <c r="FXF1648" s="43"/>
      <c r="FXG1648" s="44"/>
      <c r="FXH1648" s="36"/>
      <c r="FXI1648" s="37"/>
      <c r="FXJ1648" s="38"/>
      <c r="FXK1648" s="39"/>
      <c r="FXL1648" s="40"/>
      <c r="FXM1648" s="37"/>
      <c r="FXN1648" s="41"/>
      <c r="FXO1648" s="42"/>
      <c r="FXP1648" s="36"/>
      <c r="FXQ1648" s="43"/>
      <c r="FXR1648" s="44"/>
      <c r="FXS1648" s="36"/>
      <c r="FXT1648" s="37"/>
      <c r="FXU1648" s="38"/>
      <c r="FXV1648" s="39"/>
      <c r="FXW1648" s="40"/>
      <c r="FXX1648" s="37"/>
      <c r="FXY1648" s="41"/>
      <c r="FXZ1648" s="42"/>
      <c r="FYA1648" s="36"/>
      <c r="FYB1648" s="43"/>
      <c r="FYC1648" s="44"/>
      <c r="FYD1648" s="36"/>
      <c r="FYE1648" s="37"/>
      <c r="FYF1648" s="38"/>
      <c r="FYG1648" s="39"/>
      <c r="FYH1648" s="40"/>
      <c r="FYI1648" s="37"/>
      <c r="FYJ1648" s="41"/>
      <c r="FYK1648" s="42"/>
      <c r="FYL1648" s="36"/>
      <c r="FYM1648" s="43"/>
      <c r="FYN1648" s="44"/>
      <c r="FYO1648" s="36"/>
      <c r="FYP1648" s="37"/>
      <c r="FYQ1648" s="38"/>
      <c r="FYR1648" s="39"/>
      <c r="FYS1648" s="40"/>
      <c r="FYT1648" s="37"/>
      <c r="FYU1648" s="41"/>
      <c r="FYV1648" s="42"/>
      <c r="FYW1648" s="36"/>
      <c r="FYX1648" s="43"/>
      <c r="FYY1648" s="44"/>
      <c r="FYZ1648" s="36"/>
      <c r="FZA1648" s="37"/>
      <c r="FZB1648" s="38"/>
      <c r="FZC1648" s="39"/>
      <c r="FZD1648" s="40"/>
      <c r="FZE1648" s="37"/>
      <c r="FZF1648" s="41"/>
      <c r="FZG1648" s="42"/>
      <c r="FZH1648" s="36"/>
      <c r="FZI1648" s="43"/>
      <c r="FZJ1648" s="44"/>
      <c r="FZK1648" s="36"/>
      <c r="FZL1648" s="37"/>
      <c r="FZM1648" s="38"/>
      <c r="FZN1648" s="39"/>
      <c r="FZO1648" s="40"/>
      <c r="FZP1648" s="37"/>
      <c r="FZQ1648" s="41"/>
      <c r="FZR1648" s="42"/>
      <c r="FZS1648" s="36"/>
      <c r="FZT1648" s="43"/>
      <c r="FZU1648" s="44"/>
      <c r="FZV1648" s="36"/>
      <c r="FZW1648" s="37"/>
      <c r="FZX1648" s="38"/>
      <c r="FZY1648" s="39"/>
      <c r="FZZ1648" s="40"/>
      <c r="GAA1648" s="37"/>
      <c r="GAB1648" s="41"/>
      <c r="GAC1648" s="42"/>
      <c r="GAD1648" s="36"/>
      <c r="GAE1648" s="43"/>
      <c r="GAF1648" s="44"/>
      <c r="GAG1648" s="36"/>
      <c r="GAH1648" s="37"/>
      <c r="GAI1648" s="38"/>
      <c r="GAJ1648" s="39"/>
      <c r="GAK1648" s="40"/>
      <c r="GAL1648" s="37"/>
      <c r="GAM1648" s="41"/>
      <c r="GAN1648" s="42"/>
      <c r="GAO1648" s="36"/>
      <c r="GAP1648" s="43"/>
      <c r="GAQ1648" s="44"/>
      <c r="GAR1648" s="36"/>
      <c r="GAS1648" s="37"/>
      <c r="GAT1648" s="38"/>
      <c r="GAU1648" s="39"/>
      <c r="GAV1648" s="40"/>
      <c r="GAW1648" s="37"/>
      <c r="GAX1648" s="41"/>
      <c r="GAY1648" s="42"/>
      <c r="GAZ1648" s="36"/>
      <c r="GBA1648" s="43"/>
      <c r="GBB1648" s="44"/>
      <c r="GBC1648" s="36"/>
      <c r="GBD1648" s="37"/>
      <c r="GBE1648" s="38"/>
      <c r="GBF1648" s="39"/>
      <c r="GBG1648" s="40"/>
      <c r="GBH1648" s="37"/>
      <c r="GBI1648" s="41"/>
      <c r="GBJ1648" s="42"/>
      <c r="GBK1648" s="36"/>
      <c r="GBL1648" s="43"/>
      <c r="GBM1648" s="44"/>
      <c r="GBN1648" s="36"/>
      <c r="GBO1648" s="37"/>
      <c r="GBP1648" s="38"/>
      <c r="GBQ1648" s="39"/>
      <c r="GBR1648" s="40"/>
      <c r="GBS1648" s="37"/>
      <c r="GBT1648" s="41"/>
      <c r="GBU1648" s="42"/>
      <c r="GBV1648" s="36"/>
      <c r="GBW1648" s="43"/>
      <c r="GBX1648" s="44"/>
      <c r="GBY1648" s="36"/>
      <c r="GBZ1648" s="37"/>
      <c r="GCA1648" s="38"/>
      <c r="GCB1648" s="39"/>
      <c r="GCC1648" s="40"/>
      <c r="GCD1648" s="37"/>
      <c r="GCE1648" s="41"/>
      <c r="GCF1648" s="42"/>
      <c r="GCG1648" s="36"/>
      <c r="GCH1648" s="43"/>
      <c r="GCI1648" s="44"/>
      <c r="GCJ1648" s="36"/>
      <c r="GCK1648" s="37"/>
      <c r="GCL1648" s="38"/>
      <c r="GCM1648" s="39"/>
      <c r="GCN1648" s="40"/>
      <c r="GCO1648" s="37"/>
      <c r="GCP1648" s="41"/>
      <c r="GCQ1648" s="42"/>
      <c r="GCR1648" s="36"/>
      <c r="GCS1648" s="43"/>
      <c r="GCT1648" s="44"/>
      <c r="GCU1648" s="36"/>
      <c r="GCV1648" s="37"/>
      <c r="GCW1648" s="38"/>
      <c r="GCX1648" s="39"/>
      <c r="GCY1648" s="40"/>
      <c r="GCZ1648" s="37"/>
      <c r="GDA1648" s="41"/>
      <c r="GDB1648" s="42"/>
      <c r="GDC1648" s="36"/>
      <c r="GDD1648" s="43"/>
      <c r="GDE1648" s="44"/>
      <c r="GDF1648" s="36"/>
      <c r="GDG1648" s="37"/>
      <c r="GDH1648" s="38"/>
      <c r="GDI1648" s="39"/>
      <c r="GDJ1648" s="40"/>
      <c r="GDK1648" s="37"/>
      <c r="GDL1648" s="41"/>
      <c r="GDM1648" s="42"/>
      <c r="GDN1648" s="36"/>
      <c r="GDO1648" s="43"/>
      <c r="GDP1648" s="44"/>
      <c r="GDQ1648" s="36"/>
      <c r="GDR1648" s="37"/>
      <c r="GDS1648" s="38"/>
      <c r="GDT1648" s="39"/>
      <c r="GDU1648" s="40"/>
      <c r="GDV1648" s="37"/>
      <c r="GDW1648" s="41"/>
      <c r="GDX1648" s="42"/>
      <c r="GDY1648" s="36"/>
      <c r="GDZ1648" s="43"/>
      <c r="GEA1648" s="44"/>
      <c r="GEB1648" s="36"/>
      <c r="GEC1648" s="37"/>
      <c r="GED1648" s="38"/>
      <c r="GEE1648" s="39"/>
      <c r="GEF1648" s="40"/>
      <c r="GEG1648" s="37"/>
      <c r="GEH1648" s="41"/>
      <c r="GEI1648" s="42"/>
      <c r="GEJ1648" s="36"/>
      <c r="GEK1648" s="43"/>
      <c r="GEL1648" s="44"/>
      <c r="GEM1648" s="36"/>
      <c r="GEN1648" s="37"/>
      <c r="GEO1648" s="38"/>
      <c r="GEP1648" s="39"/>
      <c r="GEQ1648" s="40"/>
      <c r="GER1648" s="37"/>
      <c r="GES1648" s="41"/>
      <c r="GET1648" s="42"/>
      <c r="GEU1648" s="36"/>
      <c r="GEV1648" s="43"/>
      <c r="GEW1648" s="44"/>
      <c r="GEX1648" s="36"/>
      <c r="GEY1648" s="37"/>
      <c r="GEZ1648" s="38"/>
      <c r="GFA1648" s="39"/>
      <c r="GFB1648" s="40"/>
      <c r="GFC1648" s="37"/>
      <c r="GFD1648" s="41"/>
      <c r="GFE1648" s="42"/>
      <c r="GFF1648" s="36"/>
      <c r="GFG1648" s="43"/>
      <c r="GFH1648" s="44"/>
      <c r="GFI1648" s="36"/>
      <c r="GFJ1648" s="37"/>
      <c r="GFK1648" s="38"/>
      <c r="GFL1648" s="39"/>
      <c r="GFM1648" s="40"/>
      <c r="GFN1648" s="37"/>
      <c r="GFO1648" s="41"/>
      <c r="GFP1648" s="42"/>
      <c r="GFQ1648" s="36"/>
      <c r="GFR1648" s="43"/>
      <c r="GFS1648" s="44"/>
      <c r="GFT1648" s="36"/>
      <c r="GFU1648" s="37"/>
      <c r="GFV1648" s="38"/>
      <c r="GFW1648" s="39"/>
      <c r="GFX1648" s="40"/>
      <c r="GFY1648" s="37"/>
      <c r="GFZ1648" s="41"/>
      <c r="GGA1648" s="42"/>
      <c r="GGB1648" s="36"/>
      <c r="GGC1648" s="43"/>
      <c r="GGD1648" s="44"/>
      <c r="GGE1648" s="36"/>
      <c r="GGF1648" s="37"/>
      <c r="GGG1648" s="38"/>
      <c r="GGH1648" s="39"/>
      <c r="GGI1648" s="40"/>
      <c r="GGJ1648" s="37"/>
      <c r="GGK1648" s="41"/>
      <c r="GGL1648" s="42"/>
      <c r="GGM1648" s="36"/>
      <c r="GGN1648" s="43"/>
      <c r="GGO1648" s="44"/>
      <c r="GGP1648" s="36"/>
      <c r="GGQ1648" s="37"/>
      <c r="GGR1648" s="38"/>
      <c r="GGS1648" s="39"/>
      <c r="GGT1648" s="40"/>
      <c r="GGU1648" s="37"/>
      <c r="GGV1648" s="41"/>
      <c r="GGW1648" s="42"/>
      <c r="GGX1648" s="36"/>
      <c r="GGY1648" s="43"/>
      <c r="GGZ1648" s="44"/>
      <c r="GHA1648" s="36"/>
      <c r="GHB1648" s="37"/>
      <c r="GHC1648" s="38"/>
      <c r="GHD1648" s="39"/>
      <c r="GHE1648" s="40"/>
      <c r="GHF1648" s="37"/>
      <c r="GHG1648" s="41"/>
      <c r="GHH1648" s="42"/>
      <c r="GHI1648" s="36"/>
      <c r="GHJ1648" s="43"/>
      <c r="GHK1648" s="44"/>
      <c r="GHL1648" s="36"/>
      <c r="GHM1648" s="37"/>
      <c r="GHN1648" s="38"/>
      <c r="GHO1648" s="39"/>
      <c r="GHP1648" s="40"/>
      <c r="GHQ1648" s="37"/>
      <c r="GHR1648" s="41"/>
      <c r="GHS1648" s="42"/>
      <c r="GHT1648" s="36"/>
      <c r="GHU1648" s="43"/>
      <c r="GHV1648" s="44"/>
      <c r="GHW1648" s="36"/>
      <c r="GHX1648" s="37"/>
      <c r="GHY1648" s="38"/>
      <c r="GHZ1648" s="39"/>
      <c r="GIA1648" s="40"/>
      <c r="GIB1648" s="37"/>
      <c r="GIC1648" s="41"/>
      <c r="GID1648" s="42"/>
      <c r="GIE1648" s="36"/>
      <c r="GIF1648" s="43"/>
      <c r="GIG1648" s="44"/>
      <c r="GIH1648" s="36"/>
      <c r="GII1648" s="37"/>
      <c r="GIJ1648" s="38"/>
      <c r="GIK1648" s="39"/>
      <c r="GIL1648" s="40"/>
      <c r="GIM1648" s="37"/>
      <c r="GIN1648" s="41"/>
      <c r="GIO1648" s="42"/>
      <c r="GIP1648" s="36"/>
      <c r="GIQ1648" s="43"/>
      <c r="GIR1648" s="44"/>
      <c r="GIS1648" s="36"/>
      <c r="GIT1648" s="37"/>
      <c r="GIU1648" s="38"/>
      <c r="GIV1648" s="39"/>
      <c r="GIW1648" s="40"/>
      <c r="GIX1648" s="37"/>
      <c r="GIY1648" s="41"/>
      <c r="GIZ1648" s="42"/>
      <c r="GJA1648" s="36"/>
      <c r="GJB1648" s="43"/>
      <c r="GJC1648" s="44"/>
      <c r="GJD1648" s="36"/>
      <c r="GJE1648" s="37"/>
      <c r="GJF1648" s="38"/>
      <c r="GJG1648" s="39"/>
      <c r="GJH1648" s="40"/>
      <c r="GJI1648" s="37"/>
      <c r="GJJ1648" s="41"/>
      <c r="GJK1648" s="42"/>
      <c r="GJL1648" s="36"/>
      <c r="GJM1648" s="43"/>
      <c r="GJN1648" s="44"/>
      <c r="GJO1648" s="36"/>
      <c r="GJP1648" s="37"/>
      <c r="GJQ1648" s="38"/>
      <c r="GJR1648" s="39"/>
      <c r="GJS1648" s="40"/>
      <c r="GJT1648" s="37"/>
      <c r="GJU1648" s="41"/>
      <c r="GJV1648" s="42"/>
      <c r="GJW1648" s="36"/>
      <c r="GJX1648" s="43"/>
      <c r="GJY1648" s="44"/>
      <c r="GJZ1648" s="36"/>
      <c r="GKA1648" s="37"/>
      <c r="GKB1648" s="38"/>
      <c r="GKC1648" s="39"/>
      <c r="GKD1648" s="40"/>
      <c r="GKE1648" s="37"/>
      <c r="GKF1648" s="41"/>
      <c r="GKG1648" s="42"/>
      <c r="GKH1648" s="36"/>
      <c r="GKI1648" s="43"/>
      <c r="GKJ1648" s="44"/>
      <c r="GKK1648" s="36"/>
      <c r="GKL1648" s="37"/>
      <c r="GKM1648" s="38"/>
      <c r="GKN1648" s="39"/>
      <c r="GKO1648" s="40"/>
      <c r="GKP1648" s="37"/>
      <c r="GKQ1648" s="41"/>
      <c r="GKR1648" s="42"/>
      <c r="GKS1648" s="36"/>
      <c r="GKT1648" s="43"/>
      <c r="GKU1648" s="44"/>
      <c r="GKV1648" s="36"/>
      <c r="GKW1648" s="37"/>
      <c r="GKX1648" s="38"/>
      <c r="GKY1648" s="39"/>
      <c r="GKZ1648" s="40"/>
      <c r="GLA1648" s="37"/>
      <c r="GLB1648" s="41"/>
      <c r="GLC1648" s="42"/>
      <c r="GLD1648" s="36"/>
      <c r="GLE1648" s="43"/>
      <c r="GLF1648" s="44"/>
      <c r="GLG1648" s="36"/>
      <c r="GLH1648" s="37"/>
      <c r="GLI1648" s="38"/>
      <c r="GLJ1648" s="39"/>
      <c r="GLK1648" s="40"/>
      <c r="GLL1648" s="37"/>
      <c r="GLM1648" s="41"/>
      <c r="GLN1648" s="42"/>
      <c r="GLO1648" s="36"/>
      <c r="GLP1648" s="43"/>
      <c r="GLQ1648" s="44"/>
      <c r="GLR1648" s="36"/>
      <c r="GLS1648" s="37"/>
      <c r="GLT1648" s="38"/>
      <c r="GLU1648" s="39"/>
      <c r="GLV1648" s="40"/>
      <c r="GLW1648" s="37"/>
      <c r="GLX1648" s="41"/>
      <c r="GLY1648" s="42"/>
      <c r="GLZ1648" s="36"/>
      <c r="GMA1648" s="43"/>
      <c r="GMB1648" s="44"/>
      <c r="GMC1648" s="36"/>
      <c r="GMD1648" s="37"/>
      <c r="GME1648" s="38"/>
      <c r="GMF1648" s="39"/>
      <c r="GMG1648" s="40"/>
      <c r="GMH1648" s="37"/>
      <c r="GMI1648" s="41"/>
      <c r="GMJ1648" s="42"/>
      <c r="GMK1648" s="36"/>
      <c r="GML1648" s="43"/>
      <c r="GMM1648" s="44"/>
      <c r="GMN1648" s="36"/>
      <c r="GMO1648" s="37"/>
      <c r="GMP1648" s="38"/>
      <c r="GMQ1648" s="39"/>
      <c r="GMR1648" s="40"/>
      <c r="GMS1648" s="37"/>
      <c r="GMT1648" s="41"/>
      <c r="GMU1648" s="42"/>
      <c r="GMV1648" s="36"/>
      <c r="GMW1648" s="43"/>
      <c r="GMX1648" s="44"/>
      <c r="GMY1648" s="36"/>
      <c r="GMZ1648" s="37"/>
      <c r="GNA1648" s="38"/>
      <c r="GNB1648" s="39"/>
      <c r="GNC1648" s="40"/>
      <c r="GND1648" s="37"/>
      <c r="GNE1648" s="41"/>
      <c r="GNF1648" s="42"/>
      <c r="GNG1648" s="36"/>
      <c r="GNH1648" s="43"/>
      <c r="GNI1648" s="44"/>
      <c r="GNJ1648" s="36"/>
      <c r="GNK1648" s="37"/>
      <c r="GNL1648" s="38"/>
      <c r="GNM1648" s="39"/>
      <c r="GNN1648" s="40"/>
      <c r="GNO1648" s="37"/>
      <c r="GNP1648" s="41"/>
      <c r="GNQ1648" s="42"/>
      <c r="GNR1648" s="36"/>
      <c r="GNS1648" s="43"/>
      <c r="GNT1648" s="44"/>
      <c r="GNU1648" s="36"/>
      <c r="GNV1648" s="37"/>
      <c r="GNW1648" s="38"/>
      <c r="GNX1648" s="39"/>
      <c r="GNY1648" s="40"/>
      <c r="GNZ1648" s="37"/>
      <c r="GOA1648" s="41"/>
      <c r="GOB1648" s="42"/>
      <c r="GOC1648" s="36"/>
      <c r="GOD1648" s="43"/>
      <c r="GOE1648" s="44"/>
      <c r="GOF1648" s="36"/>
      <c r="GOG1648" s="37"/>
      <c r="GOH1648" s="38"/>
      <c r="GOI1648" s="39"/>
      <c r="GOJ1648" s="40"/>
      <c r="GOK1648" s="37"/>
      <c r="GOL1648" s="41"/>
      <c r="GOM1648" s="42"/>
      <c r="GON1648" s="36"/>
      <c r="GOO1648" s="43"/>
      <c r="GOP1648" s="44"/>
      <c r="GOQ1648" s="36"/>
      <c r="GOR1648" s="37"/>
      <c r="GOS1648" s="38"/>
      <c r="GOT1648" s="39"/>
      <c r="GOU1648" s="40"/>
      <c r="GOV1648" s="37"/>
      <c r="GOW1648" s="41"/>
      <c r="GOX1648" s="42"/>
      <c r="GOY1648" s="36"/>
      <c r="GOZ1648" s="43"/>
      <c r="GPA1648" s="44"/>
      <c r="GPB1648" s="36"/>
      <c r="GPC1648" s="37"/>
      <c r="GPD1648" s="38"/>
      <c r="GPE1648" s="39"/>
      <c r="GPF1648" s="40"/>
      <c r="GPG1648" s="37"/>
      <c r="GPH1648" s="41"/>
      <c r="GPI1648" s="42"/>
      <c r="GPJ1648" s="36"/>
      <c r="GPK1648" s="43"/>
      <c r="GPL1648" s="44"/>
      <c r="GPM1648" s="36"/>
      <c r="GPN1648" s="37"/>
      <c r="GPO1648" s="38"/>
      <c r="GPP1648" s="39"/>
      <c r="GPQ1648" s="40"/>
      <c r="GPR1648" s="37"/>
      <c r="GPS1648" s="41"/>
      <c r="GPT1648" s="42"/>
      <c r="GPU1648" s="36"/>
      <c r="GPV1648" s="43"/>
      <c r="GPW1648" s="44"/>
      <c r="GPX1648" s="36"/>
      <c r="GPY1648" s="37"/>
      <c r="GPZ1648" s="38"/>
      <c r="GQA1648" s="39"/>
      <c r="GQB1648" s="40"/>
      <c r="GQC1648" s="37"/>
      <c r="GQD1648" s="41"/>
      <c r="GQE1648" s="42"/>
      <c r="GQF1648" s="36"/>
      <c r="GQG1648" s="43"/>
      <c r="GQH1648" s="44"/>
      <c r="GQI1648" s="36"/>
      <c r="GQJ1648" s="37"/>
      <c r="GQK1648" s="38"/>
      <c r="GQL1648" s="39"/>
      <c r="GQM1648" s="40"/>
      <c r="GQN1648" s="37"/>
      <c r="GQO1648" s="41"/>
      <c r="GQP1648" s="42"/>
      <c r="GQQ1648" s="36"/>
      <c r="GQR1648" s="43"/>
      <c r="GQS1648" s="44"/>
      <c r="GQT1648" s="36"/>
      <c r="GQU1648" s="37"/>
      <c r="GQV1648" s="38"/>
      <c r="GQW1648" s="39"/>
      <c r="GQX1648" s="40"/>
      <c r="GQY1648" s="37"/>
      <c r="GQZ1648" s="41"/>
      <c r="GRA1648" s="42"/>
      <c r="GRB1648" s="36"/>
      <c r="GRC1648" s="43"/>
      <c r="GRD1648" s="44"/>
      <c r="GRE1648" s="36"/>
      <c r="GRF1648" s="37"/>
      <c r="GRG1648" s="38"/>
      <c r="GRH1648" s="39"/>
      <c r="GRI1648" s="40"/>
      <c r="GRJ1648" s="37"/>
      <c r="GRK1648" s="41"/>
      <c r="GRL1648" s="42"/>
      <c r="GRM1648" s="36"/>
      <c r="GRN1648" s="43"/>
      <c r="GRO1648" s="44"/>
      <c r="GRP1648" s="36"/>
      <c r="GRQ1648" s="37"/>
      <c r="GRR1648" s="38"/>
      <c r="GRS1648" s="39"/>
      <c r="GRT1648" s="40"/>
      <c r="GRU1648" s="37"/>
      <c r="GRV1648" s="41"/>
      <c r="GRW1648" s="42"/>
      <c r="GRX1648" s="36"/>
      <c r="GRY1648" s="43"/>
      <c r="GRZ1648" s="44"/>
      <c r="GSA1648" s="36"/>
      <c r="GSB1648" s="37"/>
      <c r="GSC1648" s="38"/>
      <c r="GSD1648" s="39"/>
      <c r="GSE1648" s="40"/>
      <c r="GSF1648" s="37"/>
      <c r="GSG1648" s="41"/>
      <c r="GSH1648" s="42"/>
      <c r="GSI1648" s="36"/>
      <c r="GSJ1648" s="43"/>
      <c r="GSK1648" s="44"/>
      <c r="GSL1648" s="36"/>
      <c r="GSM1648" s="37"/>
      <c r="GSN1648" s="38"/>
      <c r="GSO1648" s="39"/>
      <c r="GSP1648" s="40"/>
      <c r="GSQ1648" s="37"/>
      <c r="GSR1648" s="41"/>
      <c r="GSS1648" s="42"/>
      <c r="GST1648" s="36"/>
      <c r="GSU1648" s="43"/>
      <c r="GSV1648" s="44"/>
      <c r="GSW1648" s="36"/>
      <c r="GSX1648" s="37"/>
      <c r="GSY1648" s="38"/>
      <c r="GSZ1648" s="39"/>
      <c r="GTA1648" s="40"/>
      <c r="GTB1648" s="37"/>
      <c r="GTC1648" s="41"/>
      <c r="GTD1648" s="42"/>
      <c r="GTE1648" s="36"/>
      <c r="GTF1648" s="43"/>
      <c r="GTG1648" s="44"/>
      <c r="GTH1648" s="36"/>
      <c r="GTI1648" s="37"/>
      <c r="GTJ1648" s="38"/>
      <c r="GTK1648" s="39"/>
      <c r="GTL1648" s="40"/>
      <c r="GTM1648" s="37"/>
      <c r="GTN1648" s="41"/>
      <c r="GTO1648" s="42"/>
      <c r="GTP1648" s="36"/>
      <c r="GTQ1648" s="43"/>
      <c r="GTR1648" s="44"/>
      <c r="GTS1648" s="36"/>
      <c r="GTT1648" s="37"/>
      <c r="GTU1648" s="38"/>
      <c r="GTV1648" s="39"/>
      <c r="GTW1648" s="40"/>
      <c r="GTX1648" s="37"/>
      <c r="GTY1648" s="41"/>
      <c r="GTZ1648" s="42"/>
      <c r="GUA1648" s="36"/>
      <c r="GUB1648" s="43"/>
      <c r="GUC1648" s="44"/>
      <c r="GUD1648" s="36"/>
      <c r="GUE1648" s="37"/>
      <c r="GUF1648" s="38"/>
      <c r="GUG1648" s="39"/>
      <c r="GUH1648" s="40"/>
      <c r="GUI1648" s="37"/>
      <c r="GUJ1648" s="41"/>
      <c r="GUK1648" s="42"/>
      <c r="GUL1648" s="36"/>
      <c r="GUM1648" s="43"/>
      <c r="GUN1648" s="44"/>
      <c r="GUO1648" s="36"/>
      <c r="GUP1648" s="37"/>
      <c r="GUQ1648" s="38"/>
      <c r="GUR1648" s="39"/>
      <c r="GUS1648" s="40"/>
      <c r="GUT1648" s="37"/>
      <c r="GUU1648" s="41"/>
      <c r="GUV1648" s="42"/>
      <c r="GUW1648" s="36"/>
      <c r="GUX1648" s="43"/>
      <c r="GUY1648" s="44"/>
      <c r="GUZ1648" s="36"/>
      <c r="GVA1648" s="37"/>
      <c r="GVB1648" s="38"/>
      <c r="GVC1648" s="39"/>
      <c r="GVD1648" s="40"/>
      <c r="GVE1648" s="37"/>
      <c r="GVF1648" s="41"/>
      <c r="GVG1648" s="42"/>
      <c r="GVH1648" s="36"/>
      <c r="GVI1648" s="43"/>
      <c r="GVJ1648" s="44"/>
      <c r="GVK1648" s="36"/>
      <c r="GVL1648" s="37"/>
      <c r="GVM1648" s="38"/>
      <c r="GVN1648" s="39"/>
      <c r="GVO1648" s="40"/>
      <c r="GVP1648" s="37"/>
      <c r="GVQ1648" s="41"/>
      <c r="GVR1648" s="42"/>
      <c r="GVS1648" s="36"/>
      <c r="GVT1648" s="43"/>
      <c r="GVU1648" s="44"/>
      <c r="GVV1648" s="36"/>
      <c r="GVW1648" s="37"/>
      <c r="GVX1648" s="38"/>
      <c r="GVY1648" s="39"/>
      <c r="GVZ1648" s="40"/>
      <c r="GWA1648" s="37"/>
      <c r="GWB1648" s="41"/>
      <c r="GWC1648" s="42"/>
      <c r="GWD1648" s="36"/>
      <c r="GWE1648" s="43"/>
      <c r="GWF1648" s="44"/>
      <c r="GWG1648" s="36"/>
      <c r="GWH1648" s="37"/>
      <c r="GWI1648" s="38"/>
      <c r="GWJ1648" s="39"/>
      <c r="GWK1648" s="40"/>
      <c r="GWL1648" s="37"/>
      <c r="GWM1648" s="41"/>
      <c r="GWN1648" s="42"/>
      <c r="GWO1648" s="36"/>
      <c r="GWP1648" s="43"/>
      <c r="GWQ1648" s="44"/>
      <c r="GWR1648" s="36"/>
      <c r="GWS1648" s="37"/>
      <c r="GWT1648" s="38"/>
      <c r="GWU1648" s="39"/>
      <c r="GWV1648" s="40"/>
      <c r="GWW1648" s="37"/>
      <c r="GWX1648" s="41"/>
      <c r="GWY1648" s="42"/>
      <c r="GWZ1648" s="36"/>
      <c r="GXA1648" s="43"/>
      <c r="GXB1648" s="44"/>
      <c r="GXC1648" s="36"/>
      <c r="GXD1648" s="37"/>
      <c r="GXE1648" s="38"/>
      <c r="GXF1648" s="39"/>
      <c r="GXG1648" s="40"/>
      <c r="GXH1648" s="37"/>
      <c r="GXI1648" s="41"/>
      <c r="GXJ1648" s="42"/>
      <c r="GXK1648" s="36"/>
      <c r="GXL1648" s="43"/>
      <c r="GXM1648" s="44"/>
      <c r="GXN1648" s="36"/>
      <c r="GXO1648" s="37"/>
      <c r="GXP1648" s="38"/>
      <c r="GXQ1648" s="39"/>
      <c r="GXR1648" s="40"/>
      <c r="GXS1648" s="37"/>
      <c r="GXT1648" s="41"/>
      <c r="GXU1648" s="42"/>
      <c r="GXV1648" s="36"/>
      <c r="GXW1648" s="43"/>
      <c r="GXX1648" s="44"/>
      <c r="GXY1648" s="36"/>
      <c r="GXZ1648" s="37"/>
      <c r="GYA1648" s="38"/>
      <c r="GYB1648" s="39"/>
      <c r="GYC1648" s="40"/>
      <c r="GYD1648" s="37"/>
      <c r="GYE1648" s="41"/>
      <c r="GYF1648" s="42"/>
      <c r="GYG1648" s="36"/>
      <c r="GYH1648" s="43"/>
      <c r="GYI1648" s="44"/>
      <c r="GYJ1648" s="36"/>
      <c r="GYK1648" s="37"/>
      <c r="GYL1648" s="38"/>
      <c r="GYM1648" s="39"/>
      <c r="GYN1648" s="40"/>
      <c r="GYO1648" s="37"/>
      <c r="GYP1648" s="41"/>
      <c r="GYQ1648" s="42"/>
      <c r="GYR1648" s="36"/>
      <c r="GYS1648" s="43"/>
      <c r="GYT1648" s="44"/>
      <c r="GYU1648" s="36"/>
      <c r="GYV1648" s="37"/>
      <c r="GYW1648" s="38"/>
      <c r="GYX1648" s="39"/>
      <c r="GYY1648" s="40"/>
      <c r="GYZ1648" s="37"/>
      <c r="GZA1648" s="41"/>
      <c r="GZB1648" s="42"/>
      <c r="GZC1648" s="36"/>
      <c r="GZD1648" s="43"/>
      <c r="GZE1648" s="44"/>
      <c r="GZF1648" s="36"/>
      <c r="GZG1648" s="37"/>
      <c r="GZH1648" s="38"/>
      <c r="GZI1648" s="39"/>
      <c r="GZJ1648" s="40"/>
      <c r="GZK1648" s="37"/>
      <c r="GZL1648" s="41"/>
      <c r="GZM1648" s="42"/>
      <c r="GZN1648" s="36"/>
      <c r="GZO1648" s="43"/>
      <c r="GZP1648" s="44"/>
      <c r="GZQ1648" s="36"/>
      <c r="GZR1648" s="37"/>
      <c r="GZS1648" s="38"/>
      <c r="GZT1648" s="39"/>
      <c r="GZU1648" s="40"/>
      <c r="GZV1648" s="37"/>
      <c r="GZW1648" s="41"/>
      <c r="GZX1648" s="42"/>
      <c r="GZY1648" s="36"/>
      <c r="GZZ1648" s="43"/>
      <c r="HAA1648" s="44"/>
      <c r="HAB1648" s="36"/>
      <c r="HAC1648" s="37"/>
      <c r="HAD1648" s="38"/>
      <c r="HAE1648" s="39"/>
      <c r="HAF1648" s="40"/>
      <c r="HAG1648" s="37"/>
      <c r="HAH1648" s="41"/>
      <c r="HAI1648" s="42"/>
      <c r="HAJ1648" s="36"/>
      <c r="HAK1648" s="43"/>
      <c r="HAL1648" s="44"/>
      <c r="HAM1648" s="36"/>
      <c r="HAN1648" s="37"/>
      <c r="HAO1648" s="38"/>
      <c r="HAP1648" s="39"/>
      <c r="HAQ1648" s="40"/>
      <c r="HAR1648" s="37"/>
      <c r="HAS1648" s="41"/>
      <c r="HAT1648" s="42"/>
      <c r="HAU1648" s="36"/>
      <c r="HAV1648" s="43"/>
      <c r="HAW1648" s="44"/>
      <c r="HAX1648" s="36"/>
      <c r="HAY1648" s="37"/>
      <c r="HAZ1648" s="38"/>
      <c r="HBA1648" s="39"/>
      <c r="HBB1648" s="40"/>
      <c r="HBC1648" s="37"/>
      <c r="HBD1648" s="41"/>
      <c r="HBE1648" s="42"/>
      <c r="HBF1648" s="36"/>
      <c r="HBG1648" s="43"/>
      <c r="HBH1648" s="44"/>
      <c r="HBI1648" s="36"/>
      <c r="HBJ1648" s="37"/>
      <c r="HBK1648" s="38"/>
      <c r="HBL1648" s="39"/>
      <c r="HBM1648" s="40"/>
      <c r="HBN1648" s="37"/>
      <c r="HBO1648" s="41"/>
      <c r="HBP1648" s="42"/>
      <c r="HBQ1648" s="36"/>
      <c r="HBR1648" s="43"/>
      <c r="HBS1648" s="44"/>
      <c r="HBT1648" s="36"/>
      <c r="HBU1648" s="37"/>
      <c r="HBV1648" s="38"/>
      <c r="HBW1648" s="39"/>
      <c r="HBX1648" s="40"/>
      <c r="HBY1648" s="37"/>
      <c r="HBZ1648" s="41"/>
      <c r="HCA1648" s="42"/>
      <c r="HCB1648" s="36"/>
      <c r="HCC1648" s="43"/>
      <c r="HCD1648" s="44"/>
      <c r="HCE1648" s="36"/>
      <c r="HCF1648" s="37"/>
      <c r="HCG1648" s="38"/>
      <c r="HCH1648" s="39"/>
      <c r="HCI1648" s="40"/>
      <c r="HCJ1648" s="37"/>
      <c r="HCK1648" s="41"/>
      <c r="HCL1648" s="42"/>
      <c r="HCM1648" s="36"/>
      <c r="HCN1648" s="43"/>
      <c r="HCO1648" s="44"/>
      <c r="HCP1648" s="36"/>
      <c r="HCQ1648" s="37"/>
      <c r="HCR1648" s="38"/>
      <c r="HCS1648" s="39"/>
      <c r="HCT1648" s="40"/>
      <c r="HCU1648" s="37"/>
      <c r="HCV1648" s="41"/>
      <c r="HCW1648" s="42"/>
      <c r="HCX1648" s="36"/>
      <c r="HCY1648" s="43"/>
      <c r="HCZ1648" s="44"/>
      <c r="HDA1648" s="36"/>
      <c r="HDB1648" s="37"/>
      <c r="HDC1648" s="38"/>
      <c r="HDD1648" s="39"/>
      <c r="HDE1648" s="40"/>
      <c r="HDF1648" s="37"/>
      <c r="HDG1648" s="41"/>
      <c r="HDH1648" s="42"/>
      <c r="HDI1648" s="36"/>
      <c r="HDJ1648" s="43"/>
      <c r="HDK1648" s="44"/>
      <c r="HDL1648" s="36"/>
      <c r="HDM1648" s="37"/>
      <c r="HDN1648" s="38"/>
      <c r="HDO1648" s="39"/>
      <c r="HDP1648" s="40"/>
      <c r="HDQ1648" s="37"/>
      <c r="HDR1648" s="41"/>
      <c r="HDS1648" s="42"/>
      <c r="HDT1648" s="36"/>
      <c r="HDU1648" s="43"/>
      <c r="HDV1648" s="44"/>
      <c r="HDW1648" s="36"/>
      <c r="HDX1648" s="37"/>
      <c r="HDY1648" s="38"/>
      <c r="HDZ1648" s="39"/>
      <c r="HEA1648" s="40"/>
      <c r="HEB1648" s="37"/>
      <c r="HEC1648" s="41"/>
      <c r="HED1648" s="42"/>
      <c r="HEE1648" s="36"/>
      <c r="HEF1648" s="43"/>
      <c r="HEG1648" s="44"/>
      <c r="HEH1648" s="36"/>
      <c r="HEI1648" s="37"/>
      <c r="HEJ1648" s="38"/>
      <c r="HEK1648" s="39"/>
      <c r="HEL1648" s="40"/>
      <c r="HEM1648" s="37"/>
      <c r="HEN1648" s="41"/>
      <c r="HEO1648" s="42"/>
      <c r="HEP1648" s="36"/>
      <c r="HEQ1648" s="43"/>
      <c r="HER1648" s="44"/>
      <c r="HES1648" s="36"/>
      <c r="HET1648" s="37"/>
      <c r="HEU1648" s="38"/>
      <c r="HEV1648" s="39"/>
      <c r="HEW1648" s="40"/>
      <c r="HEX1648" s="37"/>
      <c r="HEY1648" s="41"/>
      <c r="HEZ1648" s="42"/>
      <c r="HFA1648" s="36"/>
      <c r="HFB1648" s="43"/>
      <c r="HFC1648" s="44"/>
      <c r="HFD1648" s="36"/>
      <c r="HFE1648" s="37"/>
      <c r="HFF1648" s="38"/>
      <c r="HFG1648" s="39"/>
      <c r="HFH1648" s="40"/>
      <c r="HFI1648" s="37"/>
      <c r="HFJ1648" s="41"/>
      <c r="HFK1648" s="42"/>
      <c r="HFL1648" s="36"/>
      <c r="HFM1648" s="43"/>
      <c r="HFN1648" s="44"/>
      <c r="HFO1648" s="36"/>
      <c r="HFP1648" s="37"/>
      <c r="HFQ1648" s="38"/>
      <c r="HFR1648" s="39"/>
      <c r="HFS1648" s="40"/>
      <c r="HFT1648" s="37"/>
      <c r="HFU1648" s="41"/>
      <c r="HFV1648" s="42"/>
      <c r="HFW1648" s="36"/>
      <c r="HFX1648" s="43"/>
      <c r="HFY1648" s="44"/>
      <c r="HFZ1648" s="36"/>
      <c r="HGA1648" s="37"/>
      <c r="HGB1648" s="38"/>
      <c r="HGC1648" s="39"/>
      <c r="HGD1648" s="40"/>
      <c r="HGE1648" s="37"/>
      <c r="HGF1648" s="41"/>
      <c r="HGG1648" s="42"/>
      <c r="HGH1648" s="36"/>
      <c r="HGI1648" s="43"/>
      <c r="HGJ1648" s="44"/>
      <c r="HGK1648" s="36"/>
      <c r="HGL1648" s="37"/>
      <c r="HGM1648" s="38"/>
      <c r="HGN1648" s="39"/>
      <c r="HGO1648" s="40"/>
      <c r="HGP1648" s="37"/>
      <c r="HGQ1648" s="41"/>
      <c r="HGR1648" s="42"/>
      <c r="HGS1648" s="36"/>
      <c r="HGT1648" s="43"/>
      <c r="HGU1648" s="44"/>
      <c r="HGV1648" s="36"/>
      <c r="HGW1648" s="37"/>
      <c r="HGX1648" s="38"/>
      <c r="HGY1648" s="39"/>
      <c r="HGZ1648" s="40"/>
      <c r="HHA1648" s="37"/>
      <c r="HHB1648" s="41"/>
      <c r="HHC1648" s="42"/>
      <c r="HHD1648" s="36"/>
      <c r="HHE1648" s="43"/>
      <c r="HHF1648" s="44"/>
      <c r="HHG1648" s="36"/>
      <c r="HHH1648" s="37"/>
      <c r="HHI1648" s="38"/>
      <c r="HHJ1648" s="39"/>
      <c r="HHK1648" s="40"/>
      <c r="HHL1648" s="37"/>
      <c r="HHM1648" s="41"/>
      <c r="HHN1648" s="42"/>
      <c r="HHO1648" s="36"/>
      <c r="HHP1648" s="43"/>
      <c r="HHQ1648" s="44"/>
      <c r="HHR1648" s="36"/>
      <c r="HHS1648" s="37"/>
      <c r="HHT1648" s="38"/>
      <c r="HHU1648" s="39"/>
      <c r="HHV1648" s="40"/>
      <c r="HHW1648" s="37"/>
      <c r="HHX1648" s="41"/>
      <c r="HHY1648" s="42"/>
      <c r="HHZ1648" s="36"/>
      <c r="HIA1648" s="43"/>
      <c r="HIB1648" s="44"/>
      <c r="HIC1648" s="36"/>
      <c r="HID1648" s="37"/>
      <c r="HIE1648" s="38"/>
      <c r="HIF1648" s="39"/>
      <c r="HIG1648" s="40"/>
      <c r="HIH1648" s="37"/>
      <c r="HII1648" s="41"/>
      <c r="HIJ1648" s="42"/>
      <c r="HIK1648" s="36"/>
      <c r="HIL1648" s="43"/>
      <c r="HIM1648" s="44"/>
      <c r="HIN1648" s="36"/>
      <c r="HIO1648" s="37"/>
      <c r="HIP1648" s="38"/>
      <c r="HIQ1648" s="39"/>
      <c r="HIR1648" s="40"/>
      <c r="HIS1648" s="37"/>
      <c r="HIT1648" s="41"/>
      <c r="HIU1648" s="42"/>
      <c r="HIV1648" s="36"/>
      <c r="HIW1648" s="43"/>
      <c r="HIX1648" s="44"/>
      <c r="HIY1648" s="36"/>
      <c r="HIZ1648" s="37"/>
      <c r="HJA1648" s="38"/>
      <c r="HJB1648" s="39"/>
      <c r="HJC1648" s="40"/>
      <c r="HJD1648" s="37"/>
      <c r="HJE1648" s="41"/>
      <c r="HJF1648" s="42"/>
      <c r="HJG1648" s="36"/>
      <c r="HJH1648" s="43"/>
      <c r="HJI1648" s="44"/>
      <c r="HJJ1648" s="36"/>
      <c r="HJK1648" s="37"/>
      <c r="HJL1648" s="38"/>
      <c r="HJM1648" s="39"/>
      <c r="HJN1648" s="40"/>
      <c r="HJO1648" s="37"/>
      <c r="HJP1648" s="41"/>
      <c r="HJQ1648" s="42"/>
      <c r="HJR1648" s="36"/>
      <c r="HJS1648" s="43"/>
      <c r="HJT1648" s="44"/>
      <c r="HJU1648" s="36"/>
      <c r="HJV1648" s="37"/>
      <c r="HJW1648" s="38"/>
      <c r="HJX1648" s="39"/>
      <c r="HJY1648" s="40"/>
      <c r="HJZ1648" s="37"/>
      <c r="HKA1648" s="41"/>
      <c r="HKB1648" s="42"/>
      <c r="HKC1648" s="36"/>
      <c r="HKD1648" s="43"/>
      <c r="HKE1648" s="44"/>
      <c r="HKF1648" s="36"/>
      <c r="HKG1648" s="37"/>
      <c r="HKH1648" s="38"/>
      <c r="HKI1648" s="39"/>
      <c r="HKJ1648" s="40"/>
      <c r="HKK1648" s="37"/>
      <c r="HKL1648" s="41"/>
      <c r="HKM1648" s="42"/>
      <c r="HKN1648" s="36"/>
      <c r="HKO1648" s="43"/>
      <c r="HKP1648" s="44"/>
      <c r="HKQ1648" s="36"/>
      <c r="HKR1648" s="37"/>
      <c r="HKS1648" s="38"/>
      <c r="HKT1648" s="39"/>
      <c r="HKU1648" s="40"/>
      <c r="HKV1648" s="37"/>
      <c r="HKW1648" s="41"/>
      <c r="HKX1648" s="42"/>
      <c r="HKY1648" s="36"/>
      <c r="HKZ1648" s="43"/>
      <c r="HLA1648" s="44"/>
      <c r="HLB1648" s="36"/>
      <c r="HLC1648" s="37"/>
      <c r="HLD1648" s="38"/>
      <c r="HLE1648" s="39"/>
      <c r="HLF1648" s="40"/>
      <c r="HLG1648" s="37"/>
      <c r="HLH1648" s="41"/>
      <c r="HLI1648" s="42"/>
      <c r="HLJ1648" s="36"/>
      <c r="HLK1648" s="43"/>
      <c r="HLL1648" s="44"/>
      <c r="HLM1648" s="36"/>
      <c r="HLN1648" s="37"/>
      <c r="HLO1648" s="38"/>
      <c r="HLP1648" s="39"/>
      <c r="HLQ1648" s="40"/>
      <c r="HLR1648" s="37"/>
      <c r="HLS1648" s="41"/>
      <c r="HLT1648" s="42"/>
      <c r="HLU1648" s="36"/>
      <c r="HLV1648" s="43"/>
      <c r="HLW1648" s="44"/>
      <c r="HLX1648" s="36"/>
      <c r="HLY1648" s="37"/>
      <c r="HLZ1648" s="38"/>
      <c r="HMA1648" s="39"/>
      <c r="HMB1648" s="40"/>
      <c r="HMC1648" s="37"/>
      <c r="HMD1648" s="41"/>
      <c r="HME1648" s="42"/>
      <c r="HMF1648" s="36"/>
      <c r="HMG1648" s="43"/>
      <c r="HMH1648" s="44"/>
      <c r="HMI1648" s="36"/>
      <c r="HMJ1648" s="37"/>
      <c r="HMK1648" s="38"/>
      <c r="HML1648" s="39"/>
      <c r="HMM1648" s="40"/>
      <c r="HMN1648" s="37"/>
      <c r="HMO1648" s="41"/>
      <c r="HMP1648" s="42"/>
      <c r="HMQ1648" s="36"/>
      <c r="HMR1648" s="43"/>
      <c r="HMS1648" s="44"/>
      <c r="HMT1648" s="36"/>
      <c r="HMU1648" s="37"/>
      <c r="HMV1648" s="38"/>
      <c r="HMW1648" s="39"/>
      <c r="HMX1648" s="40"/>
      <c r="HMY1648" s="37"/>
      <c r="HMZ1648" s="41"/>
      <c r="HNA1648" s="42"/>
      <c r="HNB1648" s="36"/>
      <c r="HNC1648" s="43"/>
      <c r="HND1648" s="44"/>
      <c r="HNE1648" s="36"/>
      <c r="HNF1648" s="37"/>
      <c r="HNG1648" s="38"/>
      <c r="HNH1648" s="39"/>
      <c r="HNI1648" s="40"/>
      <c r="HNJ1648" s="37"/>
      <c r="HNK1648" s="41"/>
      <c r="HNL1648" s="42"/>
      <c r="HNM1648" s="36"/>
      <c r="HNN1648" s="43"/>
      <c r="HNO1648" s="44"/>
      <c r="HNP1648" s="36"/>
      <c r="HNQ1648" s="37"/>
      <c r="HNR1648" s="38"/>
      <c r="HNS1648" s="39"/>
      <c r="HNT1648" s="40"/>
      <c r="HNU1648" s="37"/>
      <c r="HNV1648" s="41"/>
      <c r="HNW1648" s="42"/>
      <c r="HNX1648" s="36"/>
      <c r="HNY1648" s="43"/>
      <c r="HNZ1648" s="44"/>
      <c r="HOA1648" s="36"/>
      <c r="HOB1648" s="37"/>
      <c r="HOC1648" s="38"/>
      <c r="HOD1648" s="39"/>
      <c r="HOE1648" s="40"/>
      <c r="HOF1648" s="37"/>
      <c r="HOG1648" s="41"/>
      <c r="HOH1648" s="42"/>
      <c r="HOI1648" s="36"/>
      <c r="HOJ1648" s="43"/>
      <c r="HOK1648" s="44"/>
      <c r="HOL1648" s="36"/>
      <c r="HOM1648" s="37"/>
      <c r="HON1648" s="38"/>
      <c r="HOO1648" s="39"/>
      <c r="HOP1648" s="40"/>
      <c r="HOQ1648" s="37"/>
      <c r="HOR1648" s="41"/>
      <c r="HOS1648" s="42"/>
      <c r="HOT1648" s="36"/>
      <c r="HOU1648" s="43"/>
      <c r="HOV1648" s="44"/>
      <c r="HOW1648" s="36"/>
      <c r="HOX1648" s="37"/>
      <c r="HOY1648" s="38"/>
      <c r="HOZ1648" s="39"/>
      <c r="HPA1648" s="40"/>
      <c r="HPB1648" s="37"/>
      <c r="HPC1648" s="41"/>
      <c r="HPD1648" s="42"/>
      <c r="HPE1648" s="36"/>
      <c r="HPF1648" s="43"/>
      <c r="HPG1648" s="44"/>
      <c r="HPH1648" s="36"/>
      <c r="HPI1648" s="37"/>
      <c r="HPJ1648" s="38"/>
      <c r="HPK1648" s="39"/>
      <c r="HPL1648" s="40"/>
      <c r="HPM1648" s="37"/>
      <c r="HPN1648" s="41"/>
      <c r="HPO1648" s="42"/>
      <c r="HPP1648" s="36"/>
      <c r="HPQ1648" s="43"/>
      <c r="HPR1648" s="44"/>
      <c r="HPS1648" s="36"/>
      <c r="HPT1648" s="37"/>
      <c r="HPU1648" s="38"/>
      <c r="HPV1648" s="39"/>
      <c r="HPW1648" s="40"/>
      <c r="HPX1648" s="37"/>
      <c r="HPY1648" s="41"/>
      <c r="HPZ1648" s="42"/>
      <c r="HQA1648" s="36"/>
      <c r="HQB1648" s="43"/>
      <c r="HQC1648" s="44"/>
      <c r="HQD1648" s="36"/>
      <c r="HQE1648" s="37"/>
      <c r="HQF1648" s="38"/>
      <c r="HQG1648" s="39"/>
      <c r="HQH1648" s="40"/>
      <c r="HQI1648" s="37"/>
      <c r="HQJ1648" s="41"/>
      <c r="HQK1648" s="42"/>
      <c r="HQL1648" s="36"/>
      <c r="HQM1648" s="43"/>
      <c r="HQN1648" s="44"/>
      <c r="HQO1648" s="36"/>
      <c r="HQP1648" s="37"/>
      <c r="HQQ1648" s="38"/>
      <c r="HQR1648" s="39"/>
      <c r="HQS1648" s="40"/>
      <c r="HQT1648" s="37"/>
      <c r="HQU1648" s="41"/>
      <c r="HQV1648" s="42"/>
      <c r="HQW1648" s="36"/>
      <c r="HQX1648" s="43"/>
      <c r="HQY1648" s="44"/>
      <c r="HQZ1648" s="36"/>
      <c r="HRA1648" s="37"/>
      <c r="HRB1648" s="38"/>
      <c r="HRC1648" s="39"/>
      <c r="HRD1648" s="40"/>
      <c r="HRE1648" s="37"/>
      <c r="HRF1648" s="41"/>
      <c r="HRG1648" s="42"/>
      <c r="HRH1648" s="36"/>
      <c r="HRI1648" s="43"/>
      <c r="HRJ1648" s="44"/>
      <c r="HRK1648" s="36"/>
      <c r="HRL1648" s="37"/>
      <c r="HRM1648" s="38"/>
      <c r="HRN1648" s="39"/>
      <c r="HRO1648" s="40"/>
      <c r="HRP1648" s="37"/>
      <c r="HRQ1648" s="41"/>
      <c r="HRR1648" s="42"/>
      <c r="HRS1648" s="36"/>
      <c r="HRT1648" s="43"/>
      <c r="HRU1648" s="44"/>
      <c r="HRV1648" s="36"/>
      <c r="HRW1648" s="37"/>
      <c r="HRX1648" s="38"/>
      <c r="HRY1648" s="39"/>
      <c r="HRZ1648" s="40"/>
      <c r="HSA1648" s="37"/>
      <c r="HSB1648" s="41"/>
      <c r="HSC1648" s="42"/>
      <c r="HSD1648" s="36"/>
      <c r="HSE1648" s="43"/>
      <c r="HSF1648" s="44"/>
      <c r="HSG1648" s="36"/>
      <c r="HSH1648" s="37"/>
      <c r="HSI1648" s="38"/>
      <c r="HSJ1648" s="39"/>
      <c r="HSK1648" s="40"/>
      <c r="HSL1648" s="37"/>
      <c r="HSM1648" s="41"/>
      <c r="HSN1648" s="42"/>
      <c r="HSO1648" s="36"/>
      <c r="HSP1648" s="43"/>
      <c r="HSQ1648" s="44"/>
      <c r="HSR1648" s="36"/>
      <c r="HSS1648" s="37"/>
      <c r="HST1648" s="38"/>
      <c r="HSU1648" s="39"/>
      <c r="HSV1648" s="40"/>
      <c r="HSW1648" s="37"/>
      <c r="HSX1648" s="41"/>
      <c r="HSY1648" s="42"/>
      <c r="HSZ1648" s="36"/>
      <c r="HTA1648" s="43"/>
      <c r="HTB1648" s="44"/>
      <c r="HTC1648" s="36"/>
      <c r="HTD1648" s="37"/>
      <c r="HTE1648" s="38"/>
      <c r="HTF1648" s="39"/>
      <c r="HTG1648" s="40"/>
      <c r="HTH1648" s="37"/>
      <c r="HTI1648" s="41"/>
      <c r="HTJ1648" s="42"/>
      <c r="HTK1648" s="36"/>
      <c r="HTL1648" s="43"/>
      <c r="HTM1648" s="44"/>
      <c r="HTN1648" s="36"/>
      <c r="HTO1648" s="37"/>
      <c r="HTP1648" s="38"/>
      <c r="HTQ1648" s="39"/>
      <c r="HTR1648" s="40"/>
      <c r="HTS1648" s="37"/>
      <c r="HTT1648" s="41"/>
      <c r="HTU1648" s="42"/>
      <c r="HTV1648" s="36"/>
      <c r="HTW1648" s="43"/>
      <c r="HTX1648" s="44"/>
      <c r="HTY1648" s="36"/>
      <c r="HTZ1648" s="37"/>
      <c r="HUA1648" s="38"/>
      <c r="HUB1648" s="39"/>
      <c r="HUC1648" s="40"/>
      <c r="HUD1648" s="37"/>
      <c r="HUE1648" s="41"/>
      <c r="HUF1648" s="42"/>
      <c r="HUG1648" s="36"/>
      <c r="HUH1648" s="43"/>
      <c r="HUI1648" s="44"/>
      <c r="HUJ1648" s="36"/>
      <c r="HUK1648" s="37"/>
      <c r="HUL1648" s="38"/>
      <c r="HUM1648" s="39"/>
      <c r="HUN1648" s="40"/>
      <c r="HUO1648" s="37"/>
      <c r="HUP1648" s="41"/>
      <c r="HUQ1648" s="42"/>
      <c r="HUR1648" s="36"/>
      <c r="HUS1648" s="43"/>
      <c r="HUT1648" s="44"/>
      <c r="HUU1648" s="36"/>
      <c r="HUV1648" s="37"/>
      <c r="HUW1648" s="38"/>
      <c r="HUX1648" s="39"/>
      <c r="HUY1648" s="40"/>
      <c r="HUZ1648" s="37"/>
      <c r="HVA1648" s="41"/>
      <c r="HVB1648" s="42"/>
      <c r="HVC1648" s="36"/>
      <c r="HVD1648" s="43"/>
      <c r="HVE1648" s="44"/>
      <c r="HVF1648" s="36"/>
      <c r="HVG1648" s="37"/>
      <c r="HVH1648" s="38"/>
      <c r="HVI1648" s="39"/>
      <c r="HVJ1648" s="40"/>
      <c r="HVK1648" s="37"/>
      <c r="HVL1648" s="41"/>
      <c r="HVM1648" s="42"/>
      <c r="HVN1648" s="36"/>
      <c r="HVO1648" s="43"/>
      <c r="HVP1648" s="44"/>
      <c r="HVQ1648" s="36"/>
      <c r="HVR1648" s="37"/>
      <c r="HVS1648" s="38"/>
      <c r="HVT1648" s="39"/>
      <c r="HVU1648" s="40"/>
      <c r="HVV1648" s="37"/>
      <c r="HVW1648" s="41"/>
      <c r="HVX1648" s="42"/>
      <c r="HVY1648" s="36"/>
      <c r="HVZ1648" s="43"/>
      <c r="HWA1648" s="44"/>
      <c r="HWB1648" s="36"/>
      <c r="HWC1648" s="37"/>
      <c r="HWD1648" s="38"/>
      <c r="HWE1648" s="39"/>
      <c r="HWF1648" s="40"/>
      <c r="HWG1648" s="37"/>
      <c r="HWH1648" s="41"/>
      <c r="HWI1648" s="42"/>
      <c r="HWJ1648" s="36"/>
      <c r="HWK1648" s="43"/>
      <c r="HWL1648" s="44"/>
      <c r="HWM1648" s="36"/>
      <c r="HWN1648" s="37"/>
      <c r="HWO1648" s="38"/>
      <c r="HWP1648" s="39"/>
      <c r="HWQ1648" s="40"/>
      <c r="HWR1648" s="37"/>
      <c r="HWS1648" s="41"/>
      <c r="HWT1648" s="42"/>
      <c r="HWU1648" s="36"/>
      <c r="HWV1648" s="43"/>
      <c r="HWW1648" s="44"/>
      <c r="HWX1648" s="36"/>
      <c r="HWY1648" s="37"/>
      <c r="HWZ1648" s="38"/>
      <c r="HXA1648" s="39"/>
      <c r="HXB1648" s="40"/>
      <c r="HXC1648" s="37"/>
      <c r="HXD1648" s="41"/>
      <c r="HXE1648" s="42"/>
      <c r="HXF1648" s="36"/>
      <c r="HXG1648" s="43"/>
      <c r="HXH1648" s="44"/>
      <c r="HXI1648" s="36"/>
      <c r="HXJ1648" s="37"/>
      <c r="HXK1648" s="38"/>
      <c r="HXL1648" s="39"/>
      <c r="HXM1648" s="40"/>
      <c r="HXN1648" s="37"/>
      <c r="HXO1648" s="41"/>
      <c r="HXP1648" s="42"/>
      <c r="HXQ1648" s="36"/>
      <c r="HXR1648" s="43"/>
      <c r="HXS1648" s="44"/>
      <c r="HXT1648" s="36"/>
      <c r="HXU1648" s="37"/>
      <c r="HXV1648" s="38"/>
      <c r="HXW1648" s="39"/>
      <c r="HXX1648" s="40"/>
      <c r="HXY1648" s="37"/>
      <c r="HXZ1648" s="41"/>
      <c r="HYA1648" s="42"/>
      <c r="HYB1648" s="36"/>
      <c r="HYC1648" s="43"/>
      <c r="HYD1648" s="44"/>
      <c r="HYE1648" s="36"/>
      <c r="HYF1648" s="37"/>
      <c r="HYG1648" s="38"/>
      <c r="HYH1648" s="39"/>
      <c r="HYI1648" s="40"/>
      <c r="HYJ1648" s="37"/>
      <c r="HYK1648" s="41"/>
      <c r="HYL1648" s="42"/>
      <c r="HYM1648" s="36"/>
      <c r="HYN1648" s="43"/>
      <c r="HYO1648" s="44"/>
      <c r="HYP1648" s="36"/>
      <c r="HYQ1648" s="37"/>
      <c r="HYR1648" s="38"/>
      <c r="HYS1648" s="39"/>
      <c r="HYT1648" s="40"/>
      <c r="HYU1648" s="37"/>
      <c r="HYV1648" s="41"/>
      <c r="HYW1648" s="42"/>
      <c r="HYX1648" s="36"/>
      <c r="HYY1648" s="43"/>
      <c r="HYZ1648" s="44"/>
      <c r="HZA1648" s="36"/>
      <c r="HZB1648" s="37"/>
      <c r="HZC1648" s="38"/>
      <c r="HZD1648" s="39"/>
      <c r="HZE1648" s="40"/>
      <c r="HZF1648" s="37"/>
      <c r="HZG1648" s="41"/>
      <c r="HZH1648" s="42"/>
      <c r="HZI1648" s="36"/>
      <c r="HZJ1648" s="43"/>
      <c r="HZK1648" s="44"/>
      <c r="HZL1648" s="36"/>
      <c r="HZM1648" s="37"/>
      <c r="HZN1648" s="38"/>
      <c r="HZO1648" s="39"/>
      <c r="HZP1648" s="40"/>
      <c r="HZQ1648" s="37"/>
      <c r="HZR1648" s="41"/>
      <c r="HZS1648" s="42"/>
      <c r="HZT1648" s="36"/>
      <c r="HZU1648" s="43"/>
      <c r="HZV1648" s="44"/>
      <c r="HZW1648" s="36"/>
      <c r="HZX1648" s="37"/>
      <c r="HZY1648" s="38"/>
      <c r="HZZ1648" s="39"/>
      <c r="IAA1648" s="40"/>
      <c r="IAB1648" s="37"/>
      <c r="IAC1648" s="41"/>
      <c r="IAD1648" s="42"/>
      <c r="IAE1648" s="36"/>
      <c r="IAF1648" s="43"/>
      <c r="IAG1648" s="44"/>
      <c r="IAH1648" s="36"/>
      <c r="IAI1648" s="37"/>
      <c r="IAJ1648" s="38"/>
      <c r="IAK1648" s="39"/>
      <c r="IAL1648" s="40"/>
      <c r="IAM1648" s="37"/>
      <c r="IAN1648" s="41"/>
      <c r="IAO1648" s="42"/>
      <c r="IAP1648" s="36"/>
      <c r="IAQ1648" s="43"/>
      <c r="IAR1648" s="44"/>
      <c r="IAS1648" s="36"/>
      <c r="IAT1648" s="37"/>
      <c r="IAU1648" s="38"/>
      <c r="IAV1648" s="39"/>
      <c r="IAW1648" s="40"/>
      <c r="IAX1648" s="37"/>
      <c r="IAY1648" s="41"/>
      <c r="IAZ1648" s="42"/>
      <c r="IBA1648" s="36"/>
      <c r="IBB1648" s="43"/>
      <c r="IBC1648" s="44"/>
      <c r="IBD1648" s="36"/>
      <c r="IBE1648" s="37"/>
      <c r="IBF1648" s="38"/>
      <c r="IBG1648" s="39"/>
      <c r="IBH1648" s="40"/>
      <c r="IBI1648" s="37"/>
      <c r="IBJ1648" s="41"/>
      <c r="IBK1648" s="42"/>
      <c r="IBL1648" s="36"/>
      <c r="IBM1648" s="43"/>
      <c r="IBN1648" s="44"/>
      <c r="IBO1648" s="36"/>
      <c r="IBP1648" s="37"/>
      <c r="IBQ1648" s="38"/>
      <c r="IBR1648" s="39"/>
      <c r="IBS1648" s="40"/>
      <c r="IBT1648" s="37"/>
      <c r="IBU1648" s="41"/>
      <c r="IBV1648" s="42"/>
      <c r="IBW1648" s="36"/>
      <c r="IBX1648" s="43"/>
      <c r="IBY1648" s="44"/>
      <c r="IBZ1648" s="36"/>
      <c r="ICA1648" s="37"/>
      <c r="ICB1648" s="38"/>
      <c r="ICC1648" s="39"/>
      <c r="ICD1648" s="40"/>
      <c r="ICE1648" s="37"/>
      <c r="ICF1648" s="41"/>
      <c r="ICG1648" s="42"/>
      <c r="ICH1648" s="36"/>
      <c r="ICI1648" s="43"/>
      <c r="ICJ1648" s="44"/>
      <c r="ICK1648" s="36"/>
      <c r="ICL1648" s="37"/>
      <c r="ICM1648" s="38"/>
      <c r="ICN1648" s="39"/>
      <c r="ICO1648" s="40"/>
      <c r="ICP1648" s="37"/>
      <c r="ICQ1648" s="41"/>
      <c r="ICR1648" s="42"/>
      <c r="ICS1648" s="36"/>
      <c r="ICT1648" s="43"/>
      <c r="ICU1648" s="44"/>
      <c r="ICV1648" s="36"/>
      <c r="ICW1648" s="37"/>
      <c r="ICX1648" s="38"/>
      <c r="ICY1648" s="39"/>
      <c r="ICZ1648" s="40"/>
      <c r="IDA1648" s="37"/>
      <c r="IDB1648" s="41"/>
      <c r="IDC1648" s="42"/>
      <c r="IDD1648" s="36"/>
      <c r="IDE1648" s="43"/>
      <c r="IDF1648" s="44"/>
      <c r="IDG1648" s="36"/>
      <c r="IDH1648" s="37"/>
      <c r="IDI1648" s="38"/>
      <c r="IDJ1648" s="39"/>
      <c r="IDK1648" s="40"/>
      <c r="IDL1648" s="37"/>
      <c r="IDM1648" s="41"/>
      <c r="IDN1648" s="42"/>
      <c r="IDO1648" s="36"/>
      <c r="IDP1648" s="43"/>
      <c r="IDQ1648" s="44"/>
      <c r="IDR1648" s="36"/>
      <c r="IDS1648" s="37"/>
      <c r="IDT1648" s="38"/>
      <c r="IDU1648" s="39"/>
      <c r="IDV1648" s="40"/>
      <c r="IDW1648" s="37"/>
      <c r="IDX1648" s="41"/>
      <c r="IDY1648" s="42"/>
      <c r="IDZ1648" s="36"/>
      <c r="IEA1648" s="43"/>
      <c r="IEB1648" s="44"/>
      <c r="IEC1648" s="36"/>
      <c r="IED1648" s="37"/>
      <c r="IEE1648" s="38"/>
      <c r="IEF1648" s="39"/>
      <c r="IEG1648" s="40"/>
      <c r="IEH1648" s="37"/>
      <c r="IEI1648" s="41"/>
      <c r="IEJ1648" s="42"/>
      <c r="IEK1648" s="36"/>
      <c r="IEL1648" s="43"/>
      <c r="IEM1648" s="44"/>
      <c r="IEN1648" s="36"/>
      <c r="IEO1648" s="37"/>
      <c r="IEP1648" s="38"/>
      <c r="IEQ1648" s="39"/>
      <c r="IER1648" s="40"/>
      <c r="IES1648" s="37"/>
      <c r="IET1648" s="41"/>
      <c r="IEU1648" s="42"/>
      <c r="IEV1648" s="36"/>
      <c r="IEW1648" s="43"/>
      <c r="IEX1648" s="44"/>
      <c r="IEY1648" s="36"/>
      <c r="IEZ1648" s="37"/>
      <c r="IFA1648" s="38"/>
      <c r="IFB1648" s="39"/>
      <c r="IFC1648" s="40"/>
      <c r="IFD1648" s="37"/>
      <c r="IFE1648" s="41"/>
      <c r="IFF1648" s="42"/>
      <c r="IFG1648" s="36"/>
      <c r="IFH1648" s="43"/>
      <c r="IFI1648" s="44"/>
      <c r="IFJ1648" s="36"/>
      <c r="IFK1648" s="37"/>
      <c r="IFL1648" s="38"/>
      <c r="IFM1648" s="39"/>
      <c r="IFN1648" s="40"/>
      <c r="IFO1648" s="37"/>
      <c r="IFP1648" s="41"/>
      <c r="IFQ1648" s="42"/>
      <c r="IFR1648" s="36"/>
      <c r="IFS1648" s="43"/>
      <c r="IFT1648" s="44"/>
      <c r="IFU1648" s="36"/>
      <c r="IFV1648" s="37"/>
      <c r="IFW1648" s="38"/>
      <c r="IFX1648" s="39"/>
      <c r="IFY1648" s="40"/>
      <c r="IFZ1648" s="37"/>
      <c r="IGA1648" s="41"/>
      <c r="IGB1648" s="42"/>
      <c r="IGC1648" s="36"/>
      <c r="IGD1648" s="43"/>
      <c r="IGE1648" s="44"/>
      <c r="IGF1648" s="36"/>
      <c r="IGG1648" s="37"/>
      <c r="IGH1648" s="38"/>
      <c r="IGI1648" s="39"/>
      <c r="IGJ1648" s="40"/>
      <c r="IGK1648" s="37"/>
      <c r="IGL1648" s="41"/>
      <c r="IGM1648" s="42"/>
      <c r="IGN1648" s="36"/>
      <c r="IGO1648" s="43"/>
      <c r="IGP1648" s="44"/>
      <c r="IGQ1648" s="36"/>
      <c r="IGR1648" s="37"/>
      <c r="IGS1648" s="38"/>
      <c r="IGT1648" s="39"/>
      <c r="IGU1648" s="40"/>
      <c r="IGV1648" s="37"/>
      <c r="IGW1648" s="41"/>
      <c r="IGX1648" s="42"/>
      <c r="IGY1648" s="36"/>
      <c r="IGZ1648" s="43"/>
      <c r="IHA1648" s="44"/>
      <c r="IHB1648" s="36"/>
      <c r="IHC1648" s="37"/>
      <c r="IHD1648" s="38"/>
      <c r="IHE1648" s="39"/>
      <c r="IHF1648" s="40"/>
      <c r="IHG1648" s="37"/>
      <c r="IHH1648" s="41"/>
      <c r="IHI1648" s="42"/>
      <c r="IHJ1648" s="36"/>
      <c r="IHK1648" s="43"/>
      <c r="IHL1648" s="44"/>
      <c r="IHM1648" s="36"/>
      <c r="IHN1648" s="37"/>
      <c r="IHO1648" s="38"/>
      <c r="IHP1648" s="39"/>
      <c r="IHQ1648" s="40"/>
      <c r="IHR1648" s="37"/>
      <c r="IHS1648" s="41"/>
      <c r="IHT1648" s="42"/>
      <c r="IHU1648" s="36"/>
      <c r="IHV1648" s="43"/>
      <c r="IHW1648" s="44"/>
      <c r="IHX1648" s="36"/>
      <c r="IHY1648" s="37"/>
      <c r="IHZ1648" s="38"/>
      <c r="IIA1648" s="39"/>
      <c r="IIB1648" s="40"/>
      <c r="IIC1648" s="37"/>
      <c r="IID1648" s="41"/>
      <c r="IIE1648" s="42"/>
      <c r="IIF1648" s="36"/>
      <c r="IIG1648" s="43"/>
      <c r="IIH1648" s="44"/>
      <c r="III1648" s="36"/>
      <c r="IIJ1648" s="37"/>
      <c r="IIK1648" s="38"/>
      <c r="IIL1648" s="39"/>
      <c r="IIM1648" s="40"/>
      <c r="IIN1648" s="37"/>
      <c r="IIO1648" s="41"/>
      <c r="IIP1648" s="42"/>
      <c r="IIQ1648" s="36"/>
      <c r="IIR1648" s="43"/>
      <c r="IIS1648" s="44"/>
      <c r="IIT1648" s="36"/>
      <c r="IIU1648" s="37"/>
      <c r="IIV1648" s="38"/>
      <c r="IIW1648" s="39"/>
      <c r="IIX1648" s="40"/>
      <c r="IIY1648" s="37"/>
      <c r="IIZ1648" s="41"/>
      <c r="IJA1648" s="42"/>
      <c r="IJB1648" s="36"/>
      <c r="IJC1648" s="43"/>
      <c r="IJD1648" s="44"/>
      <c r="IJE1648" s="36"/>
      <c r="IJF1648" s="37"/>
      <c r="IJG1648" s="38"/>
      <c r="IJH1648" s="39"/>
      <c r="IJI1648" s="40"/>
      <c r="IJJ1648" s="37"/>
      <c r="IJK1648" s="41"/>
      <c r="IJL1648" s="42"/>
      <c r="IJM1648" s="36"/>
      <c r="IJN1648" s="43"/>
      <c r="IJO1648" s="44"/>
      <c r="IJP1648" s="36"/>
      <c r="IJQ1648" s="37"/>
      <c r="IJR1648" s="38"/>
      <c r="IJS1648" s="39"/>
      <c r="IJT1648" s="40"/>
      <c r="IJU1648" s="37"/>
      <c r="IJV1648" s="41"/>
      <c r="IJW1648" s="42"/>
      <c r="IJX1648" s="36"/>
      <c r="IJY1648" s="43"/>
      <c r="IJZ1648" s="44"/>
      <c r="IKA1648" s="36"/>
      <c r="IKB1648" s="37"/>
      <c r="IKC1648" s="38"/>
      <c r="IKD1648" s="39"/>
      <c r="IKE1648" s="40"/>
      <c r="IKF1648" s="37"/>
      <c r="IKG1648" s="41"/>
      <c r="IKH1648" s="42"/>
      <c r="IKI1648" s="36"/>
      <c r="IKJ1648" s="43"/>
      <c r="IKK1648" s="44"/>
      <c r="IKL1648" s="36"/>
      <c r="IKM1648" s="37"/>
      <c r="IKN1648" s="38"/>
      <c r="IKO1648" s="39"/>
      <c r="IKP1648" s="40"/>
      <c r="IKQ1648" s="37"/>
      <c r="IKR1648" s="41"/>
      <c r="IKS1648" s="42"/>
      <c r="IKT1648" s="36"/>
      <c r="IKU1648" s="43"/>
      <c r="IKV1648" s="44"/>
      <c r="IKW1648" s="36"/>
      <c r="IKX1648" s="37"/>
      <c r="IKY1648" s="38"/>
      <c r="IKZ1648" s="39"/>
      <c r="ILA1648" s="40"/>
      <c r="ILB1648" s="37"/>
      <c r="ILC1648" s="41"/>
      <c r="ILD1648" s="42"/>
      <c r="ILE1648" s="36"/>
      <c r="ILF1648" s="43"/>
      <c r="ILG1648" s="44"/>
      <c r="ILH1648" s="36"/>
      <c r="ILI1648" s="37"/>
      <c r="ILJ1648" s="38"/>
      <c r="ILK1648" s="39"/>
      <c r="ILL1648" s="40"/>
      <c r="ILM1648" s="37"/>
      <c r="ILN1648" s="41"/>
      <c r="ILO1648" s="42"/>
      <c r="ILP1648" s="36"/>
      <c r="ILQ1648" s="43"/>
      <c r="ILR1648" s="44"/>
      <c r="ILS1648" s="36"/>
      <c r="ILT1648" s="37"/>
      <c r="ILU1648" s="38"/>
      <c r="ILV1648" s="39"/>
      <c r="ILW1648" s="40"/>
      <c r="ILX1648" s="37"/>
      <c r="ILY1648" s="41"/>
      <c r="ILZ1648" s="42"/>
      <c r="IMA1648" s="36"/>
      <c r="IMB1648" s="43"/>
      <c r="IMC1648" s="44"/>
      <c r="IMD1648" s="36"/>
      <c r="IME1648" s="37"/>
      <c r="IMF1648" s="38"/>
      <c r="IMG1648" s="39"/>
      <c r="IMH1648" s="40"/>
      <c r="IMI1648" s="37"/>
      <c r="IMJ1648" s="41"/>
      <c r="IMK1648" s="42"/>
      <c r="IML1648" s="36"/>
      <c r="IMM1648" s="43"/>
      <c r="IMN1648" s="44"/>
      <c r="IMO1648" s="36"/>
      <c r="IMP1648" s="37"/>
      <c r="IMQ1648" s="38"/>
      <c r="IMR1648" s="39"/>
      <c r="IMS1648" s="40"/>
      <c r="IMT1648" s="37"/>
      <c r="IMU1648" s="41"/>
      <c r="IMV1648" s="42"/>
      <c r="IMW1648" s="36"/>
      <c r="IMX1648" s="43"/>
      <c r="IMY1648" s="44"/>
      <c r="IMZ1648" s="36"/>
      <c r="INA1648" s="37"/>
      <c r="INB1648" s="38"/>
      <c r="INC1648" s="39"/>
      <c r="IND1648" s="40"/>
      <c r="INE1648" s="37"/>
      <c r="INF1648" s="41"/>
      <c r="ING1648" s="42"/>
      <c r="INH1648" s="36"/>
      <c r="INI1648" s="43"/>
      <c r="INJ1648" s="44"/>
      <c r="INK1648" s="36"/>
      <c r="INL1648" s="37"/>
      <c r="INM1648" s="38"/>
      <c r="INN1648" s="39"/>
      <c r="INO1648" s="40"/>
      <c r="INP1648" s="37"/>
      <c r="INQ1648" s="41"/>
      <c r="INR1648" s="42"/>
      <c r="INS1648" s="36"/>
      <c r="INT1648" s="43"/>
      <c r="INU1648" s="44"/>
      <c r="INV1648" s="36"/>
      <c r="INW1648" s="37"/>
      <c r="INX1648" s="38"/>
      <c r="INY1648" s="39"/>
      <c r="INZ1648" s="40"/>
      <c r="IOA1648" s="37"/>
      <c r="IOB1648" s="41"/>
      <c r="IOC1648" s="42"/>
      <c r="IOD1648" s="36"/>
      <c r="IOE1648" s="43"/>
      <c r="IOF1648" s="44"/>
      <c r="IOG1648" s="36"/>
      <c r="IOH1648" s="37"/>
      <c r="IOI1648" s="38"/>
      <c r="IOJ1648" s="39"/>
      <c r="IOK1648" s="40"/>
      <c r="IOL1648" s="37"/>
      <c r="IOM1648" s="41"/>
      <c r="ION1648" s="42"/>
      <c r="IOO1648" s="36"/>
      <c r="IOP1648" s="43"/>
      <c r="IOQ1648" s="44"/>
      <c r="IOR1648" s="36"/>
      <c r="IOS1648" s="37"/>
      <c r="IOT1648" s="38"/>
      <c r="IOU1648" s="39"/>
      <c r="IOV1648" s="40"/>
      <c r="IOW1648" s="37"/>
      <c r="IOX1648" s="41"/>
      <c r="IOY1648" s="42"/>
      <c r="IOZ1648" s="36"/>
      <c r="IPA1648" s="43"/>
      <c r="IPB1648" s="44"/>
      <c r="IPC1648" s="36"/>
      <c r="IPD1648" s="37"/>
      <c r="IPE1648" s="38"/>
      <c r="IPF1648" s="39"/>
      <c r="IPG1648" s="40"/>
      <c r="IPH1648" s="37"/>
      <c r="IPI1648" s="41"/>
      <c r="IPJ1648" s="42"/>
      <c r="IPK1648" s="36"/>
      <c r="IPL1648" s="43"/>
      <c r="IPM1648" s="44"/>
      <c r="IPN1648" s="36"/>
      <c r="IPO1648" s="37"/>
      <c r="IPP1648" s="38"/>
      <c r="IPQ1648" s="39"/>
      <c r="IPR1648" s="40"/>
      <c r="IPS1648" s="37"/>
      <c r="IPT1648" s="41"/>
      <c r="IPU1648" s="42"/>
      <c r="IPV1648" s="36"/>
      <c r="IPW1648" s="43"/>
      <c r="IPX1648" s="44"/>
      <c r="IPY1648" s="36"/>
      <c r="IPZ1648" s="37"/>
      <c r="IQA1648" s="38"/>
      <c r="IQB1648" s="39"/>
      <c r="IQC1648" s="40"/>
      <c r="IQD1648" s="37"/>
      <c r="IQE1648" s="41"/>
      <c r="IQF1648" s="42"/>
      <c r="IQG1648" s="36"/>
      <c r="IQH1648" s="43"/>
      <c r="IQI1648" s="44"/>
      <c r="IQJ1648" s="36"/>
      <c r="IQK1648" s="37"/>
      <c r="IQL1648" s="38"/>
      <c r="IQM1648" s="39"/>
      <c r="IQN1648" s="40"/>
      <c r="IQO1648" s="37"/>
      <c r="IQP1648" s="41"/>
      <c r="IQQ1648" s="42"/>
      <c r="IQR1648" s="36"/>
      <c r="IQS1648" s="43"/>
      <c r="IQT1648" s="44"/>
      <c r="IQU1648" s="36"/>
      <c r="IQV1648" s="37"/>
      <c r="IQW1648" s="38"/>
      <c r="IQX1648" s="39"/>
      <c r="IQY1648" s="40"/>
      <c r="IQZ1648" s="37"/>
      <c r="IRA1648" s="41"/>
      <c r="IRB1648" s="42"/>
      <c r="IRC1648" s="36"/>
      <c r="IRD1648" s="43"/>
      <c r="IRE1648" s="44"/>
      <c r="IRF1648" s="36"/>
      <c r="IRG1648" s="37"/>
      <c r="IRH1648" s="38"/>
      <c r="IRI1648" s="39"/>
      <c r="IRJ1648" s="40"/>
      <c r="IRK1648" s="37"/>
      <c r="IRL1648" s="41"/>
      <c r="IRM1648" s="42"/>
      <c r="IRN1648" s="36"/>
      <c r="IRO1648" s="43"/>
      <c r="IRP1648" s="44"/>
      <c r="IRQ1648" s="36"/>
      <c r="IRR1648" s="37"/>
      <c r="IRS1648" s="38"/>
      <c r="IRT1648" s="39"/>
      <c r="IRU1648" s="40"/>
      <c r="IRV1648" s="37"/>
      <c r="IRW1648" s="41"/>
      <c r="IRX1648" s="42"/>
      <c r="IRY1648" s="36"/>
      <c r="IRZ1648" s="43"/>
      <c r="ISA1648" s="44"/>
      <c r="ISB1648" s="36"/>
      <c r="ISC1648" s="37"/>
      <c r="ISD1648" s="38"/>
      <c r="ISE1648" s="39"/>
      <c r="ISF1648" s="40"/>
      <c r="ISG1648" s="37"/>
      <c r="ISH1648" s="41"/>
      <c r="ISI1648" s="42"/>
      <c r="ISJ1648" s="36"/>
      <c r="ISK1648" s="43"/>
      <c r="ISL1648" s="44"/>
      <c r="ISM1648" s="36"/>
      <c r="ISN1648" s="37"/>
      <c r="ISO1648" s="38"/>
      <c r="ISP1648" s="39"/>
      <c r="ISQ1648" s="40"/>
      <c r="ISR1648" s="37"/>
      <c r="ISS1648" s="41"/>
      <c r="IST1648" s="42"/>
      <c r="ISU1648" s="36"/>
      <c r="ISV1648" s="43"/>
      <c r="ISW1648" s="44"/>
      <c r="ISX1648" s="36"/>
      <c r="ISY1648" s="37"/>
      <c r="ISZ1648" s="38"/>
      <c r="ITA1648" s="39"/>
      <c r="ITB1648" s="40"/>
      <c r="ITC1648" s="37"/>
      <c r="ITD1648" s="41"/>
      <c r="ITE1648" s="42"/>
      <c r="ITF1648" s="36"/>
      <c r="ITG1648" s="43"/>
      <c r="ITH1648" s="44"/>
      <c r="ITI1648" s="36"/>
      <c r="ITJ1648" s="37"/>
      <c r="ITK1648" s="38"/>
      <c r="ITL1648" s="39"/>
      <c r="ITM1648" s="40"/>
      <c r="ITN1648" s="37"/>
      <c r="ITO1648" s="41"/>
      <c r="ITP1648" s="42"/>
      <c r="ITQ1648" s="36"/>
      <c r="ITR1648" s="43"/>
      <c r="ITS1648" s="44"/>
      <c r="ITT1648" s="36"/>
      <c r="ITU1648" s="37"/>
      <c r="ITV1648" s="38"/>
      <c r="ITW1648" s="39"/>
      <c r="ITX1648" s="40"/>
      <c r="ITY1648" s="37"/>
      <c r="ITZ1648" s="41"/>
      <c r="IUA1648" s="42"/>
      <c r="IUB1648" s="36"/>
      <c r="IUC1648" s="43"/>
      <c r="IUD1648" s="44"/>
      <c r="IUE1648" s="36"/>
      <c r="IUF1648" s="37"/>
      <c r="IUG1648" s="38"/>
      <c r="IUH1648" s="39"/>
      <c r="IUI1648" s="40"/>
      <c r="IUJ1648" s="37"/>
      <c r="IUK1648" s="41"/>
      <c r="IUL1648" s="42"/>
      <c r="IUM1648" s="36"/>
      <c r="IUN1648" s="43"/>
      <c r="IUO1648" s="44"/>
      <c r="IUP1648" s="36"/>
      <c r="IUQ1648" s="37"/>
      <c r="IUR1648" s="38"/>
      <c r="IUS1648" s="39"/>
      <c r="IUT1648" s="40"/>
      <c r="IUU1648" s="37"/>
      <c r="IUV1648" s="41"/>
      <c r="IUW1648" s="42"/>
      <c r="IUX1648" s="36"/>
      <c r="IUY1648" s="43"/>
      <c r="IUZ1648" s="44"/>
      <c r="IVA1648" s="36"/>
      <c r="IVB1648" s="37"/>
      <c r="IVC1648" s="38"/>
      <c r="IVD1648" s="39"/>
      <c r="IVE1648" s="40"/>
      <c r="IVF1648" s="37"/>
      <c r="IVG1648" s="41"/>
      <c r="IVH1648" s="42"/>
      <c r="IVI1648" s="36"/>
      <c r="IVJ1648" s="43"/>
      <c r="IVK1648" s="44"/>
      <c r="IVL1648" s="36"/>
      <c r="IVM1648" s="37"/>
      <c r="IVN1648" s="38"/>
      <c r="IVO1648" s="39"/>
      <c r="IVP1648" s="40"/>
      <c r="IVQ1648" s="37"/>
      <c r="IVR1648" s="41"/>
      <c r="IVS1648" s="42"/>
      <c r="IVT1648" s="36"/>
      <c r="IVU1648" s="43"/>
      <c r="IVV1648" s="44"/>
      <c r="IVW1648" s="36"/>
      <c r="IVX1648" s="37"/>
      <c r="IVY1648" s="38"/>
      <c r="IVZ1648" s="39"/>
      <c r="IWA1648" s="40"/>
      <c r="IWB1648" s="37"/>
      <c r="IWC1648" s="41"/>
      <c r="IWD1648" s="42"/>
      <c r="IWE1648" s="36"/>
      <c r="IWF1648" s="43"/>
      <c r="IWG1648" s="44"/>
      <c r="IWH1648" s="36"/>
      <c r="IWI1648" s="37"/>
      <c r="IWJ1648" s="38"/>
      <c r="IWK1648" s="39"/>
      <c r="IWL1648" s="40"/>
      <c r="IWM1648" s="37"/>
      <c r="IWN1648" s="41"/>
      <c r="IWO1648" s="42"/>
      <c r="IWP1648" s="36"/>
      <c r="IWQ1648" s="43"/>
      <c r="IWR1648" s="44"/>
      <c r="IWS1648" s="36"/>
      <c r="IWT1648" s="37"/>
      <c r="IWU1648" s="38"/>
      <c r="IWV1648" s="39"/>
      <c r="IWW1648" s="40"/>
      <c r="IWX1648" s="37"/>
      <c r="IWY1648" s="41"/>
      <c r="IWZ1648" s="42"/>
      <c r="IXA1648" s="36"/>
      <c r="IXB1648" s="43"/>
      <c r="IXC1648" s="44"/>
      <c r="IXD1648" s="36"/>
      <c r="IXE1648" s="37"/>
      <c r="IXF1648" s="38"/>
      <c r="IXG1648" s="39"/>
      <c r="IXH1648" s="40"/>
      <c r="IXI1648" s="37"/>
      <c r="IXJ1648" s="41"/>
      <c r="IXK1648" s="42"/>
      <c r="IXL1648" s="36"/>
      <c r="IXM1648" s="43"/>
      <c r="IXN1648" s="44"/>
      <c r="IXO1648" s="36"/>
      <c r="IXP1648" s="37"/>
      <c r="IXQ1648" s="38"/>
      <c r="IXR1648" s="39"/>
      <c r="IXS1648" s="40"/>
      <c r="IXT1648" s="37"/>
      <c r="IXU1648" s="41"/>
      <c r="IXV1648" s="42"/>
      <c r="IXW1648" s="36"/>
      <c r="IXX1648" s="43"/>
      <c r="IXY1648" s="44"/>
      <c r="IXZ1648" s="36"/>
      <c r="IYA1648" s="37"/>
      <c r="IYB1648" s="38"/>
      <c r="IYC1648" s="39"/>
      <c r="IYD1648" s="40"/>
      <c r="IYE1648" s="37"/>
      <c r="IYF1648" s="41"/>
      <c r="IYG1648" s="42"/>
      <c r="IYH1648" s="36"/>
      <c r="IYI1648" s="43"/>
      <c r="IYJ1648" s="44"/>
      <c r="IYK1648" s="36"/>
      <c r="IYL1648" s="37"/>
      <c r="IYM1648" s="38"/>
      <c r="IYN1648" s="39"/>
      <c r="IYO1648" s="40"/>
      <c r="IYP1648" s="37"/>
      <c r="IYQ1648" s="41"/>
      <c r="IYR1648" s="42"/>
      <c r="IYS1648" s="36"/>
      <c r="IYT1648" s="43"/>
      <c r="IYU1648" s="44"/>
      <c r="IYV1648" s="36"/>
      <c r="IYW1648" s="37"/>
      <c r="IYX1648" s="38"/>
      <c r="IYY1648" s="39"/>
      <c r="IYZ1648" s="40"/>
      <c r="IZA1648" s="37"/>
      <c r="IZB1648" s="41"/>
      <c r="IZC1648" s="42"/>
      <c r="IZD1648" s="36"/>
      <c r="IZE1648" s="43"/>
      <c r="IZF1648" s="44"/>
      <c r="IZG1648" s="36"/>
      <c r="IZH1648" s="37"/>
      <c r="IZI1648" s="38"/>
      <c r="IZJ1648" s="39"/>
      <c r="IZK1648" s="40"/>
      <c r="IZL1648" s="37"/>
      <c r="IZM1648" s="41"/>
      <c r="IZN1648" s="42"/>
      <c r="IZO1648" s="36"/>
      <c r="IZP1648" s="43"/>
      <c r="IZQ1648" s="44"/>
      <c r="IZR1648" s="36"/>
      <c r="IZS1648" s="37"/>
      <c r="IZT1648" s="38"/>
      <c r="IZU1648" s="39"/>
      <c r="IZV1648" s="40"/>
      <c r="IZW1648" s="37"/>
      <c r="IZX1648" s="41"/>
      <c r="IZY1648" s="42"/>
      <c r="IZZ1648" s="36"/>
      <c r="JAA1648" s="43"/>
      <c r="JAB1648" s="44"/>
      <c r="JAC1648" s="36"/>
      <c r="JAD1648" s="37"/>
      <c r="JAE1648" s="38"/>
      <c r="JAF1648" s="39"/>
      <c r="JAG1648" s="40"/>
      <c r="JAH1648" s="37"/>
      <c r="JAI1648" s="41"/>
      <c r="JAJ1648" s="42"/>
      <c r="JAK1648" s="36"/>
      <c r="JAL1648" s="43"/>
      <c r="JAM1648" s="44"/>
      <c r="JAN1648" s="36"/>
      <c r="JAO1648" s="37"/>
      <c r="JAP1648" s="38"/>
      <c r="JAQ1648" s="39"/>
      <c r="JAR1648" s="40"/>
      <c r="JAS1648" s="37"/>
      <c r="JAT1648" s="41"/>
      <c r="JAU1648" s="42"/>
      <c r="JAV1648" s="36"/>
      <c r="JAW1648" s="43"/>
      <c r="JAX1648" s="44"/>
      <c r="JAY1648" s="36"/>
      <c r="JAZ1648" s="37"/>
      <c r="JBA1648" s="38"/>
      <c r="JBB1648" s="39"/>
      <c r="JBC1648" s="40"/>
      <c r="JBD1648" s="37"/>
      <c r="JBE1648" s="41"/>
      <c r="JBF1648" s="42"/>
      <c r="JBG1648" s="36"/>
      <c r="JBH1648" s="43"/>
      <c r="JBI1648" s="44"/>
      <c r="JBJ1648" s="36"/>
      <c r="JBK1648" s="37"/>
      <c r="JBL1648" s="38"/>
      <c r="JBM1648" s="39"/>
      <c r="JBN1648" s="40"/>
      <c r="JBO1648" s="37"/>
      <c r="JBP1648" s="41"/>
      <c r="JBQ1648" s="42"/>
      <c r="JBR1648" s="36"/>
      <c r="JBS1648" s="43"/>
      <c r="JBT1648" s="44"/>
      <c r="JBU1648" s="36"/>
      <c r="JBV1648" s="37"/>
      <c r="JBW1648" s="38"/>
      <c r="JBX1648" s="39"/>
      <c r="JBY1648" s="40"/>
      <c r="JBZ1648" s="37"/>
      <c r="JCA1648" s="41"/>
      <c r="JCB1648" s="42"/>
      <c r="JCC1648" s="36"/>
      <c r="JCD1648" s="43"/>
      <c r="JCE1648" s="44"/>
      <c r="JCF1648" s="36"/>
      <c r="JCG1648" s="37"/>
      <c r="JCH1648" s="38"/>
      <c r="JCI1648" s="39"/>
      <c r="JCJ1648" s="40"/>
      <c r="JCK1648" s="37"/>
      <c r="JCL1648" s="41"/>
      <c r="JCM1648" s="42"/>
      <c r="JCN1648" s="36"/>
      <c r="JCO1648" s="43"/>
      <c r="JCP1648" s="44"/>
      <c r="JCQ1648" s="36"/>
      <c r="JCR1648" s="37"/>
      <c r="JCS1648" s="38"/>
      <c r="JCT1648" s="39"/>
      <c r="JCU1648" s="40"/>
      <c r="JCV1648" s="37"/>
      <c r="JCW1648" s="41"/>
      <c r="JCX1648" s="42"/>
      <c r="JCY1648" s="36"/>
      <c r="JCZ1648" s="43"/>
      <c r="JDA1648" s="44"/>
      <c r="JDB1648" s="36"/>
      <c r="JDC1648" s="37"/>
      <c r="JDD1648" s="38"/>
      <c r="JDE1648" s="39"/>
      <c r="JDF1648" s="40"/>
      <c r="JDG1648" s="37"/>
      <c r="JDH1648" s="41"/>
      <c r="JDI1648" s="42"/>
      <c r="JDJ1648" s="36"/>
      <c r="JDK1648" s="43"/>
      <c r="JDL1648" s="44"/>
      <c r="JDM1648" s="36"/>
      <c r="JDN1648" s="37"/>
      <c r="JDO1648" s="38"/>
      <c r="JDP1648" s="39"/>
      <c r="JDQ1648" s="40"/>
      <c r="JDR1648" s="37"/>
      <c r="JDS1648" s="41"/>
      <c r="JDT1648" s="42"/>
      <c r="JDU1648" s="36"/>
      <c r="JDV1648" s="43"/>
      <c r="JDW1648" s="44"/>
      <c r="JDX1648" s="36"/>
      <c r="JDY1648" s="37"/>
      <c r="JDZ1648" s="38"/>
      <c r="JEA1648" s="39"/>
      <c r="JEB1648" s="40"/>
      <c r="JEC1648" s="37"/>
      <c r="JED1648" s="41"/>
      <c r="JEE1648" s="42"/>
      <c r="JEF1648" s="36"/>
      <c r="JEG1648" s="43"/>
      <c r="JEH1648" s="44"/>
      <c r="JEI1648" s="36"/>
      <c r="JEJ1648" s="37"/>
      <c r="JEK1648" s="38"/>
      <c r="JEL1648" s="39"/>
      <c r="JEM1648" s="40"/>
      <c r="JEN1648" s="37"/>
      <c r="JEO1648" s="41"/>
      <c r="JEP1648" s="42"/>
      <c r="JEQ1648" s="36"/>
      <c r="JER1648" s="43"/>
      <c r="JES1648" s="44"/>
      <c r="JET1648" s="36"/>
      <c r="JEU1648" s="37"/>
      <c r="JEV1648" s="38"/>
      <c r="JEW1648" s="39"/>
      <c r="JEX1648" s="40"/>
      <c r="JEY1648" s="37"/>
      <c r="JEZ1648" s="41"/>
      <c r="JFA1648" s="42"/>
      <c r="JFB1648" s="36"/>
      <c r="JFC1648" s="43"/>
      <c r="JFD1648" s="44"/>
      <c r="JFE1648" s="36"/>
      <c r="JFF1648" s="37"/>
      <c r="JFG1648" s="38"/>
      <c r="JFH1648" s="39"/>
      <c r="JFI1648" s="40"/>
      <c r="JFJ1648" s="37"/>
      <c r="JFK1648" s="41"/>
      <c r="JFL1648" s="42"/>
      <c r="JFM1648" s="36"/>
      <c r="JFN1648" s="43"/>
      <c r="JFO1648" s="44"/>
      <c r="JFP1648" s="36"/>
      <c r="JFQ1648" s="37"/>
      <c r="JFR1648" s="38"/>
      <c r="JFS1648" s="39"/>
      <c r="JFT1648" s="40"/>
      <c r="JFU1648" s="37"/>
      <c r="JFV1648" s="41"/>
      <c r="JFW1648" s="42"/>
      <c r="JFX1648" s="36"/>
      <c r="JFY1648" s="43"/>
      <c r="JFZ1648" s="44"/>
      <c r="JGA1648" s="36"/>
      <c r="JGB1648" s="37"/>
      <c r="JGC1648" s="38"/>
      <c r="JGD1648" s="39"/>
      <c r="JGE1648" s="40"/>
      <c r="JGF1648" s="37"/>
      <c r="JGG1648" s="41"/>
      <c r="JGH1648" s="42"/>
      <c r="JGI1648" s="36"/>
      <c r="JGJ1648" s="43"/>
      <c r="JGK1648" s="44"/>
      <c r="JGL1648" s="36"/>
      <c r="JGM1648" s="37"/>
      <c r="JGN1648" s="38"/>
      <c r="JGO1648" s="39"/>
      <c r="JGP1648" s="40"/>
      <c r="JGQ1648" s="37"/>
      <c r="JGR1648" s="41"/>
      <c r="JGS1648" s="42"/>
      <c r="JGT1648" s="36"/>
      <c r="JGU1648" s="43"/>
      <c r="JGV1648" s="44"/>
      <c r="JGW1648" s="36"/>
      <c r="JGX1648" s="37"/>
      <c r="JGY1648" s="38"/>
      <c r="JGZ1648" s="39"/>
      <c r="JHA1648" s="40"/>
      <c r="JHB1648" s="37"/>
      <c r="JHC1648" s="41"/>
      <c r="JHD1648" s="42"/>
      <c r="JHE1648" s="36"/>
      <c r="JHF1648" s="43"/>
      <c r="JHG1648" s="44"/>
      <c r="JHH1648" s="36"/>
      <c r="JHI1648" s="37"/>
      <c r="JHJ1648" s="38"/>
      <c r="JHK1648" s="39"/>
      <c r="JHL1648" s="40"/>
      <c r="JHM1648" s="37"/>
      <c r="JHN1648" s="41"/>
      <c r="JHO1648" s="42"/>
      <c r="JHP1648" s="36"/>
      <c r="JHQ1648" s="43"/>
      <c r="JHR1648" s="44"/>
      <c r="JHS1648" s="36"/>
      <c r="JHT1648" s="37"/>
      <c r="JHU1648" s="38"/>
      <c r="JHV1648" s="39"/>
      <c r="JHW1648" s="40"/>
      <c r="JHX1648" s="37"/>
      <c r="JHY1648" s="41"/>
      <c r="JHZ1648" s="42"/>
      <c r="JIA1648" s="36"/>
      <c r="JIB1648" s="43"/>
      <c r="JIC1648" s="44"/>
      <c r="JID1648" s="36"/>
      <c r="JIE1648" s="37"/>
      <c r="JIF1648" s="38"/>
      <c r="JIG1648" s="39"/>
      <c r="JIH1648" s="40"/>
      <c r="JII1648" s="37"/>
      <c r="JIJ1648" s="41"/>
      <c r="JIK1648" s="42"/>
      <c r="JIL1648" s="36"/>
      <c r="JIM1648" s="43"/>
      <c r="JIN1648" s="44"/>
      <c r="JIO1648" s="36"/>
      <c r="JIP1648" s="37"/>
      <c r="JIQ1648" s="38"/>
      <c r="JIR1648" s="39"/>
      <c r="JIS1648" s="40"/>
      <c r="JIT1648" s="37"/>
      <c r="JIU1648" s="41"/>
      <c r="JIV1648" s="42"/>
      <c r="JIW1648" s="36"/>
      <c r="JIX1648" s="43"/>
      <c r="JIY1648" s="44"/>
      <c r="JIZ1648" s="36"/>
      <c r="JJA1648" s="37"/>
      <c r="JJB1648" s="38"/>
      <c r="JJC1648" s="39"/>
      <c r="JJD1648" s="40"/>
      <c r="JJE1648" s="37"/>
      <c r="JJF1648" s="41"/>
      <c r="JJG1648" s="42"/>
      <c r="JJH1648" s="36"/>
      <c r="JJI1648" s="43"/>
      <c r="JJJ1648" s="44"/>
      <c r="JJK1648" s="36"/>
      <c r="JJL1648" s="37"/>
      <c r="JJM1648" s="38"/>
      <c r="JJN1648" s="39"/>
      <c r="JJO1648" s="40"/>
      <c r="JJP1648" s="37"/>
      <c r="JJQ1648" s="41"/>
      <c r="JJR1648" s="42"/>
      <c r="JJS1648" s="36"/>
      <c r="JJT1648" s="43"/>
      <c r="JJU1648" s="44"/>
      <c r="JJV1648" s="36"/>
      <c r="JJW1648" s="37"/>
      <c r="JJX1648" s="38"/>
      <c r="JJY1648" s="39"/>
      <c r="JJZ1648" s="40"/>
      <c r="JKA1648" s="37"/>
      <c r="JKB1648" s="41"/>
      <c r="JKC1648" s="42"/>
      <c r="JKD1648" s="36"/>
      <c r="JKE1648" s="43"/>
      <c r="JKF1648" s="44"/>
      <c r="JKG1648" s="36"/>
      <c r="JKH1648" s="37"/>
      <c r="JKI1648" s="38"/>
      <c r="JKJ1648" s="39"/>
      <c r="JKK1648" s="40"/>
      <c r="JKL1648" s="37"/>
      <c r="JKM1648" s="41"/>
      <c r="JKN1648" s="42"/>
      <c r="JKO1648" s="36"/>
      <c r="JKP1648" s="43"/>
      <c r="JKQ1648" s="44"/>
      <c r="JKR1648" s="36"/>
      <c r="JKS1648" s="37"/>
      <c r="JKT1648" s="38"/>
      <c r="JKU1648" s="39"/>
      <c r="JKV1648" s="40"/>
      <c r="JKW1648" s="37"/>
      <c r="JKX1648" s="41"/>
      <c r="JKY1648" s="42"/>
      <c r="JKZ1648" s="36"/>
      <c r="JLA1648" s="43"/>
      <c r="JLB1648" s="44"/>
      <c r="JLC1648" s="36"/>
      <c r="JLD1648" s="37"/>
      <c r="JLE1648" s="38"/>
      <c r="JLF1648" s="39"/>
      <c r="JLG1648" s="40"/>
      <c r="JLH1648" s="37"/>
      <c r="JLI1648" s="41"/>
      <c r="JLJ1648" s="42"/>
      <c r="JLK1648" s="36"/>
      <c r="JLL1648" s="43"/>
      <c r="JLM1648" s="44"/>
      <c r="JLN1648" s="36"/>
      <c r="JLO1648" s="37"/>
      <c r="JLP1648" s="38"/>
      <c r="JLQ1648" s="39"/>
      <c r="JLR1648" s="40"/>
      <c r="JLS1648" s="37"/>
      <c r="JLT1648" s="41"/>
      <c r="JLU1648" s="42"/>
      <c r="JLV1648" s="36"/>
      <c r="JLW1648" s="43"/>
      <c r="JLX1648" s="44"/>
      <c r="JLY1648" s="36"/>
      <c r="JLZ1648" s="37"/>
      <c r="JMA1648" s="38"/>
      <c r="JMB1648" s="39"/>
      <c r="JMC1648" s="40"/>
      <c r="JMD1648" s="37"/>
      <c r="JME1648" s="41"/>
      <c r="JMF1648" s="42"/>
      <c r="JMG1648" s="36"/>
      <c r="JMH1648" s="43"/>
      <c r="JMI1648" s="44"/>
      <c r="JMJ1648" s="36"/>
      <c r="JMK1648" s="37"/>
      <c r="JML1648" s="38"/>
      <c r="JMM1648" s="39"/>
      <c r="JMN1648" s="40"/>
      <c r="JMO1648" s="37"/>
      <c r="JMP1648" s="41"/>
      <c r="JMQ1648" s="42"/>
      <c r="JMR1648" s="36"/>
      <c r="JMS1648" s="43"/>
      <c r="JMT1648" s="44"/>
      <c r="JMU1648" s="36"/>
      <c r="JMV1648" s="37"/>
      <c r="JMW1648" s="38"/>
      <c r="JMX1648" s="39"/>
      <c r="JMY1648" s="40"/>
      <c r="JMZ1648" s="37"/>
      <c r="JNA1648" s="41"/>
      <c r="JNB1648" s="42"/>
      <c r="JNC1648" s="36"/>
      <c r="JND1648" s="43"/>
      <c r="JNE1648" s="44"/>
      <c r="JNF1648" s="36"/>
      <c r="JNG1648" s="37"/>
      <c r="JNH1648" s="38"/>
      <c r="JNI1648" s="39"/>
      <c r="JNJ1648" s="40"/>
      <c r="JNK1648" s="37"/>
      <c r="JNL1648" s="41"/>
      <c r="JNM1648" s="42"/>
      <c r="JNN1648" s="36"/>
      <c r="JNO1648" s="43"/>
      <c r="JNP1648" s="44"/>
      <c r="JNQ1648" s="36"/>
      <c r="JNR1648" s="37"/>
      <c r="JNS1648" s="38"/>
      <c r="JNT1648" s="39"/>
      <c r="JNU1648" s="40"/>
      <c r="JNV1648" s="37"/>
      <c r="JNW1648" s="41"/>
      <c r="JNX1648" s="42"/>
      <c r="JNY1648" s="36"/>
      <c r="JNZ1648" s="43"/>
      <c r="JOA1648" s="44"/>
      <c r="JOB1648" s="36"/>
      <c r="JOC1648" s="37"/>
      <c r="JOD1648" s="38"/>
      <c r="JOE1648" s="39"/>
      <c r="JOF1648" s="40"/>
      <c r="JOG1648" s="37"/>
      <c r="JOH1648" s="41"/>
      <c r="JOI1648" s="42"/>
      <c r="JOJ1648" s="36"/>
      <c r="JOK1648" s="43"/>
      <c r="JOL1648" s="44"/>
      <c r="JOM1648" s="36"/>
      <c r="JON1648" s="37"/>
      <c r="JOO1648" s="38"/>
      <c r="JOP1648" s="39"/>
      <c r="JOQ1648" s="40"/>
      <c r="JOR1648" s="37"/>
      <c r="JOS1648" s="41"/>
      <c r="JOT1648" s="42"/>
      <c r="JOU1648" s="36"/>
      <c r="JOV1648" s="43"/>
      <c r="JOW1648" s="44"/>
      <c r="JOX1648" s="36"/>
      <c r="JOY1648" s="37"/>
      <c r="JOZ1648" s="38"/>
      <c r="JPA1648" s="39"/>
      <c r="JPB1648" s="40"/>
      <c r="JPC1648" s="37"/>
      <c r="JPD1648" s="41"/>
      <c r="JPE1648" s="42"/>
      <c r="JPF1648" s="36"/>
      <c r="JPG1648" s="43"/>
      <c r="JPH1648" s="44"/>
      <c r="JPI1648" s="36"/>
      <c r="JPJ1648" s="37"/>
      <c r="JPK1648" s="38"/>
      <c r="JPL1648" s="39"/>
      <c r="JPM1648" s="40"/>
      <c r="JPN1648" s="37"/>
      <c r="JPO1648" s="41"/>
      <c r="JPP1648" s="42"/>
      <c r="JPQ1648" s="36"/>
      <c r="JPR1648" s="43"/>
      <c r="JPS1648" s="44"/>
      <c r="JPT1648" s="36"/>
      <c r="JPU1648" s="37"/>
      <c r="JPV1648" s="38"/>
      <c r="JPW1648" s="39"/>
      <c r="JPX1648" s="40"/>
      <c r="JPY1648" s="37"/>
      <c r="JPZ1648" s="41"/>
      <c r="JQA1648" s="42"/>
      <c r="JQB1648" s="36"/>
      <c r="JQC1648" s="43"/>
      <c r="JQD1648" s="44"/>
      <c r="JQE1648" s="36"/>
      <c r="JQF1648" s="37"/>
      <c r="JQG1648" s="38"/>
      <c r="JQH1648" s="39"/>
      <c r="JQI1648" s="40"/>
      <c r="JQJ1648" s="37"/>
      <c r="JQK1648" s="41"/>
      <c r="JQL1648" s="42"/>
      <c r="JQM1648" s="36"/>
      <c r="JQN1648" s="43"/>
      <c r="JQO1648" s="44"/>
      <c r="JQP1648" s="36"/>
      <c r="JQQ1648" s="37"/>
      <c r="JQR1648" s="38"/>
      <c r="JQS1648" s="39"/>
      <c r="JQT1648" s="40"/>
      <c r="JQU1648" s="37"/>
      <c r="JQV1648" s="41"/>
      <c r="JQW1648" s="42"/>
      <c r="JQX1648" s="36"/>
      <c r="JQY1648" s="43"/>
      <c r="JQZ1648" s="44"/>
      <c r="JRA1648" s="36"/>
      <c r="JRB1648" s="37"/>
      <c r="JRC1648" s="38"/>
      <c r="JRD1648" s="39"/>
      <c r="JRE1648" s="40"/>
      <c r="JRF1648" s="37"/>
      <c r="JRG1648" s="41"/>
      <c r="JRH1648" s="42"/>
      <c r="JRI1648" s="36"/>
      <c r="JRJ1648" s="43"/>
      <c r="JRK1648" s="44"/>
      <c r="JRL1648" s="36"/>
      <c r="JRM1648" s="37"/>
      <c r="JRN1648" s="38"/>
      <c r="JRO1648" s="39"/>
      <c r="JRP1648" s="40"/>
      <c r="JRQ1648" s="37"/>
      <c r="JRR1648" s="41"/>
      <c r="JRS1648" s="42"/>
      <c r="JRT1648" s="36"/>
      <c r="JRU1648" s="43"/>
      <c r="JRV1648" s="44"/>
      <c r="JRW1648" s="36"/>
      <c r="JRX1648" s="37"/>
      <c r="JRY1648" s="38"/>
      <c r="JRZ1648" s="39"/>
      <c r="JSA1648" s="40"/>
      <c r="JSB1648" s="37"/>
      <c r="JSC1648" s="41"/>
      <c r="JSD1648" s="42"/>
      <c r="JSE1648" s="36"/>
      <c r="JSF1648" s="43"/>
      <c r="JSG1648" s="44"/>
      <c r="JSH1648" s="36"/>
      <c r="JSI1648" s="37"/>
      <c r="JSJ1648" s="38"/>
      <c r="JSK1648" s="39"/>
      <c r="JSL1648" s="40"/>
      <c r="JSM1648" s="37"/>
      <c r="JSN1648" s="41"/>
      <c r="JSO1648" s="42"/>
      <c r="JSP1648" s="36"/>
      <c r="JSQ1648" s="43"/>
      <c r="JSR1648" s="44"/>
      <c r="JSS1648" s="36"/>
      <c r="JST1648" s="37"/>
      <c r="JSU1648" s="38"/>
      <c r="JSV1648" s="39"/>
      <c r="JSW1648" s="40"/>
      <c r="JSX1648" s="37"/>
      <c r="JSY1648" s="41"/>
      <c r="JSZ1648" s="42"/>
      <c r="JTA1648" s="36"/>
      <c r="JTB1648" s="43"/>
      <c r="JTC1648" s="44"/>
      <c r="JTD1648" s="36"/>
      <c r="JTE1648" s="37"/>
      <c r="JTF1648" s="38"/>
      <c r="JTG1648" s="39"/>
      <c r="JTH1648" s="40"/>
      <c r="JTI1648" s="37"/>
      <c r="JTJ1648" s="41"/>
      <c r="JTK1648" s="42"/>
      <c r="JTL1648" s="36"/>
      <c r="JTM1648" s="43"/>
      <c r="JTN1648" s="44"/>
      <c r="JTO1648" s="36"/>
      <c r="JTP1648" s="37"/>
      <c r="JTQ1648" s="38"/>
      <c r="JTR1648" s="39"/>
      <c r="JTS1648" s="40"/>
      <c r="JTT1648" s="37"/>
      <c r="JTU1648" s="41"/>
      <c r="JTV1648" s="42"/>
      <c r="JTW1648" s="36"/>
      <c r="JTX1648" s="43"/>
      <c r="JTY1648" s="44"/>
      <c r="JTZ1648" s="36"/>
      <c r="JUA1648" s="37"/>
      <c r="JUB1648" s="38"/>
      <c r="JUC1648" s="39"/>
      <c r="JUD1648" s="40"/>
      <c r="JUE1648" s="37"/>
      <c r="JUF1648" s="41"/>
      <c r="JUG1648" s="42"/>
      <c r="JUH1648" s="36"/>
      <c r="JUI1648" s="43"/>
      <c r="JUJ1648" s="44"/>
      <c r="JUK1648" s="36"/>
      <c r="JUL1648" s="37"/>
      <c r="JUM1648" s="38"/>
      <c r="JUN1648" s="39"/>
      <c r="JUO1648" s="40"/>
      <c r="JUP1648" s="37"/>
      <c r="JUQ1648" s="41"/>
      <c r="JUR1648" s="42"/>
      <c r="JUS1648" s="36"/>
      <c r="JUT1648" s="43"/>
      <c r="JUU1648" s="44"/>
      <c r="JUV1648" s="36"/>
      <c r="JUW1648" s="37"/>
      <c r="JUX1648" s="38"/>
      <c r="JUY1648" s="39"/>
      <c r="JUZ1648" s="40"/>
      <c r="JVA1648" s="37"/>
      <c r="JVB1648" s="41"/>
      <c r="JVC1648" s="42"/>
      <c r="JVD1648" s="36"/>
      <c r="JVE1648" s="43"/>
      <c r="JVF1648" s="44"/>
      <c r="JVG1648" s="36"/>
      <c r="JVH1648" s="37"/>
      <c r="JVI1648" s="38"/>
      <c r="JVJ1648" s="39"/>
      <c r="JVK1648" s="40"/>
      <c r="JVL1648" s="37"/>
      <c r="JVM1648" s="41"/>
      <c r="JVN1648" s="42"/>
      <c r="JVO1648" s="36"/>
      <c r="JVP1648" s="43"/>
      <c r="JVQ1648" s="44"/>
      <c r="JVR1648" s="36"/>
      <c r="JVS1648" s="37"/>
      <c r="JVT1648" s="38"/>
      <c r="JVU1648" s="39"/>
      <c r="JVV1648" s="40"/>
      <c r="JVW1648" s="37"/>
      <c r="JVX1648" s="41"/>
      <c r="JVY1648" s="42"/>
      <c r="JVZ1648" s="36"/>
      <c r="JWA1648" s="43"/>
      <c r="JWB1648" s="44"/>
      <c r="JWC1648" s="36"/>
      <c r="JWD1648" s="37"/>
      <c r="JWE1648" s="38"/>
      <c r="JWF1648" s="39"/>
      <c r="JWG1648" s="40"/>
      <c r="JWH1648" s="37"/>
      <c r="JWI1648" s="41"/>
      <c r="JWJ1648" s="42"/>
      <c r="JWK1648" s="36"/>
      <c r="JWL1648" s="43"/>
      <c r="JWM1648" s="44"/>
      <c r="JWN1648" s="36"/>
      <c r="JWO1648" s="37"/>
      <c r="JWP1648" s="38"/>
      <c r="JWQ1648" s="39"/>
      <c r="JWR1648" s="40"/>
      <c r="JWS1648" s="37"/>
      <c r="JWT1648" s="41"/>
      <c r="JWU1648" s="42"/>
      <c r="JWV1648" s="36"/>
      <c r="JWW1648" s="43"/>
      <c r="JWX1648" s="44"/>
      <c r="JWY1648" s="36"/>
      <c r="JWZ1648" s="37"/>
      <c r="JXA1648" s="38"/>
      <c r="JXB1648" s="39"/>
      <c r="JXC1648" s="40"/>
      <c r="JXD1648" s="37"/>
      <c r="JXE1648" s="41"/>
      <c r="JXF1648" s="42"/>
      <c r="JXG1648" s="36"/>
      <c r="JXH1648" s="43"/>
      <c r="JXI1648" s="44"/>
      <c r="JXJ1648" s="36"/>
      <c r="JXK1648" s="37"/>
      <c r="JXL1648" s="38"/>
      <c r="JXM1648" s="39"/>
      <c r="JXN1648" s="40"/>
      <c r="JXO1648" s="37"/>
      <c r="JXP1648" s="41"/>
      <c r="JXQ1648" s="42"/>
      <c r="JXR1648" s="36"/>
      <c r="JXS1648" s="43"/>
      <c r="JXT1648" s="44"/>
      <c r="JXU1648" s="36"/>
      <c r="JXV1648" s="37"/>
      <c r="JXW1648" s="38"/>
      <c r="JXX1648" s="39"/>
      <c r="JXY1648" s="40"/>
      <c r="JXZ1648" s="37"/>
      <c r="JYA1648" s="41"/>
      <c r="JYB1648" s="42"/>
      <c r="JYC1648" s="36"/>
      <c r="JYD1648" s="43"/>
      <c r="JYE1648" s="44"/>
      <c r="JYF1648" s="36"/>
      <c r="JYG1648" s="37"/>
      <c r="JYH1648" s="38"/>
      <c r="JYI1648" s="39"/>
      <c r="JYJ1648" s="40"/>
      <c r="JYK1648" s="37"/>
      <c r="JYL1648" s="41"/>
      <c r="JYM1648" s="42"/>
      <c r="JYN1648" s="36"/>
      <c r="JYO1648" s="43"/>
      <c r="JYP1648" s="44"/>
      <c r="JYQ1648" s="36"/>
      <c r="JYR1648" s="37"/>
      <c r="JYS1648" s="38"/>
      <c r="JYT1648" s="39"/>
      <c r="JYU1648" s="40"/>
      <c r="JYV1648" s="37"/>
      <c r="JYW1648" s="41"/>
      <c r="JYX1648" s="42"/>
      <c r="JYY1648" s="36"/>
      <c r="JYZ1648" s="43"/>
      <c r="JZA1648" s="44"/>
      <c r="JZB1648" s="36"/>
      <c r="JZC1648" s="37"/>
      <c r="JZD1648" s="38"/>
      <c r="JZE1648" s="39"/>
      <c r="JZF1648" s="40"/>
      <c r="JZG1648" s="37"/>
      <c r="JZH1648" s="41"/>
      <c r="JZI1648" s="42"/>
      <c r="JZJ1648" s="36"/>
      <c r="JZK1648" s="43"/>
      <c r="JZL1648" s="44"/>
      <c r="JZM1648" s="36"/>
      <c r="JZN1648" s="37"/>
      <c r="JZO1648" s="38"/>
      <c r="JZP1648" s="39"/>
      <c r="JZQ1648" s="40"/>
      <c r="JZR1648" s="37"/>
      <c r="JZS1648" s="41"/>
      <c r="JZT1648" s="42"/>
      <c r="JZU1648" s="36"/>
      <c r="JZV1648" s="43"/>
      <c r="JZW1648" s="44"/>
      <c r="JZX1648" s="36"/>
      <c r="JZY1648" s="37"/>
      <c r="JZZ1648" s="38"/>
      <c r="KAA1648" s="39"/>
      <c r="KAB1648" s="40"/>
      <c r="KAC1648" s="37"/>
      <c r="KAD1648" s="41"/>
      <c r="KAE1648" s="42"/>
      <c r="KAF1648" s="36"/>
      <c r="KAG1648" s="43"/>
      <c r="KAH1648" s="44"/>
      <c r="KAI1648" s="36"/>
      <c r="KAJ1648" s="37"/>
      <c r="KAK1648" s="38"/>
      <c r="KAL1648" s="39"/>
      <c r="KAM1648" s="40"/>
      <c r="KAN1648" s="37"/>
      <c r="KAO1648" s="41"/>
      <c r="KAP1648" s="42"/>
      <c r="KAQ1648" s="36"/>
      <c r="KAR1648" s="43"/>
      <c r="KAS1648" s="44"/>
      <c r="KAT1648" s="36"/>
      <c r="KAU1648" s="37"/>
      <c r="KAV1648" s="38"/>
      <c r="KAW1648" s="39"/>
      <c r="KAX1648" s="40"/>
      <c r="KAY1648" s="37"/>
      <c r="KAZ1648" s="41"/>
      <c r="KBA1648" s="42"/>
      <c r="KBB1648" s="36"/>
      <c r="KBC1648" s="43"/>
      <c r="KBD1648" s="44"/>
      <c r="KBE1648" s="36"/>
      <c r="KBF1648" s="37"/>
      <c r="KBG1648" s="38"/>
      <c r="KBH1648" s="39"/>
      <c r="KBI1648" s="40"/>
      <c r="KBJ1648" s="37"/>
      <c r="KBK1648" s="41"/>
      <c r="KBL1648" s="42"/>
      <c r="KBM1648" s="36"/>
      <c r="KBN1648" s="43"/>
      <c r="KBO1648" s="44"/>
      <c r="KBP1648" s="36"/>
      <c r="KBQ1648" s="37"/>
      <c r="KBR1648" s="38"/>
      <c r="KBS1648" s="39"/>
      <c r="KBT1648" s="40"/>
      <c r="KBU1648" s="37"/>
      <c r="KBV1648" s="41"/>
      <c r="KBW1648" s="42"/>
      <c r="KBX1648" s="36"/>
      <c r="KBY1648" s="43"/>
      <c r="KBZ1648" s="44"/>
      <c r="KCA1648" s="36"/>
      <c r="KCB1648" s="37"/>
      <c r="KCC1648" s="38"/>
      <c r="KCD1648" s="39"/>
      <c r="KCE1648" s="40"/>
      <c r="KCF1648" s="37"/>
      <c r="KCG1648" s="41"/>
      <c r="KCH1648" s="42"/>
      <c r="KCI1648" s="36"/>
      <c r="KCJ1648" s="43"/>
      <c r="KCK1648" s="44"/>
      <c r="KCL1648" s="36"/>
      <c r="KCM1648" s="37"/>
      <c r="KCN1648" s="38"/>
      <c r="KCO1648" s="39"/>
      <c r="KCP1648" s="40"/>
      <c r="KCQ1648" s="37"/>
      <c r="KCR1648" s="41"/>
      <c r="KCS1648" s="42"/>
      <c r="KCT1648" s="36"/>
      <c r="KCU1648" s="43"/>
      <c r="KCV1648" s="44"/>
      <c r="KCW1648" s="36"/>
      <c r="KCX1648" s="37"/>
      <c r="KCY1648" s="38"/>
      <c r="KCZ1648" s="39"/>
      <c r="KDA1648" s="40"/>
      <c r="KDB1648" s="37"/>
      <c r="KDC1648" s="41"/>
      <c r="KDD1648" s="42"/>
      <c r="KDE1648" s="36"/>
      <c r="KDF1648" s="43"/>
      <c r="KDG1648" s="44"/>
      <c r="KDH1648" s="36"/>
      <c r="KDI1648" s="37"/>
      <c r="KDJ1648" s="38"/>
      <c r="KDK1648" s="39"/>
      <c r="KDL1648" s="40"/>
      <c r="KDM1648" s="37"/>
      <c r="KDN1648" s="41"/>
      <c r="KDO1648" s="42"/>
      <c r="KDP1648" s="36"/>
      <c r="KDQ1648" s="43"/>
      <c r="KDR1648" s="44"/>
      <c r="KDS1648" s="36"/>
      <c r="KDT1648" s="37"/>
      <c r="KDU1648" s="38"/>
      <c r="KDV1648" s="39"/>
      <c r="KDW1648" s="40"/>
      <c r="KDX1648" s="37"/>
      <c r="KDY1648" s="41"/>
      <c r="KDZ1648" s="42"/>
      <c r="KEA1648" s="36"/>
      <c r="KEB1648" s="43"/>
      <c r="KEC1648" s="44"/>
      <c r="KED1648" s="36"/>
      <c r="KEE1648" s="37"/>
      <c r="KEF1648" s="38"/>
      <c r="KEG1648" s="39"/>
      <c r="KEH1648" s="40"/>
      <c r="KEI1648" s="37"/>
      <c r="KEJ1648" s="41"/>
      <c r="KEK1648" s="42"/>
      <c r="KEL1648" s="36"/>
      <c r="KEM1648" s="43"/>
      <c r="KEN1648" s="44"/>
      <c r="KEO1648" s="36"/>
      <c r="KEP1648" s="37"/>
      <c r="KEQ1648" s="38"/>
      <c r="KER1648" s="39"/>
      <c r="KES1648" s="40"/>
      <c r="KET1648" s="37"/>
      <c r="KEU1648" s="41"/>
      <c r="KEV1648" s="42"/>
      <c r="KEW1648" s="36"/>
      <c r="KEX1648" s="43"/>
      <c r="KEY1648" s="44"/>
      <c r="KEZ1648" s="36"/>
      <c r="KFA1648" s="37"/>
      <c r="KFB1648" s="38"/>
      <c r="KFC1648" s="39"/>
      <c r="KFD1648" s="40"/>
      <c r="KFE1648" s="37"/>
      <c r="KFF1648" s="41"/>
      <c r="KFG1648" s="42"/>
      <c r="KFH1648" s="36"/>
      <c r="KFI1648" s="43"/>
      <c r="KFJ1648" s="44"/>
      <c r="KFK1648" s="36"/>
      <c r="KFL1648" s="37"/>
      <c r="KFM1648" s="38"/>
      <c r="KFN1648" s="39"/>
      <c r="KFO1648" s="40"/>
      <c r="KFP1648" s="37"/>
      <c r="KFQ1648" s="41"/>
      <c r="KFR1648" s="42"/>
      <c r="KFS1648" s="36"/>
      <c r="KFT1648" s="43"/>
      <c r="KFU1648" s="44"/>
      <c r="KFV1648" s="36"/>
      <c r="KFW1648" s="37"/>
      <c r="KFX1648" s="38"/>
      <c r="KFY1648" s="39"/>
      <c r="KFZ1648" s="40"/>
      <c r="KGA1648" s="37"/>
      <c r="KGB1648" s="41"/>
      <c r="KGC1648" s="42"/>
      <c r="KGD1648" s="36"/>
      <c r="KGE1648" s="43"/>
      <c r="KGF1648" s="44"/>
      <c r="KGG1648" s="36"/>
      <c r="KGH1648" s="37"/>
      <c r="KGI1648" s="38"/>
      <c r="KGJ1648" s="39"/>
      <c r="KGK1648" s="40"/>
      <c r="KGL1648" s="37"/>
      <c r="KGM1648" s="41"/>
      <c r="KGN1648" s="42"/>
      <c r="KGO1648" s="36"/>
      <c r="KGP1648" s="43"/>
      <c r="KGQ1648" s="44"/>
      <c r="KGR1648" s="36"/>
      <c r="KGS1648" s="37"/>
      <c r="KGT1648" s="38"/>
      <c r="KGU1648" s="39"/>
      <c r="KGV1648" s="40"/>
      <c r="KGW1648" s="37"/>
      <c r="KGX1648" s="41"/>
      <c r="KGY1648" s="42"/>
      <c r="KGZ1648" s="36"/>
      <c r="KHA1648" s="43"/>
      <c r="KHB1648" s="44"/>
      <c r="KHC1648" s="36"/>
      <c r="KHD1648" s="37"/>
      <c r="KHE1648" s="38"/>
      <c r="KHF1648" s="39"/>
      <c r="KHG1648" s="40"/>
      <c r="KHH1648" s="37"/>
      <c r="KHI1648" s="41"/>
      <c r="KHJ1648" s="42"/>
      <c r="KHK1648" s="36"/>
      <c r="KHL1648" s="43"/>
      <c r="KHM1648" s="44"/>
      <c r="KHN1648" s="36"/>
      <c r="KHO1648" s="37"/>
      <c r="KHP1648" s="38"/>
      <c r="KHQ1648" s="39"/>
      <c r="KHR1648" s="40"/>
      <c r="KHS1648" s="37"/>
      <c r="KHT1648" s="41"/>
      <c r="KHU1648" s="42"/>
      <c r="KHV1648" s="36"/>
      <c r="KHW1648" s="43"/>
      <c r="KHX1648" s="44"/>
      <c r="KHY1648" s="36"/>
      <c r="KHZ1648" s="37"/>
      <c r="KIA1648" s="38"/>
      <c r="KIB1648" s="39"/>
      <c r="KIC1648" s="40"/>
      <c r="KID1648" s="37"/>
      <c r="KIE1648" s="41"/>
      <c r="KIF1648" s="42"/>
      <c r="KIG1648" s="36"/>
      <c r="KIH1648" s="43"/>
      <c r="KII1648" s="44"/>
      <c r="KIJ1648" s="36"/>
      <c r="KIK1648" s="37"/>
      <c r="KIL1648" s="38"/>
      <c r="KIM1648" s="39"/>
      <c r="KIN1648" s="40"/>
      <c r="KIO1648" s="37"/>
      <c r="KIP1648" s="41"/>
      <c r="KIQ1648" s="42"/>
      <c r="KIR1648" s="36"/>
      <c r="KIS1648" s="43"/>
      <c r="KIT1648" s="44"/>
      <c r="KIU1648" s="36"/>
      <c r="KIV1648" s="37"/>
      <c r="KIW1648" s="38"/>
      <c r="KIX1648" s="39"/>
      <c r="KIY1648" s="40"/>
      <c r="KIZ1648" s="37"/>
      <c r="KJA1648" s="41"/>
      <c r="KJB1648" s="42"/>
      <c r="KJC1648" s="36"/>
      <c r="KJD1648" s="43"/>
      <c r="KJE1648" s="44"/>
      <c r="KJF1648" s="36"/>
      <c r="KJG1648" s="37"/>
      <c r="KJH1648" s="38"/>
      <c r="KJI1648" s="39"/>
      <c r="KJJ1648" s="40"/>
      <c r="KJK1648" s="37"/>
      <c r="KJL1648" s="41"/>
      <c r="KJM1648" s="42"/>
      <c r="KJN1648" s="36"/>
      <c r="KJO1648" s="43"/>
      <c r="KJP1648" s="44"/>
      <c r="KJQ1648" s="36"/>
      <c r="KJR1648" s="37"/>
      <c r="KJS1648" s="38"/>
      <c r="KJT1648" s="39"/>
      <c r="KJU1648" s="40"/>
      <c r="KJV1648" s="37"/>
      <c r="KJW1648" s="41"/>
      <c r="KJX1648" s="42"/>
      <c r="KJY1648" s="36"/>
      <c r="KJZ1648" s="43"/>
      <c r="KKA1648" s="44"/>
      <c r="KKB1648" s="36"/>
      <c r="KKC1648" s="37"/>
      <c r="KKD1648" s="38"/>
      <c r="KKE1648" s="39"/>
      <c r="KKF1648" s="40"/>
      <c r="KKG1648" s="37"/>
      <c r="KKH1648" s="41"/>
      <c r="KKI1648" s="42"/>
      <c r="KKJ1648" s="36"/>
      <c r="KKK1648" s="43"/>
      <c r="KKL1648" s="44"/>
      <c r="KKM1648" s="36"/>
      <c r="KKN1648" s="37"/>
      <c r="KKO1648" s="38"/>
      <c r="KKP1648" s="39"/>
      <c r="KKQ1648" s="40"/>
      <c r="KKR1648" s="37"/>
      <c r="KKS1648" s="41"/>
      <c r="KKT1648" s="42"/>
      <c r="KKU1648" s="36"/>
      <c r="KKV1648" s="43"/>
      <c r="KKW1648" s="44"/>
      <c r="KKX1648" s="36"/>
      <c r="KKY1648" s="37"/>
      <c r="KKZ1648" s="38"/>
      <c r="KLA1648" s="39"/>
      <c r="KLB1648" s="40"/>
      <c r="KLC1648" s="37"/>
      <c r="KLD1648" s="41"/>
      <c r="KLE1648" s="42"/>
      <c r="KLF1648" s="36"/>
      <c r="KLG1648" s="43"/>
      <c r="KLH1648" s="44"/>
      <c r="KLI1648" s="36"/>
      <c r="KLJ1648" s="37"/>
      <c r="KLK1648" s="38"/>
      <c r="KLL1648" s="39"/>
      <c r="KLM1648" s="40"/>
      <c r="KLN1648" s="37"/>
      <c r="KLO1648" s="41"/>
      <c r="KLP1648" s="42"/>
      <c r="KLQ1648" s="36"/>
      <c r="KLR1648" s="43"/>
      <c r="KLS1648" s="44"/>
      <c r="KLT1648" s="36"/>
      <c r="KLU1648" s="37"/>
      <c r="KLV1648" s="38"/>
      <c r="KLW1648" s="39"/>
      <c r="KLX1648" s="40"/>
      <c r="KLY1648" s="37"/>
      <c r="KLZ1648" s="41"/>
      <c r="KMA1648" s="42"/>
      <c r="KMB1648" s="36"/>
      <c r="KMC1648" s="43"/>
      <c r="KMD1648" s="44"/>
      <c r="KME1648" s="36"/>
      <c r="KMF1648" s="37"/>
      <c r="KMG1648" s="38"/>
      <c r="KMH1648" s="39"/>
      <c r="KMI1648" s="40"/>
      <c r="KMJ1648" s="37"/>
      <c r="KMK1648" s="41"/>
      <c r="KML1648" s="42"/>
      <c r="KMM1648" s="36"/>
      <c r="KMN1648" s="43"/>
      <c r="KMO1648" s="44"/>
      <c r="KMP1648" s="36"/>
      <c r="KMQ1648" s="37"/>
      <c r="KMR1648" s="38"/>
      <c r="KMS1648" s="39"/>
      <c r="KMT1648" s="40"/>
      <c r="KMU1648" s="37"/>
      <c r="KMV1648" s="41"/>
      <c r="KMW1648" s="42"/>
      <c r="KMX1648" s="36"/>
      <c r="KMY1648" s="43"/>
      <c r="KMZ1648" s="44"/>
      <c r="KNA1648" s="36"/>
      <c r="KNB1648" s="37"/>
      <c r="KNC1648" s="38"/>
      <c r="KND1648" s="39"/>
      <c r="KNE1648" s="40"/>
      <c r="KNF1648" s="37"/>
      <c r="KNG1648" s="41"/>
      <c r="KNH1648" s="42"/>
      <c r="KNI1648" s="36"/>
      <c r="KNJ1648" s="43"/>
      <c r="KNK1648" s="44"/>
      <c r="KNL1648" s="36"/>
      <c r="KNM1648" s="37"/>
      <c r="KNN1648" s="38"/>
      <c r="KNO1648" s="39"/>
      <c r="KNP1648" s="40"/>
      <c r="KNQ1648" s="37"/>
      <c r="KNR1648" s="41"/>
      <c r="KNS1648" s="42"/>
      <c r="KNT1648" s="36"/>
      <c r="KNU1648" s="43"/>
      <c r="KNV1648" s="44"/>
      <c r="KNW1648" s="36"/>
      <c r="KNX1648" s="37"/>
      <c r="KNY1648" s="38"/>
      <c r="KNZ1648" s="39"/>
      <c r="KOA1648" s="40"/>
      <c r="KOB1648" s="37"/>
      <c r="KOC1648" s="41"/>
      <c r="KOD1648" s="42"/>
      <c r="KOE1648" s="36"/>
      <c r="KOF1648" s="43"/>
      <c r="KOG1648" s="44"/>
      <c r="KOH1648" s="36"/>
      <c r="KOI1648" s="37"/>
      <c r="KOJ1648" s="38"/>
      <c r="KOK1648" s="39"/>
      <c r="KOL1648" s="40"/>
      <c r="KOM1648" s="37"/>
      <c r="KON1648" s="41"/>
      <c r="KOO1648" s="42"/>
      <c r="KOP1648" s="36"/>
      <c r="KOQ1648" s="43"/>
      <c r="KOR1648" s="44"/>
      <c r="KOS1648" s="36"/>
      <c r="KOT1648" s="37"/>
      <c r="KOU1648" s="38"/>
      <c r="KOV1648" s="39"/>
      <c r="KOW1648" s="40"/>
      <c r="KOX1648" s="37"/>
      <c r="KOY1648" s="41"/>
      <c r="KOZ1648" s="42"/>
      <c r="KPA1648" s="36"/>
      <c r="KPB1648" s="43"/>
      <c r="KPC1648" s="44"/>
      <c r="KPD1648" s="36"/>
      <c r="KPE1648" s="37"/>
      <c r="KPF1648" s="38"/>
      <c r="KPG1648" s="39"/>
      <c r="KPH1648" s="40"/>
      <c r="KPI1648" s="37"/>
      <c r="KPJ1648" s="41"/>
      <c r="KPK1648" s="42"/>
      <c r="KPL1648" s="36"/>
      <c r="KPM1648" s="43"/>
      <c r="KPN1648" s="44"/>
      <c r="KPO1648" s="36"/>
      <c r="KPP1648" s="37"/>
      <c r="KPQ1648" s="38"/>
      <c r="KPR1648" s="39"/>
      <c r="KPS1648" s="40"/>
      <c r="KPT1648" s="37"/>
      <c r="KPU1648" s="41"/>
      <c r="KPV1648" s="42"/>
      <c r="KPW1648" s="36"/>
      <c r="KPX1648" s="43"/>
      <c r="KPY1648" s="44"/>
      <c r="KPZ1648" s="36"/>
      <c r="KQA1648" s="37"/>
      <c r="KQB1648" s="38"/>
      <c r="KQC1648" s="39"/>
      <c r="KQD1648" s="40"/>
      <c r="KQE1648" s="37"/>
      <c r="KQF1648" s="41"/>
      <c r="KQG1648" s="42"/>
      <c r="KQH1648" s="36"/>
      <c r="KQI1648" s="43"/>
      <c r="KQJ1648" s="44"/>
      <c r="KQK1648" s="36"/>
      <c r="KQL1648" s="37"/>
      <c r="KQM1648" s="38"/>
      <c r="KQN1648" s="39"/>
      <c r="KQO1648" s="40"/>
      <c r="KQP1648" s="37"/>
      <c r="KQQ1648" s="41"/>
      <c r="KQR1648" s="42"/>
      <c r="KQS1648" s="36"/>
      <c r="KQT1648" s="43"/>
      <c r="KQU1648" s="44"/>
      <c r="KQV1648" s="36"/>
      <c r="KQW1648" s="37"/>
      <c r="KQX1648" s="38"/>
      <c r="KQY1648" s="39"/>
      <c r="KQZ1648" s="40"/>
      <c r="KRA1648" s="37"/>
      <c r="KRB1648" s="41"/>
      <c r="KRC1648" s="42"/>
      <c r="KRD1648" s="36"/>
      <c r="KRE1648" s="43"/>
      <c r="KRF1648" s="44"/>
      <c r="KRG1648" s="36"/>
      <c r="KRH1648" s="37"/>
      <c r="KRI1648" s="38"/>
      <c r="KRJ1648" s="39"/>
      <c r="KRK1648" s="40"/>
      <c r="KRL1648" s="37"/>
      <c r="KRM1648" s="41"/>
      <c r="KRN1648" s="42"/>
      <c r="KRO1648" s="36"/>
      <c r="KRP1648" s="43"/>
      <c r="KRQ1648" s="44"/>
      <c r="KRR1648" s="36"/>
      <c r="KRS1648" s="37"/>
      <c r="KRT1648" s="38"/>
      <c r="KRU1648" s="39"/>
      <c r="KRV1648" s="40"/>
      <c r="KRW1648" s="37"/>
      <c r="KRX1648" s="41"/>
      <c r="KRY1648" s="42"/>
      <c r="KRZ1648" s="36"/>
      <c r="KSA1648" s="43"/>
      <c r="KSB1648" s="44"/>
      <c r="KSC1648" s="36"/>
      <c r="KSD1648" s="37"/>
      <c r="KSE1648" s="38"/>
      <c r="KSF1648" s="39"/>
      <c r="KSG1648" s="40"/>
      <c r="KSH1648" s="37"/>
      <c r="KSI1648" s="41"/>
      <c r="KSJ1648" s="42"/>
      <c r="KSK1648" s="36"/>
      <c r="KSL1648" s="43"/>
      <c r="KSM1648" s="44"/>
      <c r="KSN1648" s="36"/>
      <c r="KSO1648" s="37"/>
      <c r="KSP1648" s="38"/>
      <c r="KSQ1648" s="39"/>
      <c r="KSR1648" s="40"/>
      <c r="KSS1648" s="37"/>
      <c r="KST1648" s="41"/>
      <c r="KSU1648" s="42"/>
      <c r="KSV1648" s="36"/>
      <c r="KSW1648" s="43"/>
      <c r="KSX1648" s="44"/>
      <c r="KSY1648" s="36"/>
      <c r="KSZ1648" s="37"/>
      <c r="KTA1648" s="38"/>
      <c r="KTB1648" s="39"/>
      <c r="KTC1648" s="40"/>
      <c r="KTD1648" s="37"/>
      <c r="KTE1648" s="41"/>
      <c r="KTF1648" s="42"/>
      <c r="KTG1648" s="36"/>
      <c r="KTH1648" s="43"/>
      <c r="KTI1648" s="44"/>
      <c r="KTJ1648" s="36"/>
      <c r="KTK1648" s="37"/>
      <c r="KTL1648" s="38"/>
      <c r="KTM1648" s="39"/>
      <c r="KTN1648" s="40"/>
      <c r="KTO1648" s="37"/>
      <c r="KTP1648" s="41"/>
      <c r="KTQ1648" s="42"/>
      <c r="KTR1648" s="36"/>
      <c r="KTS1648" s="43"/>
      <c r="KTT1648" s="44"/>
      <c r="KTU1648" s="36"/>
      <c r="KTV1648" s="37"/>
      <c r="KTW1648" s="38"/>
      <c r="KTX1648" s="39"/>
      <c r="KTY1648" s="40"/>
      <c r="KTZ1648" s="37"/>
      <c r="KUA1648" s="41"/>
      <c r="KUB1648" s="42"/>
      <c r="KUC1648" s="36"/>
      <c r="KUD1648" s="43"/>
      <c r="KUE1648" s="44"/>
      <c r="KUF1648" s="36"/>
      <c r="KUG1648" s="37"/>
      <c r="KUH1648" s="38"/>
      <c r="KUI1648" s="39"/>
      <c r="KUJ1648" s="40"/>
      <c r="KUK1648" s="37"/>
      <c r="KUL1648" s="41"/>
      <c r="KUM1648" s="42"/>
      <c r="KUN1648" s="36"/>
      <c r="KUO1648" s="43"/>
      <c r="KUP1648" s="44"/>
      <c r="KUQ1648" s="36"/>
      <c r="KUR1648" s="37"/>
      <c r="KUS1648" s="38"/>
      <c r="KUT1648" s="39"/>
      <c r="KUU1648" s="40"/>
      <c r="KUV1648" s="37"/>
      <c r="KUW1648" s="41"/>
      <c r="KUX1648" s="42"/>
      <c r="KUY1648" s="36"/>
      <c r="KUZ1648" s="43"/>
      <c r="KVA1648" s="44"/>
      <c r="KVB1648" s="36"/>
      <c r="KVC1648" s="37"/>
      <c r="KVD1648" s="38"/>
      <c r="KVE1648" s="39"/>
      <c r="KVF1648" s="40"/>
      <c r="KVG1648" s="37"/>
      <c r="KVH1648" s="41"/>
      <c r="KVI1648" s="42"/>
      <c r="KVJ1648" s="36"/>
      <c r="KVK1648" s="43"/>
      <c r="KVL1648" s="44"/>
      <c r="KVM1648" s="36"/>
      <c r="KVN1648" s="37"/>
      <c r="KVO1648" s="38"/>
      <c r="KVP1648" s="39"/>
      <c r="KVQ1648" s="40"/>
      <c r="KVR1648" s="37"/>
      <c r="KVS1648" s="41"/>
      <c r="KVT1648" s="42"/>
      <c r="KVU1648" s="36"/>
      <c r="KVV1648" s="43"/>
      <c r="KVW1648" s="44"/>
      <c r="KVX1648" s="36"/>
      <c r="KVY1648" s="37"/>
      <c r="KVZ1648" s="38"/>
      <c r="KWA1648" s="39"/>
      <c r="KWB1648" s="40"/>
      <c r="KWC1648" s="37"/>
      <c r="KWD1648" s="41"/>
      <c r="KWE1648" s="42"/>
      <c r="KWF1648" s="36"/>
      <c r="KWG1648" s="43"/>
      <c r="KWH1648" s="44"/>
      <c r="KWI1648" s="36"/>
      <c r="KWJ1648" s="37"/>
      <c r="KWK1648" s="38"/>
      <c r="KWL1648" s="39"/>
      <c r="KWM1648" s="40"/>
      <c r="KWN1648" s="37"/>
      <c r="KWO1648" s="41"/>
      <c r="KWP1648" s="42"/>
      <c r="KWQ1648" s="36"/>
      <c r="KWR1648" s="43"/>
      <c r="KWS1648" s="44"/>
      <c r="KWT1648" s="36"/>
      <c r="KWU1648" s="37"/>
      <c r="KWV1648" s="38"/>
      <c r="KWW1648" s="39"/>
      <c r="KWX1648" s="40"/>
      <c r="KWY1648" s="37"/>
      <c r="KWZ1648" s="41"/>
      <c r="KXA1648" s="42"/>
      <c r="KXB1648" s="36"/>
      <c r="KXC1648" s="43"/>
      <c r="KXD1648" s="44"/>
      <c r="KXE1648" s="36"/>
      <c r="KXF1648" s="37"/>
      <c r="KXG1648" s="38"/>
      <c r="KXH1648" s="39"/>
      <c r="KXI1648" s="40"/>
      <c r="KXJ1648" s="37"/>
      <c r="KXK1648" s="41"/>
      <c r="KXL1648" s="42"/>
      <c r="KXM1648" s="36"/>
      <c r="KXN1648" s="43"/>
      <c r="KXO1648" s="44"/>
      <c r="KXP1648" s="36"/>
      <c r="KXQ1648" s="37"/>
      <c r="KXR1648" s="38"/>
      <c r="KXS1648" s="39"/>
      <c r="KXT1648" s="40"/>
      <c r="KXU1648" s="37"/>
      <c r="KXV1648" s="41"/>
      <c r="KXW1648" s="42"/>
      <c r="KXX1648" s="36"/>
      <c r="KXY1648" s="43"/>
      <c r="KXZ1648" s="44"/>
      <c r="KYA1648" s="36"/>
      <c r="KYB1648" s="37"/>
      <c r="KYC1648" s="38"/>
      <c r="KYD1648" s="39"/>
      <c r="KYE1648" s="40"/>
      <c r="KYF1648" s="37"/>
      <c r="KYG1648" s="41"/>
      <c r="KYH1648" s="42"/>
      <c r="KYI1648" s="36"/>
      <c r="KYJ1648" s="43"/>
      <c r="KYK1648" s="44"/>
      <c r="KYL1648" s="36"/>
      <c r="KYM1648" s="37"/>
      <c r="KYN1648" s="38"/>
      <c r="KYO1648" s="39"/>
      <c r="KYP1648" s="40"/>
      <c r="KYQ1648" s="37"/>
      <c r="KYR1648" s="41"/>
      <c r="KYS1648" s="42"/>
      <c r="KYT1648" s="36"/>
      <c r="KYU1648" s="43"/>
      <c r="KYV1648" s="44"/>
      <c r="KYW1648" s="36"/>
      <c r="KYX1648" s="37"/>
      <c r="KYY1648" s="38"/>
      <c r="KYZ1648" s="39"/>
      <c r="KZA1648" s="40"/>
      <c r="KZB1648" s="37"/>
      <c r="KZC1648" s="41"/>
      <c r="KZD1648" s="42"/>
      <c r="KZE1648" s="36"/>
      <c r="KZF1648" s="43"/>
      <c r="KZG1648" s="44"/>
      <c r="KZH1648" s="36"/>
      <c r="KZI1648" s="37"/>
      <c r="KZJ1648" s="38"/>
      <c r="KZK1648" s="39"/>
      <c r="KZL1648" s="40"/>
      <c r="KZM1648" s="37"/>
      <c r="KZN1648" s="41"/>
      <c r="KZO1648" s="42"/>
      <c r="KZP1648" s="36"/>
      <c r="KZQ1648" s="43"/>
      <c r="KZR1648" s="44"/>
      <c r="KZS1648" s="36"/>
      <c r="KZT1648" s="37"/>
      <c r="KZU1648" s="38"/>
      <c r="KZV1648" s="39"/>
      <c r="KZW1648" s="40"/>
      <c r="KZX1648" s="37"/>
      <c r="KZY1648" s="41"/>
      <c r="KZZ1648" s="42"/>
      <c r="LAA1648" s="36"/>
      <c r="LAB1648" s="43"/>
      <c r="LAC1648" s="44"/>
      <c r="LAD1648" s="36"/>
      <c r="LAE1648" s="37"/>
      <c r="LAF1648" s="38"/>
      <c r="LAG1648" s="39"/>
      <c r="LAH1648" s="40"/>
      <c r="LAI1648" s="37"/>
      <c r="LAJ1648" s="41"/>
      <c r="LAK1648" s="42"/>
      <c r="LAL1648" s="36"/>
      <c r="LAM1648" s="43"/>
      <c r="LAN1648" s="44"/>
      <c r="LAO1648" s="36"/>
      <c r="LAP1648" s="37"/>
      <c r="LAQ1648" s="38"/>
      <c r="LAR1648" s="39"/>
      <c r="LAS1648" s="40"/>
      <c r="LAT1648" s="37"/>
      <c r="LAU1648" s="41"/>
      <c r="LAV1648" s="42"/>
      <c r="LAW1648" s="36"/>
      <c r="LAX1648" s="43"/>
      <c r="LAY1648" s="44"/>
      <c r="LAZ1648" s="36"/>
      <c r="LBA1648" s="37"/>
      <c r="LBB1648" s="38"/>
      <c r="LBC1648" s="39"/>
      <c r="LBD1648" s="40"/>
      <c r="LBE1648" s="37"/>
      <c r="LBF1648" s="41"/>
      <c r="LBG1648" s="42"/>
      <c r="LBH1648" s="36"/>
      <c r="LBI1648" s="43"/>
      <c r="LBJ1648" s="44"/>
      <c r="LBK1648" s="36"/>
      <c r="LBL1648" s="37"/>
      <c r="LBM1648" s="38"/>
      <c r="LBN1648" s="39"/>
      <c r="LBO1648" s="40"/>
      <c r="LBP1648" s="37"/>
      <c r="LBQ1648" s="41"/>
      <c r="LBR1648" s="42"/>
      <c r="LBS1648" s="36"/>
      <c r="LBT1648" s="43"/>
      <c r="LBU1648" s="44"/>
      <c r="LBV1648" s="36"/>
      <c r="LBW1648" s="37"/>
      <c r="LBX1648" s="38"/>
      <c r="LBY1648" s="39"/>
      <c r="LBZ1648" s="40"/>
      <c r="LCA1648" s="37"/>
      <c r="LCB1648" s="41"/>
      <c r="LCC1648" s="42"/>
      <c r="LCD1648" s="36"/>
      <c r="LCE1648" s="43"/>
      <c r="LCF1648" s="44"/>
      <c r="LCG1648" s="36"/>
      <c r="LCH1648" s="37"/>
      <c r="LCI1648" s="38"/>
      <c r="LCJ1648" s="39"/>
      <c r="LCK1648" s="40"/>
      <c r="LCL1648" s="37"/>
      <c r="LCM1648" s="41"/>
      <c r="LCN1648" s="42"/>
      <c r="LCO1648" s="36"/>
      <c r="LCP1648" s="43"/>
      <c r="LCQ1648" s="44"/>
      <c r="LCR1648" s="36"/>
      <c r="LCS1648" s="37"/>
      <c r="LCT1648" s="38"/>
      <c r="LCU1648" s="39"/>
      <c r="LCV1648" s="40"/>
      <c r="LCW1648" s="37"/>
      <c r="LCX1648" s="41"/>
      <c r="LCY1648" s="42"/>
      <c r="LCZ1648" s="36"/>
      <c r="LDA1648" s="43"/>
      <c r="LDB1648" s="44"/>
      <c r="LDC1648" s="36"/>
      <c r="LDD1648" s="37"/>
      <c r="LDE1648" s="38"/>
      <c r="LDF1648" s="39"/>
      <c r="LDG1648" s="40"/>
      <c r="LDH1648" s="37"/>
      <c r="LDI1648" s="41"/>
      <c r="LDJ1648" s="42"/>
      <c r="LDK1648" s="36"/>
      <c r="LDL1648" s="43"/>
      <c r="LDM1648" s="44"/>
      <c r="LDN1648" s="36"/>
      <c r="LDO1648" s="37"/>
      <c r="LDP1648" s="38"/>
      <c r="LDQ1648" s="39"/>
      <c r="LDR1648" s="40"/>
      <c r="LDS1648" s="37"/>
      <c r="LDT1648" s="41"/>
      <c r="LDU1648" s="42"/>
      <c r="LDV1648" s="36"/>
      <c r="LDW1648" s="43"/>
      <c r="LDX1648" s="44"/>
      <c r="LDY1648" s="36"/>
      <c r="LDZ1648" s="37"/>
      <c r="LEA1648" s="38"/>
      <c r="LEB1648" s="39"/>
      <c r="LEC1648" s="40"/>
      <c r="LED1648" s="37"/>
      <c r="LEE1648" s="41"/>
      <c r="LEF1648" s="42"/>
      <c r="LEG1648" s="36"/>
      <c r="LEH1648" s="43"/>
      <c r="LEI1648" s="44"/>
      <c r="LEJ1648" s="36"/>
      <c r="LEK1648" s="37"/>
      <c r="LEL1648" s="38"/>
      <c r="LEM1648" s="39"/>
      <c r="LEN1648" s="40"/>
      <c r="LEO1648" s="37"/>
      <c r="LEP1648" s="41"/>
      <c r="LEQ1648" s="42"/>
      <c r="LER1648" s="36"/>
      <c r="LES1648" s="43"/>
      <c r="LET1648" s="44"/>
      <c r="LEU1648" s="36"/>
      <c r="LEV1648" s="37"/>
      <c r="LEW1648" s="38"/>
      <c r="LEX1648" s="39"/>
      <c r="LEY1648" s="40"/>
      <c r="LEZ1648" s="37"/>
      <c r="LFA1648" s="41"/>
      <c r="LFB1648" s="42"/>
      <c r="LFC1648" s="36"/>
      <c r="LFD1648" s="43"/>
      <c r="LFE1648" s="44"/>
      <c r="LFF1648" s="36"/>
      <c r="LFG1648" s="37"/>
      <c r="LFH1648" s="38"/>
      <c r="LFI1648" s="39"/>
      <c r="LFJ1648" s="40"/>
      <c r="LFK1648" s="37"/>
      <c r="LFL1648" s="41"/>
      <c r="LFM1648" s="42"/>
      <c r="LFN1648" s="36"/>
      <c r="LFO1648" s="43"/>
      <c r="LFP1648" s="44"/>
      <c r="LFQ1648" s="36"/>
      <c r="LFR1648" s="37"/>
      <c r="LFS1648" s="38"/>
      <c r="LFT1648" s="39"/>
      <c r="LFU1648" s="40"/>
      <c r="LFV1648" s="37"/>
      <c r="LFW1648" s="41"/>
      <c r="LFX1648" s="42"/>
      <c r="LFY1648" s="36"/>
      <c r="LFZ1648" s="43"/>
      <c r="LGA1648" s="44"/>
      <c r="LGB1648" s="36"/>
      <c r="LGC1648" s="37"/>
      <c r="LGD1648" s="38"/>
      <c r="LGE1648" s="39"/>
      <c r="LGF1648" s="40"/>
      <c r="LGG1648" s="37"/>
      <c r="LGH1648" s="41"/>
      <c r="LGI1648" s="42"/>
      <c r="LGJ1648" s="36"/>
      <c r="LGK1648" s="43"/>
      <c r="LGL1648" s="44"/>
      <c r="LGM1648" s="36"/>
      <c r="LGN1648" s="37"/>
      <c r="LGO1648" s="38"/>
      <c r="LGP1648" s="39"/>
      <c r="LGQ1648" s="40"/>
      <c r="LGR1648" s="37"/>
      <c r="LGS1648" s="41"/>
      <c r="LGT1648" s="42"/>
      <c r="LGU1648" s="36"/>
      <c r="LGV1648" s="43"/>
      <c r="LGW1648" s="44"/>
      <c r="LGX1648" s="36"/>
      <c r="LGY1648" s="37"/>
      <c r="LGZ1648" s="38"/>
      <c r="LHA1648" s="39"/>
      <c r="LHB1648" s="40"/>
      <c r="LHC1648" s="37"/>
      <c r="LHD1648" s="41"/>
      <c r="LHE1648" s="42"/>
      <c r="LHF1648" s="36"/>
      <c r="LHG1648" s="43"/>
      <c r="LHH1648" s="44"/>
      <c r="LHI1648" s="36"/>
      <c r="LHJ1648" s="37"/>
      <c r="LHK1648" s="38"/>
      <c r="LHL1648" s="39"/>
      <c r="LHM1648" s="40"/>
      <c r="LHN1648" s="37"/>
      <c r="LHO1648" s="41"/>
      <c r="LHP1648" s="42"/>
      <c r="LHQ1648" s="36"/>
      <c r="LHR1648" s="43"/>
      <c r="LHS1648" s="44"/>
      <c r="LHT1648" s="36"/>
      <c r="LHU1648" s="37"/>
      <c r="LHV1648" s="38"/>
      <c r="LHW1648" s="39"/>
      <c r="LHX1648" s="40"/>
      <c r="LHY1648" s="37"/>
      <c r="LHZ1648" s="41"/>
      <c r="LIA1648" s="42"/>
      <c r="LIB1648" s="36"/>
      <c r="LIC1648" s="43"/>
      <c r="LID1648" s="44"/>
      <c r="LIE1648" s="36"/>
      <c r="LIF1648" s="37"/>
      <c r="LIG1648" s="38"/>
      <c r="LIH1648" s="39"/>
      <c r="LII1648" s="40"/>
      <c r="LIJ1648" s="37"/>
      <c r="LIK1648" s="41"/>
      <c r="LIL1648" s="42"/>
      <c r="LIM1648" s="36"/>
      <c r="LIN1648" s="43"/>
      <c r="LIO1648" s="44"/>
      <c r="LIP1648" s="36"/>
      <c r="LIQ1648" s="37"/>
      <c r="LIR1648" s="38"/>
      <c r="LIS1648" s="39"/>
      <c r="LIT1648" s="40"/>
      <c r="LIU1648" s="37"/>
      <c r="LIV1648" s="41"/>
      <c r="LIW1648" s="42"/>
      <c r="LIX1648" s="36"/>
      <c r="LIY1648" s="43"/>
      <c r="LIZ1648" s="44"/>
      <c r="LJA1648" s="36"/>
      <c r="LJB1648" s="37"/>
      <c r="LJC1648" s="38"/>
      <c r="LJD1648" s="39"/>
      <c r="LJE1648" s="40"/>
      <c r="LJF1648" s="37"/>
      <c r="LJG1648" s="41"/>
      <c r="LJH1648" s="42"/>
      <c r="LJI1648" s="36"/>
      <c r="LJJ1648" s="43"/>
      <c r="LJK1648" s="44"/>
      <c r="LJL1648" s="36"/>
      <c r="LJM1648" s="37"/>
      <c r="LJN1648" s="38"/>
      <c r="LJO1648" s="39"/>
      <c r="LJP1648" s="40"/>
      <c r="LJQ1648" s="37"/>
      <c r="LJR1648" s="41"/>
      <c r="LJS1648" s="42"/>
      <c r="LJT1648" s="36"/>
      <c r="LJU1648" s="43"/>
      <c r="LJV1648" s="44"/>
      <c r="LJW1648" s="36"/>
      <c r="LJX1648" s="37"/>
      <c r="LJY1648" s="38"/>
      <c r="LJZ1648" s="39"/>
      <c r="LKA1648" s="40"/>
      <c r="LKB1648" s="37"/>
      <c r="LKC1648" s="41"/>
      <c r="LKD1648" s="42"/>
      <c r="LKE1648" s="36"/>
      <c r="LKF1648" s="43"/>
      <c r="LKG1648" s="44"/>
      <c r="LKH1648" s="36"/>
      <c r="LKI1648" s="37"/>
      <c r="LKJ1648" s="38"/>
      <c r="LKK1648" s="39"/>
      <c r="LKL1648" s="40"/>
      <c r="LKM1648" s="37"/>
      <c r="LKN1648" s="41"/>
      <c r="LKO1648" s="42"/>
      <c r="LKP1648" s="36"/>
      <c r="LKQ1648" s="43"/>
      <c r="LKR1648" s="44"/>
      <c r="LKS1648" s="36"/>
      <c r="LKT1648" s="37"/>
      <c r="LKU1648" s="38"/>
      <c r="LKV1648" s="39"/>
      <c r="LKW1648" s="40"/>
      <c r="LKX1648" s="37"/>
      <c r="LKY1648" s="41"/>
      <c r="LKZ1648" s="42"/>
      <c r="LLA1648" s="36"/>
      <c r="LLB1648" s="43"/>
      <c r="LLC1648" s="44"/>
      <c r="LLD1648" s="36"/>
      <c r="LLE1648" s="37"/>
      <c r="LLF1648" s="38"/>
      <c r="LLG1648" s="39"/>
      <c r="LLH1648" s="40"/>
      <c r="LLI1648" s="37"/>
      <c r="LLJ1648" s="41"/>
      <c r="LLK1648" s="42"/>
      <c r="LLL1648" s="36"/>
      <c r="LLM1648" s="43"/>
      <c r="LLN1648" s="44"/>
      <c r="LLO1648" s="36"/>
      <c r="LLP1648" s="37"/>
      <c r="LLQ1648" s="38"/>
      <c r="LLR1648" s="39"/>
      <c r="LLS1648" s="40"/>
      <c r="LLT1648" s="37"/>
      <c r="LLU1648" s="41"/>
      <c r="LLV1648" s="42"/>
      <c r="LLW1648" s="36"/>
      <c r="LLX1648" s="43"/>
      <c r="LLY1648" s="44"/>
      <c r="LLZ1648" s="36"/>
      <c r="LMA1648" s="37"/>
      <c r="LMB1648" s="38"/>
      <c r="LMC1648" s="39"/>
      <c r="LMD1648" s="40"/>
      <c r="LME1648" s="37"/>
      <c r="LMF1648" s="41"/>
      <c r="LMG1648" s="42"/>
      <c r="LMH1648" s="36"/>
      <c r="LMI1648" s="43"/>
      <c r="LMJ1648" s="44"/>
      <c r="LMK1648" s="36"/>
      <c r="LML1648" s="37"/>
      <c r="LMM1648" s="38"/>
      <c r="LMN1648" s="39"/>
      <c r="LMO1648" s="40"/>
      <c r="LMP1648" s="37"/>
      <c r="LMQ1648" s="41"/>
      <c r="LMR1648" s="42"/>
      <c r="LMS1648" s="36"/>
      <c r="LMT1648" s="43"/>
      <c r="LMU1648" s="44"/>
      <c r="LMV1648" s="36"/>
      <c r="LMW1648" s="37"/>
      <c r="LMX1648" s="38"/>
      <c r="LMY1648" s="39"/>
      <c r="LMZ1648" s="40"/>
      <c r="LNA1648" s="37"/>
      <c r="LNB1648" s="41"/>
      <c r="LNC1648" s="42"/>
      <c r="LND1648" s="36"/>
      <c r="LNE1648" s="43"/>
      <c r="LNF1648" s="44"/>
      <c r="LNG1648" s="36"/>
      <c r="LNH1648" s="37"/>
      <c r="LNI1648" s="38"/>
      <c r="LNJ1648" s="39"/>
      <c r="LNK1648" s="40"/>
      <c r="LNL1648" s="37"/>
      <c r="LNM1648" s="41"/>
      <c r="LNN1648" s="42"/>
      <c r="LNO1648" s="36"/>
      <c r="LNP1648" s="43"/>
      <c r="LNQ1648" s="44"/>
      <c r="LNR1648" s="36"/>
      <c r="LNS1648" s="37"/>
      <c r="LNT1648" s="38"/>
      <c r="LNU1648" s="39"/>
      <c r="LNV1648" s="40"/>
      <c r="LNW1648" s="37"/>
      <c r="LNX1648" s="41"/>
      <c r="LNY1648" s="42"/>
      <c r="LNZ1648" s="36"/>
      <c r="LOA1648" s="43"/>
      <c r="LOB1648" s="44"/>
      <c r="LOC1648" s="36"/>
      <c r="LOD1648" s="37"/>
      <c r="LOE1648" s="38"/>
      <c r="LOF1648" s="39"/>
      <c r="LOG1648" s="40"/>
      <c r="LOH1648" s="37"/>
      <c r="LOI1648" s="41"/>
      <c r="LOJ1648" s="42"/>
      <c r="LOK1648" s="36"/>
      <c r="LOL1648" s="43"/>
      <c r="LOM1648" s="44"/>
      <c r="LON1648" s="36"/>
      <c r="LOO1648" s="37"/>
      <c r="LOP1648" s="38"/>
      <c r="LOQ1648" s="39"/>
      <c r="LOR1648" s="40"/>
      <c r="LOS1648" s="37"/>
      <c r="LOT1648" s="41"/>
      <c r="LOU1648" s="42"/>
      <c r="LOV1648" s="36"/>
      <c r="LOW1648" s="43"/>
      <c r="LOX1648" s="44"/>
      <c r="LOY1648" s="36"/>
      <c r="LOZ1648" s="37"/>
      <c r="LPA1648" s="38"/>
      <c r="LPB1648" s="39"/>
      <c r="LPC1648" s="40"/>
      <c r="LPD1648" s="37"/>
      <c r="LPE1648" s="41"/>
      <c r="LPF1648" s="42"/>
      <c r="LPG1648" s="36"/>
      <c r="LPH1648" s="43"/>
      <c r="LPI1648" s="44"/>
      <c r="LPJ1648" s="36"/>
      <c r="LPK1648" s="37"/>
      <c r="LPL1648" s="38"/>
      <c r="LPM1648" s="39"/>
      <c r="LPN1648" s="40"/>
      <c r="LPO1648" s="37"/>
      <c r="LPP1648" s="41"/>
      <c r="LPQ1648" s="42"/>
      <c r="LPR1648" s="36"/>
      <c r="LPS1648" s="43"/>
      <c r="LPT1648" s="44"/>
      <c r="LPU1648" s="36"/>
      <c r="LPV1648" s="37"/>
      <c r="LPW1648" s="38"/>
      <c r="LPX1648" s="39"/>
      <c r="LPY1648" s="40"/>
      <c r="LPZ1648" s="37"/>
      <c r="LQA1648" s="41"/>
      <c r="LQB1648" s="42"/>
      <c r="LQC1648" s="36"/>
      <c r="LQD1648" s="43"/>
      <c r="LQE1648" s="44"/>
      <c r="LQF1648" s="36"/>
      <c r="LQG1648" s="37"/>
      <c r="LQH1648" s="38"/>
      <c r="LQI1648" s="39"/>
      <c r="LQJ1648" s="40"/>
      <c r="LQK1648" s="37"/>
      <c r="LQL1648" s="41"/>
      <c r="LQM1648" s="42"/>
      <c r="LQN1648" s="36"/>
      <c r="LQO1648" s="43"/>
      <c r="LQP1648" s="44"/>
      <c r="LQQ1648" s="36"/>
      <c r="LQR1648" s="37"/>
      <c r="LQS1648" s="38"/>
      <c r="LQT1648" s="39"/>
      <c r="LQU1648" s="40"/>
      <c r="LQV1648" s="37"/>
      <c r="LQW1648" s="41"/>
      <c r="LQX1648" s="42"/>
      <c r="LQY1648" s="36"/>
      <c r="LQZ1648" s="43"/>
      <c r="LRA1648" s="44"/>
      <c r="LRB1648" s="36"/>
      <c r="LRC1648" s="37"/>
      <c r="LRD1648" s="38"/>
      <c r="LRE1648" s="39"/>
      <c r="LRF1648" s="40"/>
      <c r="LRG1648" s="37"/>
      <c r="LRH1648" s="41"/>
      <c r="LRI1648" s="42"/>
      <c r="LRJ1648" s="36"/>
      <c r="LRK1648" s="43"/>
      <c r="LRL1648" s="44"/>
      <c r="LRM1648" s="36"/>
      <c r="LRN1648" s="37"/>
      <c r="LRO1648" s="38"/>
      <c r="LRP1648" s="39"/>
      <c r="LRQ1648" s="40"/>
      <c r="LRR1648" s="37"/>
      <c r="LRS1648" s="41"/>
      <c r="LRT1648" s="42"/>
      <c r="LRU1648" s="36"/>
      <c r="LRV1648" s="43"/>
      <c r="LRW1648" s="44"/>
      <c r="LRX1648" s="36"/>
      <c r="LRY1648" s="37"/>
      <c r="LRZ1648" s="38"/>
      <c r="LSA1648" s="39"/>
      <c r="LSB1648" s="40"/>
      <c r="LSC1648" s="37"/>
      <c r="LSD1648" s="41"/>
      <c r="LSE1648" s="42"/>
      <c r="LSF1648" s="36"/>
      <c r="LSG1648" s="43"/>
      <c r="LSH1648" s="44"/>
      <c r="LSI1648" s="36"/>
      <c r="LSJ1648" s="37"/>
      <c r="LSK1648" s="38"/>
      <c r="LSL1648" s="39"/>
      <c r="LSM1648" s="40"/>
      <c r="LSN1648" s="37"/>
      <c r="LSO1648" s="41"/>
      <c r="LSP1648" s="42"/>
      <c r="LSQ1648" s="36"/>
      <c r="LSR1648" s="43"/>
      <c r="LSS1648" s="44"/>
      <c r="LST1648" s="36"/>
      <c r="LSU1648" s="37"/>
      <c r="LSV1648" s="38"/>
      <c r="LSW1648" s="39"/>
      <c r="LSX1648" s="40"/>
      <c r="LSY1648" s="37"/>
      <c r="LSZ1648" s="41"/>
      <c r="LTA1648" s="42"/>
      <c r="LTB1648" s="36"/>
      <c r="LTC1648" s="43"/>
      <c r="LTD1648" s="44"/>
      <c r="LTE1648" s="36"/>
      <c r="LTF1648" s="37"/>
      <c r="LTG1648" s="38"/>
      <c r="LTH1648" s="39"/>
      <c r="LTI1648" s="40"/>
      <c r="LTJ1648" s="37"/>
      <c r="LTK1648" s="41"/>
      <c r="LTL1648" s="42"/>
      <c r="LTM1648" s="36"/>
      <c r="LTN1648" s="43"/>
      <c r="LTO1648" s="44"/>
      <c r="LTP1648" s="36"/>
      <c r="LTQ1648" s="37"/>
      <c r="LTR1648" s="38"/>
      <c r="LTS1648" s="39"/>
      <c r="LTT1648" s="40"/>
      <c r="LTU1648" s="37"/>
      <c r="LTV1648" s="41"/>
      <c r="LTW1648" s="42"/>
      <c r="LTX1648" s="36"/>
      <c r="LTY1648" s="43"/>
      <c r="LTZ1648" s="44"/>
      <c r="LUA1648" s="36"/>
      <c r="LUB1648" s="37"/>
      <c r="LUC1648" s="38"/>
      <c r="LUD1648" s="39"/>
      <c r="LUE1648" s="40"/>
      <c r="LUF1648" s="37"/>
      <c r="LUG1648" s="41"/>
      <c r="LUH1648" s="42"/>
      <c r="LUI1648" s="36"/>
      <c r="LUJ1648" s="43"/>
      <c r="LUK1648" s="44"/>
      <c r="LUL1648" s="36"/>
      <c r="LUM1648" s="37"/>
      <c r="LUN1648" s="38"/>
      <c r="LUO1648" s="39"/>
      <c r="LUP1648" s="40"/>
      <c r="LUQ1648" s="37"/>
      <c r="LUR1648" s="41"/>
      <c r="LUS1648" s="42"/>
      <c r="LUT1648" s="36"/>
      <c r="LUU1648" s="43"/>
      <c r="LUV1648" s="44"/>
      <c r="LUW1648" s="36"/>
      <c r="LUX1648" s="37"/>
      <c r="LUY1648" s="38"/>
      <c r="LUZ1648" s="39"/>
      <c r="LVA1648" s="40"/>
      <c r="LVB1648" s="37"/>
      <c r="LVC1648" s="41"/>
      <c r="LVD1648" s="42"/>
      <c r="LVE1648" s="36"/>
      <c r="LVF1648" s="43"/>
      <c r="LVG1648" s="44"/>
      <c r="LVH1648" s="36"/>
      <c r="LVI1648" s="37"/>
      <c r="LVJ1648" s="38"/>
      <c r="LVK1648" s="39"/>
      <c r="LVL1648" s="40"/>
      <c r="LVM1648" s="37"/>
      <c r="LVN1648" s="41"/>
      <c r="LVO1648" s="42"/>
      <c r="LVP1648" s="36"/>
      <c r="LVQ1648" s="43"/>
      <c r="LVR1648" s="44"/>
      <c r="LVS1648" s="36"/>
      <c r="LVT1648" s="37"/>
      <c r="LVU1648" s="38"/>
      <c r="LVV1648" s="39"/>
      <c r="LVW1648" s="40"/>
      <c r="LVX1648" s="37"/>
      <c r="LVY1648" s="41"/>
      <c r="LVZ1648" s="42"/>
      <c r="LWA1648" s="36"/>
      <c r="LWB1648" s="43"/>
      <c r="LWC1648" s="44"/>
      <c r="LWD1648" s="36"/>
      <c r="LWE1648" s="37"/>
      <c r="LWF1648" s="38"/>
      <c r="LWG1648" s="39"/>
      <c r="LWH1648" s="40"/>
      <c r="LWI1648" s="37"/>
      <c r="LWJ1648" s="41"/>
      <c r="LWK1648" s="42"/>
      <c r="LWL1648" s="36"/>
      <c r="LWM1648" s="43"/>
      <c r="LWN1648" s="44"/>
      <c r="LWO1648" s="36"/>
      <c r="LWP1648" s="37"/>
      <c r="LWQ1648" s="38"/>
      <c r="LWR1648" s="39"/>
      <c r="LWS1648" s="40"/>
      <c r="LWT1648" s="37"/>
      <c r="LWU1648" s="41"/>
      <c r="LWV1648" s="42"/>
      <c r="LWW1648" s="36"/>
      <c r="LWX1648" s="43"/>
      <c r="LWY1648" s="44"/>
      <c r="LWZ1648" s="36"/>
      <c r="LXA1648" s="37"/>
      <c r="LXB1648" s="38"/>
      <c r="LXC1648" s="39"/>
      <c r="LXD1648" s="40"/>
      <c r="LXE1648" s="37"/>
      <c r="LXF1648" s="41"/>
      <c r="LXG1648" s="42"/>
      <c r="LXH1648" s="36"/>
      <c r="LXI1648" s="43"/>
      <c r="LXJ1648" s="44"/>
      <c r="LXK1648" s="36"/>
      <c r="LXL1648" s="37"/>
      <c r="LXM1648" s="38"/>
      <c r="LXN1648" s="39"/>
      <c r="LXO1648" s="40"/>
      <c r="LXP1648" s="37"/>
      <c r="LXQ1648" s="41"/>
      <c r="LXR1648" s="42"/>
      <c r="LXS1648" s="36"/>
      <c r="LXT1648" s="43"/>
      <c r="LXU1648" s="44"/>
      <c r="LXV1648" s="36"/>
      <c r="LXW1648" s="37"/>
      <c r="LXX1648" s="38"/>
      <c r="LXY1648" s="39"/>
      <c r="LXZ1648" s="40"/>
      <c r="LYA1648" s="37"/>
      <c r="LYB1648" s="41"/>
      <c r="LYC1648" s="42"/>
      <c r="LYD1648" s="36"/>
      <c r="LYE1648" s="43"/>
      <c r="LYF1648" s="44"/>
      <c r="LYG1648" s="36"/>
      <c r="LYH1648" s="37"/>
      <c r="LYI1648" s="38"/>
      <c r="LYJ1648" s="39"/>
      <c r="LYK1648" s="40"/>
      <c r="LYL1648" s="37"/>
      <c r="LYM1648" s="41"/>
      <c r="LYN1648" s="42"/>
      <c r="LYO1648" s="36"/>
      <c r="LYP1648" s="43"/>
      <c r="LYQ1648" s="44"/>
      <c r="LYR1648" s="36"/>
      <c r="LYS1648" s="37"/>
      <c r="LYT1648" s="38"/>
      <c r="LYU1648" s="39"/>
      <c r="LYV1648" s="40"/>
      <c r="LYW1648" s="37"/>
      <c r="LYX1648" s="41"/>
      <c r="LYY1648" s="42"/>
      <c r="LYZ1648" s="36"/>
      <c r="LZA1648" s="43"/>
      <c r="LZB1648" s="44"/>
      <c r="LZC1648" s="36"/>
      <c r="LZD1648" s="37"/>
      <c r="LZE1648" s="38"/>
      <c r="LZF1648" s="39"/>
      <c r="LZG1648" s="40"/>
      <c r="LZH1648" s="37"/>
      <c r="LZI1648" s="41"/>
      <c r="LZJ1648" s="42"/>
      <c r="LZK1648" s="36"/>
      <c r="LZL1648" s="43"/>
      <c r="LZM1648" s="44"/>
      <c r="LZN1648" s="36"/>
      <c r="LZO1648" s="37"/>
      <c r="LZP1648" s="38"/>
      <c r="LZQ1648" s="39"/>
      <c r="LZR1648" s="40"/>
      <c r="LZS1648" s="37"/>
      <c r="LZT1648" s="41"/>
      <c r="LZU1648" s="42"/>
      <c r="LZV1648" s="36"/>
      <c r="LZW1648" s="43"/>
      <c r="LZX1648" s="44"/>
      <c r="LZY1648" s="36"/>
      <c r="LZZ1648" s="37"/>
      <c r="MAA1648" s="38"/>
      <c r="MAB1648" s="39"/>
      <c r="MAC1648" s="40"/>
      <c r="MAD1648" s="37"/>
      <c r="MAE1648" s="41"/>
      <c r="MAF1648" s="42"/>
      <c r="MAG1648" s="36"/>
      <c r="MAH1648" s="43"/>
      <c r="MAI1648" s="44"/>
      <c r="MAJ1648" s="36"/>
      <c r="MAK1648" s="37"/>
      <c r="MAL1648" s="38"/>
      <c r="MAM1648" s="39"/>
      <c r="MAN1648" s="40"/>
      <c r="MAO1648" s="37"/>
      <c r="MAP1648" s="41"/>
      <c r="MAQ1648" s="42"/>
      <c r="MAR1648" s="36"/>
      <c r="MAS1648" s="43"/>
      <c r="MAT1648" s="44"/>
      <c r="MAU1648" s="36"/>
      <c r="MAV1648" s="37"/>
      <c r="MAW1648" s="38"/>
      <c r="MAX1648" s="39"/>
      <c r="MAY1648" s="40"/>
      <c r="MAZ1648" s="37"/>
      <c r="MBA1648" s="41"/>
      <c r="MBB1648" s="42"/>
      <c r="MBC1648" s="36"/>
      <c r="MBD1648" s="43"/>
      <c r="MBE1648" s="44"/>
      <c r="MBF1648" s="36"/>
      <c r="MBG1648" s="37"/>
      <c r="MBH1648" s="38"/>
      <c r="MBI1648" s="39"/>
      <c r="MBJ1648" s="40"/>
      <c r="MBK1648" s="37"/>
      <c r="MBL1648" s="41"/>
      <c r="MBM1648" s="42"/>
      <c r="MBN1648" s="36"/>
      <c r="MBO1648" s="43"/>
      <c r="MBP1648" s="44"/>
      <c r="MBQ1648" s="36"/>
      <c r="MBR1648" s="37"/>
      <c r="MBS1648" s="38"/>
      <c r="MBT1648" s="39"/>
      <c r="MBU1648" s="40"/>
      <c r="MBV1648" s="37"/>
      <c r="MBW1648" s="41"/>
      <c r="MBX1648" s="42"/>
      <c r="MBY1648" s="36"/>
      <c r="MBZ1648" s="43"/>
      <c r="MCA1648" s="44"/>
      <c r="MCB1648" s="36"/>
      <c r="MCC1648" s="37"/>
      <c r="MCD1648" s="38"/>
      <c r="MCE1648" s="39"/>
      <c r="MCF1648" s="40"/>
      <c r="MCG1648" s="37"/>
      <c r="MCH1648" s="41"/>
      <c r="MCI1648" s="42"/>
      <c r="MCJ1648" s="36"/>
      <c r="MCK1648" s="43"/>
      <c r="MCL1648" s="44"/>
      <c r="MCM1648" s="36"/>
      <c r="MCN1648" s="37"/>
      <c r="MCO1648" s="38"/>
      <c r="MCP1648" s="39"/>
      <c r="MCQ1648" s="40"/>
      <c r="MCR1648" s="37"/>
      <c r="MCS1648" s="41"/>
      <c r="MCT1648" s="42"/>
      <c r="MCU1648" s="36"/>
      <c r="MCV1648" s="43"/>
      <c r="MCW1648" s="44"/>
      <c r="MCX1648" s="36"/>
      <c r="MCY1648" s="37"/>
      <c r="MCZ1648" s="38"/>
      <c r="MDA1648" s="39"/>
      <c r="MDB1648" s="40"/>
      <c r="MDC1648" s="37"/>
      <c r="MDD1648" s="41"/>
      <c r="MDE1648" s="42"/>
      <c r="MDF1648" s="36"/>
      <c r="MDG1648" s="43"/>
      <c r="MDH1648" s="44"/>
      <c r="MDI1648" s="36"/>
      <c r="MDJ1648" s="37"/>
      <c r="MDK1648" s="38"/>
      <c r="MDL1648" s="39"/>
      <c r="MDM1648" s="40"/>
      <c r="MDN1648" s="37"/>
      <c r="MDO1648" s="41"/>
      <c r="MDP1648" s="42"/>
      <c r="MDQ1648" s="36"/>
      <c r="MDR1648" s="43"/>
      <c r="MDS1648" s="44"/>
      <c r="MDT1648" s="36"/>
      <c r="MDU1648" s="37"/>
      <c r="MDV1648" s="38"/>
      <c r="MDW1648" s="39"/>
      <c r="MDX1648" s="40"/>
      <c r="MDY1648" s="37"/>
      <c r="MDZ1648" s="41"/>
      <c r="MEA1648" s="42"/>
      <c r="MEB1648" s="36"/>
      <c r="MEC1648" s="43"/>
      <c r="MED1648" s="44"/>
      <c r="MEE1648" s="36"/>
      <c r="MEF1648" s="37"/>
      <c r="MEG1648" s="38"/>
      <c r="MEH1648" s="39"/>
      <c r="MEI1648" s="40"/>
      <c r="MEJ1648" s="37"/>
      <c r="MEK1648" s="41"/>
      <c r="MEL1648" s="42"/>
      <c r="MEM1648" s="36"/>
      <c r="MEN1648" s="43"/>
      <c r="MEO1648" s="44"/>
      <c r="MEP1648" s="36"/>
      <c r="MEQ1648" s="37"/>
      <c r="MER1648" s="38"/>
      <c r="MES1648" s="39"/>
      <c r="MET1648" s="40"/>
      <c r="MEU1648" s="37"/>
      <c r="MEV1648" s="41"/>
      <c r="MEW1648" s="42"/>
      <c r="MEX1648" s="36"/>
      <c r="MEY1648" s="43"/>
      <c r="MEZ1648" s="44"/>
      <c r="MFA1648" s="36"/>
      <c r="MFB1648" s="37"/>
      <c r="MFC1648" s="38"/>
      <c r="MFD1648" s="39"/>
      <c r="MFE1648" s="40"/>
      <c r="MFF1648" s="37"/>
      <c r="MFG1648" s="41"/>
      <c r="MFH1648" s="42"/>
      <c r="MFI1648" s="36"/>
      <c r="MFJ1648" s="43"/>
      <c r="MFK1648" s="44"/>
      <c r="MFL1648" s="36"/>
      <c r="MFM1648" s="37"/>
      <c r="MFN1648" s="38"/>
      <c r="MFO1648" s="39"/>
      <c r="MFP1648" s="40"/>
      <c r="MFQ1648" s="37"/>
      <c r="MFR1648" s="41"/>
      <c r="MFS1648" s="42"/>
      <c r="MFT1648" s="36"/>
      <c r="MFU1648" s="43"/>
      <c r="MFV1648" s="44"/>
      <c r="MFW1648" s="36"/>
      <c r="MFX1648" s="37"/>
      <c r="MFY1648" s="38"/>
      <c r="MFZ1648" s="39"/>
      <c r="MGA1648" s="40"/>
      <c r="MGB1648" s="37"/>
      <c r="MGC1648" s="41"/>
      <c r="MGD1648" s="42"/>
      <c r="MGE1648" s="36"/>
      <c r="MGF1648" s="43"/>
      <c r="MGG1648" s="44"/>
      <c r="MGH1648" s="36"/>
      <c r="MGI1648" s="37"/>
      <c r="MGJ1648" s="38"/>
      <c r="MGK1648" s="39"/>
      <c r="MGL1648" s="40"/>
      <c r="MGM1648" s="37"/>
      <c r="MGN1648" s="41"/>
      <c r="MGO1648" s="42"/>
      <c r="MGP1648" s="36"/>
      <c r="MGQ1648" s="43"/>
      <c r="MGR1648" s="44"/>
      <c r="MGS1648" s="36"/>
      <c r="MGT1648" s="37"/>
      <c r="MGU1648" s="38"/>
      <c r="MGV1648" s="39"/>
      <c r="MGW1648" s="40"/>
      <c r="MGX1648" s="37"/>
      <c r="MGY1648" s="41"/>
      <c r="MGZ1648" s="42"/>
      <c r="MHA1648" s="36"/>
      <c r="MHB1648" s="43"/>
      <c r="MHC1648" s="44"/>
      <c r="MHD1648" s="36"/>
      <c r="MHE1648" s="37"/>
      <c r="MHF1648" s="38"/>
      <c r="MHG1648" s="39"/>
      <c r="MHH1648" s="40"/>
      <c r="MHI1648" s="37"/>
      <c r="MHJ1648" s="41"/>
      <c r="MHK1648" s="42"/>
      <c r="MHL1648" s="36"/>
      <c r="MHM1648" s="43"/>
      <c r="MHN1648" s="44"/>
      <c r="MHO1648" s="36"/>
      <c r="MHP1648" s="37"/>
      <c r="MHQ1648" s="38"/>
      <c r="MHR1648" s="39"/>
      <c r="MHS1648" s="40"/>
      <c r="MHT1648" s="37"/>
      <c r="MHU1648" s="41"/>
      <c r="MHV1648" s="42"/>
      <c r="MHW1648" s="36"/>
      <c r="MHX1648" s="43"/>
      <c r="MHY1648" s="44"/>
      <c r="MHZ1648" s="36"/>
      <c r="MIA1648" s="37"/>
      <c r="MIB1648" s="38"/>
      <c r="MIC1648" s="39"/>
      <c r="MID1648" s="40"/>
      <c r="MIE1648" s="37"/>
      <c r="MIF1648" s="41"/>
      <c r="MIG1648" s="42"/>
      <c r="MIH1648" s="36"/>
      <c r="MII1648" s="43"/>
      <c r="MIJ1648" s="44"/>
      <c r="MIK1648" s="36"/>
      <c r="MIL1648" s="37"/>
      <c r="MIM1648" s="38"/>
      <c r="MIN1648" s="39"/>
      <c r="MIO1648" s="40"/>
      <c r="MIP1648" s="37"/>
      <c r="MIQ1648" s="41"/>
      <c r="MIR1648" s="42"/>
      <c r="MIS1648" s="36"/>
      <c r="MIT1648" s="43"/>
      <c r="MIU1648" s="44"/>
      <c r="MIV1648" s="36"/>
      <c r="MIW1648" s="37"/>
      <c r="MIX1648" s="38"/>
      <c r="MIY1648" s="39"/>
      <c r="MIZ1648" s="40"/>
      <c r="MJA1648" s="37"/>
      <c r="MJB1648" s="41"/>
      <c r="MJC1648" s="42"/>
      <c r="MJD1648" s="36"/>
      <c r="MJE1648" s="43"/>
      <c r="MJF1648" s="44"/>
      <c r="MJG1648" s="36"/>
      <c r="MJH1648" s="37"/>
      <c r="MJI1648" s="38"/>
      <c r="MJJ1648" s="39"/>
      <c r="MJK1648" s="40"/>
      <c r="MJL1648" s="37"/>
      <c r="MJM1648" s="41"/>
      <c r="MJN1648" s="42"/>
      <c r="MJO1648" s="36"/>
      <c r="MJP1648" s="43"/>
      <c r="MJQ1648" s="44"/>
      <c r="MJR1648" s="36"/>
      <c r="MJS1648" s="37"/>
      <c r="MJT1648" s="38"/>
      <c r="MJU1648" s="39"/>
      <c r="MJV1648" s="40"/>
      <c r="MJW1648" s="37"/>
      <c r="MJX1648" s="41"/>
      <c r="MJY1648" s="42"/>
      <c r="MJZ1648" s="36"/>
      <c r="MKA1648" s="43"/>
      <c r="MKB1648" s="44"/>
      <c r="MKC1648" s="36"/>
      <c r="MKD1648" s="37"/>
      <c r="MKE1648" s="38"/>
      <c r="MKF1648" s="39"/>
      <c r="MKG1648" s="40"/>
      <c r="MKH1648" s="37"/>
      <c r="MKI1648" s="41"/>
      <c r="MKJ1648" s="42"/>
      <c r="MKK1648" s="36"/>
      <c r="MKL1648" s="43"/>
      <c r="MKM1648" s="44"/>
      <c r="MKN1648" s="36"/>
      <c r="MKO1648" s="37"/>
      <c r="MKP1648" s="38"/>
      <c r="MKQ1648" s="39"/>
      <c r="MKR1648" s="40"/>
      <c r="MKS1648" s="37"/>
      <c r="MKT1648" s="41"/>
      <c r="MKU1648" s="42"/>
      <c r="MKV1648" s="36"/>
      <c r="MKW1648" s="43"/>
      <c r="MKX1648" s="44"/>
      <c r="MKY1648" s="36"/>
      <c r="MKZ1648" s="37"/>
      <c r="MLA1648" s="38"/>
      <c r="MLB1648" s="39"/>
      <c r="MLC1648" s="40"/>
      <c r="MLD1648" s="37"/>
      <c r="MLE1648" s="41"/>
      <c r="MLF1648" s="42"/>
      <c r="MLG1648" s="36"/>
      <c r="MLH1648" s="43"/>
      <c r="MLI1648" s="44"/>
      <c r="MLJ1648" s="36"/>
      <c r="MLK1648" s="37"/>
      <c r="MLL1648" s="38"/>
      <c r="MLM1648" s="39"/>
      <c r="MLN1648" s="40"/>
      <c r="MLO1648" s="37"/>
      <c r="MLP1648" s="41"/>
      <c r="MLQ1648" s="42"/>
      <c r="MLR1648" s="36"/>
      <c r="MLS1648" s="43"/>
      <c r="MLT1648" s="44"/>
      <c r="MLU1648" s="36"/>
      <c r="MLV1648" s="37"/>
      <c r="MLW1648" s="38"/>
      <c r="MLX1648" s="39"/>
      <c r="MLY1648" s="40"/>
      <c r="MLZ1648" s="37"/>
      <c r="MMA1648" s="41"/>
      <c r="MMB1648" s="42"/>
      <c r="MMC1648" s="36"/>
      <c r="MMD1648" s="43"/>
      <c r="MME1648" s="44"/>
      <c r="MMF1648" s="36"/>
      <c r="MMG1648" s="37"/>
      <c r="MMH1648" s="38"/>
      <c r="MMI1648" s="39"/>
      <c r="MMJ1648" s="40"/>
      <c r="MMK1648" s="37"/>
      <c r="MML1648" s="41"/>
      <c r="MMM1648" s="42"/>
      <c r="MMN1648" s="36"/>
      <c r="MMO1648" s="43"/>
      <c r="MMP1648" s="44"/>
      <c r="MMQ1648" s="36"/>
      <c r="MMR1648" s="37"/>
      <c r="MMS1648" s="38"/>
      <c r="MMT1648" s="39"/>
      <c r="MMU1648" s="40"/>
      <c r="MMV1648" s="37"/>
      <c r="MMW1648" s="41"/>
      <c r="MMX1648" s="42"/>
      <c r="MMY1648" s="36"/>
      <c r="MMZ1648" s="43"/>
      <c r="MNA1648" s="44"/>
      <c r="MNB1648" s="36"/>
      <c r="MNC1648" s="37"/>
      <c r="MND1648" s="38"/>
      <c r="MNE1648" s="39"/>
      <c r="MNF1648" s="40"/>
      <c r="MNG1648" s="37"/>
      <c r="MNH1648" s="41"/>
      <c r="MNI1648" s="42"/>
      <c r="MNJ1648" s="36"/>
      <c r="MNK1648" s="43"/>
      <c r="MNL1648" s="44"/>
      <c r="MNM1648" s="36"/>
      <c r="MNN1648" s="37"/>
      <c r="MNO1648" s="38"/>
      <c r="MNP1648" s="39"/>
      <c r="MNQ1648" s="40"/>
      <c r="MNR1648" s="37"/>
      <c r="MNS1648" s="41"/>
      <c r="MNT1648" s="42"/>
      <c r="MNU1648" s="36"/>
      <c r="MNV1648" s="43"/>
      <c r="MNW1648" s="44"/>
      <c r="MNX1648" s="36"/>
      <c r="MNY1648" s="37"/>
      <c r="MNZ1648" s="38"/>
      <c r="MOA1648" s="39"/>
      <c r="MOB1648" s="40"/>
      <c r="MOC1648" s="37"/>
      <c r="MOD1648" s="41"/>
      <c r="MOE1648" s="42"/>
      <c r="MOF1648" s="36"/>
      <c r="MOG1648" s="43"/>
      <c r="MOH1648" s="44"/>
      <c r="MOI1648" s="36"/>
      <c r="MOJ1648" s="37"/>
      <c r="MOK1648" s="38"/>
      <c r="MOL1648" s="39"/>
      <c r="MOM1648" s="40"/>
      <c r="MON1648" s="37"/>
      <c r="MOO1648" s="41"/>
      <c r="MOP1648" s="42"/>
      <c r="MOQ1648" s="36"/>
      <c r="MOR1648" s="43"/>
      <c r="MOS1648" s="44"/>
      <c r="MOT1648" s="36"/>
      <c r="MOU1648" s="37"/>
      <c r="MOV1648" s="38"/>
      <c r="MOW1648" s="39"/>
      <c r="MOX1648" s="40"/>
      <c r="MOY1648" s="37"/>
      <c r="MOZ1648" s="41"/>
      <c r="MPA1648" s="42"/>
      <c r="MPB1648" s="36"/>
      <c r="MPC1648" s="43"/>
      <c r="MPD1648" s="44"/>
      <c r="MPE1648" s="36"/>
      <c r="MPF1648" s="37"/>
      <c r="MPG1648" s="38"/>
      <c r="MPH1648" s="39"/>
      <c r="MPI1648" s="40"/>
      <c r="MPJ1648" s="37"/>
      <c r="MPK1648" s="41"/>
      <c r="MPL1648" s="42"/>
      <c r="MPM1648" s="36"/>
      <c r="MPN1648" s="43"/>
      <c r="MPO1648" s="44"/>
      <c r="MPP1648" s="36"/>
      <c r="MPQ1648" s="37"/>
      <c r="MPR1648" s="38"/>
      <c r="MPS1648" s="39"/>
      <c r="MPT1648" s="40"/>
      <c r="MPU1648" s="37"/>
      <c r="MPV1648" s="41"/>
      <c r="MPW1648" s="42"/>
      <c r="MPX1648" s="36"/>
      <c r="MPY1648" s="43"/>
      <c r="MPZ1648" s="44"/>
      <c r="MQA1648" s="36"/>
      <c r="MQB1648" s="37"/>
      <c r="MQC1648" s="38"/>
      <c r="MQD1648" s="39"/>
      <c r="MQE1648" s="40"/>
      <c r="MQF1648" s="37"/>
      <c r="MQG1648" s="41"/>
      <c r="MQH1648" s="42"/>
      <c r="MQI1648" s="36"/>
      <c r="MQJ1648" s="43"/>
      <c r="MQK1648" s="44"/>
      <c r="MQL1648" s="36"/>
      <c r="MQM1648" s="37"/>
      <c r="MQN1648" s="38"/>
      <c r="MQO1648" s="39"/>
      <c r="MQP1648" s="40"/>
      <c r="MQQ1648" s="37"/>
      <c r="MQR1648" s="41"/>
      <c r="MQS1648" s="42"/>
      <c r="MQT1648" s="36"/>
      <c r="MQU1648" s="43"/>
      <c r="MQV1648" s="44"/>
      <c r="MQW1648" s="36"/>
      <c r="MQX1648" s="37"/>
      <c r="MQY1648" s="38"/>
      <c r="MQZ1648" s="39"/>
      <c r="MRA1648" s="40"/>
      <c r="MRB1648" s="37"/>
      <c r="MRC1648" s="41"/>
      <c r="MRD1648" s="42"/>
      <c r="MRE1648" s="36"/>
      <c r="MRF1648" s="43"/>
      <c r="MRG1648" s="44"/>
      <c r="MRH1648" s="36"/>
      <c r="MRI1648" s="37"/>
      <c r="MRJ1648" s="38"/>
      <c r="MRK1648" s="39"/>
      <c r="MRL1648" s="40"/>
      <c r="MRM1648" s="37"/>
      <c r="MRN1648" s="41"/>
      <c r="MRO1648" s="42"/>
      <c r="MRP1648" s="36"/>
      <c r="MRQ1648" s="43"/>
      <c r="MRR1648" s="44"/>
      <c r="MRS1648" s="36"/>
      <c r="MRT1648" s="37"/>
      <c r="MRU1648" s="38"/>
      <c r="MRV1648" s="39"/>
      <c r="MRW1648" s="40"/>
      <c r="MRX1648" s="37"/>
      <c r="MRY1648" s="41"/>
      <c r="MRZ1648" s="42"/>
      <c r="MSA1648" s="36"/>
      <c r="MSB1648" s="43"/>
      <c r="MSC1648" s="44"/>
      <c r="MSD1648" s="36"/>
      <c r="MSE1648" s="37"/>
      <c r="MSF1648" s="38"/>
      <c r="MSG1648" s="39"/>
      <c r="MSH1648" s="40"/>
      <c r="MSI1648" s="37"/>
      <c r="MSJ1648" s="41"/>
      <c r="MSK1648" s="42"/>
      <c r="MSL1648" s="36"/>
      <c r="MSM1648" s="43"/>
      <c r="MSN1648" s="44"/>
      <c r="MSO1648" s="36"/>
      <c r="MSP1648" s="37"/>
      <c r="MSQ1648" s="38"/>
      <c r="MSR1648" s="39"/>
      <c r="MSS1648" s="40"/>
      <c r="MST1648" s="37"/>
      <c r="MSU1648" s="41"/>
      <c r="MSV1648" s="42"/>
      <c r="MSW1648" s="36"/>
      <c r="MSX1648" s="43"/>
      <c r="MSY1648" s="44"/>
      <c r="MSZ1648" s="36"/>
      <c r="MTA1648" s="37"/>
      <c r="MTB1648" s="38"/>
      <c r="MTC1648" s="39"/>
      <c r="MTD1648" s="40"/>
      <c r="MTE1648" s="37"/>
      <c r="MTF1648" s="41"/>
      <c r="MTG1648" s="42"/>
      <c r="MTH1648" s="36"/>
      <c r="MTI1648" s="43"/>
      <c r="MTJ1648" s="44"/>
      <c r="MTK1648" s="36"/>
      <c r="MTL1648" s="37"/>
      <c r="MTM1648" s="38"/>
      <c r="MTN1648" s="39"/>
      <c r="MTO1648" s="40"/>
      <c r="MTP1648" s="37"/>
      <c r="MTQ1648" s="41"/>
      <c r="MTR1648" s="42"/>
      <c r="MTS1648" s="36"/>
      <c r="MTT1648" s="43"/>
      <c r="MTU1648" s="44"/>
      <c r="MTV1648" s="36"/>
      <c r="MTW1648" s="37"/>
      <c r="MTX1648" s="38"/>
      <c r="MTY1648" s="39"/>
      <c r="MTZ1648" s="40"/>
      <c r="MUA1648" s="37"/>
      <c r="MUB1648" s="41"/>
      <c r="MUC1648" s="42"/>
      <c r="MUD1648" s="36"/>
      <c r="MUE1648" s="43"/>
      <c r="MUF1648" s="44"/>
      <c r="MUG1648" s="36"/>
      <c r="MUH1648" s="37"/>
      <c r="MUI1648" s="38"/>
      <c r="MUJ1648" s="39"/>
      <c r="MUK1648" s="40"/>
      <c r="MUL1648" s="37"/>
      <c r="MUM1648" s="41"/>
      <c r="MUN1648" s="42"/>
      <c r="MUO1648" s="36"/>
      <c r="MUP1648" s="43"/>
      <c r="MUQ1648" s="44"/>
      <c r="MUR1648" s="36"/>
      <c r="MUS1648" s="37"/>
      <c r="MUT1648" s="38"/>
      <c r="MUU1648" s="39"/>
      <c r="MUV1648" s="40"/>
      <c r="MUW1648" s="37"/>
      <c r="MUX1648" s="41"/>
      <c r="MUY1648" s="42"/>
      <c r="MUZ1648" s="36"/>
      <c r="MVA1648" s="43"/>
      <c r="MVB1648" s="44"/>
      <c r="MVC1648" s="36"/>
      <c r="MVD1648" s="37"/>
      <c r="MVE1648" s="38"/>
      <c r="MVF1648" s="39"/>
      <c r="MVG1648" s="40"/>
      <c r="MVH1648" s="37"/>
      <c r="MVI1648" s="41"/>
      <c r="MVJ1648" s="42"/>
      <c r="MVK1648" s="36"/>
      <c r="MVL1648" s="43"/>
      <c r="MVM1648" s="44"/>
      <c r="MVN1648" s="36"/>
      <c r="MVO1648" s="37"/>
      <c r="MVP1648" s="38"/>
      <c r="MVQ1648" s="39"/>
      <c r="MVR1648" s="40"/>
      <c r="MVS1648" s="37"/>
      <c r="MVT1648" s="41"/>
      <c r="MVU1648" s="42"/>
      <c r="MVV1648" s="36"/>
      <c r="MVW1648" s="43"/>
      <c r="MVX1648" s="44"/>
      <c r="MVY1648" s="36"/>
      <c r="MVZ1648" s="37"/>
      <c r="MWA1648" s="38"/>
      <c r="MWB1648" s="39"/>
      <c r="MWC1648" s="40"/>
      <c r="MWD1648" s="37"/>
      <c r="MWE1648" s="41"/>
      <c r="MWF1648" s="42"/>
      <c r="MWG1648" s="36"/>
      <c r="MWH1648" s="43"/>
      <c r="MWI1648" s="44"/>
      <c r="MWJ1648" s="36"/>
      <c r="MWK1648" s="37"/>
      <c r="MWL1648" s="38"/>
      <c r="MWM1648" s="39"/>
      <c r="MWN1648" s="40"/>
      <c r="MWO1648" s="37"/>
      <c r="MWP1648" s="41"/>
      <c r="MWQ1648" s="42"/>
      <c r="MWR1648" s="36"/>
      <c r="MWS1648" s="43"/>
      <c r="MWT1648" s="44"/>
      <c r="MWU1648" s="36"/>
      <c r="MWV1648" s="37"/>
      <c r="MWW1648" s="38"/>
      <c r="MWX1648" s="39"/>
      <c r="MWY1648" s="40"/>
      <c r="MWZ1648" s="37"/>
      <c r="MXA1648" s="41"/>
      <c r="MXB1648" s="42"/>
      <c r="MXC1648" s="36"/>
      <c r="MXD1648" s="43"/>
      <c r="MXE1648" s="44"/>
      <c r="MXF1648" s="36"/>
      <c r="MXG1648" s="37"/>
      <c r="MXH1648" s="38"/>
      <c r="MXI1648" s="39"/>
      <c r="MXJ1648" s="40"/>
      <c r="MXK1648" s="37"/>
      <c r="MXL1648" s="41"/>
      <c r="MXM1648" s="42"/>
      <c r="MXN1648" s="36"/>
      <c r="MXO1648" s="43"/>
      <c r="MXP1648" s="44"/>
      <c r="MXQ1648" s="36"/>
      <c r="MXR1648" s="37"/>
      <c r="MXS1648" s="38"/>
      <c r="MXT1648" s="39"/>
      <c r="MXU1648" s="40"/>
      <c r="MXV1648" s="37"/>
      <c r="MXW1648" s="41"/>
      <c r="MXX1648" s="42"/>
      <c r="MXY1648" s="36"/>
      <c r="MXZ1648" s="43"/>
      <c r="MYA1648" s="44"/>
      <c r="MYB1648" s="36"/>
      <c r="MYC1648" s="37"/>
      <c r="MYD1648" s="38"/>
      <c r="MYE1648" s="39"/>
      <c r="MYF1648" s="40"/>
      <c r="MYG1648" s="37"/>
      <c r="MYH1648" s="41"/>
      <c r="MYI1648" s="42"/>
      <c r="MYJ1648" s="36"/>
      <c r="MYK1648" s="43"/>
      <c r="MYL1648" s="44"/>
      <c r="MYM1648" s="36"/>
      <c r="MYN1648" s="37"/>
      <c r="MYO1648" s="38"/>
      <c r="MYP1648" s="39"/>
      <c r="MYQ1648" s="40"/>
      <c r="MYR1648" s="37"/>
      <c r="MYS1648" s="41"/>
      <c r="MYT1648" s="42"/>
      <c r="MYU1648" s="36"/>
      <c r="MYV1648" s="43"/>
      <c r="MYW1648" s="44"/>
      <c r="MYX1648" s="36"/>
      <c r="MYY1648" s="37"/>
      <c r="MYZ1648" s="38"/>
      <c r="MZA1648" s="39"/>
      <c r="MZB1648" s="40"/>
      <c r="MZC1648" s="37"/>
      <c r="MZD1648" s="41"/>
      <c r="MZE1648" s="42"/>
      <c r="MZF1648" s="36"/>
      <c r="MZG1648" s="43"/>
      <c r="MZH1648" s="44"/>
      <c r="MZI1648" s="36"/>
      <c r="MZJ1648" s="37"/>
      <c r="MZK1648" s="38"/>
      <c r="MZL1648" s="39"/>
      <c r="MZM1648" s="40"/>
      <c r="MZN1648" s="37"/>
      <c r="MZO1648" s="41"/>
      <c r="MZP1648" s="42"/>
      <c r="MZQ1648" s="36"/>
      <c r="MZR1648" s="43"/>
      <c r="MZS1648" s="44"/>
      <c r="MZT1648" s="36"/>
      <c r="MZU1648" s="37"/>
      <c r="MZV1648" s="38"/>
      <c r="MZW1648" s="39"/>
      <c r="MZX1648" s="40"/>
      <c r="MZY1648" s="37"/>
      <c r="MZZ1648" s="41"/>
      <c r="NAA1648" s="42"/>
      <c r="NAB1648" s="36"/>
      <c r="NAC1648" s="43"/>
      <c r="NAD1648" s="44"/>
      <c r="NAE1648" s="36"/>
      <c r="NAF1648" s="37"/>
      <c r="NAG1648" s="38"/>
      <c r="NAH1648" s="39"/>
      <c r="NAI1648" s="40"/>
      <c r="NAJ1648" s="37"/>
      <c r="NAK1648" s="41"/>
      <c r="NAL1648" s="42"/>
      <c r="NAM1648" s="36"/>
      <c r="NAN1648" s="43"/>
      <c r="NAO1648" s="44"/>
      <c r="NAP1648" s="36"/>
      <c r="NAQ1648" s="37"/>
      <c r="NAR1648" s="38"/>
      <c r="NAS1648" s="39"/>
      <c r="NAT1648" s="40"/>
      <c r="NAU1648" s="37"/>
      <c r="NAV1648" s="41"/>
      <c r="NAW1648" s="42"/>
      <c r="NAX1648" s="36"/>
      <c r="NAY1648" s="43"/>
      <c r="NAZ1648" s="44"/>
      <c r="NBA1648" s="36"/>
      <c r="NBB1648" s="37"/>
      <c r="NBC1648" s="38"/>
      <c r="NBD1648" s="39"/>
      <c r="NBE1648" s="40"/>
      <c r="NBF1648" s="37"/>
      <c r="NBG1648" s="41"/>
      <c r="NBH1648" s="42"/>
      <c r="NBI1648" s="36"/>
      <c r="NBJ1648" s="43"/>
      <c r="NBK1648" s="44"/>
      <c r="NBL1648" s="36"/>
      <c r="NBM1648" s="37"/>
      <c r="NBN1648" s="38"/>
      <c r="NBO1648" s="39"/>
      <c r="NBP1648" s="40"/>
      <c r="NBQ1648" s="37"/>
      <c r="NBR1648" s="41"/>
      <c r="NBS1648" s="42"/>
      <c r="NBT1648" s="36"/>
      <c r="NBU1648" s="43"/>
      <c r="NBV1648" s="44"/>
      <c r="NBW1648" s="36"/>
      <c r="NBX1648" s="37"/>
      <c r="NBY1648" s="38"/>
      <c r="NBZ1648" s="39"/>
      <c r="NCA1648" s="40"/>
      <c r="NCB1648" s="37"/>
      <c r="NCC1648" s="41"/>
      <c r="NCD1648" s="42"/>
      <c r="NCE1648" s="36"/>
      <c r="NCF1648" s="43"/>
      <c r="NCG1648" s="44"/>
      <c r="NCH1648" s="36"/>
      <c r="NCI1648" s="37"/>
      <c r="NCJ1648" s="38"/>
      <c r="NCK1648" s="39"/>
      <c r="NCL1648" s="40"/>
      <c r="NCM1648" s="37"/>
      <c r="NCN1648" s="41"/>
      <c r="NCO1648" s="42"/>
      <c r="NCP1648" s="36"/>
      <c r="NCQ1648" s="43"/>
      <c r="NCR1648" s="44"/>
      <c r="NCS1648" s="36"/>
      <c r="NCT1648" s="37"/>
      <c r="NCU1648" s="38"/>
      <c r="NCV1648" s="39"/>
      <c r="NCW1648" s="40"/>
      <c r="NCX1648" s="37"/>
      <c r="NCY1648" s="41"/>
      <c r="NCZ1648" s="42"/>
      <c r="NDA1648" s="36"/>
      <c r="NDB1648" s="43"/>
      <c r="NDC1648" s="44"/>
      <c r="NDD1648" s="36"/>
      <c r="NDE1648" s="37"/>
      <c r="NDF1648" s="38"/>
      <c r="NDG1648" s="39"/>
      <c r="NDH1648" s="40"/>
      <c r="NDI1648" s="37"/>
      <c r="NDJ1648" s="41"/>
      <c r="NDK1648" s="42"/>
      <c r="NDL1648" s="36"/>
      <c r="NDM1648" s="43"/>
      <c r="NDN1648" s="44"/>
      <c r="NDO1648" s="36"/>
      <c r="NDP1648" s="37"/>
      <c r="NDQ1648" s="38"/>
      <c r="NDR1648" s="39"/>
      <c r="NDS1648" s="40"/>
      <c r="NDT1648" s="37"/>
      <c r="NDU1648" s="41"/>
      <c r="NDV1648" s="42"/>
      <c r="NDW1648" s="36"/>
      <c r="NDX1648" s="43"/>
      <c r="NDY1648" s="44"/>
      <c r="NDZ1648" s="36"/>
      <c r="NEA1648" s="37"/>
      <c r="NEB1648" s="38"/>
      <c r="NEC1648" s="39"/>
      <c r="NED1648" s="40"/>
      <c r="NEE1648" s="37"/>
      <c r="NEF1648" s="41"/>
      <c r="NEG1648" s="42"/>
      <c r="NEH1648" s="36"/>
      <c r="NEI1648" s="43"/>
      <c r="NEJ1648" s="44"/>
      <c r="NEK1648" s="36"/>
      <c r="NEL1648" s="37"/>
      <c r="NEM1648" s="38"/>
      <c r="NEN1648" s="39"/>
      <c r="NEO1648" s="40"/>
      <c r="NEP1648" s="37"/>
      <c r="NEQ1648" s="41"/>
      <c r="NER1648" s="42"/>
      <c r="NES1648" s="36"/>
      <c r="NET1648" s="43"/>
      <c r="NEU1648" s="44"/>
      <c r="NEV1648" s="36"/>
      <c r="NEW1648" s="37"/>
      <c r="NEX1648" s="38"/>
      <c r="NEY1648" s="39"/>
      <c r="NEZ1648" s="40"/>
      <c r="NFA1648" s="37"/>
      <c r="NFB1648" s="41"/>
      <c r="NFC1648" s="42"/>
      <c r="NFD1648" s="36"/>
      <c r="NFE1648" s="43"/>
      <c r="NFF1648" s="44"/>
      <c r="NFG1648" s="36"/>
      <c r="NFH1648" s="37"/>
      <c r="NFI1648" s="38"/>
      <c r="NFJ1648" s="39"/>
      <c r="NFK1648" s="40"/>
      <c r="NFL1648" s="37"/>
      <c r="NFM1648" s="41"/>
      <c r="NFN1648" s="42"/>
      <c r="NFO1648" s="36"/>
      <c r="NFP1648" s="43"/>
      <c r="NFQ1648" s="44"/>
      <c r="NFR1648" s="36"/>
      <c r="NFS1648" s="37"/>
      <c r="NFT1648" s="38"/>
      <c r="NFU1648" s="39"/>
      <c r="NFV1648" s="40"/>
      <c r="NFW1648" s="37"/>
      <c r="NFX1648" s="41"/>
      <c r="NFY1648" s="42"/>
      <c r="NFZ1648" s="36"/>
      <c r="NGA1648" s="43"/>
      <c r="NGB1648" s="44"/>
      <c r="NGC1648" s="36"/>
      <c r="NGD1648" s="37"/>
      <c r="NGE1648" s="38"/>
      <c r="NGF1648" s="39"/>
      <c r="NGG1648" s="40"/>
      <c r="NGH1648" s="37"/>
      <c r="NGI1648" s="41"/>
      <c r="NGJ1648" s="42"/>
      <c r="NGK1648" s="36"/>
      <c r="NGL1648" s="43"/>
      <c r="NGM1648" s="44"/>
      <c r="NGN1648" s="36"/>
      <c r="NGO1648" s="37"/>
      <c r="NGP1648" s="38"/>
      <c r="NGQ1648" s="39"/>
      <c r="NGR1648" s="40"/>
      <c r="NGS1648" s="37"/>
      <c r="NGT1648" s="41"/>
      <c r="NGU1648" s="42"/>
      <c r="NGV1648" s="36"/>
      <c r="NGW1648" s="43"/>
      <c r="NGX1648" s="44"/>
      <c r="NGY1648" s="36"/>
      <c r="NGZ1648" s="37"/>
      <c r="NHA1648" s="38"/>
      <c r="NHB1648" s="39"/>
      <c r="NHC1648" s="40"/>
      <c r="NHD1648" s="37"/>
      <c r="NHE1648" s="41"/>
      <c r="NHF1648" s="42"/>
      <c r="NHG1648" s="36"/>
      <c r="NHH1648" s="43"/>
      <c r="NHI1648" s="44"/>
      <c r="NHJ1648" s="36"/>
      <c r="NHK1648" s="37"/>
      <c r="NHL1648" s="38"/>
      <c r="NHM1648" s="39"/>
      <c r="NHN1648" s="40"/>
      <c r="NHO1648" s="37"/>
      <c r="NHP1648" s="41"/>
      <c r="NHQ1648" s="42"/>
      <c r="NHR1648" s="36"/>
      <c r="NHS1648" s="43"/>
      <c r="NHT1648" s="44"/>
      <c r="NHU1648" s="36"/>
      <c r="NHV1648" s="37"/>
      <c r="NHW1648" s="38"/>
      <c r="NHX1648" s="39"/>
      <c r="NHY1648" s="40"/>
      <c r="NHZ1648" s="37"/>
      <c r="NIA1648" s="41"/>
      <c r="NIB1648" s="42"/>
      <c r="NIC1648" s="36"/>
      <c r="NID1648" s="43"/>
      <c r="NIE1648" s="44"/>
      <c r="NIF1648" s="36"/>
      <c r="NIG1648" s="37"/>
      <c r="NIH1648" s="38"/>
      <c r="NII1648" s="39"/>
      <c r="NIJ1648" s="40"/>
      <c r="NIK1648" s="37"/>
      <c r="NIL1648" s="41"/>
      <c r="NIM1648" s="42"/>
      <c r="NIN1648" s="36"/>
      <c r="NIO1648" s="43"/>
      <c r="NIP1648" s="44"/>
      <c r="NIQ1648" s="36"/>
      <c r="NIR1648" s="37"/>
      <c r="NIS1648" s="38"/>
      <c r="NIT1648" s="39"/>
      <c r="NIU1648" s="40"/>
      <c r="NIV1648" s="37"/>
      <c r="NIW1648" s="41"/>
      <c r="NIX1648" s="42"/>
      <c r="NIY1648" s="36"/>
      <c r="NIZ1648" s="43"/>
      <c r="NJA1648" s="44"/>
      <c r="NJB1648" s="36"/>
      <c r="NJC1648" s="37"/>
      <c r="NJD1648" s="38"/>
      <c r="NJE1648" s="39"/>
      <c r="NJF1648" s="40"/>
      <c r="NJG1648" s="37"/>
      <c r="NJH1648" s="41"/>
      <c r="NJI1648" s="42"/>
      <c r="NJJ1648" s="36"/>
      <c r="NJK1648" s="43"/>
      <c r="NJL1648" s="44"/>
      <c r="NJM1648" s="36"/>
      <c r="NJN1648" s="37"/>
      <c r="NJO1648" s="38"/>
      <c r="NJP1648" s="39"/>
      <c r="NJQ1648" s="40"/>
      <c r="NJR1648" s="37"/>
      <c r="NJS1648" s="41"/>
      <c r="NJT1648" s="42"/>
      <c r="NJU1648" s="36"/>
      <c r="NJV1648" s="43"/>
      <c r="NJW1648" s="44"/>
      <c r="NJX1648" s="36"/>
      <c r="NJY1648" s="37"/>
      <c r="NJZ1648" s="38"/>
      <c r="NKA1648" s="39"/>
      <c r="NKB1648" s="40"/>
      <c r="NKC1648" s="37"/>
      <c r="NKD1648" s="41"/>
      <c r="NKE1648" s="42"/>
      <c r="NKF1648" s="36"/>
      <c r="NKG1648" s="43"/>
      <c r="NKH1648" s="44"/>
      <c r="NKI1648" s="36"/>
      <c r="NKJ1648" s="37"/>
      <c r="NKK1648" s="38"/>
      <c r="NKL1648" s="39"/>
      <c r="NKM1648" s="40"/>
      <c r="NKN1648" s="37"/>
      <c r="NKO1648" s="41"/>
      <c r="NKP1648" s="42"/>
      <c r="NKQ1648" s="36"/>
      <c r="NKR1648" s="43"/>
      <c r="NKS1648" s="44"/>
      <c r="NKT1648" s="36"/>
      <c r="NKU1648" s="37"/>
      <c r="NKV1648" s="38"/>
      <c r="NKW1648" s="39"/>
      <c r="NKX1648" s="40"/>
      <c r="NKY1648" s="37"/>
      <c r="NKZ1648" s="41"/>
      <c r="NLA1648" s="42"/>
      <c r="NLB1648" s="36"/>
      <c r="NLC1648" s="43"/>
      <c r="NLD1648" s="44"/>
      <c r="NLE1648" s="36"/>
      <c r="NLF1648" s="37"/>
      <c r="NLG1648" s="38"/>
      <c r="NLH1648" s="39"/>
      <c r="NLI1648" s="40"/>
      <c r="NLJ1648" s="37"/>
      <c r="NLK1648" s="41"/>
      <c r="NLL1648" s="42"/>
      <c r="NLM1648" s="36"/>
      <c r="NLN1648" s="43"/>
      <c r="NLO1648" s="44"/>
      <c r="NLP1648" s="36"/>
      <c r="NLQ1648" s="37"/>
      <c r="NLR1648" s="38"/>
      <c r="NLS1648" s="39"/>
      <c r="NLT1648" s="40"/>
      <c r="NLU1648" s="37"/>
      <c r="NLV1648" s="41"/>
      <c r="NLW1648" s="42"/>
      <c r="NLX1648" s="36"/>
      <c r="NLY1648" s="43"/>
      <c r="NLZ1648" s="44"/>
      <c r="NMA1648" s="36"/>
      <c r="NMB1648" s="37"/>
      <c r="NMC1648" s="38"/>
      <c r="NMD1648" s="39"/>
      <c r="NME1648" s="40"/>
      <c r="NMF1648" s="37"/>
      <c r="NMG1648" s="41"/>
      <c r="NMH1648" s="42"/>
      <c r="NMI1648" s="36"/>
      <c r="NMJ1648" s="43"/>
      <c r="NMK1648" s="44"/>
      <c r="NML1648" s="36"/>
      <c r="NMM1648" s="37"/>
      <c r="NMN1648" s="38"/>
      <c r="NMO1648" s="39"/>
      <c r="NMP1648" s="40"/>
      <c r="NMQ1648" s="37"/>
      <c r="NMR1648" s="41"/>
      <c r="NMS1648" s="42"/>
      <c r="NMT1648" s="36"/>
      <c r="NMU1648" s="43"/>
      <c r="NMV1648" s="44"/>
      <c r="NMW1648" s="36"/>
      <c r="NMX1648" s="37"/>
      <c r="NMY1648" s="38"/>
      <c r="NMZ1648" s="39"/>
      <c r="NNA1648" s="40"/>
      <c r="NNB1648" s="37"/>
      <c r="NNC1648" s="41"/>
      <c r="NND1648" s="42"/>
      <c r="NNE1648" s="36"/>
      <c r="NNF1648" s="43"/>
      <c r="NNG1648" s="44"/>
      <c r="NNH1648" s="36"/>
      <c r="NNI1648" s="37"/>
      <c r="NNJ1648" s="38"/>
      <c r="NNK1648" s="39"/>
      <c r="NNL1648" s="40"/>
      <c r="NNM1648" s="37"/>
      <c r="NNN1648" s="41"/>
      <c r="NNO1648" s="42"/>
      <c r="NNP1648" s="36"/>
      <c r="NNQ1648" s="43"/>
      <c r="NNR1648" s="44"/>
      <c r="NNS1648" s="36"/>
      <c r="NNT1648" s="37"/>
      <c r="NNU1648" s="38"/>
      <c r="NNV1648" s="39"/>
      <c r="NNW1648" s="40"/>
      <c r="NNX1648" s="37"/>
      <c r="NNY1648" s="41"/>
      <c r="NNZ1648" s="42"/>
      <c r="NOA1648" s="36"/>
      <c r="NOB1648" s="43"/>
      <c r="NOC1648" s="44"/>
      <c r="NOD1648" s="36"/>
      <c r="NOE1648" s="37"/>
      <c r="NOF1648" s="38"/>
      <c r="NOG1648" s="39"/>
      <c r="NOH1648" s="40"/>
      <c r="NOI1648" s="37"/>
      <c r="NOJ1648" s="41"/>
      <c r="NOK1648" s="42"/>
      <c r="NOL1648" s="36"/>
      <c r="NOM1648" s="43"/>
      <c r="NON1648" s="44"/>
      <c r="NOO1648" s="36"/>
      <c r="NOP1648" s="37"/>
      <c r="NOQ1648" s="38"/>
      <c r="NOR1648" s="39"/>
      <c r="NOS1648" s="40"/>
      <c r="NOT1648" s="37"/>
      <c r="NOU1648" s="41"/>
      <c r="NOV1648" s="42"/>
      <c r="NOW1648" s="36"/>
      <c r="NOX1648" s="43"/>
      <c r="NOY1648" s="44"/>
      <c r="NOZ1648" s="36"/>
      <c r="NPA1648" s="37"/>
      <c r="NPB1648" s="38"/>
      <c r="NPC1648" s="39"/>
      <c r="NPD1648" s="40"/>
      <c r="NPE1648" s="37"/>
      <c r="NPF1648" s="41"/>
      <c r="NPG1648" s="42"/>
      <c r="NPH1648" s="36"/>
      <c r="NPI1648" s="43"/>
      <c r="NPJ1648" s="44"/>
      <c r="NPK1648" s="36"/>
      <c r="NPL1648" s="37"/>
      <c r="NPM1648" s="38"/>
      <c r="NPN1648" s="39"/>
      <c r="NPO1648" s="40"/>
      <c r="NPP1648" s="37"/>
      <c r="NPQ1648" s="41"/>
      <c r="NPR1648" s="42"/>
      <c r="NPS1648" s="36"/>
      <c r="NPT1648" s="43"/>
      <c r="NPU1648" s="44"/>
      <c r="NPV1648" s="36"/>
      <c r="NPW1648" s="37"/>
      <c r="NPX1648" s="38"/>
      <c r="NPY1648" s="39"/>
      <c r="NPZ1648" s="40"/>
      <c r="NQA1648" s="37"/>
      <c r="NQB1648" s="41"/>
      <c r="NQC1648" s="42"/>
      <c r="NQD1648" s="36"/>
      <c r="NQE1648" s="43"/>
      <c r="NQF1648" s="44"/>
      <c r="NQG1648" s="36"/>
      <c r="NQH1648" s="37"/>
      <c r="NQI1648" s="38"/>
      <c r="NQJ1648" s="39"/>
      <c r="NQK1648" s="40"/>
      <c r="NQL1648" s="37"/>
      <c r="NQM1648" s="41"/>
      <c r="NQN1648" s="42"/>
      <c r="NQO1648" s="36"/>
      <c r="NQP1648" s="43"/>
      <c r="NQQ1648" s="44"/>
      <c r="NQR1648" s="36"/>
      <c r="NQS1648" s="37"/>
      <c r="NQT1648" s="38"/>
      <c r="NQU1648" s="39"/>
      <c r="NQV1648" s="40"/>
      <c r="NQW1648" s="37"/>
      <c r="NQX1648" s="41"/>
      <c r="NQY1648" s="42"/>
      <c r="NQZ1648" s="36"/>
      <c r="NRA1648" s="43"/>
      <c r="NRB1648" s="44"/>
      <c r="NRC1648" s="36"/>
      <c r="NRD1648" s="37"/>
      <c r="NRE1648" s="38"/>
      <c r="NRF1648" s="39"/>
      <c r="NRG1648" s="40"/>
      <c r="NRH1648" s="37"/>
      <c r="NRI1648" s="41"/>
      <c r="NRJ1648" s="42"/>
      <c r="NRK1648" s="36"/>
      <c r="NRL1648" s="43"/>
      <c r="NRM1648" s="44"/>
      <c r="NRN1648" s="36"/>
      <c r="NRO1648" s="37"/>
      <c r="NRP1648" s="38"/>
      <c r="NRQ1648" s="39"/>
      <c r="NRR1648" s="40"/>
      <c r="NRS1648" s="37"/>
      <c r="NRT1648" s="41"/>
      <c r="NRU1648" s="42"/>
      <c r="NRV1648" s="36"/>
      <c r="NRW1648" s="43"/>
      <c r="NRX1648" s="44"/>
      <c r="NRY1648" s="36"/>
      <c r="NRZ1648" s="37"/>
      <c r="NSA1648" s="38"/>
      <c r="NSB1648" s="39"/>
      <c r="NSC1648" s="40"/>
      <c r="NSD1648" s="37"/>
      <c r="NSE1648" s="41"/>
      <c r="NSF1648" s="42"/>
      <c r="NSG1648" s="36"/>
      <c r="NSH1648" s="43"/>
      <c r="NSI1648" s="44"/>
      <c r="NSJ1648" s="36"/>
      <c r="NSK1648" s="37"/>
      <c r="NSL1648" s="38"/>
      <c r="NSM1648" s="39"/>
      <c r="NSN1648" s="40"/>
      <c r="NSO1648" s="37"/>
      <c r="NSP1648" s="41"/>
      <c r="NSQ1648" s="42"/>
      <c r="NSR1648" s="36"/>
      <c r="NSS1648" s="43"/>
      <c r="NST1648" s="44"/>
      <c r="NSU1648" s="36"/>
      <c r="NSV1648" s="37"/>
      <c r="NSW1648" s="38"/>
      <c r="NSX1648" s="39"/>
      <c r="NSY1648" s="40"/>
      <c r="NSZ1648" s="37"/>
      <c r="NTA1648" s="41"/>
      <c r="NTB1648" s="42"/>
      <c r="NTC1648" s="36"/>
      <c r="NTD1648" s="43"/>
      <c r="NTE1648" s="44"/>
      <c r="NTF1648" s="36"/>
      <c r="NTG1648" s="37"/>
      <c r="NTH1648" s="38"/>
      <c r="NTI1648" s="39"/>
      <c r="NTJ1648" s="40"/>
      <c r="NTK1648" s="37"/>
      <c r="NTL1648" s="41"/>
      <c r="NTM1648" s="42"/>
      <c r="NTN1648" s="36"/>
      <c r="NTO1648" s="43"/>
      <c r="NTP1648" s="44"/>
      <c r="NTQ1648" s="36"/>
      <c r="NTR1648" s="37"/>
      <c r="NTS1648" s="38"/>
      <c r="NTT1648" s="39"/>
      <c r="NTU1648" s="40"/>
      <c r="NTV1648" s="37"/>
      <c r="NTW1648" s="41"/>
      <c r="NTX1648" s="42"/>
      <c r="NTY1648" s="36"/>
      <c r="NTZ1648" s="43"/>
      <c r="NUA1648" s="44"/>
      <c r="NUB1648" s="36"/>
      <c r="NUC1648" s="37"/>
      <c r="NUD1648" s="38"/>
      <c r="NUE1648" s="39"/>
      <c r="NUF1648" s="40"/>
      <c r="NUG1648" s="37"/>
      <c r="NUH1648" s="41"/>
      <c r="NUI1648" s="42"/>
      <c r="NUJ1648" s="36"/>
      <c r="NUK1648" s="43"/>
      <c r="NUL1648" s="44"/>
      <c r="NUM1648" s="36"/>
      <c r="NUN1648" s="37"/>
      <c r="NUO1648" s="38"/>
      <c r="NUP1648" s="39"/>
      <c r="NUQ1648" s="40"/>
      <c r="NUR1648" s="37"/>
      <c r="NUS1648" s="41"/>
      <c r="NUT1648" s="42"/>
      <c r="NUU1648" s="36"/>
      <c r="NUV1648" s="43"/>
      <c r="NUW1648" s="44"/>
      <c r="NUX1648" s="36"/>
      <c r="NUY1648" s="37"/>
      <c r="NUZ1648" s="38"/>
      <c r="NVA1648" s="39"/>
      <c r="NVB1648" s="40"/>
      <c r="NVC1648" s="37"/>
      <c r="NVD1648" s="41"/>
      <c r="NVE1648" s="42"/>
      <c r="NVF1648" s="36"/>
      <c r="NVG1648" s="43"/>
      <c r="NVH1648" s="44"/>
      <c r="NVI1648" s="36"/>
      <c r="NVJ1648" s="37"/>
      <c r="NVK1648" s="38"/>
      <c r="NVL1648" s="39"/>
      <c r="NVM1648" s="40"/>
      <c r="NVN1648" s="37"/>
      <c r="NVO1648" s="41"/>
      <c r="NVP1648" s="42"/>
      <c r="NVQ1648" s="36"/>
      <c r="NVR1648" s="43"/>
      <c r="NVS1648" s="44"/>
      <c r="NVT1648" s="36"/>
      <c r="NVU1648" s="37"/>
      <c r="NVV1648" s="38"/>
      <c r="NVW1648" s="39"/>
      <c r="NVX1648" s="40"/>
      <c r="NVY1648" s="37"/>
      <c r="NVZ1648" s="41"/>
      <c r="NWA1648" s="42"/>
      <c r="NWB1648" s="36"/>
      <c r="NWC1648" s="43"/>
      <c r="NWD1648" s="44"/>
      <c r="NWE1648" s="36"/>
      <c r="NWF1648" s="37"/>
      <c r="NWG1648" s="38"/>
      <c r="NWH1648" s="39"/>
      <c r="NWI1648" s="40"/>
      <c r="NWJ1648" s="37"/>
      <c r="NWK1648" s="41"/>
      <c r="NWL1648" s="42"/>
      <c r="NWM1648" s="36"/>
      <c r="NWN1648" s="43"/>
      <c r="NWO1648" s="44"/>
      <c r="NWP1648" s="36"/>
      <c r="NWQ1648" s="37"/>
      <c r="NWR1648" s="38"/>
      <c r="NWS1648" s="39"/>
      <c r="NWT1648" s="40"/>
      <c r="NWU1648" s="37"/>
      <c r="NWV1648" s="41"/>
      <c r="NWW1648" s="42"/>
      <c r="NWX1648" s="36"/>
      <c r="NWY1648" s="43"/>
      <c r="NWZ1648" s="44"/>
      <c r="NXA1648" s="36"/>
      <c r="NXB1648" s="37"/>
      <c r="NXC1648" s="38"/>
      <c r="NXD1648" s="39"/>
      <c r="NXE1648" s="40"/>
      <c r="NXF1648" s="37"/>
      <c r="NXG1648" s="41"/>
      <c r="NXH1648" s="42"/>
      <c r="NXI1648" s="36"/>
      <c r="NXJ1648" s="43"/>
      <c r="NXK1648" s="44"/>
      <c r="NXL1648" s="36"/>
      <c r="NXM1648" s="37"/>
      <c r="NXN1648" s="38"/>
      <c r="NXO1648" s="39"/>
      <c r="NXP1648" s="40"/>
      <c r="NXQ1648" s="37"/>
      <c r="NXR1648" s="41"/>
      <c r="NXS1648" s="42"/>
      <c r="NXT1648" s="36"/>
      <c r="NXU1648" s="43"/>
      <c r="NXV1648" s="44"/>
      <c r="NXW1648" s="36"/>
      <c r="NXX1648" s="37"/>
      <c r="NXY1648" s="38"/>
      <c r="NXZ1648" s="39"/>
      <c r="NYA1648" s="40"/>
      <c r="NYB1648" s="37"/>
      <c r="NYC1648" s="41"/>
      <c r="NYD1648" s="42"/>
      <c r="NYE1648" s="36"/>
      <c r="NYF1648" s="43"/>
      <c r="NYG1648" s="44"/>
      <c r="NYH1648" s="36"/>
      <c r="NYI1648" s="37"/>
      <c r="NYJ1648" s="38"/>
      <c r="NYK1648" s="39"/>
      <c r="NYL1648" s="40"/>
      <c r="NYM1648" s="37"/>
      <c r="NYN1648" s="41"/>
      <c r="NYO1648" s="42"/>
      <c r="NYP1648" s="36"/>
      <c r="NYQ1648" s="43"/>
      <c r="NYR1648" s="44"/>
      <c r="NYS1648" s="36"/>
      <c r="NYT1648" s="37"/>
      <c r="NYU1648" s="38"/>
      <c r="NYV1648" s="39"/>
      <c r="NYW1648" s="40"/>
      <c r="NYX1648" s="37"/>
      <c r="NYY1648" s="41"/>
      <c r="NYZ1648" s="42"/>
      <c r="NZA1648" s="36"/>
      <c r="NZB1648" s="43"/>
      <c r="NZC1648" s="44"/>
      <c r="NZD1648" s="36"/>
      <c r="NZE1648" s="37"/>
      <c r="NZF1648" s="38"/>
      <c r="NZG1648" s="39"/>
      <c r="NZH1648" s="40"/>
      <c r="NZI1648" s="37"/>
      <c r="NZJ1648" s="41"/>
      <c r="NZK1648" s="42"/>
      <c r="NZL1648" s="36"/>
      <c r="NZM1648" s="43"/>
      <c r="NZN1648" s="44"/>
      <c r="NZO1648" s="36"/>
      <c r="NZP1648" s="37"/>
      <c r="NZQ1648" s="38"/>
      <c r="NZR1648" s="39"/>
      <c r="NZS1648" s="40"/>
      <c r="NZT1648" s="37"/>
      <c r="NZU1648" s="41"/>
      <c r="NZV1648" s="42"/>
      <c r="NZW1648" s="36"/>
      <c r="NZX1648" s="43"/>
      <c r="NZY1648" s="44"/>
      <c r="NZZ1648" s="36"/>
      <c r="OAA1648" s="37"/>
      <c r="OAB1648" s="38"/>
      <c r="OAC1648" s="39"/>
      <c r="OAD1648" s="40"/>
      <c r="OAE1648" s="37"/>
      <c r="OAF1648" s="41"/>
      <c r="OAG1648" s="42"/>
      <c r="OAH1648" s="36"/>
      <c r="OAI1648" s="43"/>
      <c r="OAJ1648" s="44"/>
      <c r="OAK1648" s="36"/>
      <c r="OAL1648" s="37"/>
      <c r="OAM1648" s="38"/>
      <c r="OAN1648" s="39"/>
      <c r="OAO1648" s="40"/>
      <c r="OAP1648" s="37"/>
      <c r="OAQ1648" s="41"/>
      <c r="OAR1648" s="42"/>
      <c r="OAS1648" s="36"/>
      <c r="OAT1648" s="43"/>
      <c r="OAU1648" s="44"/>
      <c r="OAV1648" s="36"/>
      <c r="OAW1648" s="37"/>
      <c r="OAX1648" s="38"/>
      <c r="OAY1648" s="39"/>
      <c r="OAZ1648" s="40"/>
      <c r="OBA1648" s="37"/>
      <c r="OBB1648" s="41"/>
      <c r="OBC1648" s="42"/>
      <c r="OBD1648" s="36"/>
      <c r="OBE1648" s="43"/>
      <c r="OBF1648" s="44"/>
      <c r="OBG1648" s="36"/>
      <c r="OBH1648" s="37"/>
      <c r="OBI1648" s="38"/>
      <c r="OBJ1648" s="39"/>
      <c r="OBK1648" s="40"/>
      <c r="OBL1648" s="37"/>
      <c r="OBM1648" s="41"/>
      <c r="OBN1648" s="42"/>
      <c r="OBO1648" s="36"/>
      <c r="OBP1648" s="43"/>
      <c r="OBQ1648" s="44"/>
      <c r="OBR1648" s="36"/>
      <c r="OBS1648" s="37"/>
      <c r="OBT1648" s="38"/>
      <c r="OBU1648" s="39"/>
      <c r="OBV1648" s="40"/>
      <c r="OBW1648" s="37"/>
      <c r="OBX1648" s="41"/>
      <c r="OBY1648" s="42"/>
      <c r="OBZ1648" s="36"/>
      <c r="OCA1648" s="43"/>
      <c r="OCB1648" s="44"/>
      <c r="OCC1648" s="36"/>
      <c r="OCD1648" s="37"/>
      <c r="OCE1648" s="38"/>
      <c r="OCF1648" s="39"/>
      <c r="OCG1648" s="40"/>
      <c r="OCH1648" s="37"/>
      <c r="OCI1648" s="41"/>
      <c r="OCJ1648" s="42"/>
      <c r="OCK1648" s="36"/>
      <c r="OCL1648" s="43"/>
      <c r="OCM1648" s="44"/>
      <c r="OCN1648" s="36"/>
      <c r="OCO1648" s="37"/>
      <c r="OCP1648" s="38"/>
      <c r="OCQ1648" s="39"/>
      <c r="OCR1648" s="40"/>
      <c r="OCS1648" s="37"/>
      <c r="OCT1648" s="41"/>
      <c r="OCU1648" s="42"/>
      <c r="OCV1648" s="36"/>
      <c r="OCW1648" s="43"/>
      <c r="OCX1648" s="44"/>
      <c r="OCY1648" s="36"/>
      <c r="OCZ1648" s="37"/>
      <c r="ODA1648" s="38"/>
      <c r="ODB1648" s="39"/>
      <c r="ODC1648" s="40"/>
      <c r="ODD1648" s="37"/>
      <c r="ODE1648" s="41"/>
      <c r="ODF1648" s="42"/>
      <c r="ODG1648" s="36"/>
      <c r="ODH1648" s="43"/>
      <c r="ODI1648" s="44"/>
      <c r="ODJ1648" s="36"/>
      <c r="ODK1648" s="37"/>
      <c r="ODL1648" s="38"/>
      <c r="ODM1648" s="39"/>
      <c r="ODN1648" s="40"/>
      <c r="ODO1648" s="37"/>
      <c r="ODP1648" s="41"/>
      <c r="ODQ1648" s="42"/>
      <c r="ODR1648" s="36"/>
      <c r="ODS1648" s="43"/>
      <c r="ODT1648" s="44"/>
      <c r="ODU1648" s="36"/>
      <c r="ODV1648" s="37"/>
      <c r="ODW1648" s="38"/>
      <c r="ODX1648" s="39"/>
      <c r="ODY1648" s="40"/>
      <c r="ODZ1648" s="37"/>
      <c r="OEA1648" s="41"/>
      <c r="OEB1648" s="42"/>
      <c r="OEC1648" s="36"/>
      <c r="OED1648" s="43"/>
      <c r="OEE1648" s="44"/>
      <c r="OEF1648" s="36"/>
      <c r="OEG1648" s="37"/>
      <c r="OEH1648" s="38"/>
      <c r="OEI1648" s="39"/>
      <c r="OEJ1648" s="40"/>
      <c r="OEK1648" s="37"/>
      <c r="OEL1648" s="41"/>
      <c r="OEM1648" s="42"/>
      <c r="OEN1648" s="36"/>
      <c r="OEO1648" s="43"/>
      <c r="OEP1648" s="44"/>
      <c r="OEQ1648" s="36"/>
      <c r="OER1648" s="37"/>
      <c r="OES1648" s="38"/>
      <c r="OET1648" s="39"/>
      <c r="OEU1648" s="40"/>
      <c r="OEV1648" s="37"/>
      <c r="OEW1648" s="41"/>
      <c r="OEX1648" s="42"/>
      <c r="OEY1648" s="36"/>
      <c r="OEZ1648" s="43"/>
      <c r="OFA1648" s="44"/>
      <c r="OFB1648" s="36"/>
      <c r="OFC1648" s="37"/>
      <c r="OFD1648" s="38"/>
      <c r="OFE1648" s="39"/>
      <c r="OFF1648" s="40"/>
      <c r="OFG1648" s="37"/>
      <c r="OFH1648" s="41"/>
      <c r="OFI1648" s="42"/>
      <c r="OFJ1648" s="36"/>
      <c r="OFK1648" s="43"/>
      <c r="OFL1648" s="44"/>
      <c r="OFM1648" s="36"/>
      <c r="OFN1648" s="37"/>
      <c r="OFO1648" s="38"/>
      <c r="OFP1648" s="39"/>
      <c r="OFQ1648" s="40"/>
      <c r="OFR1648" s="37"/>
      <c r="OFS1648" s="41"/>
      <c r="OFT1648" s="42"/>
      <c r="OFU1648" s="36"/>
      <c r="OFV1648" s="43"/>
      <c r="OFW1648" s="44"/>
      <c r="OFX1648" s="36"/>
      <c r="OFY1648" s="37"/>
      <c r="OFZ1648" s="38"/>
      <c r="OGA1648" s="39"/>
      <c r="OGB1648" s="40"/>
      <c r="OGC1648" s="37"/>
      <c r="OGD1648" s="41"/>
      <c r="OGE1648" s="42"/>
      <c r="OGF1648" s="36"/>
      <c r="OGG1648" s="43"/>
      <c r="OGH1648" s="44"/>
      <c r="OGI1648" s="36"/>
      <c r="OGJ1648" s="37"/>
      <c r="OGK1648" s="38"/>
      <c r="OGL1648" s="39"/>
      <c r="OGM1648" s="40"/>
      <c r="OGN1648" s="37"/>
      <c r="OGO1648" s="41"/>
      <c r="OGP1648" s="42"/>
      <c r="OGQ1648" s="36"/>
      <c r="OGR1648" s="43"/>
      <c r="OGS1648" s="44"/>
      <c r="OGT1648" s="36"/>
      <c r="OGU1648" s="37"/>
      <c r="OGV1648" s="38"/>
      <c r="OGW1648" s="39"/>
      <c r="OGX1648" s="40"/>
      <c r="OGY1648" s="37"/>
      <c r="OGZ1648" s="41"/>
      <c r="OHA1648" s="42"/>
      <c r="OHB1648" s="36"/>
      <c r="OHC1648" s="43"/>
      <c r="OHD1648" s="44"/>
      <c r="OHE1648" s="36"/>
      <c r="OHF1648" s="37"/>
      <c r="OHG1648" s="38"/>
      <c r="OHH1648" s="39"/>
      <c r="OHI1648" s="40"/>
      <c r="OHJ1648" s="37"/>
      <c r="OHK1648" s="41"/>
      <c r="OHL1648" s="42"/>
      <c r="OHM1648" s="36"/>
      <c r="OHN1648" s="43"/>
      <c r="OHO1648" s="44"/>
      <c r="OHP1648" s="36"/>
      <c r="OHQ1648" s="37"/>
      <c r="OHR1648" s="38"/>
      <c r="OHS1648" s="39"/>
      <c r="OHT1648" s="40"/>
      <c r="OHU1648" s="37"/>
      <c r="OHV1648" s="41"/>
      <c r="OHW1648" s="42"/>
      <c r="OHX1648" s="36"/>
      <c r="OHY1648" s="43"/>
      <c r="OHZ1648" s="44"/>
      <c r="OIA1648" s="36"/>
      <c r="OIB1648" s="37"/>
      <c r="OIC1648" s="38"/>
      <c r="OID1648" s="39"/>
      <c r="OIE1648" s="40"/>
      <c r="OIF1648" s="37"/>
      <c r="OIG1648" s="41"/>
      <c r="OIH1648" s="42"/>
      <c r="OII1648" s="36"/>
      <c r="OIJ1648" s="43"/>
      <c r="OIK1648" s="44"/>
      <c r="OIL1648" s="36"/>
      <c r="OIM1648" s="37"/>
      <c r="OIN1648" s="38"/>
      <c r="OIO1648" s="39"/>
      <c r="OIP1648" s="40"/>
      <c r="OIQ1648" s="37"/>
      <c r="OIR1648" s="41"/>
      <c r="OIS1648" s="42"/>
      <c r="OIT1648" s="36"/>
      <c r="OIU1648" s="43"/>
      <c r="OIV1648" s="44"/>
      <c r="OIW1648" s="36"/>
      <c r="OIX1648" s="37"/>
      <c r="OIY1648" s="38"/>
      <c r="OIZ1648" s="39"/>
      <c r="OJA1648" s="40"/>
      <c r="OJB1648" s="37"/>
      <c r="OJC1648" s="41"/>
      <c r="OJD1648" s="42"/>
      <c r="OJE1648" s="36"/>
      <c r="OJF1648" s="43"/>
      <c r="OJG1648" s="44"/>
      <c r="OJH1648" s="36"/>
      <c r="OJI1648" s="37"/>
      <c r="OJJ1648" s="38"/>
      <c r="OJK1648" s="39"/>
      <c r="OJL1648" s="40"/>
      <c r="OJM1648" s="37"/>
      <c r="OJN1648" s="41"/>
      <c r="OJO1648" s="42"/>
      <c r="OJP1648" s="36"/>
      <c r="OJQ1648" s="43"/>
      <c r="OJR1648" s="44"/>
      <c r="OJS1648" s="36"/>
      <c r="OJT1648" s="37"/>
      <c r="OJU1648" s="38"/>
      <c r="OJV1648" s="39"/>
      <c r="OJW1648" s="40"/>
      <c r="OJX1648" s="37"/>
      <c r="OJY1648" s="41"/>
      <c r="OJZ1648" s="42"/>
      <c r="OKA1648" s="36"/>
      <c r="OKB1648" s="43"/>
      <c r="OKC1648" s="44"/>
      <c r="OKD1648" s="36"/>
      <c r="OKE1648" s="37"/>
      <c r="OKF1648" s="38"/>
      <c r="OKG1648" s="39"/>
      <c r="OKH1648" s="40"/>
      <c r="OKI1648" s="37"/>
      <c r="OKJ1648" s="41"/>
      <c r="OKK1648" s="42"/>
      <c r="OKL1648" s="36"/>
      <c r="OKM1648" s="43"/>
      <c r="OKN1648" s="44"/>
      <c r="OKO1648" s="36"/>
      <c r="OKP1648" s="37"/>
      <c r="OKQ1648" s="38"/>
      <c r="OKR1648" s="39"/>
      <c r="OKS1648" s="40"/>
      <c r="OKT1648" s="37"/>
      <c r="OKU1648" s="41"/>
      <c r="OKV1648" s="42"/>
      <c r="OKW1648" s="36"/>
      <c r="OKX1648" s="43"/>
      <c r="OKY1648" s="44"/>
      <c r="OKZ1648" s="36"/>
      <c r="OLA1648" s="37"/>
      <c r="OLB1648" s="38"/>
      <c r="OLC1648" s="39"/>
      <c r="OLD1648" s="40"/>
      <c r="OLE1648" s="37"/>
      <c r="OLF1648" s="41"/>
      <c r="OLG1648" s="42"/>
      <c r="OLH1648" s="36"/>
      <c r="OLI1648" s="43"/>
      <c r="OLJ1648" s="44"/>
      <c r="OLK1648" s="36"/>
      <c r="OLL1648" s="37"/>
      <c r="OLM1648" s="38"/>
      <c r="OLN1648" s="39"/>
      <c r="OLO1648" s="40"/>
      <c r="OLP1648" s="37"/>
      <c r="OLQ1648" s="41"/>
      <c r="OLR1648" s="42"/>
      <c r="OLS1648" s="36"/>
      <c r="OLT1648" s="43"/>
      <c r="OLU1648" s="44"/>
      <c r="OLV1648" s="36"/>
      <c r="OLW1648" s="37"/>
      <c r="OLX1648" s="38"/>
      <c r="OLY1648" s="39"/>
      <c r="OLZ1648" s="40"/>
      <c r="OMA1648" s="37"/>
      <c r="OMB1648" s="41"/>
      <c r="OMC1648" s="42"/>
      <c r="OMD1648" s="36"/>
      <c r="OME1648" s="43"/>
      <c r="OMF1648" s="44"/>
      <c r="OMG1648" s="36"/>
      <c r="OMH1648" s="37"/>
      <c r="OMI1648" s="38"/>
      <c r="OMJ1648" s="39"/>
      <c r="OMK1648" s="40"/>
      <c r="OML1648" s="37"/>
      <c r="OMM1648" s="41"/>
      <c r="OMN1648" s="42"/>
      <c r="OMO1648" s="36"/>
      <c r="OMP1648" s="43"/>
      <c r="OMQ1648" s="44"/>
      <c r="OMR1648" s="36"/>
      <c r="OMS1648" s="37"/>
      <c r="OMT1648" s="38"/>
      <c r="OMU1648" s="39"/>
      <c r="OMV1648" s="40"/>
      <c r="OMW1648" s="37"/>
      <c r="OMX1648" s="41"/>
      <c r="OMY1648" s="42"/>
      <c r="OMZ1648" s="36"/>
      <c r="ONA1648" s="43"/>
      <c r="ONB1648" s="44"/>
      <c r="ONC1648" s="36"/>
      <c r="OND1648" s="37"/>
      <c r="ONE1648" s="38"/>
      <c r="ONF1648" s="39"/>
      <c r="ONG1648" s="40"/>
      <c r="ONH1648" s="37"/>
      <c r="ONI1648" s="41"/>
      <c r="ONJ1648" s="42"/>
      <c r="ONK1648" s="36"/>
      <c r="ONL1648" s="43"/>
      <c r="ONM1648" s="44"/>
      <c r="ONN1648" s="36"/>
      <c r="ONO1648" s="37"/>
      <c r="ONP1648" s="38"/>
      <c r="ONQ1648" s="39"/>
      <c r="ONR1648" s="40"/>
      <c r="ONS1648" s="37"/>
      <c r="ONT1648" s="41"/>
      <c r="ONU1648" s="42"/>
      <c r="ONV1648" s="36"/>
      <c r="ONW1648" s="43"/>
      <c r="ONX1648" s="44"/>
      <c r="ONY1648" s="36"/>
      <c r="ONZ1648" s="37"/>
      <c r="OOA1648" s="38"/>
      <c r="OOB1648" s="39"/>
      <c r="OOC1648" s="40"/>
      <c r="OOD1648" s="37"/>
      <c r="OOE1648" s="41"/>
      <c r="OOF1648" s="42"/>
      <c r="OOG1648" s="36"/>
      <c r="OOH1648" s="43"/>
      <c r="OOI1648" s="44"/>
      <c r="OOJ1648" s="36"/>
      <c r="OOK1648" s="37"/>
      <c r="OOL1648" s="38"/>
      <c r="OOM1648" s="39"/>
      <c r="OON1648" s="40"/>
      <c r="OOO1648" s="37"/>
      <c r="OOP1648" s="41"/>
      <c r="OOQ1648" s="42"/>
      <c r="OOR1648" s="36"/>
      <c r="OOS1648" s="43"/>
      <c r="OOT1648" s="44"/>
      <c r="OOU1648" s="36"/>
      <c r="OOV1648" s="37"/>
      <c r="OOW1648" s="38"/>
      <c r="OOX1648" s="39"/>
      <c r="OOY1648" s="40"/>
      <c r="OOZ1648" s="37"/>
      <c r="OPA1648" s="41"/>
      <c r="OPB1648" s="42"/>
      <c r="OPC1648" s="36"/>
      <c r="OPD1648" s="43"/>
      <c r="OPE1648" s="44"/>
      <c r="OPF1648" s="36"/>
      <c r="OPG1648" s="37"/>
      <c r="OPH1648" s="38"/>
      <c r="OPI1648" s="39"/>
      <c r="OPJ1648" s="40"/>
      <c r="OPK1648" s="37"/>
      <c r="OPL1648" s="41"/>
      <c r="OPM1648" s="42"/>
      <c r="OPN1648" s="36"/>
      <c r="OPO1648" s="43"/>
      <c r="OPP1648" s="44"/>
      <c r="OPQ1648" s="36"/>
      <c r="OPR1648" s="37"/>
      <c r="OPS1648" s="38"/>
      <c r="OPT1648" s="39"/>
      <c r="OPU1648" s="40"/>
      <c r="OPV1648" s="37"/>
      <c r="OPW1648" s="41"/>
      <c r="OPX1648" s="42"/>
      <c r="OPY1648" s="36"/>
      <c r="OPZ1648" s="43"/>
      <c r="OQA1648" s="44"/>
      <c r="OQB1648" s="36"/>
      <c r="OQC1648" s="37"/>
      <c r="OQD1648" s="38"/>
      <c r="OQE1648" s="39"/>
      <c r="OQF1648" s="40"/>
      <c r="OQG1648" s="37"/>
      <c r="OQH1648" s="41"/>
      <c r="OQI1648" s="42"/>
      <c r="OQJ1648" s="36"/>
      <c r="OQK1648" s="43"/>
      <c r="OQL1648" s="44"/>
      <c r="OQM1648" s="36"/>
      <c r="OQN1648" s="37"/>
      <c r="OQO1648" s="38"/>
      <c r="OQP1648" s="39"/>
      <c r="OQQ1648" s="40"/>
      <c r="OQR1648" s="37"/>
      <c r="OQS1648" s="41"/>
      <c r="OQT1648" s="42"/>
      <c r="OQU1648" s="36"/>
      <c r="OQV1648" s="43"/>
      <c r="OQW1648" s="44"/>
      <c r="OQX1648" s="36"/>
      <c r="OQY1648" s="37"/>
      <c r="OQZ1648" s="38"/>
      <c r="ORA1648" s="39"/>
      <c r="ORB1648" s="40"/>
      <c r="ORC1648" s="37"/>
      <c r="ORD1648" s="41"/>
      <c r="ORE1648" s="42"/>
      <c r="ORF1648" s="36"/>
      <c r="ORG1648" s="43"/>
      <c r="ORH1648" s="44"/>
      <c r="ORI1648" s="36"/>
      <c r="ORJ1648" s="37"/>
      <c r="ORK1648" s="38"/>
      <c r="ORL1648" s="39"/>
      <c r="ORM1648" s="40"/>
      <c r="ORN1648" s="37"/>
      <c r="ORO1648" s="41"/>
      <c r="ORP1648" s="42"/>
      <c r="ORQ1648" s="36"/>
      <c r="ORR1648" s="43"/>
      <c r="ORS1648" s="44"/>
      <c r="ORT1648" s="36"/>
      <c r="ORU1648" s="37"/>
      <c r="ORV1648" s="38"/>
      <c r="ORW1648" s="39"/>
      <c r="ORX1648" s="40"/>
      <c r="ORY1648" s="37"/>
      <c r="ORZ1648" s="41"/>
      <c r="OSA1648" s="42"/>
      <c r="OSB1648" s="36"/>
      <c r="OSC1648" s="43"/>
      <c r="OSD1648" s="44"/>
      <c r="OSE1648" s="36"/>
      <c r="OSF1648" s="37"/>
      <c r="OSG1648" s="38"/>
      <c r="OSH1648" s="39"/>
      <c r="OSI1648" s="40"/>
      <c r="OSJ1648" s="37"/>
      <c r="OSK1648" s="41"/>
      <c r="OSL1648" s="42"/>
      <c r="OSM1648" s="36"/>
      <c r="OSN1648" s="43"/>
      <c r="OSO1648" s="44"/>
      <c r="OSP1648" s="36"/>
      <c r="OSQ1648" s="37"/>
      <c r="OSR1648" s="38"/>
      <c r="OSS1648" s="39"/>
      <c r="OST1648" s="40"/>
      <c r="OSU1648" s="37"/>
      <c r="OSV1648" s="41"/>
      <c r="OSW1648" s="42"/>
      <c r="OSX1648" s="36"/>
      <c r="OSY1648" s="43"/>
      <c r="OSZ1648" s="44"/>
      <c r="OTA1648" s="36"/>
      <c r="OTB1648" s="37"/>
      <c r="OTC1648" s="38"/>
      <c r="OTD1648" s="39"/>
      <c r="OTE1648" s="40"/>
      <c r="OTF1648" s="37"/>
      <c r="OTG1648" s="41"/>
      <c r="OTH1648" s="42"/>
      <c r="OTI1648" s="36"/>
      <c r="OTJ1648" s="43"/>
      <c r="OTK1648" s="44"/>
      <c r="OTL1648" s="36"/>
      <c r="OTM1648" s="37"/>
      <c r="OTN1648" s="38"/>
      <c r="OTO1648" s="39"/>
      <c r="OTP1648" s="40"/>
      <c r="OTQ1648" s="37"/>
      <c r="OTR1648" s="41"/>
      <c r="OTS1648" s="42"/>
      <c r="OTT1648" s="36"/>
      <c r="OTU1648" s="43"/>
      <c r="OTV1648" s="44"/>
      <c r="OTW1648" s="36"/>
      <c r="OTX1648" s="37"/>
      <c r="OTY1648" s="38"/>
      <c r="OTZ1648" s="39"/>
      <c r="OUA1648" s="40"/>
      <c r="OUB1648" s="37"/>
      <c r="OUC1648" s="41"/>
      <c r="OUD1648" s="42"/>
      <c r="OUE1648" s="36"/>
      <c r="OUF1648" s="43"/>
      <c r="OUG1648" s="44"/>
      <c r="OUH1648" s="36"/>
      <c r="OUI1648" s="37"/>
      <c r="OUJ1648" s="38"/>
      <c r="OUK1648" s="39"/>
      <c r="OUL1648" s="40"/>
      <c r="OUM1648" s="37"/>
      <c r="OUN1648" s="41"/>
      <c r="OUO1648" s="42"/>
      <c r="OUP1648" s="36"/>
      <c r="OUQ1648" s="43"/>
      <c r="OUR1648" s="44"/>
      <c r="OUS1648" s="36"/>
      <c r="OUT1648" s="37"/>
      <c r="OUU1648" s="38"/>
      <c r="OUV1648" s="39"/>
      <c r="OUW1648" s="40"/>
      <c r="OUX1648" s="37"/>
      <c r="OUY1648" s="41"/>
      <c r="OUZ1648" s="42"/>
      <c r="OVA1648" s="36"/>
      <c r="OVB1648" s="43"/>
      <c r="OVC1648" s="44"/>
      <c r="OVD1648" s="36"/>
      <c r="OVE1648" s="37"/>
      <c r="OVF1648" s="38"/>
      <c r="OVG1648" s="39"/>
      <c r="OVH1648" s="40"/>
      <c r="OVI1648" s="37"/>
      <c r="OVJ1648" s="41"/>
      <c r="OVK1648" s="42"/>
      <c r="OVL1648" s="36"/>
      <c r="OVM1648" s="43"/>
      <c r="OVN1648" s="44"/>
      <c r="OVO1648" s="36"/>
      <c r="OVP1648" s="37"/>
      <c r="OVQ1648" s="38"/>
      <c r="OVR1648" s="39"/>
      <c r="OVS1648" s="40"/>
      <c r="OVT1648" s="37"/>
      <c r="OVU1648" s="41"/>
      <c r="OVV1648" s="42"/>
      <c r="OVW1648" s="36"/>
      <c r="OVX1648" s="43"/>
      <c r="OVY1648" s="44"/>
      <c r="OVZ1648" s="36"/>
      <c r="OWA1648" s="37"/>
      <c r="OWB1648" s="38"/>
      <c r="OWC1648" s="39"/>
      <c r="OWD1648" s="40"/>
      <c r="OWE1648" s="37"/>
      <c r="OWF1648" s="41"/>
      <c r="OWG1648" s="42"/>
      <c r="OWH1648" s="36"/>
      <c r="OWI1648" s="43"/>
      <c r="OWJ1648" s="44"/>
      <c r="OWK1648" s="36"/>
      <c r="OWL1648" s="37"/>
      <c r="OWM1648" s="38"/>
      <c r="OWN1648" s="39"/>
      <c r="OWO1648" s="40"/>
      <c r="OWP1648" s="37"/>
      <c r="OWQ1648" s="41"/>
      <c r="OWR1648" s="42"/>
      <c r="OWS1648" s="36"/>
      <c r="OWT1648" s="43"/>
      <c r="OWU1648" s="44"/>
      <c r="OWV1648" s="36"/>
      <c r="OWW1648" s="37"/>
      <c r="OWX1648" s="38"/>
      <c r="OWY1648" s="39"/>
      <c r="OWZ1648" s="40"/>
      <c r="OXA1648" s="37"/>
      <c r="OXB1648" s="41"/>
      <c r="OXC1648" s="42"/>
      <c r="OXD1648" s="36"/>
      <c r="OXE1648" s="43"/>
      <c r="OXF1648" s="44"/>
      <c r="OXG1648" s="36"/>
      <c r="OXH1648" s="37"/>
      <c r="OXI1648" s="38"/>
      <c r="OXJ1648" s="39"/>
      <c r="OXK1648" s="40"/>
      <c r="OXL1648" s="37"/>
      <c r="OXM1648" s="41"/>
      <c r="OXN1648" s="42"/>
      <c r="OXO1648" s="36"/>
      <c r="OXP1648" s="43"/>
      <c r="OXQ1648" s="44"/>
      <c r="OXR1648" s="36"/>
      <c r="OXS1648" s="37"/>
      <c r="OXT1648" s="38"/>
      <c r="OXU1648" s="39"/>
      <c r="OXV1648" s="40"/>
      <c r="OXW1648" s="37"/>
      <c r="OXX1648" s="41"/>
      <c r="OXY1648" s="42"/>
      <c r="OXZ1648" s="36"/>
      <c r="OYA1648" s="43"/>
      <c r="OYB1648" s="44"/>
      <c r="OYC1648" s="36"/>
      <c r="OYD1648" s="37"/>
      <c r="OYE1648" s="38"/>
      <c r="OYF1648" s="39"/>
      <c r="OYG1648" s="40"/>
      <c r="OYH1648" s="37"/>
      <c r="OYI1648" s="41"/>
      <c r="OYJ1648" s="42"/>
      <c r="OYK1648" s="36"/>
      <c r="OYL1648" s="43"/>
      <c r="OYM1648" s="44"/>
      <c r="OYN1648" s="36"/>
      <c r="OYO1648" s="37"/>
      <c r="OYP1648" s="38"/>
      <c r="OYQ1648" s="39"/>
      <c r="OYR1648" s="40"/>
      <c r="OYS1648" s="37"/>
      <c r="OYT1648" s="41"/>
      <c r="OYU1648" s="42"/>
      <c r="OYV1648" s="36"/>
      <c r="OYW1648" s="43"/>
      <c r="OYX1648" s="44"/>
      <c r="OYY1648" s="36"/>
      <c r="OYZ1648" s="37"/>
      <c r="OZA1648" s="38"/>
      <c r="OZB1648" s="39"/>
      <c r="OZC1648" s="40"/>
      <c r="OZD1648" s="37"/>
      <c r="OZE1648" s="41"/>
      <c r="OZF1648" s="42"/>
      <c r="OZG1648" s="36"/>
      <c r="OZH1648" s="43"/>
      <c r="OZI1648" s="44"/>
      <c r="OZJ1648" s="36"/>
      <c r="OZK1648" s="37"/>
      <c r="OZL1648" s="38"/>
      <c r="OZM1648" s="39"/>
      <c r="OZN1648" s="40"/>
      <c r="OZO1648" s="37"/>
      <c r="OZP1648" s="41"/>
      <c r="OZQ1648" s="42"/>
      <c r="OZR1648" s="36"/>
      <c r="OZS1648" s="43"/>
      <c r="OZT1648" s="44"/>
      <c r="OZU1648" s="36"/>
      <c r="OZV1648" s="37"/>
      <c r="OZW1648" s="38"/>
      <c r="OZX1648" s="39"/>
      <c r="OZY1648" s="40"/>
      <c r="OZZ1648" s="37"/>
      <c r="PAA1648" s="41"/>
      <c r="PAB1648" s="42"/>
      <c r="PAC1648" s="36"/>
      <c r="PAD1648" s="43"/>
      <c r="PAE1648" s="44"/>
      <c r="PAF1648" s="36"/>
      <c r="PAG1648" s="37"/>
      <c r="PAH1648" s="38"/>
      <c r="PAI1648" s="39"/>
      <c r="PAJ1648" s="40"/>
      <c r="PAK1648" s="37"/>
      <c r="PAL1648" s="41"/>
      <c r="PAM1648" s="42"/>
      <c r="PAN1648" s="36"/>
      <c r="PAO1648" s="43"/>
      <c r="PAP1648" s="44"/>
      <c r="PAQ1648" s="36"/>
      <c r="PAR1648" s="37"/>
      <c r="PAS1648" s="38"/>
      <c r="PAT1648" s="39"/>
      <c r="PAU1648" s="40"/>
      <c r="PAV1648" s="37"/>
      <c r="PAW1648" s="41"/>
      <c r="PAX1648" s="42"/>
      <c r="PAY1648" s="36"/>
      <c r="PAZ1648" s="43"/>
      <c r="PBA1648" s="44"/>
      <c r="PBB1648" s="36"/>
      <c r="PBC1648" s="37"/>
      <c r="PBD1648" s="38"/>
      <c r="PBE1648" s="39"/>
      <c r="PBF1648" s="40"/>
      <c r="PBG1648" s="37"/>
      <c r="PBH1648" s="41"/>
      <c r="PBI1648" s="42"/>
      <c r="PBJ1648" s="36"/>
      <c r="PBK1648" s="43"/>
      <c r="PBL1648" s="44"/>
      <c r="PBM1648" s="36"/>
      <c r="PBN1648" s="37"/>
      <c r="PBO1648" s="38"/>
      <c r="PBP1648" s="39"/>
      <c r="PBQ1648" s="40"/>
      <c r="PBR1648" s="37"/>
      <c r="PBS1648" s="41"/>
      <c r="PBT1648" s="42"/>
      <c r="PBU1648" s="36"/>
      <c r="PBV1648" s="43"/>
      <c r="PBW1648" s="44"/>
      <c r="PBX1648" s="36"/>
      <c r="PBY1648" s="37"/>
      <c r="PBZ1648" s="38"/>
      <c r="PCA1648" s="39"/>
      <c r="PCB1648" s="40"/>
      <c r="PCC1648" s="37"/>
      <c r="PCD1648" s="41"/>
      <c r="PCE1648" s="42"/>
      <c r="PCF1648" s="36"/>
      <c r="PCG1648" s="43"/>
      <c r="PCH1648" s="44"/>
      <c r="PCI1648" s="36"/>
      <c r="PCJ1648" s="37"/>
      <c r="PCK1648" s="38"/>
      <c r="PCL1648" s="39"/>
      <c r="PCM1648" s="40"/>
      <c r="PCN1648" s="37"/>
      <c r="PCO1648" s="41"/>
      <c r="PCP1648" s="42"/>
      <c r="PCQ1648" s="36"/>
      <c r="PCR1648" s="43"/>
      <c r="PCS1648" s="44"/>
      <c r="PCT1648" s="36"/>
      <c r="PCU1648" s="37"/>
      <c r="PCV1648" s="38"/>
      <c r="PCW1648" s="39"/>
      <c r="PCX1648" s="40"/>
      <c r="PCY1648" s="37"/>
      <c r="PCZ1648" s="41"/>
      <c r="PDA1648" s="42"/>
      <c r="PDB1648" s="36"/>
      <c r="PDC1648" s="43"/>
      <c r="PDD1648" s="44"/>
      <c r="PDE1648" s="36"/>
      <c r="PDF1648" s="37"/>
      <c r="PDG1648" s="38"/>
      <c r="PDH1648" s="39"/>
      <c r="PDI1648" s="40"/>
      <c r="PDJ1648" s="37"/>
      <c r="PDK1648" s="41"/>
      <c r="PDL1648" s="42"/>
      <c r="PDM1648" s="36"/>
      <c r="PDN1648" s="43"/>
      <c r="PDO1648" s="44"/>
      <c r="PDP1648" s="36"/>
      <c r="PDQ1648" s="37"/>
      <c r="PDR1648" s="38"/>
      <c r="PDS1648" s="39"/>
      <c r="PDT1648" s="40"/>
      <c r="PDU1648" s="37"/>
      <c r="PDV1648" s="41"/>
      <c r="PDW1648" s="42"/>
      <c r="PDX1648" s="36"/>
      <c r="PDY1648" s="43"/>
      <c r="PDZ1648" s="44"/>
      <c r="PEA1648" s="36"/>
      <c r="PEB1648" s="37"/>
      <c r="PEC1648" s="38"/>
      <c r="PED1648" s="39"/>
      <c r="PEE1648" s="40"/>
      <c r="PEF1648" s="37"/>
      <c r="PEG1648" s="41"/>
      <c r="PEH1648" s="42"/>
      <c r="PEI1648" s="36"/>
      <c r="PEJ1648" s="43"/>
      <c r="PEK1648" s="44"/>
      <c r="PEL1648" s="36"/>
      <c r="PEM1648" s="37"/>
      <c r="PEN1648" s="38"/>
      <c r="PEO1648" s="39"/>
      <c r="PEP1648" s="40"/>
      <c r="PEQ1648" s="37"/>
      <c r="PER1648" s="41"/>
      <c r="PES1648" s="42"/>
      <c r="PET1648" s="36"/>
      <c r="PEU1648" s="43"/>
      <c r="PEV1648" s="44"/>
      <c r="PEW1648" s="36"/>
      <c r="PEX1648" s="37"/>
      <c r="PEY1648" s="38"/>
      <c r="PEZ1648" s="39"/>
      <c r="PFA1648" s="40"/>
      <c r="PFB1648" s="37"/>
      <c r="PFC1648" s="41"/>
      <c r="PFD1648" s="42"/>
      <c r="PFE1648" s="36"/>
      <c r="PFF1648" s="43"/>
      <c r="PFG1648" s="44"/>
      <c r="PFH1648" s="36"/>
      <c r="PFI1648" s="37"/>
      <c r="PFJ1648" s="38"/>
      <c r="PFK1648" s="39"/>
      <c r="PFL1648" s="40"/>
      <c r="PFM1648" s="37"/>
      <c r="PFN1648" s="41"/>
      <c r="PFO1648" s="42"/>
      <c r="PFP1648" s="36"/>
      <c r="PFQ1648" s="43"/>
      <c r="PFR1648" s="44"/>
      <c r="PFS1648" s="36"/>
      <c r="PFT1648" s="37"/>
      <c r="PFU1648" s="38"/>
      <c r="PFV1648" s="39"/>
      <c r="PFW1648" s="40"/>
      <c r="PFX1648" s="37"/>
      <c r="PFY1648" s="41"/>
      <c r="PFZ1648" s="42"/>
      <c r="PGA1648" s="36"/>
      <c r="PGB1648" s="43"/>
      <c r="PGC1648" s="44"/>
      <c r="PGD1648" s="36"/>
      <c r="PGE1648" s="37"/>
      <c r="PGF1648" s="38"/>
      <c r="PGG1648" s="39"/>
      <c r="PGH1648" s="40"/>
      <c r="PGI1648" s="37"/>
      <c r="PGJ1648" s="41"/>
      <c r="PGK1648" s="42"/>
      <c r="PGL1648" s="36"/>
      <c r="PGM1648" s="43"/>
      <c r="PGN1648" s="44"/>
      <c r="PGO1648" s="36"/>
      <c r="PGP1648" s="37"/>
      <c r="PGQ1648" s="38"/>
      <c r="PGR1648" s="39"/>
      <c r="PGS1648" s="40"/>
      <c r="PGT1648" s="37"/>
      <c r="PGU1648" s="41"/>
      <c r="PGV1648" s="42"/>
      <c r="PGW1648" s="36"/>
      <c r="PGX1648" s="43"/>
      <c r="PGY1648" s="44"/>
      <c r="PGZ1648" s="36"/>
      <c r="PHA1648" s="37"/>
      <c r="PHB1648" s="38"/>
      <c r="PHC1648" s="39"/>
      <c r="PHD1648" s="40"/>
      <c r="PHE1648" s="37"/>
      <c r="PHF1648" s="41"/>
      <c r="PHG1648" s="42"/>
      <c r="PHH1648" s="36"/>
      <c r="PHI1648" s="43"/>
      <c r="PHJ1648" s="44"/>
      <c r="PHK1648" s="36"/>
      <c r="PHL1648" s="37"/>
      <c r="PHM1648" s="38"/>
      <c r="PHN1648" s="39"/>
      <c r="PHO1648" s="40"/>
      <c r="PHP1648" s="37"/>
      <c r="PHQ1648" s="41"/>
      <c r="PHR1648" s="42"/>
      <c r="PHS1648" s="36"/>
      <c r="PHT1648" s="43"/>
      <c r="PHU1648" s="44"/>
      <c r="PHV1648" s="36"/>
      <c r="PHW1648" s="37"/>
      <c r="PHX1648" s="38"/>
      <c r="PHY1648" s="39"/>
      <c r="PHZ1648" s="40"/>
      <c r="PIA1648" s="37"/>
      <c r="PIB1648" s="41"/>
      <c r="PIC1648" s="42"/>
      <c r="PID1648" s="36"/>
      <c r="PIE1648" s="43"/>
      <c r="PIF1648" s="44"/>
      <c r="PIG1648" s="36"/>
      <c r="PIH1648" s="37"/>
      <c r="PII1648" s="38"/>
      <c r="PIJ1648" s="39"/>
      <c r="PIK1648" s="40"/>
      <c r="PIL1648" s="37"/>
      <c r="PIM1648" s="41"/>
      <c r="PIN1648" s="42"/>
      <c r="PIO1648" s="36"/>
      <c r="PIP1648" s="43"/>
      <c r="PIQ1648" s="44"/>
      <c r="PIR1648" s="36"/>
      <c r="PIS1648" s="37"/>
      <c r="PIT1648" s="38"/>
      <c r="PIU1648" s="39"/>
      <c r="PIV1648" s="40"/>
      <c r="PIW1648" s="37"/>
      <c r="PIX1648" s="41"/>
      <c r="PIY1648" s="42"/>
      <c r="PIZ1648" s="36"/>
      <c r="PJA1648" s="43"/>
      <c r="PJB1648" s="44"/>
      <c r="PJC1648" s="36"/>
      <c r="PJD1648" s="37"/>
      <c r="PJE1648" s="38"/>
      <c r="PJF1648" s="39"/>
      <c r="PJG1648" s="40"/>
      <c r="PJH1648" s="37"/>
      <c r="PJI1648" s="41"/>
      <c r="PJJ1648" s="42"/>
      <c r="PJK1648" s="36"/>
      <c r="PJL1648" s="43"/>
      <c r="PJM1648" s="44"/>
      <c r="PJN1648" s="36"/>
      <c r="PJO1648" s="37"/>
      <c r="PJP1648" s="38"/>
      <c r="PJQ1648" s="39"/>
      <c r="PJR1648" s="40"/>
      <c r="PJS1648" s="37"/>
      <c r="PJT1648" s="41"/>
      <c r="PJU1648" s="42"/>
      <c r="PJV1648" s="36"/>
      <c r="PJW1648" s="43"/>
      <c r="PJX1648" s="44"/>
      <c r="PJY1648" s="36"/>
      <c r="PJZ1648" s="37"/>
      <c r="PKA1648" s="38"/>
      <c r="PKB1648" s="39"/>
      <c r="PKC1648" s="40"/>
      <c r="PKD1648" s="37"/>
      <c r="PKE1648" s="41"/>
      <c r="PKF1648" s="42"/>
      <c r="PKG1648" s="36"/>
      <c r="PKH1648" s="43"/>
      <c r="PKI1648" s="44"/>
      <c r="PKJ1648" s="36"/>
      <c r="PKK1648" s="37"/>
      <c r="PKL1648" s="38"/>
      <c r="PKM1648" s="39"/>
      <c r="PKN1648" s="40"/>
      <c r="PKO1648" s="37"/>
      <c r="PKP1648" s="41"/>
      <c r="PKQ1648" s="42"/>
      <c r="PKR1648" s="36"/>
      <c r="PKS1648" s="43"/>
      <c r="PKT1648" s="44"/>
      <c r="PKU1648" s="36"/>
      <c r="PKV1648" s="37"/>
      <c r="PKW1648" s="38"/>
      <c r="PKX1648" s="39"/>
      <c r="PKY1648" s="40"/>
      <c r="PKZ1648" s="37"/>
      <c r="PLA1648" s="41"/>
      <c r="PLB1648" s="42"/>
      <c r="PLC1648" s="36"/>
      <c r="PLD1648" s="43"/>
      <c r="PLE1648" s="44"/>
      <c r="PLF1648" s="36"/>
      <c r="PLG1648" s="37"/>
      <c r="PLH1648" s="38"/>
      <c r="PLI1648" s="39"/>
      <c r="PLJ1648" s="40"/>
      <c r="PLK1648" s="37"/>
      <c r="PLL1648" s="41"/>
      <c r="PLM1648" s="42"/>
      <c r="PLN1648" s="36"/>
      <c r="PLO1648" s="43"/>
      <c r="PLP1648" s="44"/>
      <c r="PLQ1648" s="36"/>
      <c r="PLR1648" s="37"/>
      <c r="PLS1648" s="38"/>
      <c r="PLT1648" s="39"/>
      <c r="PLU1648" s="40"/>
      <c r="PLV1648" s="37"/>
      <c r="PLW1648" s="41"/>
      <c r="PLX1648" s="42"/>
      <c r="PLY1648" s="36"/>
      <c r="PLZ1648" s="43"/>
      <c r="PMA1648" s="44"/>
      <c r="PMB1648" s="36"/>
      <c r="PMC1648" s="37"/>
      <c r="PMD1648" s="38"/>
      <c r="PME1648" s="39"/>
      <c r="PMF1648" s="40"/>
      <c r="PMG1648" s="37"/>
      <c r="PMH1648" s="41"/>
      <c r="PMI1648" s="42"/>
      <c r="PMJ1648" s="36"/>
      <c r="PMK1648" s="43"/>
      <c r="PML1648" s="44"/>
      <c r="PMM1648" s="36"/>
      <c r="PMN1648" s="37"/>
      <c r="PMO1648" s="38"/>
      <c r="PMP1648" s="39"/>
      <c r="PMQ1648" s="40"/>
      <c r="PMR1648" s="37"/>
      <c r="PMS1648" s="41"/>
      <c r="PMT1648" s="42"/>
      <c r="PMU1648" s="36"/>
      <c r="PMV1648" s="43"/>
      <c r="PMW1648" s="44"/>
      <c r="PMX1648" s="36"/>
      <c r="PMY1648" s="37"/>
      <c r="PMZ1648" s="38"/>
      <c r="PNA1648" s="39"/>
      <c r="PNB1648" s="40"/>
      <c r="PNC1648" s="37"/>
      <c r="PND1648" s="41"/>
      <c r="PNE1648" s="42"/>
      <c r="PNF1648" s="36"/>
      <c r="PNG1648" s="43"/>
      <c r="PNH1648" s="44"/>
      <c r="PNI1648" s="36"/>
      <c r="PNJ1648" s="37"/>
      <c r="PNK1648" s="38"/>
      <c r="PNL1648" s="39"/>
      <c r="PNM1648" s="40"/>
      <c r="PNN1648" s="37"/>
      <c r="PNO1648" s="41"/>
      <c r="PNP1648" s="42"/>
      <c r="PNQ1648" s="36"/>
      <c r="PNR1648" s="43"/>
      <c r="PNS1648" s="44"/>
      <c r="PNT1648" s="36"/>
      <c r="PNU1648" s="37"/>
      <c r="PNV1648" s="38"/>
      <c r="PNW1648" s="39"/>
      <c r="PNX1648" s="40"/>
      <c r="PNY1648" s="37"/>
      <c r="PNZ1648" s="41"/>
      <c r="POA1648" s="42"/>
      <c r="POB1648" s="36"/>
      <c r="POC1648" s="43"/>
      <c r="POD1648" s="44"/>
      <c r="POE1648" s="36"/>
      <c r="POF1648" s="37"/>
      <c r="POG1648" s="38"/>
      <c r="POH1648" s="39"/>
      <c r="POI1648" s="40"/>
      <c r="POJ1648" s="37"/>
      <c r="POK1648" s="41"/>
      <c r="POL1648" s="42"/>
      <c r="POM1648" s="36"/>
      <c r="PON1648" s="43"/>
      <c r="POO1648" s="44"/>
      <c r="POP1648" s="36"/>
      <c r="POQ1648" s="37"/>
      <c r="POR1648" s="38"/>
      <c r="POS1648" s="39"/>
      <c r="POT1648" s="40"/>
      <c r="POU1648" s="37"/>
      <c r="POV1648" s="41"/>
      <c r="POW1648" s="42"/>
      <c r="POX1648" s="36"/>
      <c r="POY1648" s="43"/>
      <c r="POZ1648" s="44"/>
      <c r="PPA1648" s="36"/>
      <c r="PPB1648" s="37"/>
      <c r="PPC1648" s="38"/>
      <c r="PPD1648" s="39"/>
      <c r="PPE1648" s="40"/>
      <c r="PPF1648" s="37"/>
      <c r="PPG1648" s="41"/>
      <c r="PPH1648" s="42"/>
      <c r="PPI1648" s="36"/>
      <c r="PPJ1648" s="43"/>
      <c r="PPK1648" s="44"/>
      <c r="PPL1648" s="36"/>
      <c r="PPM1648" s="37"/>
      <c r="PPN1648" s="38"/>
      <c r="PPO1648" s="39"/>
      <c r="PPP1648" s="40"/>
      <c r="PPQ1648" s="37"/>
      <c r="PPR1648" s="41"/>
      <c r="PPS1648" s="42"/>
      <c r="PPT1648" s="36"/>
      <c r="PPU1648" s="43"/>
      <c r="PPV1648" s="44"/>
      <c r="PPW1648" s="36"/>
      <c r="PPX1648" s="37"/>
      <c r="PPY1648" s="38"/>
      <c r="PPZ1648" s="39"/>
      <c r="PQA1648" s="40"/>
      <c r="PQB1648" s="37"/>
      <c r="PQC1648" s="41"/>
      <c r="PQD1648" s="42"/>
      <c r="PQE1648" s="36"/>
      <c r="PQF1648" s="43"/>
      <c r="PQG1648" s="44"/>
      <c r="PQH1648" s="36"/>
      <c r="PQI1648" s="37"/>
      <c r="PQJ1648" s="38"/>
      <c r="PQK1648" s="39"/>
      <c r="PQL1648" s="40"/>
      <c r="PQM1648" s="37"/>
      <c r="PQN1648" s="41"/>
      <c r="PQO1648" s="42"/>
      <c r="PQP1648" s="36"/>
      <c r="PQQ1648" s="43"/>
      <c r="PQR1648" s="44"/>
      <c r="PQS1648" s="36"/>
      <c r="PQT1648" s="37"/>
      <c r="PQU1648" s="38"/>
      <c r="PQV1648" s="39"/>
      <c r="PQW1648" s="40"/>
      <c r="PQX1648" s="37"/>
      <c r="PQY1648" s="41"/>
      <c r="PQZ1648" s="42"/>
      <c r="PRA1648" s="36"/>
      <c r="PRB1648" s="43"/>
      <c r="PRC1648" s="44"/>
      <c r="PRD1648" s="36"/>
      <c r="PRE1648" s="37"/>
      <c r="PRF1648" s="38"/>
      <c r="PRG1648" s="39"/>
      <c r="PRH1648" s="40"/>
      <c r="PRI1648" s="37"/>
      <c r="PRJ1648" s="41"/>
      <c r="PRK1648" s="42"/>
      <c r="PRL1648" s="36"/>
      <c r="PRM1648" s="43"/>
      <c r="PRN1648" s="44"/>
      <c r="PRO1648" s="36"/>
      <c r="PRP1648" s="37"/>
      <c r="PRQ1648" s="38"/>
      <c r="PRR1648" s="39"/>
      <c r="PRS1648" s="40"/>
      <c r="PRT1648" s="37"/>
      <c r="PRU1648" s="41"/>
      <c r="PRV1648" s="42"/>
      <c r="PRW1648" s="36"/>
      <c r="PRX1648" s="43"/>
      <c r="PRY1648" s="44"/>
      <c r="PRZ1648" s="36"/>
      <c r="PSA1648" s="37"/>
      <c r="PSB1648" s="38"/>
      <c r="PSC1648" s="39"/>
      <c r="PSD1648" s="40"/>
      <c r="PSE1648" s="37"/>
      <c r="PSF1648" s="41"/>
      <c r="PSG1648" s="42"/>
      <c r="PSH1648" s="36"/>
      <c r="PSI1648" s="43"/>
      <c r="PSJ1648" s="44"/>
      <c r="PSK1648" s="36"/>
      <c r="PSL1648" s="37"/>
      <c r="PSM1648" s="38"/>
      <c r="PSN1648" s="39"/>
      <c r="PSO1648" s="40"/>
      <c r="PSP1648" s="37"/>
      <c r="PSQ1648" s="41"/>
      <c r="PSR1648" s="42"/>
      <c r="PSS1648" s="36"/>
      <c r="PST1648" s="43"/>
      <c r="PSU1648" s="44"/>
      <c r="PSV1648" s="36"/>
      <c r="PSW1648" s="37"/>
      <c r="PSX1648" s="38"/>
      <c r="PSY1648" s="39"/>
      <c r="PSZ1648" s="40"/>
      <c r="PTA1648" s="37"/>
      <c r="PTB1648" s="41"/>
      <c r="PTC1648" s="42"/>
      <c r="PTD1648" s="36"/>
      <c r="PTE1648" s="43"/>
      <c r="PTF1648" s="44"/>
      <c r="PTG1648" s="36"/>
      <c r="PTH1648" s="37"/>
      <c r="PTI1648" s="38"/>
      <c r="PTJ1648" s="39"/>
      <c r="PTK1648" s="40"/>
      <c r="PTL1648" s="37"/>
      <c r="PTM1648" s="41"/>
      <c r="PTN1648" s="42"/>
      <c r="PTO1648" s="36"/>
      <c r="PTP1648" s="43"/>
      <c r="PTQ1648" s="44"/>
      <c r="PTR1648" s="36"/>
      <c r="PTS1648" s="37"/>
      <c r="PTT1648" s="38"/>
      <c r="PTU1648" s="39"/>
      <c r="PTV1648" s="40"/>
      <c r="PTW1648" s="37"/>
      <c r="PTX1648" s="41"/>
      <c r="PTY1648" s="42"/>
      <c r="PTZ1648" s="36"/>
      <c r="PUA1648" s="43"/>
      <c r="PUB1648" s="44"/>
      <c r="PUC1648" s="36"/>
      <c r="PUD1648" s="37"/>
      <c r="PUE1648" s="38"/>
      <c r="PUF1648" s="39"/>
      <c r="PUG1648" s="40"/>
      <c r="PUH1648" s="37"/>
      <c r="PUI1648" s="41"/>
      <c r="PUJ1648" s="42"/>
      <c r="PUK1648" s="36"/>
      <c r="PUL1648" s="43"/>
      <c r="PUM1648" s="44"/>
      <c r="PUN1648" s="36"/>
      <c r="PUO1648" s="37"/>
      <c r="PUP1648" s="38"/>
      <c r="PUQ1648" s="39"/>
      <c r="PUR1648" s="40"/>
      <c r="PUS1648" s="37"/>
      <c r="PUT1648" s="41"/>
      <c r="PUU1648" s="42"/>
      <c r="PUV1648" s="36"/>
      <c r="PUW1648" s="43"/>
      <c r="PUX1648" s="44"/>
      <c r="PUY1648" s="36"/>
      <c r="PUZ1648" s="37"/>
      <c r="PVA1648" s="38"/>
      <c r="PVB1648" s="39"/>
      <c r="PVC1648" s="40"/>
      <c r="PVD1648" s="37"/>
      <c r="PVE1648" s="41"/>
      <c r="PVF1648" s="42"/>
      <c r="PVG1648" s="36"/>
      <c r="PVH1648" s="43"/>
      <c r="PVI1648" s="44"/>
      <c r="PVJ1648" s="36"/>
      <c r="PVK1648" s="37"/>
      <c r="PVL1648" s="38"/>
      <c r="PVM1648" s="39"/>
      <c r="PVN1648" s="40"/>
      <c r="PVO1648" s="37"/>
      <c r="PVP1648" s="41"/>
      <c r="PVQ1648" s="42"/>
      <c r="PVR1648" s="36"/>
      <c r="PVS1648" s="43"/>
      <c r="PVT1648" s="44"/>
      <c r="PVU1648" s="36"/>
      <c r="PVV1648" s="37"/>
      <c r="PVW1648" s="38"/>
      <c r="PVX1648" s="39"/>
      <c r="PVY1648" s="40"/>
      <c r="PVZ1648" s="37"/>
      <c r="PWA1648" s="41"/>
      <c r="PWB1648" s="42"/>
      <c r="PWC1648" s="36"/>
      <c r="PWD1648" s="43"/>
      <c r="PWE1648" s="44"/>
      <c r="PWF1648" s="36"/>
      <c r="PWG1648" s="37"/>
      <c r="PWH1648" s="38"/>
      <c r="PWI1648" s="39"/>
      <c r="PWJ1648" s="40"/>
      <c r="PWK1648" s="37"/>
      <c r="PWL1648" s="41"/>
      <c r="PWM1648" s="42"/>
      <c r="PWN1648" s="36"/>
      <c r="PWO1648" s="43"/>
      <c r="PWP1648" s="44"/>
      <c r="PWQ1648" s="36"/>
      <c r="PWR1648" s="37"/>
      <c r="PWS1648" s="38"/>
      <c r="PWT1648" s="39"/>
      <c r="PWU1648" s="40"/>
      <c r="PWV1648" s="37"/>
      <c r="PWW1648" s="41"/>
      <c r="PWX1648" s="42"/>
      <c r="PWY1648" s="36"/>
      <c r="PWZ1648" s="43"/>
      <c r="PXA1648" s="44"/>
      <c r="PXB1648" s="36"/>
      <c r="PXC1648" s="37"/>
      <c r="PXD1648" s="38"/>
      <c r="PXE1648" s="39"/>
      <c r="PXF1648" s="40"/>
      <c r="PXG1648" s="37"/>
      <c r="PXH1648" s="41"/>
      <c r="PXI1648" s="42"/>
      <c r="PXJ1648" s="36"/>
      <c r="PXK1648" s="43"/>
      <c r="PXL1648" s="44"/>
      <c r="PXM1648" s="36"/>
      <c r="PXN1648" s="37"/>
      <c r="PXO1648" s="38"/>
      <c r="PXP1648" s="39"/>
      <c r="PXQ1648" s="40"/>
      <c r="PXR1648" s="37"/>
      <c r="PXS1648" s="41"/>
      <c r="PXT1648" s="42"/>
      <c r="PXU1648" s="36"/>
      <c r="PXV1648" s="43"/>
      <c r="PXW1648" s="44"/>
      <c r="PXX1648" s="36"/>
      <c r="PXY1648" s="37"/>
      <c r="PXZ1648" s="38"/>
      <c r="PYA1648" s="39"/>
      <c r="PYB1648" s="40"/>
      <c r="PYC1648" s="37"/>
      <c r="PYD1648" s="41"/>
      <c r="PYE1648" s="42"/>
      <c r="PYF1648" s="36"/>
      <c r="PYG1648" s="43"/>
      <c r="PYH1648" s="44"/>
      <c r="PYI1648" s="36"/>
      <c r="PYJ1648" s="37"/>
      <c r="PYK1648" s="38"/>
      <c r="PYL1648" s="39"/>
      <c r="PYM1648" s="40"/>
      <c r="PYN1648" s="37"/>
      <c r="PYO1648" s="41"/>
      <c r="PYP1648" s="42"/>
      <c r="PYQ1648" s="36"/>
      <c r="PYR1648" s="43"/>
      <c r="PYS1648" s="44"/>
      <c r="PYT1648" s="36"/>
      <c r="PYU1648" s="37"/>
      <c r="PYV1648" s="38"/>
      <c r="PYW1648" s="39"/>
      <c r="PYX1648" s="40"/>
      <c r="PYY1648" s="37"/>
      <c r="PYZ1648" s="41"/>
      <c r="PZA1648" s="42"/>
      <c r="PZB1648" s="36"/>
      <c r="PZC1648" s="43"/>
      <c r="PZD1648" s="44"/>
      <c r="PZE1648" s="36"/>
      <c r="PZF1648" s="37"/>
      <c r="PZG1648" s="38"/>
      <c r="PZH1648" s="39"/>
      <c r="PZI1648" s="40"/>
      <c r="PZJ1648" s="37"/>
      <c r="PZK1648" s="41"/>
      <c r="PZL1648" s="42"/>
      <c r="PZM1648" s="36"/>
      <c r="PZN1648" s="43"/>
      <c r="PZO1648" s="44"/>
      <c r="PZP1648" s="36"/>
      <c r="PZQ1648" s="37"/>
      <c r="PZR1648" s="38"/>
      <c r="PZS1648" s="39"/>
      <c r="PZT1648" s="40"/>
      <c r="PZU1648" s="37"/>
      <c r="PZV1648" s="41"/>
      <c r="PZW1648" s="42"/>
      <c r="PZX1648" s="36"/>
      <c r="PZY1648" s="43"/>
      <c r="PZZ1648" s="44"/>
      <c r="QAA1648" s="36"/>
      <c r="QAB1648" s="37"/>
      <c r="QAC1648" s="38"/>
      <c r="QAD1648" s="39"/>
      <c r="QAE1648" s="40"/>
      <c r="QAF1648" s="37"/>
      <c r="QAG1648" s="41"/>
      <c r="QAH1648" s="42"/>
      <c r="QAI1648" s="36"/>
      <c r="QAJ1648" s="43"/>
      <c r="QAK1648" s="44"/>
      <c r="QAL1648" s="36"/>
      <c r="QAM1648" s="37"/>
      <c r="QAN1648" s="38"/>
      <c r="QAO1648" s="39"/>
      <c r="QAP1648" s="40"/>
      <c r="QAQ1648" s="37"/>
      <c r="QAR1648" s="41"/>
      <c r="QAS1648" s="42"/>
      <c r="QAT1648" s="36"/>
      <c r="QAU1648" s="43"/>
      <c r="QAV1648" s="44"/>
      <c r="QAW1648" s="36"/>
      <c r="QAX1648" s="37"/>
      <c r="QAY1648" s="38"/>
      <c r="QAZ1648" s="39"/>
      <c r="QBA1648" s="40"/>
      <c r="QBB1648" s="37"/>
      <c r="QBC1648" s="41"/>
      <c r="QBD1648" s="42"/>
      <c r="QBE1648" s="36"/>
      <c r="QBF1648" s="43"/>
      <c r="QBG1648" s="44"/>
      <c r="QBH1648" s="36"/>
      <c r="QBI1648" s="37"/>
      <c r="QBJ1648" s="38"/>
      <c r="QBK1648" s="39"/>
      <c r="QBL1648" s="40"/>
      <c r="QBM1648" s="37"/>
      <c r="QBN1648" s="41"/>
      <c r="QBO1648" s="42"/>
      <c r="QBP1648" s="36"/>
      <c r="QBQ1648" s="43"/>
      <c r="QBR1648" s="44"/>
      <c r="QBS1648" s="36"/>
      <c r="QBT1648" s="37"/>
      <c r="QBU1648" s="38"/>
      <c r="QBV1648" s="39"/>
      <c r="QBW1648" s="40"/>
      <c r="QBX1648" s="37"/>
      <c r="QBY1648" s="41"/>
      <c r="QBZ1648" s="42"/>
      <c r="QCA1648" s="36"/>
      <c r="QCB1648" s="43"/>
      <c r="QCC1648" s="44"/>
      <c r="QCD1648" s="36"/>
      <c r="QCE1648" s="37"/>
      <c r="QCF1648" s="38"/>
      <c r="QCG1648" s="39"/>
      <c r="QCH1648" s="40"/>
      <c r="QCI1648" s="37"/>
      <c r="QCJ1648" s="41"/>
      <c r="QCK1648" s="42"/>
      <c r="QCL1648" s="36"/>
      <c r="QCM1648" s="43"/>
      <c r="QCN1648" s="44"/>
      <c r="QCO1648" s="36"/>
      <c r="QCP1648" s="37"/>
      <c r="QCQ1648" s="38"/>
      <c r="QCR1648" s="39"/>
      <c r="QCS1648" s="40"/>
      <c r="QCT1648" s="37"/>
      <c r="QCU1648" s="41"/>
      <c r="QCV1648" s="42"/>
      <c r="QCW1648" s="36"/>
      <c r="QCX1648" s="43"/>
      <c r="QCY1648" s="44"/>
      <c r="QCZ1648" s="36"/>
      <c r="QDA1648" s="37"/>
      <c r="QDB1648" s="38"/>
      <c r="QDC1648" s="39"/>
      <c r="QDD1648" s="40"/>
      <c r="QDE1648" s="37"/>
      <c r="QDF1648" s="41"/>
      <c r="QDG1648" s="42"/>
      <c r="QDH1648" s="36"/>
      <c r="QDI1648" s="43"/>
      <c r="QDJ1648" s="44"/>
      <c r="QDK1648" s="36"/>
      <c r="QDL1648" s="37"/>
      <c r="QDM1648" s="38"/>
      <c r="QDN1648" s="39"/>
      <c r="QDO1648" s="40"/>
      <c r="QDP1648" s="37"/>
      <c r="QDQ1648" s="41"/>
      <c r="QDR1648" s="42"/>
      <c r="QDS1648" s="36"/>
      <c r="QDT1648" s="43"/>
      <c r="QDU1648" s="44"/>
      <c r="QDV1648" s="36"/>
      <c r="QDW1648" s="37"/>
      <c r="QDX1648" s="38"/>
      <c r="QDY1648" s="39"/>
      <c r="QDZ1648" s="40"/>
      <c r="QEA1648" s="37"/>
      <c r="QEB1648" s="41"/>
      <c r="QEC1648" s="42"/>
      <c r="QED1648" s="36"/>
      <c r="QEE1648" s="43"/>
      <c r="QEF1648" s="44"/>
      <c r="QEG1648" s="36"/>
      <c r="QEH1648" s="37"/>
      <c r="QEI1648" s="38"/>
      <c r="QEJ1648" s="39"/>
      <c r="QEK1648" s="40"/>
      <c r="QEL1648" s="37"/>
      <c r="QEM1648" s="41"/>
      <c r="QEN1648" s="42"/>
      <c r="QEO1648" s="36"/>
      <c r="QEP1648" s="43"/>
      <c r="QEQ1648" s="44"/>
      <c r="QER1648" s="36"/>
      <c r="QES1648" s="37"/>
      <c r="QET1648" s="38"/>
      <c r="QEU1648" s="39"/>
      <c r="QEV1648" s="40"/>
      <c r="QEW1648" s="37"/>
      <c r="QEX1648" s="41"/>
      <c r="QEY1648" s="42"/>
      <c r="QEZ1648" s="36"/>
      <c r="QFA1648" s="43"/>
      <c r="QFB1648" s="44"/>
      <c r="QFC1648" s="36"/>
      <c r="QFD1648" s="37"/>
      <c r="QFE1648" s="38"/>
      <c r="QFF1648" s="39"/>
      <c r="QFG1648" s="40"/>
      <c r="QFH1648" s="37"/>
      <c r="QFI1648" s="41"/>
      <c r="QFJ1648" s="42"/>
      <c r="QFK1648" s="36"/>
      <c r="QFL1648" s="43"/>
      <c r="QFM1648" s="44"/>
      <c r="QFN1648" s="36"/>
      <c r="QFO1648" s="37"/>
      <c r="QFP1648" s="38"/>
      <c r="QFQ1648" s="39"/>
      <c r="QFR1648" s="40"/>
      <c r="QFS1648" s="37"/>
      <c r="QFT1648" s="41"/>
      <c r="QFU1648" s="42"/>
      <c r="QFV1648" s="36"/>
      <c r="QFW1648" s="43"/>
      <c r="QFX1648" s="44"/>
      <c r="QFY1648" s="36"/>
      <c r="QFZ1648" s="37"/>
      <c r="QGA1648" s="38"/>
      <c r="QGB1648" s="39"/>
      <c r="QGC1648" s="40"/>
      <c r="QGD1648" s="37"/>
      <c r="QGE1648" s="41"/>
      <c r="QGF1648" s="42"/>
      <c r="QGG1648" s="36"/>
      <c r="QGH1648" s="43"/>
      <c r="QGI1648" s="44"/>
      <c r="QGJ1648" s="36"/>
      <c r="QGK1648" s="37"/>
      <c r="QGL1648" s="38"/>
      <c r="QGM1648" s="39"/>
      <c r="QGN1648" s="40"/>
      <c r="QGO1648" s="37"/>
      <c r="QGP1648" s="41"/>
      <c r="QGQ1648" s="42"/>
      <c r="QGR1648" s="36"/>
      <c r="QGS1648" s="43"/>
      <c r="QGT1648" s="44"/>
      <c r="QGU1648" s="36"/>
      <c r="QGV1648" s="37"/>
      <c r="QGW1648" s="38"/>
      <c r="QGX1648" s="39"/>
      <c r="QGY1648" s="40"/>
      <c r="QGZ1648" s="37"/>
      <c r="QHA1648" s="41"/>
      <c r="QHB1648" s="42"/>
      <c r="QHC1648" s="36"/>
      <c r="QHD1648" s="43"/>
      <c r="QHE1648" s="44"/>
      <c r="QHF1648" s="36"/>
      <c r="QHG1648" s="37"/>
      <c r="QHH1648" s="38"/>
      <c r="QHI1648" s="39"/>
      <c r="QHJ1648" s="40"/>
      <c r="QHK1648" s="37"/>
      <c r="QHL1648" s="41"/>
      <c r="QHM1648" s="42"/>
      <c r="QHN1648" s="36"/>
      <c r="QHO1648" s="43"/>
      <c r="QHP1648" s="44"/>
      <c r="QHQ1648" s="36"/>
      <c r="QHR1648" s="37"/>
      <c r="QHS1648" s="38"/>
      <c r="QHT1648" s="39"/>
      <c r="QHU1648" s="40"/>
      <c r="QHV1648" s="37"/>
      <c r="QHW1648" s="41"/>
      <c r="QHX1648" s="42"/>
      <c r="QHY1648" s="36"/>
      <c r="QHZ1648" s="43"/>
      <c r="QIA1648" s="44"/>
      <c r="QIB1648" s="36"/>
      <c r="QIC1648" s="37"/>
      <c r="QID1648" s="38"/>
      <c r="QIE1648" s="39"/>
      <c r="QIF1648" s="40"/>
      <c r="QIG1648" s="37"/>
      <c r="QIH1648" s="41"/>
      <c r="QII1648" s="42"/>
      <c r="QIJ1648" s="36"/>
      <c r="QIK1648" s="43"/>
      <c r="QIL1648" s="44"/>
      <c r="QIM1648" s="36"/>
      <c r="QIN1648" s="37"/>
      <c r="QIO1648" s="38"/>
      <c r="QIP1648" s="39"/>
      <c r="QIQ1648" s="40"/>
      <c r="QIR1648" s="37"/>
      <c r="QIS1648" s="41"/>
      <c r="QIT1648" s="42"/>
      <c r="QIU1648" s="36"/>
      <c r="QIV1648" s="43"/>
      <c r="QIW1648" s="44"/>
      <c r="QIX1648" s="36"/>
      <c r="QIY1648" s="37"/>
      <c r="QIZ1648" s="38"/>
      <c r="QJA1648" s="39"/>
      <c r="QJB1648" s="40"/>
      <c r="QJC1648" s="37"/>
      <c r="QJD1648" s="41"/>
      <c r="QJE1648" s="42"/>
      <c r="QJF1648" s="36"/>
      <c r="QJG1648" s="43"/>
      <c r="QJH1648" s="44"/>
      <c r="QJI1648" s="36"/>
      <c r="QJJ1648" s="37"/>
      <c r="QJK1648" s="38"/>
      <c r="QJL1648" s="39"/>
      <c r="QJM1648" s="40"/>
      <c r="QJN1648" s="37"/>
      <c r="QJO1648" s="41"/>
      <c r="QJP1648" s="42"/>
      <c r="QJQ1648" s="36"/>
      <c r="QJR1648" s="43"/>
      <c r="QJS1648" s="44"/>
      <c r="QJT1648" s="36"/>
      <c r="QJU1648" s="37"/>
      <c r="QJV1648" s="38"/>
      <c r="QJW1648" s="39"/>
      <c r="QJX1648" s="40"/>
      <c r="QJY1648" s="37"/>
      <c r="QJZ1648" s="41"/>
      <c r="QKA1648" s="42"/>
      <c r="QKB1648" s="36"/>
      <c r="QKC1648" s="43"/>
      <c r="QKD1648" s="44"/>
      <c r="QKE1648" s="36"/>
      <c r="QKF1648" s="37"/>
      <c r="QKG1648" s="38"/>
      <c r="QKH1648" s="39"/>
      <c r="QKI1648" s="40"/>
      <c r="QKJ1648" s="37"/>
      <c r="QKK1648" s="41"/>
      <c r="QKL1648" s="42"/>
      <c r="QKM1648" s="36"/>
      <c r="QKN1648" s="43"/>
      <c r="QKO1648" s="44"/>
      <c r="QKP1648" s="36"/>
      <c r="QKQ1648" s="37"/>
      <c r="QKR1648" s="38"/>
      <c r="QKS1648" s="39"/>
      <c r="QKT1648" s="40"/>
      <c r="QKU1648" s="37"/>
      <c r="QKV1648" s="41"/>
      <c r="QKW1648" s="42"/>
      <c r="QKX1648" s="36"/>
      <c r="QKY1648" s="43"/>
      <c r="QKZ1648" s="44"/>
      <c r="QLA1648" s="36"/>
      <c r="QLB1648" s="37"/>
      <c r="QLC1648" s="38"/>
      <c r="QLD1648" s="39"/>
      <c r="QLE1648" s="40"/>
      <c r="QLF1648" s="37"/>
      <c r="QLG1648" s="41"/>
      <c r="QLH1648" s="42"/>
      <c r="QLI1648" s="36"/>
      <c r="QLJ1648" s="43"/>
      <c r="QLK1648" s="44"/>
      <c r="QLL1648" s="36"/>
      <c r="QLM1648" s="37"/>
      <c r="QLN1648" s="38"/>
      <c r="QLO1648" s="39"/>
      <c r="QLP1648" s="40"/>
      <c r="QLQ1648" s="37"/>
      <c r="QLR1648" s="41"/>
      <c r="QLS1648" s="42"/>
      <c r="QLT1648" s="36"/>
      <c r="QLU1648" s="43"/>
      <c r="QLV1648" s="44"/>
      <c r="QLW1648" s="36"/>
      <c r="QLX1648" s="37"/>
      <c r="QLY1648" s="38"/>
      <c r="QLZ1648" s="39"/>
      <c r="QMA1648" s="40"/>
      <c r="QMB1648" s="37"/>
      <c r="QMC1648" s="41"/>
      <c r="QMD1648" s="42"/>
      <c r="QME1648" s="36"/>
      <c r="QMF1648" s="43"/>
      <c r="QMG1648" s="44"/>
      <c r="QMH1648" s="36"/>
      <c r="QMI1648" s="37"/>
      <c r="QMJ1648" s="38"/>
      <c r="QMK1648" s="39"/>
      <c r="QML1648" s="40"/>
      <c r="QMM1648" s="37"/>
      <c r="QMN1648" s="41"/>
      <c r="QMO1648" s="42"/>
      <c r="QMP1648" s="36"/>
      <c r="QMQ1648" s="43"/>
      <c r="QMR1648" s="44"/>
      <c r="QMS1648" s="36"/>
      <c r="QMT1648" s="37"/>
      <c r="QMU1648" s="38"/>
      <c r="QMV1648" s="39"/>
      <c r="QMW1648" s="40"/>
      <c r="QMX1648" s="37"/>
      <c r="QMY1648" s="41"/>
      <c r="QMZ1648" s="42"/>
      <c r="QNA1648" s="36"/>
      <c r="QNB1648" s="43"/>
      <c r="QNC1648" s="44"/>
      <c r="QND1648" s="36"/>
      <c r="QNE1648" s="37"/>
      <c r="QNF1648" s="38"/>
      <c r="QNG1648" s="39"/>
      <c r="QNH1648" s="40"/>
      <c r="QNI1648" s="37"/>
      <c r="QNJ1648" s="41"/>
      <c r="QNK1648" s="42"/>
      <c r="QNL1648" s="36"/>
      <c r="QNM1648" s="43"/>
      <c r="QNN1648" s="44"/>
      <c r="QNO1648" s="36"/>
      <c r="QNP1648" s="37"/>
      <c r="QNQ1648" s="38"/>
      <c r="QNR1648" s="39"/>
      <c r="QNS1648" s="40"/>
      <c r="QNT1648" s="37"/>
      <c r="QNU1648" s="41"/>
      <c r="QNV1648" s="42"/>
      <c r="QNW1648" s="36"/>
      <c r="QNX1648" s="43"/>
      <c r="QNY1648" s="44"/>
      <c r="QNZ1648" s="36"/>
      <c r="QOA1648" s="37"/>
      <c r="QOB1648" s="38"/>
      <c r="QOC1648" s="39"/>
      <c r="QOD1648" s="40"/>
      <c r="QOE1648" s="37"/>
      <c r="QOF1648" s="41"/>
      <c r="QOG1648" s="42"/>
      <c r="QOH1648" s="36"/>
      <c r="QOI1648" s="43"/>
      <c r="QOJ1648" s="44"/>
      <c r="QOK1648" s="36"/>
      <c r="QOL1648" s="37"/>
      <c r="QOM1648" s="38"/>
      <c r="QON1648" s="39"/>
      <c r="QOO1648" s="40"/>
      <c r="QOP1648" s="37"/>
      <c r="QOQ1648" s="41"/>
      <c r="QOR1648" s="42"/>
      <c r="QOS1648" s="36"/>
      <c r="QOT1648" s="43"/>
      <c r="QOU1648" s="44"/>
      <c r="QOV1648" s="36"/>
      <c r="QOW1648" s="37"/>
      <c r="QOX1648" s="38"/>
      <c r="QOY1648" s="39"/>
      <c r="QOZ1648" s="40"/>
      <c r="QPA1648" s="37"/>
      <c r="QPB1648" s="41"/>
      <c r="QPC1648" s="42"/>
      <c r="QPD1648" s="36"/>
      <c r="QPE1648" s="43"/>
      <c r="QPF1648" s="44"/>
      <c r="QPG1648" s="36"/>
      <c r="QPH1648" s="37"/>
      <c r="QPI1648" s="38"/>
      <c r="QPJ1648" s="39"/>
      <c r="QPK1648" s="40"/>
      <c r="QPL1648" s="37"/>
      <c r="QPM1648" s="41"/>
      <c r="QPN1648" s="42"/>
      <c r="QPO1648" s="36"/>
      <c r="QPP1648" s="43"/>
      <c r="QPQ1648" s="44"/>
      <c r="QPR1648" s="36"/>
      <c r="QPS1648" s="37"/>
      <c r="QPT1648" s="38"/>
      <c r="QPU1648" s="39"/>
      <c r="QPV1648" s="40"/>
      <c r="QPW1648" s="37"/>
      <c r="QPX1648" s="41"/>
      <c r="QPY1648" s="42"/>
      <c r="QPZ1648" s="36"/>
      <c r="QQA1648" s="43"/>
      <c r="QQB1648" s="44"/>
      <c r="QQC1648" s="36"/>
      <c r="QQD1648" s="37"/>
      <c r="QQE1648" s="38"/>
      <c r="QQF1648" s="39"/>
      <c r="QQG1648" s="40"/>
      <c r="QQH1648" s="37"/>
      <c r="QQI1648" s="41"/>
      <c r="QQJ1648" s="42"/>
      <c r="QQK1648" s="36"/>
      <c r="QQL1648" s="43"/>
      <c r="QQM1648" s="44"/>
      <c r="QQN1648" s="36"/>
      <c r="QQO1648" s="37"/>
      <c r="QQP1648" s="38"/>
      <c r="QQQ1648" s="39"/>
      <c r="QQR1648" s="40"/>
      <c r="QQS1648" s="37"/>
      <c r="QQT1648" s="41"/>
      <c r="QQU1648" s="42"/>
      <c r="QQV1648" s="36"/>
      <c r="QQW1648" s="43"/>
      <c r="QQX1648" s="44"/>
      <c r="QQY1648" s="36"/>
      <c r="QQZ1648" s="37"/>
      <c r="QRA1648" s="38"/>
      <c r="QRB1648" s="39"/>
      <c r="QRC1648" s="40"/>
      <c r="QRD1648" s="37"/>
      <c r="QRE1648" s="41"/>
      <c r="QRF1648" s="42"/>
      <c r="QRG1648" s="36"/>
      <c r="QRH1648" s="43"/>
      <c r="QRI1648" s="44"/>
      <c r="QRJ1648" s="36"/>
      <c r="QRK1648" s="37"/>
      <c r="QRL1648" s="38"/>
      <c r="QRM1648" s="39"/>
      <c r="QRN1648" s="40"/>
      <c r="QRO1648" s="37"/>
      <c r="QRP1648" s="41"/>
      <c r="QRQ1648" s="42"/>
      <c r="QRR1648" s="36"/>
      <c r="QRS1648" s="43"/>
      <c r="QRT1648" s="44"/>
      <c r="QRU1648" s="36"/>
      <c r="QRV1648" s="37"/>
      <c r="QRW1648" s="38"/>
      <c r="QRX1648" s="39"/>
      <c r="QRY1648" s="40"/>
      <c r="QRZ1648" s="37"/>
      <c r="QSA1648" s="41"/>
      <c r="QSB1648" s="42"/>
      <c r="QSC1648" s="36"/>
      <c r="QSD1648" s="43"/>
      <c r="QSE1648" s="44"/>
      <c r="QSF1648" s="36"/>
      <c r="QSG1648" s="37"/>
      <c r="QSH1648" s="38"/>
      <c r="QSI1648" s="39"/>
      <c r="QSJ1648" s="40"/>
      <c r="QSK1648" s="37"/>
      <c r="QSL1648" s="41"/>
      <c r="QSM1648" s="42"/>
      <c r="QSN1648" s="36"/>
      <c r="QSO1648" s="43"/>
      <c r="QSP1648" s="44"/>
      <c r="QSQ1648" s="36"/>
      <c r="QSR1648" s="37"/>
      <c r="QSS1648" s="38"/>
      <c r="QST1648" s="39"/>
      <c r="QSU1648" s="40"/>
      <c r="QSV1648" s="37"/>
      <c r="QSW1648" s="41"/>
      <c r="QSX1648" s="42"/>
      <c r="QSY1648" s="36"/>
      <c r="QSZ1648" s="43"/>
      <c r="QTA1648" s="44"/>
      <c r="QTB1648" s="36"/>
      <c r="QTC1648" s="37"/>
      <c r="QTD1648" s="38"/>
      <c r="QTE1648" s="39"/>
      <c r="QTF1648" s="40"/>
      <c r="QTG1648" s="37"/>
      <c r="QTH1648" s="41"/>
      <c r="QTI1648" s="42"/>
      <c r="QTJ1648" s="36"/>
      <c r="QTK1648" s="43"/>
      <c r="QTL1648" s="44"/>
      <c r="QTM1648" s="36"/>
      <c r="QTN1648" s="37"/>
      <c r="QTO1648" s="38"/>
      <c r="QTP1648" s="39"/>
      <c r="QTQ1648" s="40"/>
      <c r="QTR1648" s="37"/>
      <c r="QTS1648" s="41"/>
      <c r="QTT1648" s="42"/>
      <c r="QTU1648" s="36"/>
      <c r="QTV1648" s="43"/>
      <c r="QTW1648" s="44"/>
      <c r="QTX1648" s="36"/>
      <c r="QTY1648" s="37"/>
      <c r="QTZ1648" s="38"/>
      <c r="QUA1648" s="39"/>
      <c r="QUB1648" s="40"/>
      <c r="QUC1648" s="37"/>
      <c r="QUD1648" s="41"/>
      <c r="QUE1648" s="42"/>
      <c r="QUF1648" s="36"/>
      <c r="QUG1648" s="43"/>
      <c r="QUH1648" s="44"/>
      <c r="QUI1648" s="36"/>
      <c r="QUJ1648" s="37"/>
      <c r="QUK1648" s="38"/>
      <c r="QUL1648" s="39"/>
      <c r="QUM1648" s="40"/>
      <c r="QUN1648" s="37"/>
      <c r="QUO1648" s="41"/>
      <c r="QUP1648" s="42"/>
      <c r="QUQ1648" s="36"/>
      <c r="QUR1648" s="43"/>
      <c r="QUS1648" s="44"/>
      <c r="QUT1648" s="36"/>
      <c r="QUU1648" s="37"/>
      <c r="QUV1648" s="38"/>
      <c r="QUW1648" s="39"/>
      <c r="QUX1648" s="40"/>
      <c r="QUY1648" s="37"/>
      <c r="QUZ1648" s="41"/>
      <c r="QVA1648" s="42"/>
      <c r="QVB1648" s="36"/>
      <c r="QVC1648" s="43"/>
      <c r="QVD1648" s="44"/>
      <c r="QVE1648" s="36"/>
      <c r="QVF1648" s="37"/>
      <c r="QVG1648" s="38"/>
      <c r="QVH1648" s="39"/>
      <c r="QVI1648" s="40"/>
      <c r="QVJ1648" s="37"/>
      <c r="QVK1648" s="41"/>
      <c r="QVL1648" s="42"/>
      <c r="QVM1648" s="36"/>
      <c r="QVN1648" s="43"/>
      <c r="QVO1648" s="44"/>
      <c r="QVP1648" s="36"/>
      <c r="QVQ1648" s="37"/>
      <c r="QVR1648" s="38"/>
      <c r="QVS1648" s="39"/>
      <c r="QVT1648" s="40"/>
      <c r="QVU1648" s="37"/>
      <c r="QVV1648" s="41"/>
      <c r="QVW1648" s="42"/>
      <c r="QVX1648" s="36"/>
      <c r="QVY1648" s="43"/>
      <c r="QVZ1648" s="44"/>
      <c r="QWA1648" s="36"/>
      <c r="QWB1648" s="37"/>
      <c r="QWC1648" s="38"/>
      <c r="QWD1648" s="39"/>
      <c r="QWE1648" s="40"/>
      <c r="QWF1648" s="37"/>
      <c r="QWG1648" s="41"/>
      <c r="QWH1648" s="42"/>
      <c r="QWI1648" s="36"/>
      <c r="QWJ1648" s="43"/>
      <c r="QWK1648" s="44"/>
      <c r="QWL1648" s="36"/>
      <c r="QWM1648" s="37"/>
      <c r="QWN1648" s="38"/>
      <c r="QWO1648" s="39"/>
      <c r="QWP1648" s="40"/>
      <c r="QWQ1648" s="37"/>
      <c r="QWR1648" s="41"/>
      <c r="QWS1648" s="42"/>
      <c r="QWT1648" s="36"/>
      <c r="QWU1648" s="43"/>
      <c r="QWV1648" s="44"/>
      <c r="QWW1648" s="36"/>
      <c r="QWX1648" s="37"/>
      <c r="QWY1648" s="38"/>
      <c r="QWZ1648" s="39"/>
      <c r="QXA1648" s="40"/>
      <c r="QXB1648" s="37"/>
      <c r="QXC1648" s="41"/>
      <c r="QXD1648" s="42"/>
      <c r="QXE1648" s="36"/>
      <c r="QXF1648" s="43"/>
      <c r="QXG1648" s="44"/>
      <c r="QXH1648" s="36"/>
      <c r="QXI1648" s="37"/>
      <c r="QXJ1648" s="38"/>
      <c r="QXK1648" s="39"/>
      <c r="QXL1648" s="40"/>
      <c r="QXM1648" s="37"/>
      <c r="QXN1648" s="41"/>
      <c r="QXO1648" s="42"/>
      <c r="QXP1648" s="36"/>
      <c r="QXQ1648" s="43"/>
      <c r="QXR1648" s="44"/>
      <c r="QXS1648" s="36"/>
      <c r="QXT1648" s="37"/>
      <c r="QXU1648" s="38"/>
      <c r="QXV1648" s="39"/>
      <c r="QXW1648" s="40"/>
      <c r="QXX1648" s="37"/>
      <c r="QXY1648" s="41"/>
      <c r="QXZ1648" s="42"/>
      <c r="QYA1648" s="36"/>
      <c r="QYB1648" s="43"/>
      <c r="QYC1648" s="44"/>
      <c r="QYD1648" s="36"/>
      <c r="QYE1648" s="37"/>
      <c r="QYF1648" s="38"/>
      <c r="QYG1648" s="39"/>
      <c r="QYH1648" s="40"/>
      <c r="QYI1648" s="37"/>
      <c r="QYJ1648" s="41"/>
      <c r="QYK1648" s="42"/>
      <c r="QYL1648" s="36"/>
      <c r="QYM1648" s="43"/>
      <c r="QYN1648" s="44"/>
      <c r="QYO1648" s="36"/>
      <c r="QYP1648" s="37"/>
      <c r="QYQ1648" s="38"/>
      <c r="QYR1648" s="39"/>
      <c r="QYS1648" s="40"/>
      <c r="QYT1648" s="37"/>
      <c r="QYU1648" s="41"/>
      <c r="QYV1648" s="42"/>
      <c r="QYW1648" s="36"/>
      <c r="QYX1648" s="43"/>
      <c r="QYY1648" s="44"/>
      <c r="QYZ1648" s="36"/>
      <c r="QZA1648" s="37"/>
      <c r="QZB1648" s="38"/>
      <c r="QZC1648" s="39"/>
      <c r="QZD1648" s="40"/>
      <c r="QZE1648" s="37"/>
      <c r="QZF1648" s="41"/>
      <c r="QZG1648" s="42"/>
      <c r="QZH1648" s="36"/>
      <c r="QZI1648" s="43"/>
      <c r="QZJ1648" s="44"/>
      <c r="QZK1648" s="36"/>
      <c r="QZL1648" s="37"/>
      <c r="QZM1648" s="38"/>
      <c r="QZN1648" s="39"/>
      <c r="QZO1648" s="40"/>
      <c r="QZP1648" s="37"/>
      <c r="QZQ1648" s="41"/>
      <c r="QZR1648" s="42"/>
      <c r="QZS1648" s="36"/>
      <c r="QZT1648" s="43"/>
      <c r="QZU1648" s="44"/>
      <c r="QZV1648" s="36"/>
      <c r="QZW1648" s="37"/>
      <c r="QZX1648" s="38"/>
      <c r="QZY1648" s="39"/>
      <c r="QZZ1648" s="40"/>
      <c r="RAA1648" s="37"/>
      <c r="RAB1648" s="41"/>
      <c r="RAC1648" s="42"/>
      <c r="RAD1648" s="36"/>
      <c r="RAE1648" s="43"/>
      <c r="RAF1648" s="44"/>
      <c r="RAG1648" s="36"/>
      <c r="RAH1648" s="37"/>
      <c r="RAI1648" s="38"/>
      <c r="RAJ1648" s="39"/>
      <c r="RAK1648" s="40"/>
      <c r="RAL1648" s="37"/>
      <c r="RAM1648" s="41"/>
      <c r="RAN1648" s="42"/>
      <c r="RAO1648" s="36"/>
      <c r="RAP1648" s="43"/>
      <c r="RAQ1648" s="44"/>
      <c r="RAR1648" s="36"/>
      <c r="RAS1648" s="37"/>
      <c r="RAT1648" s="38"/>
      <c r="RAU1648" s="39"/>
      <c r="RAV1648" s="40"/>
      <c r="RAW1648" s="37"/>
      <c r="RAX1648" s="41"/>
      <c r="RAY1648" s="42"/>
      <c r="RAZ1648" s="36"/>
      <c r="RBA1648" s="43"/>
      <c r="RBB1648" s="44"/>
      <c r="RBC1648" s="36"/>
      <c r="RBD1648" s="37"/>
      <c r="RBE1648" s="38"/>
      <c r="RBF1648" s="39"/>
      <c r="RBG1648" s="40"/>
      <c r="RBH1648" s="37"/>
      <c r="RBI1648" s="41"/>
      <c r="RBJ1648" s="42"/>
      <c r="RBK1648" s="36"/>
      <c r="RBL1648" s="43"/>
      <c r="RBM1648" s="44"/>
      <c r="RBN1648" s="36"/>
      <c r="RBO1648" s="37"/>
      <c r="RBP1648" s="38"/>
      <c r="RBQ1648" s="39"/>
      <c r="RBR1648" s="40"/>
      <c r="RBS1648" s="37"/>
      <c r="RBT1648" s="41"/>
      <c r="RBU1648" s="42"/>
      <c r="RBV1648" s="36"/>
      <c r="RBW1648" s="43"/>
      <c r="RBX1648" s="44"/>
      <c r="RBY1648" s="36"/>
      <c r="RBZ1648" s="37"/>
      <c r="RCA1648" s="38"/>
      <c r="RCB1648" s="39"/>
      <c r="RCC1648" s="40"/>
      <c r="RCD1648" s="37"/>
      <c r="RCE1648" s="41"/>
      <c r="RCF1648" s="42"/>
      <c r="RCG1648" s="36"/>
      <c r="RCH1648" s="43"/>
      <c r="RCI1648" s="44"/>
      <c r="RCJ1648" s="36"/>
      <c r="RCK1648" s="37"/>
      <c r="RCL1648" s="38"/>
      <c r="RCM1648" s="39"/>
      <c r="RCN1648" s="40"/>
      <c r="RCO1648" s="37"/>
      <c r="RCP1648" s="41"/>
      <c r="RCQ1648" s="42"/>
      <c r="RCR1648" s="36"/>
      <c r="RCS1648" s="43"/>
      <c r="RCT1648" s="44"/>
      <c r="RCU1648" s="36"/>
      <c r="RCV1648" s="37"/>
      <c r="RCW1648" s="38"/>
      <c r="RCX1648" s="39"/>
      <c r="RCY1648" s="40"/>
      <c r="RCZ1648" s="37"/>
      <c r="RDA1648" s="41"/>
      <c r="RDB1648" s="42"/>
      <c r="RDC1648" s="36"/>
      <c r="RDD1648" s="43"/>
      <c r="RDE1648" s="44"/>
      <c r="RDF1648" s="36"/>
      <c r="RDG1648" s="37"/>
      <c r="RDH1648" s="38"/>
      <c r="RDI1648" s="39"/>
      <c r="RDJ1648" s="40"/>
      <c r="RDK1648" s="37"/>
      <c r="RDL1648" s="41"/>
      <c r="RDM1648" s="42"/>
      <c r="RDN1648" s="36"/>
      <c r="RDO1648" s="43"/>
      <c r="RDP1648" s="44"/>
      <c r="RDQ1648" s="36"/>
      <c r="RDR1648" s="37"/>
      <c r="RDS1648" s="38"/>
      <c r="RDT1648" s="39"/>
      <c r="RDU1648" s="40"/>
      <c r="RDV1648" s="37"/>
      <c r="RDW1648" s="41"/>
      <c r="RDX1648" s="42"/>
      <c r="RDY1648" s="36"/>
      <c r="RDZ1648" s="43"/>
      <c r="REA1648" s="44"/>
      <c r="REB1648" s="36"/>
      <c r="REC1648" s="37"/>
      <c r="RED1648" s="38"/>
      <c r="REE1648" s="39"/>
      <c r="REF1648" s="40"/>
      <c r="REG1648" s="37"/>
      <c r="REH1648" s="41"/>
      <c r="REI1648" s="42"/>
      <c r="REJ1648" s="36"/>
      <c r="REK1648" s="43"/>
      <c r="REL1648" s="44"/>
      <c r="REM1648" s="36"/>
      <c r="REN1648" s="37"/>
      <c r="REO1648" s="38"/>
      <c r="REP1648" s="39"/>
      <c r="REQ1648" s="40"/>
      <c r="RER1648" s="37"/>
      <c r="RES1648" s="41"/>
      <c r="RET1648" s="42"/>
      <c r="REU1648" s="36"/>
      <c r="REV1648" s="43"/>
      <c r="REW1648" s="44"/>
      <c r="REX1648" s="36"/>
      <c r="REY1648" s="37"/>
      <c r="REZ1648" s="38"/>
      <c r="RFA1648" s="39"/>
      <c r="RFB1648" s="40"/>
      <c r="RFC1648" s="37"/>
      <c r="RFD1648" s="41"/>
      <c r="RFE1648" s="42"/>
      <c r="RFF1648" s="36"/>
      <c r="RFG1648" s="43"/>
      <c r="RFH1648" s="44"/>
      <c r="RFI1648" s="36"/>
      <c r="RFJ1648" s="37"/>
      <c r="RFK1648" s="38"/>
      <c r="RFL1648" s="39"/>
      <c r="RFM1648" s="40"/>
      <c r="RFN1648" s="37"/>
      <c r="RFO1648" s="41"/>
      <c r="RFP1648" s="42"/>
      <c r="RFQ1648" s="36"/>
      <c r="RFR1648" s="43"/>
      <c r="RFS1648" s="44"/>
      <c r="RFT1648" s="36"/>
      <c r="RFU1648" s="37"/>
      <c r="RFV1648" s="38"/>
      <c r="RFW1648" s="39"/>
      <c r="RFX1648" s="40"/>
      <c r="RFY1648" s="37"/>
      <c r="RFZ1648" s="41"/>
      <c r="RGA1648" s="42"/>
      <c r="RGB1648" s="36"/>
      <c r="RGC1648" s="43"/>
      <c r="RGD1648" s="44"/>
      <c r="RGE1648" s="36"/>
      <c r="RGF1648" s="37"/>
      <c r="RGG1648" s="38"/>
      <c r="RGH1648" s="39"/>
      <c r="RGI1648" s="40"/>
      <c r="RGJ1648" s="37"/>
      <c r="RGK1648" s="41"/>
      <c r="RGL1648" s="42"/>
      <c r="RGM1648" s="36"/>
      <c r="RGN1648" s="43"/>
      <c r="RGO1648" s="44"/>
      <c r="RGP1648" s="36"/>
      <c r="RGQ1648" s="37"/>
      <c r="RGR1648" s="38"/>
      <c r="RGS1648" s="39"/>
      <c r="RGT1648" s="40"/>
      <c r="RGU1648" s="37"/>
      <c r="RGV1648" s="41"/>
      <c r="RGW1648" s="42"/>
      <c r="RGX1648" s="36"/>
      <c r="RGY1648" s="43"/>
      <c r="RGZ1648" s="44"/>
      <c r="RHA1648" s="36"/>
      <c r="RHB1648" s="37"/>
      <c r="RHC1648" s="38"/>
      <c r="RHD1648" s="39"/>
      <c r="RHE1648" s="40"/>
      <c r="RHF1648" s="37"/>
      <c r="RHG1648" s="41"/>
      <c r="RHH1648" s="42"/>
      <c r="RHI1648" s="36"/>
      <c r="RHJ1648" s="43"/>
      <c r="RHK1648" s="44"/>
      <c r="RHL1648" s="36"/>
      <c r="RHM1648" s="37"/>
      <c r="RHN1648" s="38"/>
      <c r="RHO1648" s="39"/>
      <c r="RHP1648" s="40"/>
      <c r="RHQ1648" s="37"/>
      <c r="RHR1648" s="41"/>
      <c r="RHS1648" s="42"/>
      <c r="RHT1648" s="36"/>
      <c r="RHU1648" s="43"/>
      <c r="RHV1648" s="44"/>
      <c r="RHW1648" s="36"/>
      <c r="RHX1648" s="37"/>
      <c r="RHY1648" s="38"/>
      <c r="RHZ1648" s="39"/>
      <c r="RIA1648" s="40"/>
      <c r="RIB1648" s="37"/>
      <c r="RIC1648" s="41"/>
      <c r="RID1648" s="42"/>
      <c r="RIE1648" s="36"/>
      <c r="RIF1648" s="43"/>
      <c r="RIG1648" s="44"/>
      <c r="RIH1648" s="36"/>
      <c r="RII1648" s="37"/>
      <c r="RIJ1648" s="38"/>
      <c r="RIK1648" s="39"/>
      <c r="RIL1648" s="40"/>
      <c r="RIM1648" s="37"/>
      <c r="RIN1648" s="41"/>
      <c r="RIO1648" s="42"/>
      <c r="RIP1648" s="36"/>
      <c r="RIQ1648" s="43"/>
      <c r="RIR1648" s="44"/>
      <c r="RIS1648" s="36"/>
      <c r="RIT1648" s="37"/>
      <c r="RIU1648" s="38"/>
      <c r="RIV1648" s="39"/>
      <c r="RIW1648" s="40"/>
      <c r="RIX1648" s="37"/>
      <c r="RIY1648" s="41"/>
      <c r="RIZ1648" s="42"/>
      <c r="RJA1648" s="36"/>
      <c r="RJB1648" s="43"/>
      <c r="RJC1648" s="44"/>
      <c r="RJD1648" s="36"/>
      <c r="RJE1648" s="37"/>
      <c r="RJF1648" s="38"/>
      <c r="RJG1648" s="39"/>
      <c r="RJH1648" s="40"/>
      <c r="RJI1648" s="37"/>
      <c r="RJJ1648" s="41"/>
      <c r="RJK1648" s="42"/>
      <c r="RJL1648" s="36"/>
      <c r="RJM1648" s="43"/>
      <c r="RJN1648" s="44"/>
      <c r="RJO1648" s="36"/>
      <c r="RJP1648" s="37"/>
      <c r="RJQ1648" s="38"/>
      <c r="RJR1648" s="39"/>
      <c r="RJS1648" s="40"/>
      <c r="RJT1648" s="37"/>
      <c r="RJU1648" s="41"/>
      <c r="RJV1648" s="42"/>
      <c r="RJW1648" s="36"/>
      <c r="RJX1648" s="43"/>
      <c r="RJY1648" s="44"/>
      <c r="RJZ1648" s="36"/>
      <c r="RKA1648" s="37"/>
      <c r="RKB1648" s="38"/>
      <c r="RKC1648" s="39"/>
      <c r="RKD1648" s="40"/>
      <c r="RKE1648" s="37"/>
      <c r="RKF1648" s="41"/>
      <c r="RKG1648" s="42"/>
      <c r="RKH1648" s="36"/>
      <c r="RKI1648" s="43"/>
      <c r="RKJ1648" s="44"/>
      <c r="RKK1648" s="36"/>
      <c r="RKL1648" s="37"/>
      <c r="RKM1648" s="38"/>
      <c r="RKN1648" s="39"/>
      <c r="RKO1648" s="40"/>
      <c r="RKP1648" s="37"/>
      <c r="RKQ1648" s="41"/>
      <c r="RKR1648" s="42"/>
      <c r="RKS1648" s="36"/>
      <c r="RKT1648" s="43"/>
      <c r="RKU1648" s="44"/>
      <c r="RKV1648" s="36"/>
      <c r="RKW1648" s="37"/>
      <c r="RKX1648" s="38"/>
      <c r="RKY1648" s="39"/>
      <c r="RKZ1648" s="40"/>
      <c r="RLA1648" s="37"/>
      <c r="RLB1648" s="41"/>
      <c r="RLC1648" s="42"/>
      <c r="RLD1648" s="36"/>
      <c r="RLE1648" s="43"/>
      <c r="RLF1648" s="44"/>
      <c r="RLG1648" s="36"/>
      <c r="RLH1648" s="37"/>
      <c r="RLI1648" s="38"/>
      <c r="RLJ1648" s="39"/>
      <c r="RLK1648" s="40"/>
      <c r="RLL1648" s="37"/>
      <c r="RLM1648" s="41"/>
      <c r="RLN1648" s="42"/>
      <c r="RLO1648" s="36"/>
      <c r="RLP1648" s="43"/>
      <c r="RLQ1648" s="44"/>
      <c r="RLR1648" s="36"/>
      <c r="RLS1648" s="37"/>
      <c r="RLT1648" s="38"/>
      <c r="RLU1648" s="39"/>
      <c r="RLV1648" s="40"/>
      <c r="RLW1648" s="37"/>
      <c r="RLX1648" s="41"/>
      <c r="RLY1648" s="42"/>
      <c r="RLZ1648" s="36"/>
      <c r="RMA1648" s="43"/>
      <c r="RMB1648" s="44"/>
      <c r="RMC1648" s="36"/>
      <c r="RMD1648" s="37"/>
      <c r="RME1648" s="38"/>
      <c r="RMF1648" s="39"/>
      <c r="RMG1648" s="40"/>
      <c r="RMH1648" s="37"/>
      <c r="RMI1648" s="41"/>
      <c r="RMJ1648" s="42"/>
      <c r="RMK1648" s="36"/>
      <c r="RML1648" s="43"/>
      <c r="RMM1648" s="44"/>
      <c r="RMN1648" s="36"/>
      <c r="RMO1648" s="37"/>
      <c r="RMP1648" s="38"/>
      <c r="RMQ1648" s="39"/>
      <c r="RMR1648" s="40"/>
      <c r="RMS1648" s="37"/>
      <c r="RMT1648" s="41"/>
      <c r="RMU1648" s="42"/>
      <c r="RMV1648" s="36"/>
      <c r="RMW1648" s="43"/>
      <c r="RMX1648" s="44"/>
      <c r="RMY1648" s="36"/>
      <c r="RMZ1648" s="37"/>
      <c r="RNA1648" s="38"/>
      <c r="RNB1648" s="39"/>
      <c r="RNC1648" s="40"/>
      <c r="RND1648" s="37"/>
      <c r="RNE1648" s="41"/>
      <c r="RNF1648" s="42"/>
      <c r="RNG1648" s="36"/>
      <c r="RNH1648" s="43"/>
      <c r="RNI1648" s="44"/>
      <c r="RNJ1648" s="36"/>
      <c r="RNK1648" s="37"/>
      <c r="RNL1648" s="38"/>
      <c r="RNM1648" s="39"/>
      <c r="RNN1648" s="40"/>
      <c r="RNO1648" s="37"/>
      <c r="RNP1648" s="41"/>
      <c r="RNQ1648" s="42"/>
      <c r="RNR1648" s="36"/>
      <c r="RNS1648" s="43"/>
      <c r="RNT1648" s="44"/>
      <c r="RNU1648" s="36"/>
      <c r="RNV1648" s="37"/>
      <c r="RNW1648" s="38"/>
      <c r="RNX1648" s="39"/>
      <c r="RNY1648" s="40"/>
      <c r="RNZ1648" s="37"/>
      <c r="ROA1648" s="41"/>
      <c r="ROB1648" s="42"/>
      <c r="ROC1648" s="36"/>
      <c r="ROD1648" s="43"/>
      <c r="ROE1648" s="44"/>
      <c r="ROF1648" s="36"/>
      <c r="ROG1648" s="37"/>
      <c r="ROH1648" s="38"/>
      <c r="ROI1648" s="39"/>
      <c r="ROJ1648" s="40"/>
      <c r="ROK1648" s="37"/>
      <c r="ROL1648" s="41"/>
      <c r="ROM1648" s="42"/>
      <c r="RON1648" s="36"/>
      <c r="ROO1648" s="43"/>
      <c r="ROP1648" s="44"/>
      <c r="ROQ1648" s="36"/>
      <c r="ROR1648" s="37"/>
      <c r="ROS1648" s="38"/>
      <c r="ROT1648" s="39"/>
      <c r="ROU1648" s="40"/>
      <c r="ROV1648" s="37"/>
      <c r="ROW1648" s="41"/>
      <c r="ROX1648" s="42"/>
      <c r="ROY1648" s="36"/>
      <c r="ROZ1648" s="43"/>
      <c r="RPA1648" s="44"/>
      <c r="RPB1648" s="36"/>
      <c r="RPC1648" s="37"/>
      <c r="RPD1648" s="38"/>
      <c r="RPE1648" s="39"/>
      <c r="RPF1648" s="40"/>
      <c r="RPG1648" s="37"/>
      <c r="RPH1648" s="41"/>
      <c r="RPI1648" s="42"/>
      <c r="RPJ1648" s="36"/>
      <c r="RPK1648" s="43"/>
      <c r="RPL1648" s="44"/>
      <c r="RPM1648" s="36"/>
      <c r="RPN1648" s="37"/>
      <c r="RPO1648" s="38"/>
      <c r="RPP1648" s="39"/>
      <c r="RPQ1648" s="40"/>
      <c r="RPR1648" s="37"/>
      <c r="RPS1648" s="41"/>
      <c r="RPT1648" s="42"/>
      <c r="RPU1648" s="36"/>
      <c r="RPV1648" s="43"/>
      <c r="RPW1648" s="44"/>
      <c r="RPX1648" s="36"/>
      <c r="RPY1648" s="37"/>
      <c r="RPZ1648" s="38"/>
      <c r="RQA1648" s="39"/>
      <c r="RQB1648" s="40"/>
      <c r="RQC1648" s="37"/>
      <c r="RQD1648" s="41"/>
      <c r="RQE1648" s="42"/>
      <c r="RQF1648" s="36"/>
      <c r="RQG1648" s="43"/>
      <c r="RQH1648" s="44"/>
      <c r="RQI1648" s="36"/>
      <c r="RQJ1648" s="37"/>
      <c r="RQK1648" s="38"/>
      <c r="RQL1648" s="39"/>
      <c r="RQM1648" s="40"/>
      <c r="RQN1648" s="37"/>
      <c r="RQO1648" s="41"/>
      <c r="RQP1648" s="42"/>
      <c r="RQQ1648" s="36"/>
      <c r="RQR1648" s="43"/>
      <c r="RQS1648" s="44"/>
      <c r="RQT1648" s="36"/>
      <c r="RQU1648" s="37"/>
      <c r="RQV1648" s="38"/>
      <c r="RQW1648" s="39"/>
      <c r="RQX1648" s="40"/>
      <c r="RQY1648" s="37"/>
      <c r="RQZ1648" s="41"/>
      <c r="RRA1648" s="42"/>
      <c r="RRB1648" s="36"/>
      <c r="RRC1648" s="43"/>
      <c r="RRD1648" s="44"/>
      <c r="RRE1648" s="36"/>
      <c r="RRF1648" s="37"/>
      <c r="RRG1648" s="38"/>
      <c r="RRH1648" s="39"/>
      <c r="RRI1648" s="40"/>
      <c r="RRJ1648" s="37"/>
      <c r="RRK1648" s="41"/>
      <c r="RRL1648" s="42"/>
      <c r="RRM1648" s="36"/>
      <c r="RRN1648" s="43"/>
      <c r="RRO1648" s="44"/>
      <c r="RRP1648" s="36"/>
      <c r="RRQ1648" s="37"/>
      <c r="RRR1648" s="38"/>
      <c r="RRS1648" s="39"/>
      <c r="RRT1648" s="40"/>
      <c r="RRU1648" s="37"/>
      <c r="RRV1648" s="41"/>
      <c r="RRW1648" s="42"/>
      <c r="RRX1648" s="36"/>
      <c r="RRY1648" s="43"/>
      <c r="RRZ1648" s="44"/>
      <c r="RSA1648" s="36"/>
      <c r="RSB1648" s="37"/>
      <c r="RSC1648" s="38"/>
      <c r="RSD1648" s="39"/>
      <c r="RSE1648" s="40"/>
      <c r="RSF1648" s="37"/>
      <c r="RSG1648" s="41"/>
      <c r="RSH1648" s="42"/>
      <c r="RSI1648" s="36"/>
      <c r="RSJ1648" s="43"/>
      <c r="RSK1648" s="44"/>
      <c r="RSL1648" s="36"/>
      <c r="RSM1648" s="37"/>
      <c r="RSN1648" s="38"/>
      <c r="RSO1648" s="39"/>
      <c r="RSP1648" s="40"/>
      <c r="RSQ1648" s="37"/>
      <c r="RSR1648" s="41"/>
      <c r="RSS1648" s="42"/>
      <c r="RST1648" s="36"/>
      <c r="RSU1648" s="43"/>
      <c r="RSV1648" s="44"/>
      <c r="RSW1648" s="36"/>
      <c r="RSX1648" s="37"/>
      <c r="RSY1648" s="38"/>
      <c r="RSZ1648" s="39"/>
      <c r="RTA1648" s="40"/>
      <c r="RTB1648" s="37"/>
      <c r="RTC1648" s="41"/>
      <c r="RTD1648" s="42"/>
      <c r="RTE1648" s="36"/>
      <c r="RTF1648" s="43"/>
      <c r="RTG1648" s="44"/>
      <c r="RTH1648" s="36"/>
      <c r="RTI1648" s="37"/>
      <c r="RTJ1648" s="38"/>
      <c r="RTK1648" s="39"/>
      <c r="RTL1648" s="40"/>
      <c r="RTM1648" s="37"/>
      <c r="RTN1648" s="41"/>
      <c r="RTO1648" s="42"/>
      <c r="RTP1648" s="36"/>
      <c r="RTQ1648" s="43"/>
      <c r="RTR1648" s="44"/>
      <c r="RTS1648" s="36"/>
      <c r="RTT1648" s="37"/>
      <c r="RTU1648" s="38"/>
      <c r="RTV1648" s="39"/>
      <c r="RTW1648" s="40"/>
      <c r="RTX1648" s="37"/>
      <c r="RTY1648" s="41"/>
      <c r="RTZ1648" s="42"/>
      <c r="RUA1648" s="36"/>
      <c r="RUB1648" s="43"/>
      <c r="RUC1648" s="44"/>
      <c r="RUD1648" s="36"/>
      <c r="RUE1648" s="37"/>
      <c r="RUF1648" s="38"/>
      <c r="RUG1648" s="39"/>
      <c r="RUH1648" s="40"/>
      <c r="RUI1648" s="37"/>
      <c r="RUJ1648" s="41"/>
      <c r="RUK1648" s="42"/>
      <c r="RUL1648" s="36"/>
      <c r="RUM1648" s="43"/>
      <c r="RUN1648" s="44"/>
      <c r="RUO1648" s="36"/>
      <c r="RUP1648" s="37"/>
      <c r="RUQ1648" s="38"/>
      <c r="RUR1648" s="39"/>
      <c r="RUS1648" s="40"/>
      <c r="RUT1648" s="37"/>
      <c r="RUU1648" s="41"/>
      <c r="RUV1648" s="42"/>
      <c r="RUW1648" s="36"/>
      <c r="RUX1648" s="43"/>
      <c r="RUY1648" s="44"/>
      <c r="RUZ1648" s="36"/>
      <c r="RVA1648" s="37"/>
      <c r="RVB1648" s="38"/>
      <c r="RVC1648" s="39"/>
      <c r="RVD1648" s="40"/>
      <c r="RVE1648" s="37"/>
      <c r="RVF1648" s="41"/>
      <c r="RVG1648" s="42"/>
      <c r="RVH1648" s="36"/>
      <c r="RVI1648" s="43"/>
      <c r="RVJ1648" s="44"/>
      <c r="RVK1648" s="36"/>
      <c r="RVL1648" s="37"/>
      <c r="RVM1648" s="38"/>
      <c r="RVN1648" s="39"/>
      <c r="RVO1648" s="40"/>
      <c r="RVP1648" s="37"/>
      <c r="RVQ1648" s="41"/>
      <c r="RVR1648" s="42"/>
      <c r="RVS1648" s="36"/>
      <c r="RVT1648" s="43"/>
      <c r="RVU1648" s="44"/>
      <c r="RVV1648" s="36"/>
      <c r="RVW1648" s="37"/>
      <c r="RVX1648" s="38"/>
      <c r="RVY1648" s="39"/>
      <c r="RVZ1648" s="40"/>
      <c r="RWA1648" s="37"/>
      <c r="RWB1648" s="41"/>
      <c r="RWC1648" s="42"/>
      <c r="RWD1648" s="36"/>
      <c r="RWE1648" s="43"/>
      <c r="RWF1648" s="44"/>
      <c r="RWG1648" s="36"/>
      <c r="RWH1648" s="37"/>
      <c r="RWI1648" s="38"/>
      <c r="RWJ1648" s="39"/>
      <c r="RWK1648" s="40"/>
      <c r="RWL1648" s="37"/>
      <c r="RWM1648" s="41"/>
      <c r="RWN1648" s="42"/>
      <c r="RWO1648" s="36"/>
      <c r="RWP1648" s="43"/>
      <c r="RWQ1648" s="44"/>
      <c r="RWR1648" s="36"/>
      <c r="RWS1648" s="37"/>
      <c r="RWT1648" s="38"/>
      <c r="RWU1648" s="39"/>
      <c r="RWV1648" s="40"/>
      <c r="RWW1648" s="37"/>
      <c r="RWX1648" s="41"/>
      <c r="RWY1648" s="42"/>
      <c r="RWZ1648" s="36"/>
      <c r="RXA1648" s="43"/>
      <c r="RXB1648" s="44"/>
      <c r="RXC1648" s="36"/>
      <c r="RXD1648" s="37"/>
      <c r="RXE1648" s="38"/>
      <c r="RXF1648" s="39"/>
      <c r="RXG1648" s="40"/>
      <c r="RXH1648" s="37"/>
      <c r="RXI1648" s="41"/>
      <c r="RXJ1648" s="42"/>
      <c r="RXK1648" s="36"/>
      <c r="RXL1648" s="43"/>
      <c r="RXM1648" s="44"/>
      <c r="RXN1648" s="36"/>
      <c r="RXO1648" s="37"/>
      <c r="RXP1648" s="38"/>
      <c r="RXQ1648" s="39"/>
      <c r="RXR1648" s="40"/>
      <c r="RXS1648" s="37"/>
      <c r="RXT1648" s="41"/>
      <c r="RXU1648" s="42"/>
      <c r="RXV1648" s="36"/>
      <c r="RXW1648" s="43"/>
      <c r="RXX1648" s="44"/>
      <c r="RXY1648" s="36"/>
      <c r="RXZ1648" s="37"/>
      <c r="RYA1648" s="38"/>
      <c r="RYB1648" s="39"/>
      <c r="RYC1648" s="40"/>
      <c r="RYD1648" s="37"/>
      <c r="RYE1648" s="41"/>
      <c r="RYF1648" s="42"/>
      <c r="RYG1648" s="36"/>
      <c r="RYH1648" s="43"/>
      <c r="RYI1648" s="44"/>
      <c r="RYJ1648" s="36"/>
      <c r="RYK1648" s="37"/>
      <c r="RYL1648" s="38"/>
      <c r="RYM1648" s="39"/>
      <c r="RYN1648" s="40"/>
      <c r="RYO1648" s="37"/>
      <c r="RYP1648" s="41"/>
      <c r="RYQ1648" s="42"/>
      <c r="RYR1648" s="36"/>
      <c r="RYS1648" s="43"/>
      <c r="RYT1648" s="44"/>
      <c r="RYU1648" s="36"/>
      <c r="RYV1648" s="37"/>
      <c r="RYW1648" s="38"/>
      <c r="RYX1648" s="39"/>
      <c r="RYY1648" s="40"/>
      <c r="RYZ1648" s="37"/>
      <c r="RZA1648" s="41"/>
      <c r="RZB1648" s="42"/>
      <c r="RZC1648" s="36"/>
      <c r="RZD1648" s="43"/>
      <c r="RZE1648" s="44"/>
      <c r="RZF1648" s="36"/>
      <c r="RZG1648" s="37"/>
      <c r="RZH1648" s="38"/>
      <c r="RZI1648" s="39"/>
      <c r="RZJ1648" s="40"/>
      <c r="RZK1648" s="37"/>
      <c r="RZL1648" s="41"/>
      <c r="RZM1648" s="42"/>
      <c r="RZN1648" s="36"/>
      <c r="RZO1648" s="43"/>
      <c r="RZP1648" s="44"/>
      <c r="RZQ1648" s="36"/>
      <c r="RZR1648" s="37"/>
      <c r="RZS1648" s="38"/>
      <c r="RZT1648" s="39"/>
      <c r="RZU1648" s="40"/>
      <c r="RZV1648" s="37"/>
      <c r="RZW1648" s="41"/>
      <c r="RZX1648" s="42"/>
      <c r="RZY1648" s="36"/>
      <c r="RZZ1648" s="43"/>
      <c r="SAA1648" s="44"/>
      <c r="SAB1648" s="36"/>
      <c r="SAC1648" s="37"/>
      <c r="SAD1648" s="38"/>
      <c r="SAE1648" s="39"/>
      <c r="SAF1648" s="40"/>
      <c r="SAG1648" s="37"/>
      <c r="SAH1648" s="41"/>
      <c r="SAI1648" s="42"/>
      <c r="SAJ1648" s="36"/>
      <c r="SAK1648" s="43"/>
      <c r="SAL1648" s="44"/>
      <c r="SAM1648" s="36"/>
      <c r="SAN1648" s="37"/>
      <c r="SAO1648" s="38"/>
      <c r="SAP1648" s="39"/>
      <c r="SAQ1648" s="40"/>
      <c r="SAR1648" s="37"/>
      <c r="SAS1648" s="41"/>
      <c r="SAT1648" s="42"/>
      <c r="SAU1648" s="36"/>
      <c r="SAV1648" s="43"/>
      <c r="SAW1648" s="44"/>
      <c r="SAX1648" s="36"/>
      <c r="SAY1648" s="37"/>
      <c r="SAZ1648" s="38"/>
      <c r="SBA1648" s="39"/>
      <c r="SBB1648" s="40"/>
      <c r="SBC1648" s="37"/>
      <c r="SBD1648" s="41"/>
      <c r="SBE1648" s="42"/>
      <c r="SBF1648" s="36"/>
      <c r="SBG1648" s="43"/>
      <c r="SBH1648" s="44"/>
      <c r="SBI1648" s="36"/>
      <c r="SBJ1648" s="37"/>
      <c r="SBK1648" s="38"/>
      <c r="SBL1648" s="39"/>
      <c r="SBM1648" s="40"/>
      <c r="SBN1648" s="37"/>
      <c r="SBO1648" s="41"/>
      <c r="SBP1648" s="42"/>
      <c r="SBQ1648" s="36"/>
      <c r="SBR1648" s="43"/>
      <c r="SBS1648" s="44"/>
      <c r="SBT1648" s="36"/>
      <c r="SBU1648" s="37"/>
      <c r="SBV1648" s="38"/>
      <c r="SBW1648" s="39"/>
      <c r="SBX1648" s="40"/>
      <c r="SBY1648" s="37"/>
      <c r="SBZ1648" s="41"/>
      <c r="SCA1648" s="42"/>
      <c r="SCB1648" s="36"/>
      <c r="SCC1648" s="43"/>
      <c r="SCD1648" s="44"/>
      <c r="SCE1648" s="36"/>
      <c r="SCF1648" s="37"/>
      <c r="SCG1648" s="38"/>
      <c r="SCH1648" s="39"/>
      <c r="SCI1648" s="40"/>
      <c r="SCJ1648" s="37"/>
      <c r="SCK1648" s="41"/>
      <c r="SCL1648" s="42"/>
      <c r="SCM1648" s="36"/>
      <c r="SCN1648" s="43"/>
      <c r="SCO1648" s="44"/>
      <c r="SCP1648" s="36"/>
      <c r="SCQ1648" s="37"/>
      <c r="SCR1648" s="38"/>
      <c r="SCS1648" s="39"/>
      <c r="SCT1648" s="40"/>
      <c r="SCU1648" s="37"/>
      <c r="SCV1648" s="41"/>
      <c r="SCW1648" s="42"/>
      <c r="SCX1648" s="36"/>
      <c r="SCY1648" s="43"/>
      <c r="SCZ1648" s="44"/>
      <c r="SDA1648" s="36"/>
      <c r="SDB1648" s="37"/>
      <c r="SDC1648" s="38"/>
      <c r="SDD1648" s="39"/>
      <c r="SDE1648" s="40"/>
      <c r="SDF1648" s="37"/>
      <c r="SDG1648" s="41"/>
      <c r="SDH1648" s="42"/>
      <c r="SDI1648" s="36"/>
      <c r="SDJ1648" s="43"/>
      <c r="SDK1648" s="44"/>
      <c r="SDL1648" s="36"/>
      <c r="SDM1648" s="37"/>
      <c r="SDN1648" s="38"/>
      <c r="SDO1648" s="39"/>
      <c r="SDP1648" s="40"/>
      <c r="SDQ1648" s="37"/>
      <c r="SDR1648" s="41"/>
      <c r="SDS1648" s="42"/>
      <c r="SDT1648" s="36"/>
      <c r="SDU1648" s="43"/>
      <c r="SDV1648" s="44"/>
      <c r="SDW1648" s="36"/>
      <c r="SDX1648" s="37"/>
      <c r="SDY1648" s="38"/>
      <c r="SDZ1648" s="39"/>
      <c r="SEA1648" s="40"/>
      <c r="SEB1648" s="37"/>
      <c r="SEC1648" s="41"/>
      <c r="SED1648" s="42"/>
      <c r="SEE1648" s="36"/>
      <c r="SEF1648" s="43"/>
      <c r="SEG1648" s="44"/>
      <c r="SEH1648" s="36"/>
      <c r="SEI1648" s="37"/>
      <c r="SEJ1648" s="38"/>
      <c r="SEK1648" s="39"/>
      <c r="SEL1648" s="40"/>
      <c r="SEM1648" s="37"/>
      <c r="SEN1648" s="41"/>
      <c r="SEO1648" s="42"/>
      <c r="SEP1648" s="36"/>
      <c r="SEQ1648" s="43"/>
      <c r="SER1648" s="44"/>
      <c r="SES1648" s="36"/>
      <c r="SET1648" s="37"/>
      <c r="SEU1648" s="38"/>
      <c r="SEV1648" s="39"/>
      <c r="SEW1648" s="40"/>
      <c r="SEX1648" s="37"/>
      <c r="SEY1648" s="41"/>
      <c r="SEZ1648" s="42"/>
      <c r="SFA1648" s="36"/>
      <c r="SFB1648" s="43"/>
      <c r="SFC1648" s="44"/>
      <c r="SFD1648" s="36"/>
      <c r="SFE1648" s="37"/>
      <c r="SFF1648" s="38"/>
      <c r="SFG1648" s="39"/>
      <c r="SFH1648" s="40"/>
      <c r="SFI1648" s="37"/>
      <c r="SFJ1648" s="41"/>
      <c r="SFK1648" s="42"/>
      <c r="SFL1648" s="36"/>
      <c r="SFM1648" s="43"/>
      <c r="SFN1648" s="44"/>
      <c r="SFO1648" s="36"/>
      <c r="SFP1648" s="37"/>
      <c r="SFQ1648" s="38"/>
      <c r="SFR1648" s="39"/>
      <c r="SFS1648" s="40"/>
      <c r="SFT1648" s="37"/>
      <c r="SFU1648" s="41"/>
      <c r="SFV1648" s="42"/>
      <c r="SFW1648" s="36"/>
      <c r="SFX1648" s="43"/>
      <c r="SFY1648" s="44"/>
      <c r="SFZ1648" s="36"/>
      <c r="SGA1648" s="37"/>
      <c r="SGB1648" s="38"/>
      <c r="SGC1648" s="39"/>
      <c r="SGD1648" s="40"/>
      <c r="SGE1648" s="37"/>
      <c r="SGF1648" s="41"/>
      <c r="SGG1648" s="42"/>
      <c r="SGH1648" s="36"/>
      <c r="SGI1648" s="43"/>
      <c r="SGJ1648" s="44"/>
      <c r="SGK1648" s="36"/>
      <c r="SGL1648" s="37"/>
      <c r="SGM1648" s="38"/>
      <c r="SGN1648" s="39"/>
      <c r="SGO1648" s="40"/>
      <c r="SGP1648" s="37"/>
      <c r="SGQ1648" s="41"/>
      <c r="SGR1648" s="42"/>
      <c r="SGS1648" s="36"/>
      <c r="SGT1648" s="43"/>
      <c r="SGU1648" s="44"/>
      <c r="SGV1648" s="36"/>
      <c r="SGW1648" s="37"/>
      <c r="SGX1648" s="38"/>
      <c r="SGY1648" s="39"/>
      <c r="SGZ1648" s="40"/>
      <c r="SHA1648" s="37"/>
      <c r="SHB1648" s="41"/>
      <c r="SHC1648" s="42"/>
      <c r="SHD1648" s="36"/>
      <c r="SHE1648" s="43"/>
      <c r="SHF1648" s="44"/>
      <c r="SHG1648" s="36"/>
      <c r="SHH1648" s="37"/>
      <c r="SHI1648" s="38"/>
      <c r="SHJ1648" s="39"/>
      <c r="SHK1648" s="40"/>
      <c r="SHL1648" s="37"/>
      <c r="SHM1648" s="41"/>
      <c r="SHN1648" s="42"/>
      <c r="SHO1648" s="36"/>
      <c r="SHP1648" s="43"/>
      <c r="SHQ1648" s="44"/>
      <c r="SHR1648" s="36"/>
      <c r="SHS1648" s="37"/>
      <c r="SHT1648" s="38"/>
      <c r="SHU1648" s="39"/>
      <c r="SHV1648" s="40"/>
      <c r="SHW1648" s="37"/>
      <c r="SHX1648" s="41"/>
      <c r="SHY1648" s="42"/>
      <c r="SHZ1648" s="36"/>
      <c r="SIA1648" s="43"/>
      <c r="SIB1648" s="44"/>
      <c r="SIC1648" s="36"/>
      <c r="SID1648" s="37"/>
      <c r="SIE1648" s="38"/>
      <c r="SIF1648" s="39"/>
      <c r="SIG1648" s="40"/>
      <c r="SIH1648" s="37"/>
      <c r="SII1648" s="41"/>
      <c r="SIJ1648" s="42"/>
      <c r="SIK1648" s="36"/>
      <c r="SIL1648" s="43"/>
      <c r="SIM1648" s="44"/>
      <c r="SIN1648" s="36"/>
      <c r="SIO1648" s="37"/>
      <c r="SIP1648" s="38"/>
      <c r="SIQ1648" s="39"/>
      <c r="SIR1648" s="40"/>
      <c r="SIS1648" s="37"/>
      <c r="SIT1648" s="41"/>
      <c r="SIU1648" s="42"/>
      <c r="SIV1648" s="36"/>
      <c r="SIW1648" s="43"/>
      <c r="SIX1648" s="44"/>
      <c r="SIY1648" s="36"/>
      <c r="SIZ1648" s="37"/>
      <c r="SJA1648" s="38"/>
      <c r="SJB1648" s="39"/>
      <c r="SJC1648" s="40"/>
      <c r="SJD1648" s="37"/>
      <c r="SJE1648" s="41"/>
      <c r="SJF1648" s="42"/>
      <c r="SJG1648" s="36"/>
      <c r="SJH1648" s="43"/>
      <c r="SJI1648" s="44"/>
      <c r="SJJ1648" s="36"/>
      <c r="SJK1648" s="37"/>
      <c r="SJL1648" s="38"/>
      <c r="SJM1648" s="39"/>
      <c r="SJN1648" s="40"/>
      <c r="SJO1648" s="37"/>
      <c r="SJP1648" s="41"/>
      <c r="SJQ1648" s="42"/>
      <c r="SJR1648" s="36"/>
      <c r="SJS1648" s="43"/>
      <c r="SJT1648" s="44"/>
      <c r="SJU1648" s="36"/>
      <c r="SJV1648" s="37"/>
      <c r="SJW1648" s="38"/>
      <c r="SJX1648" s="39"/>
      <c r="SJY1648" s="40"/>
      <c r="SJZ1648" s="37"/>
      <c r="SKA1648" s="41"/>
      <c r="SKB1648" s="42"/>
      <c r="SKC1648" s="36"/>
      <c r="SKD1648" s="43"/>
      <c r="SKE1648" s="44"/>
      <c r="SKF1648" s="36"/>
      <c r="SKG1648" s="37"/>
      <c r="SKH1648" s="38"/>
      <c r="SKI1648" s="39"/>
      <c r="SKJ1648" s="40"/>
      <c r="SKK1648" s="37"/>
      <c r="SKL1648" s="41"/>
      <c r="SKM1648" s="42"/>
      <c r="SKN1648" s="36"/>
      <c r="SKO1648" s="43"/>
      <c r="SKP1648" s="44"/>
      <c r="SKQ1648" s="36"/>
      <c r="SKR1648" s="37"/>
      <c r="SKS1648" s="38"/>
      <c r="SKT1648" s="39"/>
      <c r="SKU1648" s="40"/>
      <c r="SKV1648" s="37"/>
      <c r="SKW1648" s="41"/>
      <c r="SKX1648" s="42"/>
      <c r="SKY1648" s="36"/>
      <c r="SKZ1648" s="43"/>
      <c r="SLA1648" s="44"/>
      <c r="SLB1648" s="36"/>
      <c r="SLC1648" s="37"/>
      <c r="SLD1648" s="38"/>
      <c r="SLE1648" s="39"/>
      <c r="SLF1648" s="40"/>
      <c r="SLG1648" s="37"/>
      <c r="SLH1648" s="41"/>
      <c r="SLI1648" s="42"/>
      <c r="SLJ1648" s="36"/>
      <c r="SLK1648" s="43"/>
      <c r="SLL1648" s="44"/>
      <c r="SLM1648" s="36"/>
      <c r="SLN1648" s="37"/>
      <c r="SLO1648" s="38"/>
      <c r="SLP1648" s="39"/>
      <c r="SLQ1648" s="40"/>
      <c r="SLR1648" s="37"/>
      <c r="SLS1648" s="41"/>
      <c r="SLT1648" s="42"/>
      <c r="SLU1648" s="36"/>
      <c r="SLV1648" s="43"/>
      <c r="SLW1648" s="44"/>
      <c r="SLX1648" s="36"/>
      <c r="SLY1648" s="37"/>
      <c r="SLZ1648" s="38"/>
      <c r="SMA1648" s="39"/>
      <c r="SMB1648" s="40"/>
      <c r="SMC1648" s="37"/>
      <c r="SMD1648" s="41"/>
      <c r="SME1648" s="42"/>
      <c r="SMF1648" s="36"/>
      <c r="SMG1648" s="43"/>
      <c r="SMH1648" s="44"/>
      <c r="SMI1648" s="36"/>
      <c r="SMJ1648" s="37"/>
      <c r="SMK1648" s="38"/>
      <c r="SML1648" s="39"/>
      <c r="SMM1648" s="40"/>
      <c r="SMN1648" s="37"/>
      <c r="SMO1648" s="41"/>
      <c r="SMP1648" s="42"/>
      <c r="SMQ1648" s="36"/>
      <c r="SMR1648" s="43"/>
      <c r="SMS1648" s="44"/>
      <c r="SMT1648" s="36"/>
      <c r="SMU1648" s="37"/>
      <c r="SMV1648" s="38"/>
      <c r="SMW1648" s="39"/>
      <c r="SMX1648" s="40"/>
      <c r="SMY1648" s="37"/>
      <c r="SMZ1648" s="41"/>
      <c r="SNA1648" s="42"/>
      <c r="SNB1648" s="36"/>
      <c r="SNC1648" s="43"/>
      <c r="SND1648" s="44"/>
      <c r="SNE1648" s="36"/>
      <c r="SNF1648" s="37"/>
      <c r="SNG1648" s="38"/>
      <c r="SNH1648" s="39"/>
      <c r="SNI1648" s="40"/>
      <c r="SNJ1648" s="37"/>
      <c r="SNK1648" s="41"/>
      <c r="SNL1648" s="42"/>
      <c r="SNM1648" s="36"/>
      <c r="SNN1648" s="43"/>
      <c r="SNO1648" s="44"/>
      <c r="SNP1648" s="36"/>
      <c r="SNQ1648" s="37"/>
      <c r="SNR1648" s="38"/>
      <c r="SNS1648" s="39"/>
      <c r="SNT1648" s="40"/>
      <c r="SNU1648" s="37"/>
      <c r="SNV1648" s="41"/>
      <c r="SNW1648" s="42"/>
      <c r="SNX1648" s="36"/>
      <c r="SNY1648" s="43"/>
      <c r="SNZ1648" s="44"/>
      <c r="SOA1648" s="36"/>
      <c r="SOB1648" s="37"/>
      <c r="SOC1648" s="38"/>
      <c r="SOD1648" s="39"/>
      <c r="SOE1648" s="40"/>
      <c r="SOF1648" s="37"/>
      <c r="SOG1648" s="41"/>
      <c r="SOH1648" s="42"/>
      <c r="SOI1648" s="36"/>
      <c r="SOJ1648" s="43"/>
      <c r="SOK1648" s="44"/>
      <c r="SOL1648" s="36"/>
      <c r="SOM1648" s="37"/>
      <c r="SON1648" s="38"/>
      <c r="SOO1648" s="39"/>
      <c r="SOP1648" s="40"/>
      <c r="SOQ1648" s="37"/>
      <c r="SOR1648" s="41"/>
      <c r="SOS1648" s="42"/>
      <c r="SOT1648" s="36"/>
      <c r="SOU1648" s="43"/>
      <c r="SOV1648" s="44"/>
      <c r="SOW1648" s="36"/>
      <c r="SOX1648" s="37"/>
      <c r="SOY1648" s="38"/>
      <c r="SOZ1648" s="39"/>
      <c r="SPA1648" s="40"/>
      <c r="SPB1648" s="37"/>
      <c r="SPC1648" s="41"/>
      <c r="SPD1648" s="42"/>
      <c r="SPE1648" s="36"/>
      <c r="SPF1648" s="43"/>
      <c r="SPG1648" s="44"/>
      <c r="SPH1648" s="36"/>
      <c r="SPI1648" s="37"/>
      <c r="SPJ1648" s="38"/>
      <c r="SPK1648" s="39"/>
      <c r="SPL1648" s="40"/>
      <c r="SPM1648" s="37"/>
      <c r="SPN1648" s="41"/>
      <c r="SPO1648" s="42"/>
      <c r="SPP1648" s="36"/>
      <c r="SPQ1648" s="43"/>
      <c r="SPR1648" s="44"/>
      <c r="SPS1648" s="36"/>
      <c r="SPT1648" s="37"/>
      <c r="SPU1648" s="38"/>
      <c r="SPV1648" s="39"/>
      <c r="SPW1648" s="40"/>
      <c r="SPX1648" s="37"/>
      <c r="SPY1648" s="41"/>
      <c r="SPZ1648" s="42"/>
      <c r="SQA1648" s="36"/>
      <c r="SQB1648" s="43"/>
      <c r="SQC1648" s="44"/>
      <c r="SQD1648" s="36"/>
      <c r="SQE1648" s="37"/>
      <c r="SQF1648" s="38"/>
      <c r="SQG1648" s="39"/>
      <c r="SQH1648" s="40"/>
      <c r="SQI1648" s="37"/>
      <c r="SQJ1648" s="41"/>
      <c r="SQK1648" s="42"/>
      <c r="SQL1648" s="36"/>
      <c r="SQM1648" s="43"/>
      <c r="SQN1648" s="44"/>
      <c r="SQO1648" s="36"/>
      <c r="SQP1648" s="37"/>
      <c r="SQQ1648" s="38"/>
      <c r="SQR1648" s="39"/>
      <c r="SQS1648" s="40"/>
      <c r="SQT1648" s="37"/>
      <c r="SQU1648" s="41"/>
      <c r="SQV1648" s="42"/>
      <c r="SQW1648" s="36"/>
      <c r="SQX1648" s="43"/>
      <c r="SQY1648" s="44"/>
      <c r="SQZ1648" s="36"/>
      <c r="SRA1648" s="37"/>
      <c r="SRB1648" s="38"/>
      <c r="SRC1648" s="39"/>
      <c r="SRD1648" s="40"/>
      <c r="SRE1648" s="37"/>
      <c r="SRF1648" s="41"/>
      <c r="SRG1648" s="42"/>
      <c r="SRH1648" s="36"/>
      <c r="SRI1648" s="43"/>
      <c r="SRJ1648" s="44"/>
      <c r="SRK1648" s="36"/>
      <c r="SRL1648" s="37"/>
      <c r="SRM1648" s="38"/>
      <c r="SRN1648" s="39"/>
      <c r="SRO1648" s="40"/>
      <c r="SRP1648" s="37"/>
      <c r="SRQ1648" s="41"/>
      <c r="SRR1648" s="42"/>
      <c r="SRS1648" s="36"/>
      <c r="SRT1648" s="43"/>
      <c r="SRU1648" s="44"/>
      <c r="SRV1648" s="36"/>
      <c r="SRW1648" s="37"/>
      <c r="SRX1648" s="38"/>
      <c r="SRY1648" s="39"/>
      <c r="SRZ1648" s="40"/>
      <c r="SSA1648" s="37"/>
      <c r="SSB1648" s="41"/>
      <c r="SSC1648" s="42"/>
      <c r="SSD1648" s="36"/>
      <c r="SSE1648" s="43"/>
      <c r="SSF1648" s="44"/>
      <c r="SSG1648" s="36"/>
      <c r="SSH1648" s="37"/>
      <c r="SSI1648" s="38"/>
      <c r="SSJ1648" s="39"/>
      <c r="SSK1648" s="40"/>
      <c r="SSL1648" s="37"/>
      <c r="SSM1648" s="41"/>
      <c r="SSN1648" s="42"/>
      <c r="SSO1648" s="36"/>
      <c r="SSP1648" s="43"/>
      <c r="SSQ1648" s="44"/>
      <c r="SSR1648" s="36"/>
      <c r="SSS1648" s="37"/>
      <c r="SST1648" s="38"/>
      <c r="SSU1648" s="39"/>
      <c r="SSV1648" s="40"/>
      <c r="SSW1648" s="37"/>
      <c r="SSX1648" s="41"/>
      <c r="SSY1648" s="42"/>
      <c r="SSZ1648" s="36"/>
      <c r="STA1648" s="43"/>
      <c r="STB1648" s="44"/>
      <c r="STC1648" s="36"/>
      <c r="STD1648" s="37"/>
      <c r="STE1648" s="38"/>
      <c r="STF1648" s="39"/>
      <c r="STG1648" s="40"/>
      <c r="STH1648" s="37"/>
      <c r="STI1648" s="41"/>
      <c r="STJ1648" s="42"/>
      <c r="STK1648" s="36"/>
      <c r="STL1648" s="43"/>
      <c r="STM1648" s="44"/>
      <c r="STN1648" s="36"/>
      <c r="STO1648" s="37"/>
      <c r="STP1648" s="38"/>
      <c r="STQ1648" s="39"/>
      <c r="STR1648" s="40"/>
      <c r="STS1648" s="37"/>
      <c r="STT1648" s="41"/>
      <c r="STU1648" s="42"/>
      <c r="STV1648" s="36"/>
      <c r="STW1648" s="43"/>
      <c r="STX1648" s="44"/>
      <c r="STY1648" s="36"/>
      <c r="STZ1648" s="37"/>
      <c r="SUA1648" s="38"/>
      <c r="SUB1648" s="39"/>
      <c r="SUC1648" s="40"/>
      <c r="SUD1648" s="37"/>
      <c r="SUE1648" s="41"/>
      <c r="SUF1648" s="42"/>
      <c r="SUG1648" s="36"/>
      <c r="SUH1648" s="43"/>
      <c r="SUI1648" s="44"/>
      <c r="SUJ1648" s="36"/>
      <c r="SUK1648" s="37"/>
      <c r="SUL1648" s="38"/>
      <c r="SUM1648" s="39"/>
      <c r="SUN1648" s="40"/>
      <c r="SUO1648" s="37"/>
      <c r="SUP1648" s="41"/>
      <c r="SUQ1648" s="42"/>
      <c r="SUR1648" s="36"/>
      <c r="SUS1648" s="43"/>
      <c r="SUT1648" s="44"/>
      <c r="SUU1648" s="36"/>
      <c r="SUV1648" s="37"/>
      <c r="SUW1648" s="38"/>
      <c r="SUX1648" s="39"/>
      <c r="SUY1648" s="40"/>
      <c r="SUZ1648" s="37"/>
      <c r="SVA1648" s="41"/>
      <c r="SVB1648" s="42"/>
      <c r="SVC1648" s="36"/>
      <c r="SVD1648" s="43"/>
      <c r="SVE1648" s="44"/>
      <c r="SVF1648" s="36"/>
      <c r="SVG1648" s="37"/>
      <c r="SVH1648" s="38"/>
      <c r="SVI1648" s="39"/>
      <c r="SVJ1648" s="40"/>
      <c r="SVK1648" s="37"/>
      <c r="SVL1648" s="41"/>
      <c r="SVM1648" s="42"/>
      <c r="SVN1648" s="36"/>
      <c r="SVO1648" s="43"/>
      <c r="SVP1648" s="44"/>
      <c r="SVQ1648" s="36"/>
      <c r="SVR1648" s="37"/>
      <c r="SVS1648" s="38"/>
      <c r="SVT1648" s="39"/>
      <c r="SVU1648" s="40"/>
      <c r="SVV1648" s="37"/>
      <c r="SVW1648" s="41"/>
      <c r="SVX1648" s="42"/>
      <c r="SVY1648" s="36"/>
      <c r="SVZ1648" s="43"/>
      <c r="SWA1648" s="44"/>
      <c r="SWB1648" s="36"/>
      <c r="SWC1648" s="37"/>
      <c r="SWD1648" s="38"/>
      <c r="SWE1648" s="39"/>
      <c r="SWF1648" s="40"/>
      <c r="SWG1648" s="37"/>
      <c r="SWH1648" s="41"/>
      <c r="SWI1648" s="42"/>
      <c r="SWJ1648" s="36"/>
      <c r="SWK1648" s="43"/>
      <c r="SWL1648" s="44"/>
      <c r="SWM1648" s="36"/>
      <c r="SWN1648" s="37"/>
      <c r="SWO1648" s="38"/>
      <c r="SWP1648" s="39"/>
      <c r="SWQ1648" s="40"/>
      <c r="SWR1648" s="37"/>
      <c r="SWS1648" s="41"/>
      <c r="SWT1648" s="42"/>
      <c r="SWU1648" s="36"/>
      <c r="SWV1648" s="43"/>
      <c r="SWW1648" s="44"/>
      <c r="SWX1648" s="36"/>
      <c r="SWY1648" s="37"/>
      <c r="SWZ1648" s="38"/>
      <c r="SXA1648" s="39"/>
      <c r="SXB1648" s="40"/>
      <c r="SXC1648" s="37"/>
      <c r="SXD1648" s="41"/>
      <c r="SXE1648" s="42"/>
      <c r="SXF1648" s="36"/>
      <c r="SXG1648" s="43"/>
      <c r="SXH1648" s="44"/>
      <c r="SXI1648" s="36"/>
      <c r="SXJ1648" s="37"/>
      <c r="SXK1648" s="38"/>
      <c r="SXL1648" s="39"/>
      <c r="SXM1648" s="40"/>
      <c r="SXN1648" s="37"/>
      <c r="SXO1648" s="41"/>
      <c r="SXP1648" s="42"/>
      <c r="SXQ1648" s="36"/>
      <c r="SXR1648" s="43"/>
      <c r="SXS1648" s="44"/>
      <c r="SXT1648" s="36"/>
      <c r="SXU1648" s="37"/>
      <c r="SXV1648" s="38"/>
      <c r="SXW1648" s="39"/>
      <c r="SXX1648" s="40"/>
      <c r="SXY1648" s="37"/>
      <c r="SXZ1648" s="41"/>
      <c r="SYA1648" s="42"/>
      <c r="SYB1648" s="36"/>
      <c r="SYC1648" s="43"/>
      <c r="SYD1648" s="44"/>
      <c r="SYE1648" s="36"/>
      <c r="SYF1648" s="37"/>
      <c r="SYG1648" s="38"/>
      <c r="SYH1648" s="39"/>
      <c r="SYI1648" s="40"/>
      <c r="SYJ1648" s="37"/>
      <c r="SYK1648" s="41"/>
      <c r="SYL1648" s="42"/>
      <c r="SYM1648" s="36"/>
      <c r="SYN1648" s="43"/>
      <c r="SYO1648" s="44"/>
      <c r="SYP1648" s="36"/>
      <c r="SYQ1648" s="37"/>
      <c r="SYR1648" s="38"/>
      <c r="SYS1648" s="39"/>
      <c r="SYT1648" s="40"/>
      <c r="SYU1648" s="37"/>
      <c r="SYV1648" s="41"/>
      <c r="SYW1648" s="42"/>
      <c r="SYX1648" s="36"/>
      <c r="SYY1648" s="43"/>
      <c r="SYZ1648" s="44"/>
      <c r="SZA1648" s="36"/>
      <c r="SZB1648" s="37"/>
      <c r="SZC1648" s="38"/>
      <c r="SZD1648" s="39"/>
      <c r="SZE1648" s="40"/>
      <c r="SZF1648" s="37"/>
      <c r="SZG1648" s="41"/>
      <c r="SZH1648" s="42"/>
      <c r="SZI1648" s="36"/>
      <c r="SZJ1648" s="43"/>
      <c r="SZK1648" s="44"/>
      <c r="SZL1648" s="36"/>
      <c r="SZM1648" s="37"/>
      <c r="SZN1648" s="38"/>
      <c r="SZO1648" s="39"/>
      <c r="SZP1648" s="40"/>
      <c r="SZQ1648" s="37"/>
      <c r="SZR1648" s="41"/>
      <c r="SZS1648" s="42"/>
      <c r="SZT1648" s="36"/>
      <c r="SZU1648" s="43"/>
      <c r="SZV1648" s="44"/>
      <c r="SZW1648" s="36"/>
      <c r="SZX1648" s="37"/>
      <c r="SZY1648" s="38"/>
      <c r="SZZ1648" s="39"/>
      <c r="TAA1648" s="40"/>
      <c r="TAB1648" s="37"/>
      <c r="TAC1648" s="41"/>
      <c r="TAD1648" s="42"/>
      <c r="TAE1648" s="36"/>
      <c r="TAF1648" s="43"/>
      <c r="TAG1648" s="44"/>
      <c r="TAH1648" s="36"/>
      <c r="TAI1648" s="37"/>
      <c r="TAJ1648" s="38"/>
      <c r="TAK1648" s="39"/>
      <c r="TAL1648" s="40"/>
      <c r="TAM1648" s="37"/>
      <c r="TAN1648" s="41"/>
      <c r="TAO1648" s="42"/>
      <c r="TAP1648" s="36"/>
      <c r="TAQ1648" s="43"/>
      <c r="TAR1648" s="44"/>
      <c r="TAS1648" s="36"/>
      <c r="TAT1648" s="37"/>
      <c r="TAU1648" s="38"/>
      <c r="TAV1648" s="39"/>
      <c r="TAW1648" s="40"/>
      <c r="TAX1648" s="37"/>
      <c r="TAY1648" s="41"/>
      <c r="TAZ1648" s="42"/>
      <c r="TBA1648" s="36"/>
      <c r="TBB1648" s="43"/>
      <c r="TBC1648" s="44"/>
      <c r="TBD1648" s="36"/>
      <c r="TBE1648" s="37"/>
      <c r="TBF1648" s="38"/>
      <c r="TBG1648" s="39"/>
      <c r="TBH1648" s="40"/>
      <c r="TBI1648" s="37"/>
      <c r="TBJ1648" s="41"/>
      <c r="TBK1648" s="42"/>
      <c r="TBL1648" s="36"/>
      <c r="TBM1648" s="43"/>
      <c r="TBN1648" s="44"/>
      <c r="TBO1648" s="36"/>
      <c r="TBP1648" s="37"/>
      <c r="TBQ1648" s="38"/>
      <c r="TBR1648" s="39"/>
      <c r="TBS1648" s="40"/>
      <c r="TBT1648" s="37"/>
      <c r="TBU1648" s="41"/>
      <c r="TBV1648" s="42"/>
      <c r="TBW1648" s="36"/>
      <c r="TBX1648" s="43"/>
      <c r="TBY1648" s="44"/>
      <c r="TBZ1648" s="36"/>
      <c r="TCA1648" s="37"/>
      <c r="TCB1648" s="38"/>
      <c r="TCC1648" s="39"/>
      <c r="TCD1648" s="40"/>
      <c r="TCE1648" s="37"/>
      <c r="TCF1648" s="41"/>
      <c r="TCG1648" s="42"/>
      <c r="TCH1648" s="36"/>
      <c r="TCI1648" s="43"/>
      <c r="TCJ1648" s="44"/>
      <c r="TCK1648" s="36"/>
      <c r="TCL1648" s="37"/>
      <c r="TCM1648" s="38"/>
      <c r="TCN1648" s="39"/>
      <c r="TCO1648" s="40"/>
      <c r="TCP1648" s="37"/>
      <c r="TCQ1648" s="41"/>
      <c r="TCR1648" s="42"/>
      <c r="TCS1648" s="36"/>
      <c r="TCT1648" s="43"/>
      <c r="TCU1648" s="44"/>
      <c r="TCV1648" s="36"/>
      <c r="TCW1648" s="37"/>
      <c r="TCX1648" s="38"/>
      <c r="TCY1648" s="39"/>
      <c r="TCZ1648" s="40"/>
      <c r="TDA1648" s="37"/>
      <c r="TDB1648" s="41"/>
      <c r="TDC1648" s="42"/>
      <c r="TDD1648" s="36"/>
      <c r="TDE1648" s="43"/>
      <c r="TDF1648" s="44"/>
      <c r="TDG1648" s="36"/>
      <c r="TDH1648" s="37"/>
      <c r="TDI1648" s="38"/>
      <c r="TDJ1648" s="39"/>
      <c r="TDK1648" s="40"/>
      <c r="TDL1648" s="37"/>
      <c r="TDM1648" s="41"/>
      <c r="TDN1648" s="42"/>
      <c r="TDO1648" s="36"/>
      <c r="TDP1648" s="43"/>
      <c r="TDQ1648" s="44"/>
      <c r="TDR1648" s="36"/>
      <c r="TDS1648" s="37"/>
      <c r="TDT1648" s="38"/>
      <c r="TDU1648" s="39"/>
      <c r="TDV1648" s="40"/>
      <c r="TDW1648" s="37"/>
      <c r="TDX1648" s="41"/>
      <c r="TDY1648" s="42"/>
      <c r="TDZ1648" s="36"/>
      <c r="TEA1648" s="43"/>
      <c r="TEB1648" s="44"/>
      <c r="TEC1648" s="36"/>
      <c r="TED1648" s="37"/>
      <c r="TEE1648" s="38"/>
      <c r="TEF1648" s="39"/>
      <c r="TEG1648" s="40"/>
      <c r="TEH1648" s="37"/>
      <c r="TEI1648" s="41"/>
      <c r="TEJ1648" s="42"/>
      <c r="TEK1648" s="36"/>
      <c r="TEL1648" s="43"/>
      <c r="TEM1648" s="44"/>
      <c r="TEN1648" s="36"/>
      <c r="TEO1648" s="37"/>
      <c r="TEP1648" s="38"/>
      <c r="TEQ1648" s="39"/>
      <c r="TER1648" s="40"/>
      <c r="TES1648" s="37"/>
      <c r="TET1648" s="41"/>
      <c r="TEU1648" s="42"/>
      <c r="TEV1648" s="36"/>
      <c r="TEW1648" s="43"/>
      <c r="TEX1648" s="44"/>
      <c r="TEY1648" s="36"/>
      <c r="TEZ1648" s="37"/>
      <c r="TFA1648" s="38"/>
      <c r="TFB1648" s="39"/>
      <c r="TFC1648" s="40"/>
      <c r="TFD1648" s="37"/>
      <c r="TFE1648" s="41"/>
      <c r="TFF1648" s="42"/>
      <c r="TFG1648" s="36"/>
      <c r="TFH1648" s="43"/>
      <c r="TFI1648" s="44"/>
      <c r="TFJ1648" s="36"/>
      <c r="TFK1648" s="37"/>
      <c r="TFL1648" s="38"/>
      <c r="TFM1648" s="39"/>
      <c r="TFN1648" s="40"/>
      <c r="TFO1648" s="37"/>
      <c r="TFP1648" s="41"/>
      <c r="TFQ1648" s="42"/>
      <c r="TFR1648" s="36"/>
      <c r="TFS1648" s="43"/>
      <c r="TFT1648" s="44"/>
      <c r="TFU1648" s="36"/>
      <c r="TFV1648" s="37"/>
      <c r="TFW1648" s="38"/>
      <c r="TFX1648" s="39"/>
      <c r="TFY1648" s="40"/>
      <c r="TFZ1648" s="37"/>
      <c r="TGA1648" s="41"/>
      <c r="TGB1648" s="42"/>
      <c r="TGC1648" s="36"/>
      <c r="TGD1648" s="43"/>
      <c r="TGE1648" s="44"/>
      <c r="TGF1648" s="36"/>
      <c r="TGG1648" s="37"/>
      <c r="TGH1648" s="38"/>
      <c r="TGI1648" s="39"/>
      <c r="TGJ1648" s="40"/>
      <c r="TGK1648" s="37"/>
      <c r="TGL1648" s="41"/>
      <c r="TGM1648" s="42"/>
      <c r="TGN1648" s="36"/>
      <c r="TGO1648" s="43"/>
      <c r="TGP1648" s="44"/>
      <c r="TGQ1648" s="36"/>
      <c r="TGR1648" s="37"/>
      <c r="TGS1648" s="38"/>
      <c r="TGT1648" s="39"/>
      <c r="TGU1648" s="40"/>
      <c r="TGV1648" s="37"/>
      <c r="TGW1648" s="41"/>
      <c r="TGX1648" s="42"/>
      <c r="TGY1648" s="36"/>
      <c r="TGZ1648" s="43"/>
      <c r="THA1648" s="44"/>
      <c r="THB1648" s="36"/>
      <c r="THC1648" s="37"/>
      <c r="THD1648" s="38"/>
      <c r="THE1648" s="39"/>
      <c r="THF1648" s="40"/>
      <c r="THG1648" s="37"/>
      <c r="THH1648" s="41"/>
      <c r="THI1648" s="42"/>
      <c r="THJ1648" s="36"/>
      <c r="THK1648" s="43"/>
      <c r="THL1648" s="44"/>
      <c r="THM1648" s="36"/>
      <c r="THN1648" s="37"/>
      <c r="THO1648" s="38"/>
      <c r="THP1648" s="39"/>
      <c r="THQ1648" s="40"/>
      <c r="THR1648" s="37"/>
      <c r="THS1648" s="41"/>
      <c r="THT1648" s="42"/>
      <c r="THU1648" s="36"/>
      <c r="THV1648" s="43"/>
      <c r="THW1648" s="44"/>
      <c r="THX1648" s="36"/>
      <c r="THY1648" s="37"/>
      <c r="THZ1648" s="38"/>
      <c r="TIA1648" s="39"/>
      <c r="TIB1648" s="40"/>
      <c r="TIC1648" s="37"/>
      <c r="TID1648" s="41"/>
      <c r="TIE1648" s="42"/>
      <c r="TIF1648" s="36"/>
      <c r="TIG1648" s="43"/>
      <c r="TIH1648" s="44"/>
      <c r="TII1648" s="36"/>
      <c r="TIJ1648" s="37"/>
      <c r="TIK1648" s="38"/>
      <c r="TIL1648" s="39"/>
      <c r="TIM1648" s="40"/>
      <c r="TIN1648" s="37"/>
      <c r="TIO1648" s="41"/>
      <c r="TIP1648" s="42"/>
      <c r="TIQ1648" s="36"/>
      <c r="TIR1648" s="43"/>
      <c r="TIS1648" s="44"/>
      <c r="TIT1648" s="36"/>
      <c r="TIU1648" s="37"/>
      <c r="TIV1648" s="38"/>
      <c r="TIW1648" s="39"/>
      <c r="TIX1648" s="40"/>
      <c r="TIY1648" s="37"/>
      <c r="TIZ1648" s="41"/>
      <c r="TJA1648" s="42"/>
      <c r="TJB1648" s="36"/>
      <c r="TJC1648" s="43"/>
      <c r="TJD1648" s="44"/>
      <c r="TJE1648" s="36"/>
      <c r="TJF1648" s="37"/>
      <c r="TJG1648" s="38"/>
      <c r="TJH1648" s="39"/>
      <c r="TJI1648" s="40"/>
      <c r="TJJ1648" s="37"/>
      <c r="TJK1648" s="41"/>
      <c r="TJL1648" s="42"/>
      <c r="TJM1648" s="36"/>
      <c r="TJN1648" s="43"/>
      <c r="TJO1648" s="44"/>
      <c r="TJP1648" s="36"/>
      <c r="TJQ1648" s="37"/>
      <c r="TJR1648" s="38"/>
      <c r="TJS1648" s="39"/>
      <c r="TJT1648" s="40"/>
      <c r="TJU1648" s="37"/>
      <c r="TJV1648" s="41"/>
      <c r="TJW1648" s="42"/>
      <c r="TJX1648" s="36"/>
      <c r="TJY1648" s="43"/>
      <c r="TJZ1648" s="44"/>
      <c r="TKA1648" s="36"/>
      <c r="TKB1648" s="37"/>
      <c r="TKC1648" s="38"/>
      <c r="TKD1648" s="39"/>
      <c r="TKE1648" s="40"/>
      <c r="TKF1648" s="37"/>
      <c r="TKG1648" s="41"/>
      <c r="TKH1648" s="42"/>
      <c r="TKI1648" s="36"/>
      <c r="TKJ1648" s="43"/>
      <c r="TKK1648" s="44"/>
      <c r="TKL1648" s="36"/>
      <c r="TKM1648" s="37"/>
      <c r="TKN1648" s="38"/>
      <c r="TKO1648" s="39"/>
      <c r="TKP1648" s="40"/>
      <c r="TKQ1648" s="37"/>
      <c r="TKR1648" s="41"/>
      <c r="TKS1648" s="42"/>
      <c r="TKT1648" s="36"/>
      <c r="TKU1648" s="43"/>
      <c r="TKV1648" s="44"/>
      <c r="TKW1648" s="36"/>
      <c r="TKX1648" s="37"/>
      <c r="TKY1648" s="38"/>
      <c r="TKZ1648" s="39"/>
      <c r="TLA1648" s="40"/>
      <c r="TLB1648" s="37"/>
      <c r="TLC1648" s="41"/>
      <c r="TLD1648" s="42"/>
      <c r="TLE1648" s="36"/>
      <c r="TLF1648" s="43"/>
      <c r="TLG1648" s="44"/>
      <c r="TLH1648" s="36"/>
      <c r="TLI1648" s="37"/>
      <c r="TLJ1648" s="38"/>
      <c r="TLK1648" s="39"/>
      <c r="TLL1648" s="40"/>
      <c r="TLM1648" s="37"/>
      <c r="TLN1648" s="41"/>
      <c r="TLO1648" s="42"/>
      <c r="TLP1648" s="36"/>
      <c r="TLQ1648" s="43"/>
      <c r="TLR1648" s="44"/>
      <c r="TLS1648" s="36"/>
      <c r="TLT1648" s="37"/>
      <c r="TLU1648" s="38"/>
      <c r="TLV1648" s="39"/>
      <c r="TLW1648" s="40"/>
      <c r="TLX1648" s="37"/>
      <c r="TLY1648" s="41"/>
      <c r="TLZ1648" s="42"/>
      <c r="TMA1648" s="36"/>
      <c r="TMB1648" s="43"/>
      <c r="TMC1648" s="44"/>
      <c r="TMD1648" s="36"/>
      <c r="TME1648" s="37"/>
      <c r="TMF1648" s="38"/>
      <c r="TMG1648" s="39"/>
      <c r="TMH1648" s="40"/>
      <c r="TMI1648" s="37"/>
      <c r="TMJ1648" s="41"/>
      <c r="TMK1648" s="42"/>
      <c r="TML1648" s="36"/>
      <c r="TMM1648" s="43"/>
      <c r="TMN1648" s="44"/>
      <c r="TMO1648" s="36"/>
      <c r="TMP1648" s="37"/>
      <c r="TMQ1648" s="38"/>
      <c r="TMR1648" s="39"/>
      <c r="TMS1648" s="40"/>
      <c r="TMT1648" s="37"/>
      <c r="TMU1648" s="41"/>
      <c r="TMV1648" s="42"/>
      <c r="TMW1648" s="36"/>
      <c r="TMX1648" s="43"/>
      <c r="TMY1648" s="44"/>
      <c r="TMZ1648" s="36"/>
      <c r="TNA1648" s="37"/>
      <c r="TNB1648" s="38"/>
      <c r="TNC1648" s="39"/>
      <c r="TND1648" s="40"/>
      <c r="TNE1648" s="37"/>
      <c r="TNF1648" s="41"/>
      <c r="TNG1648" s="42"/>
      <c r="TNH1648" s="36"/>
      <c r="TNI1648" s="43"/>
      <c r="TNJ1648" s="44"/>
      <c r="TNK1648" s="36"/>
      <c r="TNL1648" s="37"/>
      <c r="TNM1648" s="38"/>
      <c r="TNN1648" s="39"/>
      <c r="TNO1648" s="40"/>
      <c r="TNP1648" s="37"/>
      <c r="TNQ1648" s="41"/>
      <c r="TNR1648" s="42"/>
      <c r="TNS1648" s="36"/>
      <c r="TNT1648" s="43"/>
      <c r="TNU1648" s="44"/>
      <c r="TNV1648" s="36"/>
      <c r="TNW1648" s="37"/>
      <c r="TNX1648" s="38"/>
      <c r="TNY1648" s="39"/>
      <c r="TNZ1648" s="40"/>
      <c r="TOA1648" s="37"/>
      <c r="TOB1648" s="41"/>
      <c r="TOC1648" s="42"/>
      <c r="TOD1648" s="36"/>
      <c r="TOE1648" s="43"/>
      <c r="TOF1648" s="44"/>
      <c r="TOG1648" s="36"/>
      <c r="TOH1648" s="37"/>
      <c r="TOI1648" s="38"/>
      <c r="TOJ1648" s="39"/>
      <c r="TOK1648" s="40"/>
      <c r="TOL1648" s="37"/>
      <c r="TOM1648" s="41"/>
      <c r="TON1648" s="42"/>
      <c r="TOO1648" s="36"/>
      <c r="TOP1648" s="43"/>
      <c r="TOQ1648" s="44"/>
      <c r="TOR1648" s="36"/>
      <c r="TOS1648" s="37"/>
      <c r="TOT1648" s="38"/>
      <c r="TOU1648" s="39"/>
      <c r="TOV1648" s="40"/>
      <c r="TOW1648" s="37"/>
      <c r="TOX1648" s="41"/>
      <c r="TOY1648" s="42"/>
      <c r="TOZ1648" s="36"/>
      <c r="TPA1648" s="43"/>
      <c r="TPB1648" s="44"/>
      <c r="TPC1648" s="36"/>
      <c r="TPD1648" s="37"/>
      <c r="TPE1648" s="38"/>
      <c r="TPF1648" s="39"/>
      <c r="TPG1648" s="40"/>
      <c r="TPH1648" s="37"/>
      <c r="TPI1648" s="41"/>
      <c r="TPJ1648" s="42"/>
      <c r="TPK1648" s="36"/>
      <c r="TPL1648" s="43"/>
      <c r="TPM1648" s="44"/>
      <c r="TPN1648" s="36"/>
      <c r="TPO1648" s="37"/>
      <c r="TPP1648" s="38"/>
      <c r="TPQ1648" s="39"/>
      <c r="TPR1648" s="40"/>
      <c r="TPS1648" s="37"/>
      <c r="TPT1648" s="41"/>
      <c r="TPU1648" s="42"/>
      <c r="TPV1648" s="36"/>
      <c r="TPW1648" s="43"/>
      <c r="TPX1648" s="44"/>
      <c r="TPY1648" s="36"/>
      <c r="TPZ1648" s="37"/>
      <c r="TQA1648" s="38"/>
      <c r="TQB1648" s="39"/>
      <c r="TQC1648" s="40"/>
      <c r="TQD1648" s="37"/>
      <c r="TQE1648" s="41"/>
      <c r="TQF1648" s="42"/>
      <c r="TQG1648" s="36"/>
      <c r="TQH1648" s="43"/>
      <c r="TQI1648" s="44"/>
      <c r="TQJ1648" s="36"/>
      <c r="TQK1648" s="37"/>
      <c r="TQL1648" s="38"/>
      <c r="TQM1648" s="39"/>
      <c r="TQN1648" s="40"/>
      <c r="TQO1648" s="37"/>
      <c r="TQP1648" s="41"/>
      <c r="TQQ1648" s="42"/>
      <c r="TQR1648" s="36"/>
      <c r="TQS1648" s="43"/>
      <c r="TQT1648" s="44"/>
      <c r="TQU1648" s="36"/>
      <c r="TQV1648" s="37"/>
      <c r="TQW1648" s="38"/>
      <c r="TQX1648" s="39"/>
      <c r="TQY1648" s="40"/>
      <c r="TQZ1648" s="37"/>
      <c r="TRA1648" s="41"/>
      <c r="TRB1648" s="42"/>
      <c r="TRC1648" s="36"/>
      <c r="TRD1648" s="43"/>
      <c r="TRE1648" s="44"/>
      <c r="TRF1648" s="36"/>
      <c r="TRG1648" s="37"/>
      <c r="TRH1648" s="38"/>
      <c r="TRI1648" s="39"/>
      <c r="TRJ1648" s="40"/>
      <c r="TRK1648" s="37"/>
      <c r="TRL1648" s="41"/>
      <c r="TRM1648" s="42"/>
      <c r="TRN1648" s="36"/>
      <c r="TRO1648" s="43"/>
      <c r="TRP1648" s="44"/>
      <c r="TRQ1648" s="36"/>
      <c r="TRR1648" s="37"/>
      <c r="TRS1648" s="38"/>
      <c r="TRT1648" s="39"/>
      <c r="TRU1648" s="40"/>
      <c r="TRV1648" s="37"/>
      <c r="TRW1648" s="41"/>
      <c r="TRX1648" s="42"/>
      <c r="TRY1648" s="36"/>
      <c r="TRZ1648" s="43"/>
      <c r="TSA1648" s="44"/>
      <c r="TSB1648" s="36"/>
      <c r="TSC1648" s="37"/>
      <c r="TSD1648" s="38"/>
      <c r="TSE1648" s="39"/>
      <c r="TSF1648" s="40"/>
      <c r="TSG1648" s="37"/>
      <c r="TSH1648" s="41"/>
      <c r="TSI1648" s="42"/>
      <c r="TSJ1648" s="36"/>
      <c r="TSK1648" s="43"/>
      <c r="TSL1648" s="44"/>
      <c r="TSM1648" s="36"/>
      <c r="TSN1648" s="37"/>
      <c r="TSO1648" s="38"/>
      <c r="TSP1648" s="39"/>
      <c r="TSQ1648" s="40"/>
      <c r="TSR1648" s="37"/>
      <c r="TSS1648" s="41"/>
      <c r="TST1648" s="42"/>
      <c r="TSU1648" s="36"/>
      <c r="TSV1648" s="43"/>
      <c r="TSW1648" s="44"/>
      <c r="TSX1648" s="36"/>
      <c r="TSY1648" s="37"/>
      <c r="TSZ1648" s="38"/>
      <c r="TTA1648" s="39"/>
      <c r="TTB1648" s="40"/>
      <c r="TTC1648" s="37"/>
      <c r="TTD1648" s="41"/>
      <c r="TTE1648" s="42"/>
      <c r="TTF1648" s="36"/>
      <c r="TTG1648" s="43"/>
      <c r="TTH1648" s="44"/>
      <c r="TTI1648" s="36"/>
      <c r="TTJ1648" s="37"/>
      <c r="TTK1648" s="38"/>
      <c r="TTL1648" s="39"/>
      <c r="TTM1648" s="40"/>
      <c r="TTN1648" s="37"/>
      <c r="TTO1648" s="41"/>
      <c r="TTP1648" s="42"/>
      <c r="TTQ1648" s="36"/>
      <c r="TTR1648" s="43"/>
      <c r="TTS1648" s="44"/>
      <c r="TTT1648" s="36"/>
      <c r="TTU1648" s="37"/>
      <c r="TTV1648" s="38"/>
      <c r="TTW1648" s="39"/>
      <c r="TTX1648" s="40"/>
      <c r="TTY1648" s="37"/>
      <c r="TTZ1648" s="41"/>
      <c r="TUA1648" s="42"/>
      <c r="TUB1648" s="36"/>
      <c r="TUC1648" s="43"/>
      <c r="TUD1648" s="44"/>
      <c r="TUE1648" s="36"/>
      <c r="TUF1648" s="37"/>
      <c r="TUG1648" s="38"/>
      <c r="TUH1648" s="39"/>
      <c r="TUI1648" s="40"/>
      <c r="TUJ1648" s="37"/>
      <c r="TUK1648" s="41"/>
      <c r="TUL1648" s="42"/>
      <c r="TUM1648" s="36"/>
      <c r="TUN1648" s="43"/>
      <c r="TUO1648" s="44"/>
      <c r="TUP1648" s="36"/>
      <c r="TUQ1648" s="37"/>
      <c r="TUR1648" s="38"/>
      <c r="TUS1648" s="39"/>
      <c r="TUT1648" s="40"/>
      <c r="TUU1648" s="37"/>
      <c r="TUV1648" s="41"/>
      <c r="TUW1648" s="42"/>
      <c r="TUX1648" s="36"/>
      <c r="TUY1648" s="43"/>
      <c r="TUZ1648" s="44"/>
      <c r="TVA1648" s="36"/>
      <c r="TVB1648" s="37"/>
      <c r="TVC1648" s="38"/>
      <c r="TVD1648" s="39"/>
      <c r="TVE1648" s="40"/>
      <c r="TVF1648" s="37"/>
      <c r="TVG1648" s="41"/>
      <c r="TVH1648" s="42"/>
      <c r="TVI1648" s="36"/>
      <c r="TVJ1648" s="43"/>
      <c r="TVK1648" s="44"/>
      <c r="TVL1648" s="36"/>
      <c r="TVM1648" s="37"/>
      <c r="TVN1648" s="38"/>
      <c r="TVO1648" s="39"/>
      <c r="TVP1648" s="40"/>
      <c r="TVQ1648" s="37"/>
      <c r="TVR1648" s="41"/>
      <c r="TVS1648" s="42"/>
      <c r="TVT1648" s="36"/>
      <c r="TVU1648" s="43"/>
      <c r="TVV1648" s="44"/>
      <c r="TVW1648" s="36"/>
      <c r="TVX1648" s="37"/>
      <c r="TVY1648" s="38"/>
      <c r="TVZ1648" s="39"/>
      <c r="TWA1648" s="40"/>
      <c r="TWB1648" s="37"/>
      <c r="TWC1648" s="41"/>
      <c r="TWD1648" s="42"/>
      <c r="TWE1648" s="36"/>
      <c r="TWF1648" s="43"/>
      <c r="TWG1648" s="44"/>
      <c r="TWH1648" s="36"/>
      <c r="TWI1648" s="37"/>
      <c r="TWJ1648" s="38"/>
      <c r="TWK1648" s="39"/>
      <c r="TWL1648" s="40"/>
      <c r="TWM1648" s="37"/>
      <c r="TWN1648" s="41"/>
      <c r="TWO1648" s="42"/>
      <c r="TWP1648" s="36"/>
      <c r="TWQ1648" s="43"/>
      <c r="TWR1648" s="44"/>
      <c r="TWS1648" s="36"/>
      <c r="TWT1648" s="37"/>
      <c r="TWU1648" s="38"/>
      <c r="TWV1648" s="39"/>
      <c r="TWW1648" s="40"/>
      <c r="TWX1648" s="37"/>
      <c r="TWY1648" s="41"/>
      <c r="TWZ1648" s="42"/>
      <c r="TXA1648" s="36"/>
      <c r="TXB1648" s="43"/>
      <c r="TXC1648" s="44"/>
      <c r="TXD1648" s="36"/>
      <c r="TXE1648" s="37"/>
      <c r="TXF1648" s="38"/>
      <c r="TXG1648" s="39"/>
      <c r="TXH1648" s="40"/>
      <c r="TXI1648" s="37"/>
      <c r="TXJ1648" s="41"/>
      <c r="TXK1648" s="42"/>
      <c r="TXL1648" s="36"/>
      <c r="TXM1648" s="43"/>
      <c r="TXN1648" s="44"/>
      <c r="TXO1648" s="36"/>
      <c r="TXP1648" s="37"/>
      <c r="TXQ1648" s="38"/>
      <c r="TXR1648" s="39"/>
      <c r="TXS1648" s="40"/>
      <c r="TXT1648" s="37"/>
      <c r="TXU1648" s="41"/>
      <c r="TXV1648" s="42"/>
      <c r="TXW1648" s="36"/>
      <c r="TXX1648" s="43"/>
      <c r="TXY1648" s="44"/>
      <c r="TXZ1648" s="36"/>
      <c r="TYA1648" s="37"/>
      <c r="TYB1648" s="38"/>
      <c r="TYC1648" s="39"/>
      <c r="TYD1648" s="40"/>
      <c r="TYE1648" s="37"/>
      <c r="TYF1648" s="41"/>
      <c r="TYG1648" s="42"/>
      <c r="TYH1648" s="36"/>
      <c r="TYI1648" s="43"/>
      <c r="TYJ1648" s="44"/>
      <c r="TYK1648" s="36"/>
      <c r="TYL1648" s="37"/>
      <c r="TYM1648" s="38"/>
      <c r="TYN1648" s="39"/>
      <c r="TYO1648" s="40"/>
      <c r="TYP1648" s="37"/>
      <c r="TYQ1648" s="41"/>
      <c r="TYR1648" s="42"/>
      <c r="TYS1648" s="36"/>
      <c r="TYT1648" s="43"/>
      <c r="TYU1648" s="44"/>
      <c r="TYV1648" s="36"/>
      <c r="TYW1648" s="37"/>
      <c r="TYX1648" s="38"/>
      <c r="TYY1648" s="39"/>
      <c r="TYZ1648" s="40"/>
      <c r="TZA1648" s="37"/>
      <c r="TZB1648" s="41"/>
      <c r="TZC1648" s="42"/>
      <c r="TZD1648" s="36"/>
      <c r="TZE1648" s="43"/>
      <c r="TZF1648" s="44"/>
      <c r="TZG1648" s="36"/>
      <c r="TZH1648" s="37"/>
      <c r="TZI1648" s="38"/>
      <c r="TZJ1648" s="39"/>
      <c r="TZK1648" s="40"/>
      <c r="TZL1648" s="37"/>
      <c r="TZM1648" s="41"/>
      <c r="TZN1648" s="42"/>
      <c r="TZO1648" s="36"/>
      <c r="TZP1648" s="43"/>
      <c r="TZQ1648" s="44"/>
      <c r="TZR1648" s="36"/>
      <c r="TZS1648" s="37"/>
      <c r="TZT1648" s="38"/>
      <c r="TZU1648" s="39"/>
      <c r="TZV1648" s="40"/>
      <c r="TZW1648" s="37"/>
      <c r="TZX1648" s="41"/>
      <c r="TZY1648" s="42"/>
      <c r="TZZ1648" s="36"/>
      <c r="UAA1648" s="43"/>
      <c r="UAB1648" s="44"/>
      <c r="UAC1648" s="36"/>
      <c r="UAD1648" s="37"/>
      <c r="UAE1648" s="38"/>
      <c r="UAF1648" s="39"/>
      <c r="UAG1648" s="40"/>
      <c r="UAH1648" s="37"/>
      <c r="UAI1648" s="41"/>
      <c r="UAJ1648" s="42"/>
      <c r="UAK1648" s="36"/>
      <c r="UAL1648" s="43"/>
      <c r="UAM1648" s="44"/>
      <c r="UAN1648" s="36"/>
      <c r="UAO1648" s="37"/>
      <c r="UAP1648" s="38"/>
      <c r="UAQ1648" s="39"/>
      <c r="UAR1648" s="40"/>
      <c r="UAS1648" s="37"/>
      <c r="UAT1648" s="41"/>
      <c r="UAU1648" s="42"/>
      <c r="UAV1648" s="36"/>
      <c r="UAW1648" s="43"/>
      <c r="UAX1648" s="44"/>
      <c r="UAY1648" s="36"/>
      <c r="UAZ1648" s="37"/>
      <c r="UBA1648" s="38"/>
      <c r="UBB1648" s="39"/>
      <c r="UBC1648" s="40"/>
      <c r="UBD1648" s="37"/>
      <c r="UBE1648" s="41"/>
      <c r="UBF1648" s="42"/>
      <c r="UBG1648" s="36"/>
      <c r="UBH1648" s="43"/>
      <c r="UBI1648" s="44"/>
      <c r="UBJ1648" s="36"/>
      <c r="UBK1648" s="37"/>
      <c r="UBL1648" s="38"/>
      <c r="UBM1648" s="39"/>
      <c r="UBN1648" s="40"/>
      <c r="UBO1648" s="37"/>
      <c r="UBP1648" s="41"/>
      <c r="UBQ1648" s="42"/>
      <c r="UBR1648" s="36"/>
      <c r="UBS1648" s="43"/>
      <c r="UBT1648" s="44"/>
      <c r="UBU1648" s="36"/>
      <c r="UBV1648" s="37"/>
      <c r="UBW1648" s="38"/>
      <c r="UBX1648" s="39"/>
      <c r="UBY1648" s="40"/>
      <c r="UBZ1648" s="37"/>
      <c r="UCA1648" s="41"/>
      <c r="UCB1648" s="42"/>
      <c r="UCC1648" s="36"/>
      <c r="UCD1648" s="43"/>
      <c r="UCE1648" s="44"/>
      <c r="UCF1648" s="36"/>
      <c r="UCG1648" s="37"/>
      <c r="UCH1648" s="38"/>
      <c r="UCI1648" s="39"/>
      <c r="UCJ1648" s="40"/>
      <c r="UCK1648" s="37"/>
      <c r="UCL1648" s="41"/>
      <c r="UCM1648" s="42"/>
      <c r="UCN1648" s="36"/>
      <c r="UCO1648" s="43"/>
      <c r="UCP1648" s="44"/>
      <c r="UCQ1648" s="36"/>
      <c r="UCR1648" s="37"/>
      <c r="UCS1648" s="38"/>
      <c r="UCT1648" s="39"/>
      <c r="UCU1648" s="40"/>
      <c r="UCV1648" s="37"/>
      <c r="UCW1648" s="41"/>
      <c r="UCX1648" s="42"/>
      <c r="UCY1648" s="36"/>
      <c r="UCZ1648" s="43"/>
      <c r="UDA1648" s="44"/>
      <c r="UDB1648" s="36"/>
      <c r="UDC1648" s="37"/>
      <c r="UDD1648" s="38"/>
      <c r="UDE1648" s="39"/>
      <c r="UDF1648" s="40"/>
      <c r="UDG1648" s="37"/>
      <c r="UDH1648" s="41"/>
      <c r="UDI1648" s="42"/>
      <c r="UDJ1648" s="36"/>
      <c r="UDK1648" s="43"/>
      <c r="UDL1648" s="44"/>
      <c r="UDM1648" s="36"/>
      <c r="UDN1648" s="37"/>
      <c r="UDO1648" s="38"/>
      <c r="UDP1648" s="39"/>
      <c r="UDQ1648" s="40"/>
      <c r="UDR1648" s="37"/>
      <c r="UDS1648" s="41"/>
      <c r="UDT1648" s="42"/>
      <c r="UDU1648" s="36"/>
      <c r="UDV1648" s="43"/>
      <c r="UDW1648" s="44"/>
      <c r="UDX1648" s="36"/>
      <c r="UDY1648" s="37"/>
      <c r="UDZ1648" s="38"/>
      <c r="UEA1648" s="39"/>
      <c r="UEB1648" s="40"/>
      <c r="UEC1648" s="37"/>
      <c r="UED1648" s="41"/>
      <c r="UEE1648" s="42"/>
      <c r="UEF1648" s="36"/>
      <c r="UEG1648" s="43"/>
      <c r="UEH1648" s="44"/>
      <c r="UEI1648" s="36"/>
      <c r="UEJ1648" s="37"/>
      <c r="UEK1648" s="38"/>
      <c r="UEL1648" s="39"/>
      <c r="UEM1648" s="40"/>
      <c r="UEN1648" s="37"/>
      <c r="UEO1648" s="41"/>
      <c r="UEP1648" s="42"/>
      <c r="UEQ1648" s="36"/>
      <c r="UER1648" s="43"/>
      <c r="UES1648" s="44"/>
      <c r="UET1648" s="36"/>
      <c r="UEU1648" s="37"/>
      <c r="UEV1648" s="38"/>
      <c r="UEW1648" s="39"/>
      <c r="UEX1648" s="40"/>
      <c r="UEY1648" s="37"/>
      <c r="UEZ1648" s="41"/>
      <c r="UFA1648" s="42"/>
      <c r="UFB1648" s="36"/>
      <c r="UFC1648" s="43"/>
      <c r="UFD1648" s="44"/>
      <c r="UFE1648" s="36"/>
      <c r="UFF1648" s="37"/>
      <c r="UFG1648" s="38"/>
      <c r="UFH1648" s="39"/>
      <c r="UFI1648" s="40"/>
      <c r="UFJ1648" s="37"/>
      <c r="UFK1648" s="41"/>
      <c r="UFL1648" s="42"/>
      <c r="UFM1648" s="36"/>
      <c r="UFN1648" s="43"/>
      <c r="UFO1648" s="44"/>
      <c r="UFP1648" s="36"/>
      <c r="UFQ1648" s="37"/>
      <c r="UFR1648" s="38"/>
      <c r="UFS1648" s="39"/>
      <c r="UFT1648" s="40"/>
      <c r="UFU1648" s="37"/>
      <c r="UFV1648" s="41"/>
      <c r="UFW1648" s="42"/>
      <c r="UFX1648" s="36"/>
      <c r="UFY1648" s="43"/>
      <c r="UFZ1648" s="44"/>
      <c r="UGA1648" s="36"/>
      <c r="UGB1648" s="37"/>
      <c r="UGC1648" s="38"/>
      <c r="UGD1648" s="39"/>
      <c r="UGE1648" s="40"/>
      <c r="UGF1648" s="37"/>
      <c r="UGG1648" s="41"/>
      <c r="UGH1648" s="42"/>
      <c r="UGI1648" s="36"/>
      <c r="UGJ1648" s="43"/>
      <c r="UGK1648" s="44"/>
      <c r="UGL1648" s="36"/>
      <c r="UGM1648" s="37"/>
      <c r="UGN1648" s="38"/>
      <c r="UGO1648" s="39"/>
      <c r="UGP1648" s="40"/>
      <c r="UGQ1648" s="37"/>
      <c r="UGR1648" s="41"/>
      <c r="UGS1648" s="42"/>
      <c r="UGT1648" s="36"/>
      <c r="UGU1648" s="43"/>
      <c r="UGV1648" s="44"/>
      <c r="UGW1648" s="36"/>
      <c r="UGX1648" s="37"/>
      <c r="UGY1648" s="38"/>
      <c r="UGZ1648" s="39"/>
      <c r="UHA1648" s="40"/>
      <c r="UHB1648" s="37"/>
      <c r="UHC1648" s="41"/>
      <c r="UHD1648" s="42"/>
      <c r="UHE1648" s="36"/>
      <c r="UHF1648" s="43"/>
      <c r="UHG1648" s="44"/>
      <c r="UHH1648" s="36"/>
      <c r="UHI1648" s="37"/>
      <c r="UHJ1648" s="38"/>
      <c r="UHK1648" s="39"/>
      <c r="UHL1648" s="40"/>
      <c r="UHM1648" s="37"/>
      <c r="UHN1648" s="41"/>
      <c r="UHO1648" s="42"/>
      <c r="UHP1648" s="36"/>
      <c r="UHQ1648" s="43"/>
      <c r="UHR1648" s="44"/>
      <c r="UHS1648" s="36"/>
      <c r="UHT1648" s="37"/>
      <c r="UHU1648" s="38"/>
      <c r="UHV1648" s="39"/>
      <c r="UHW1648" s="40"/>
      <c r="UHX1648" s="37"/>
      <c r="UHY1648" s="41"/>
      <c r="UHZ1648" s="42"/>
      <c r="UIA1648" s="36"/>
      <c r="UIB1648" s="43"/>
      <c r="UIC1648" s="44"/>
      <c r="UID1648" s="36"/>
      <c r="UIE1648" s="37"/>
      <c r="UIF1648" s="38"/>
      <c r="UIG1648" s="39"/>
      <c r="UIH1648" s="40"/>
      <c r="UII1648" s="37"/>
      <c r="UIJ1648" s="41"/>
      <c r="UIK1648" s="42"/>
      <c r="UIL1648" s="36"/>
      <c r="UIM1648" s="43"/>
      <c r="UIN1648" s="44"/>
      <c r="UIO1648" s="36"/>
      <c r="UIP1648" s="37"/>
      <c r="UIQ1648" s="38"/>
      <c r="UIR1648" s="39"/>
      <c r="UIS1648" s="40"/>
      <c r="UIT1648" s="37"/>
      <c r="UIU1648" s="41"/>
      <c r="UIV1648" s="42"/>
      <c r="UIW1648" s="36"/>
      <c r="UIX1648" s="43"/>
      <c r="UIY1648" s="44"/>
      <c r="UIZ1648" s="36"/>
      <c r="UJA1648" s="37"/>
      <c r="UJB1648" s="38"/>
      <c r="UJC1648" s="39"/>
      <c r="UJD1648" s="40"/>
      <c r="UJE1648" s="37"/>
      <c r="UJF1648" s="41"/>
      <c r="UJG1648" s="42"/>
      <c r="UJH1648" s="36"/>
      <c r="UJI1648" s="43"/>
      <c r="UJJ1648" s="44"/>
      <c r="UJK1648" s="36"/>
      <c r="UJL1648" s="37"/>
      <c r="UJM1648" s="38"/>
      <c r="UJN1648" s="39"/>
      <c r="UJO1648" s="40"/>
      <c r="UJP1648" s="37"/>
      <c r="UJQ1648" s="41"/>
      <c r="UJR1648" s="42"/>
      <c r="UJS1648" s="36"/>
      <c r="UJT1648" s="43"/>
      <c r="UJU1648" s="44"/>
      <c r="UJV1648" s="36"/>
      <c r="UJW1648" s="37"/>
      <c r="UJX1648" s="38"/>
      <c r="UJY1648" s="39"/>
      <c r="UJZ1648" s="40"/>
      <c r="UKA1648" s="37"/>
      <c r="UKB1648" s="41"/>
      <c r="UKC1648" s="42"/>
      <c r="UKD1648" s="36"/>
      <c r="UKE1648" s="43"/>
      <c r="UKF1648" s="44"/>
      <c r="UKG1648" s="36"/>
      <c r="UKH1648" s="37"/>
      <c r="UKI1648" s="38"/>
      <c r="UKJ1648" s="39"/>
      <c r="UKK1648" s="40"/>
      <c r="UKL1648" s="37"/>
      <c r="UKM1648" s="41"/>
      <c r="UKN1648" s="42"/>
      <c r="UKO1648" s="36"/>
      <c r="UKP1648" s="43"/>
      <c r="UKQ1648" s="44"/>
      <c r="UKR1648" s="36"/>
      <c r="UKS1648" s="37"/>
      <c r="UKT1648" s="38"/>
      <c r="UKU1648" s="39"/>
      <c r="UKV1648" s="40"/>
      <c r="UKW1648" s="37"/>
      <c r="UKX1648" s="41"/>
      <c r="UKY1648" s="42"/>
      <c r="UKZ1648" s="36"/>
      <c r="ULA1648" s="43"/>
      <c r="ULB1648" s="44"/>
      <c r="ULC1648" s="36"/>
      <c r="ULD1648" s="37"/>
      <c r="ULE1648" s="38"/>
      <c r="ULF1648" s="39"/>
      <c r="ULG1648" s="40"/>
      <c r="ULH1648" s="37"/>
      <c r="ULI1648" s="41"/>
      <c r="ULJ1648" s="42"/>
      <c r="ULK1648" s="36"/>
      <c r="ULL1648" s="43"/>
      <c r="ULM1648" s="44"/>
      <c r="ULN1648" s="36"/>
      <c r="ULO1648" s="37"/>
      <c r="ULP1648" s="38"/>
      <c r="ULQ1648" s="39"/>
      <c r="ULR1648" s="40"/>
      <c r="ULS1648" s="37"/>
      <c r="ULT1648" s="41"/>
      <c r="ULU1648" s="42"/>
      <c r="ULV1648" s="36"/>
      <c r="ULW1648" s="43"/>
      <c r="ULX1648" s="44"/>
      <c r="ULY1648" s="36"/>
      <c r="ULZ1648" s="37"/>
      <c r="UMA1648" s="38"/>
      <c r="UMB1648" s="39"/>
      <c r="UMC1648" s="40"/>
      <c r="UMD1648" s="37"/>
      <c r="UME1648" s="41"/>
      <c r="UMF1648" s="42"/>
      <c r="UMG1648" s="36"/>
      <c r="UMH1648" s="43"/>
      <c r="UMI1648" s="44"/>
      <c r="UMJ1648" s="36"/>
      <c r="UMK1648" s="37"/>
      <c r="UML1648" s="38"/>
      <c r="UMM1648" s="39"/>
      <c r="UMN1648" s="40"/>
      <c r="UMO1648" s="37"/>
      <c r="UMP1648" s="41"/>
      <c r="UMQ1648" s="42"/>
      <c r="UMR1648" s="36"/>
      <c r="UMS1648" s="43"/>
      <c r="UMT1648" s="44"/>
      <c r="UMU1648" s="36"/>
      <c r="UMV1648" s="37"/>
      <c r="UMW1648" s="38"/>
      <c r="UMX1648" s="39"/>
      <c r="UMY1648" s="40"/>
      <c r="UMZ1648" s="37"/>
      <c r="UNA1648" s="41"/>
      <c r="UNB1648" s="42"/>
      <c r="UNC1648" s="36"/>
      <c r="UND1648" s="43"/>
      <c r="UNE1648" s="44"/>
      <c r="UNF1648" s="36"/>
      <c r="UNG1648" s="37"/>
      <c r="UNH1648" s="38"/>
      <c r="UNI1648" s="39"/>
      <c r="UNJ1648" s="40"/>
      <c r="UNK1648" s="37"/>
      <c r="UNL1648" s="41"/>
      <c r="UNM1648" s="42"/>
      <c r="UNN1648" s="36"/>
      <c r="UNO1648" s="43"/>
      <c r="UNP1648" s="44"/>
      <c r="UNQ1648" s="36"/>
      <c r="UNR1648" s="37"/>
      <c r="UNS1648" s="38"/>
      <c r="UNT1648" s="39"/>
      <c r="UNU1648" s="40"/>
      <c r="UNV1648" s="37"/>
      <c r="UNW1648" s="41"/>
      <c r="UNX1648" s="42"/>
      <c r="UNY1648" s="36"/>
      <c r="UNZ1648" s="43"/>
      <c r="UOA1648" s="44"/>
      <c r="UOB1648" s="36"/>
      <c r="UOC1648" s="37"/>
      <c r="UOD1648" s="38"/>
      <c r="UOE1648" s="39"/>
      <c r="UOF1648" s="40"/>
      <c r="UOG1648" s="37"/>
      <c r="UOH1648" s="41"/>
      <c r="UOI1648" s="42"/>
      <c r="UOJ1648" s="36"/>
      <c r="UOK1648" s="43"/>
      <c r="UOL1648" s="44"/>
      <c r="UOM1648" s="36"/>
      <c r="UON1648" s="37"/>
      <c r="UOO1648" s="38"/>
      <c r="UOP1648" s="39"/>
      <c r="UOQ1648" s="40"/>
      <c r="UOR1648" s="37"/>
      <c r="UOS1648" s="41"/>
      <c r="UOT1648" s="42"/>
      <c r="UOU1648" s="36"/>
      <c r="UOV1648" s="43"/>
      <c r="UOW1648" s="44"/>
      <c r="UOX1648" s="36"/>
      <c r="UOY1648" s="37"/>
      <c r="UOZ1648" s="38"/>
      <c r="UPA1648" s="39"/>
      <c r="UPB1648" s="40"/>
      <c r="UPC1648" s="37"/>
      <c r="UPD1648" s="41"/>
      <c r="UPE1648" s="42"/>
      <c r="UPF1648" s="36"/>
      <c r="UPG1648" s="43"/>
      <c r="UPH1648" s="44"/>
      <c r="UPI1648" s="36"/>
      <c r="UPJ1648" s="37"/>
      <c r="UPK1648" s="38"/>
      <c r="UPL1648" s="39"/>
      <c r="UPM1648" s="40"/>
      <c r="UPN1648" s="37"/>
      <c r="UPO1648" s="41"/>
      <c r="UPP1648" s="42"/>
      <c r="UPQ1648" s="36"/>
      <c r="UPR1648" s="43"/>
      <c r="UPS1648" s="44"/>
      <c r="UPT1648" s="36"/>
      <c r="UPU1648" s="37"/>
      <c r="UPV1648" s="38"/>
      <c r="UPW1648" s="39"/>
      <c r="UPX1648" s="40"/>
      <c r="UPY1648" s="37"/>
      <c r="UPZ1648" s="41"/>
      <c r="UQA1648" s="42"/>
      <c r="UQB1648" s="36"/>
      <c r="UQC1648" s="43"/>
      <c r="UQD1648" s="44"/>
      <c r="UQE1648" s="36"/>
      <c r="UQF1648" s="37"/>
      <c r="UQG1648" s="38"/>
      <c r="UQH1648" s="39"/>
      <c r="UQI1648" s="40"/>
      <c r="UQJ1648" s="37"/>
      <c r="UQK1648" s="41"/>
      <c r="UQL1648" s="42"/>
      <c r="UQM1648" s="36"/>
      <c r="UQN1648" s="43"/>
      <c r="UQO1648" s="44"/>
      <c r="UQP1648" s="36"/>
      <c r="UQQ1648" s="37"/>
      <c r="UQR1648" s="38"/>
      <c r="UQS1648" s="39"/>
      <c r="UQT1648" s="40"/>
      <c r="UQU1648" s="37"/>
      <c r="UQV1648" s="41"/>
      <c r="UQW1648" s="42"/>
      <c r="UQX1648" s="36"/>
      <c r="UQY1648" s="43"/>
      <c r="UQZ1648" s="44"/>
      <c r="URA1648" s="36"/>
      <c r="URB1648" s="37"/>
      <c r="URC1648" s="38"/>
      <c r="URD1648" s="39"/>
      <c r="URE1648" s="40"/>
      <c r="URF1648" s="37"/>
      <c r="URG1648" s="41"/>
      <c r="URH1648" s="42"/>
      <c r="URI1648" s="36"/>
      <c r="URJ1648" s="43"/>
      <c r="URK1648" s="44"/>
      <c r="URL1648" s="36"/>
      <c r="URM1648" s="37"/>
      <c r="URN1648" s="38"/>
      <c r="URO1648" s="39"/>
      <c r="URP1648" s="40"/>
      <c r="URQ1648" s="37"/>
      <c r="URR1648" s="41"/>
      <c r="URS1648" s="42"/>
      <c r="URT1648" s="36"/>
      <c r="URU1648" s="43"/>
      <c r="URV1648" s="44"/>
      <c r="URW1648" s="36"/>
      <c r="URX1648" s="37"/>
      <c r="URY1648" s="38"/>
      <c r="URZ1648" s="39"/>
      <c r="USA1648" s="40"/>
      <c r="USB1648" s="37"/>
      <c r="USC1648" s="41"/>
      <c r="USD1648" s="42"/>
      <c r="USE1648" s="36"/>
      <c r="USF1648" s="43"/>
      <c r="USG1648" s="44"/>
      <c r="USH1648" s="36"/>
      <c r="USI1648" s="37"/>
      <c r="USJ1648" s="38"/>
      <c r="USK1648" s="39"/>
      <c r="USL1648" s="40"/>
      <c r="USM1648" s="37"/>
      <c r="USN1648" s="41"/>
      <c r="USO1648" s="42"/>
      <c r="USP1648" s="36"/>
      <c r="USQ1648" s="43"/>
      <c r="USR1648" s="44"/>
      <c r="USS1648" s="36"/>
      <c r="UST1648" s="37"/>
      <c r="USU1648" s="38"/>
      <c r="USV1648" s="39"/>
      <c r="USW1648" s="40"/>
      <c r="USX1648" s="37"/>
      <c r="USY1648" s="41"/>
      <c r="USZ1648" s="42"/>
      <c r="UTA1648" s="36"/>
      <c r="UTB1648" s="43"/>
      <c r="UTC1648" s="44"/>
      <c r="UTD1648" s="36"/>
      <c r="UTE1648" s="37"/>
      <c r="UTF1648" s="38"/>
      <c r="UTG1648" s="39"/>
      <c r="UTH1648" s="40"/>
      <c r="UTI1648" s="37"/>
      <c r="UTJ1648" s="41"/>
      <c r="UTK1648" s="42"/>
      <c r="UTL1648" s="36"/>
      <c r="UTM1648" s="43"/>
      <c r="UTN1648" s="44"/>
      <c r="UTO1648" s="36"/>
      <c r="UTP1648" s="37"/>
      <c r="UTQ1648" s="38"/>
      <c r="UTR1648" s="39"/>
      <c r="UTS1648" s="40"/>
      <c r="UTT1648" s="37"/>
      <c r="UTU1648" s="41"/>
      <c r="UTV1648" s="42"/>
      <c r="UTW1648" s="36"/>
      <c r="UTX1648" s="43"/>
      <c r="UTY1648" s="44"/>
      <c r="UTZ1648" s="36"/>
      <c r="UUA1648" s="37"/>
      <c r="UUB1648" s="38"/>
      <c r="UUC1648" s="39"/>
      <c r="UUD1648" s="40"/>
      <c r="UUE1648" s="37"/>
      <c r="UUF1648" s="41"/>
      <c r="UUG1648" s="42"/>
      <c r="UUH1648" s="36"/>
      <c r="UUI1648" s="43"/>
      <c r="UUJ1648" s="44"/>
      <c r="UUK1648" s="36"/>
      <c r="UUL1648" s="37"/>
      <c r="UUM1648" s="38"/>
      <c r="UUN1648" s="39"/>
      <c r="UUO1648" s="40"/>
      <c r="UUP1648" s="37"/>
      <c r="UUQ1648" s="41"/>
      <c r="UUR1648" s="42"/>
      <c r="UUS1648" s="36"/>
      <c r="UUT1648" s="43"/>
      <c r="UUU1648" s="44"/>
      <c r="UUV1648" s="36"/>
      <c r="UUW1648" s="37"/>
      <c r="UUX1648" s="38"/>
      <c r="UUY1648" s="39"/>
      <c r="UUZ1648" s="40"/>
      <c r="UVA1648" s="37"/>
      <c r="UVB1648" s="41"/>
      <c r="UVC1648" s="42"/>
      <c r="UVD1648" s="36"/>
      <c r="UVE1648" s="43"/>
      <c r="UVF1648" s="44"/>
      <c r="UVG1648" s="36"/>
      <c r="UVH1648" s="37"/>
      <c r="UVI1648" s="38"/>
      <c r="UVJ1648" s="39"/>
      <c r="UVK1648" s="40"/>
      <c r="UVL1648" s="37"/>
      <c r="UVM1648" s="41"/>
      <c r="UVN1648" s="42"/>
      <c r="UVO1648" s="36"/>
      <c r="UVP1648" s="43"/>
      <c r="UVQ1648" s="44"/>
      <c r="UVR1648" s="36"/>
      <c r="UVS1648" s="37"/>
      <c r="UVT1648" s="38"/>
      <c r="UVU1648" s="39"/>
      <c r="UVV1648" s="40"/>
      <c r="UVW1648" s="37"/>
      <c r="UVX1648" s="41"/>
      <c r="UVY1648" s="42"/>
      <c r="UVZ1648" s="36"/>
      <c r="UWA1648" s="43"/>
      <c r="UWB1648" s="44"/>
      <c r="UWC1648" s="36"/>
      <c r="UWD1648" s="37"/>
      <c r="UWE1648" s="38"/>
      <c r="UWF1648" s="39"/>
      <c r="UWG1648" s="40"/>
      <c r="UWH1648" s="37"/>
      <c r="UWI1648" s="41"/>
      <c r="UWJ1648" s="42"/>
      <c r="UWK1648" s="36"/>
      <c r="UWL1648" s="43"/>
      <c r="UWM1648" s="44"/>
      <c r="UWN1648" s="36"/>
      <c r="UWO1648" s="37"/>
      <c r="UWP1648" s="38"/>
      <c r="UWQ1648" s="39"/>
      <c r="UWR1648" s="40"/>
      <c r="UWS1648" s="37"/>
      <c r="UWT1648" s="41"/>
      <c r="UWU1648" s="42"/>
      <c r="UWV1648" s="36"/>
      <c r="UWW1648" s="43"/>
      <c r="UWX1648" s="44"/>
      <c r="UWY1648" s="36"/>
      <c r="UWZ1648" s="37"/>
      <c r="UXA1648" s="38"/>
      <c r="UXB1648" s="39"/>
      <c r="UXC1648" s="40"/>
      <c r="UXD1648" s="37"/>
      <c r="UXE1648" s="41"/>
      <c r="UXF1648" s="42"/>
      <c r="UXG1648" s="36"/>
      <c r="UXH1648" s="43"/>
      <c r="UXI1648" s="44"/>
      <c r="UXJ1648" s="36"/>
      <c r="UXK1648" s="37"/>
      <c r="UXL1648" s="38"/>
      <c r="UXM1648" s="39"/>
      <c r="UXN1648" s="40"/>
      <c r="UXO1648" s="37"/>
      <c r="UXP1648" s="41"/>
      <c r="UXQ1648" s="42"/>
      <c r="UXR1648" s="36"/>
      <c r="UXS1648" s="43"/>
      <c r="UXT1648" s="44"/>
      <c r="UXU1648" s="36"/>
      <c r="UXV1648" s="37"/>
      <c r="UXW1648" s="38"/>
      <c r="UXX1648" s="39"/>
      <c r="UXY1648" s="40"/>
      <c r="UXZ1648" s="37"/>
      <c r="UYA1648" s="41"/>
      <c r="UYB1648" s="42"/>
      <c r="UYC1648" s="36"/>
      <c r="UYD1648" s="43"/>
      <c r="UYE1648" s="44"/>
      <c r="UYF1648" s="36"/>
      <c r="UYG1648" s="37"/>
      <c r="UYH1648" s="38"/>
      <c r="UYI1648" s="39"/>
      <c r="UYJ1648" s="40"/>
      <c r="UYK1648" s="37"/>
      <c r="UYL1648" s="41"/>
      <c r="UYM1648" s="42"/>
      <c r="UYN1648" s="36"/>
      <c r="UYO1648" s="43"/>
      <c r="UYP1648" s="44"/>
      <c r="UYQ1648" s="36"/>
      <c r="UYR1648" s="37"/>
      <c r="UYS1648" s="38"/>
      <c r="UYT1648" s="39"/>
      <c r="UYU1648" s="40"/>
      <c r="UYV1648" s="37"/>
      <c r="UYW1648" s="41"/>
      <c r="UYX1648" s="42"/>
      <c r="UYY1648" s="36"/>
      <c r="UYZ1648" s="43"/>
      <c r="UZA1648" s="44"/>
      <c r="UZB1648" s="36"/>
      <c r="UZC1648" s="37"/>
      <c r="UZD1648" s="38"/>
      <c r="UZE1648" s="39"/>
      <c r="UZF1648" s="40"/>
      <c r="UZG1648" s="37"/>
      <c r="UZH1648" s="41"/>
      <c r="UZI1648" s="42"/>
      <c r="UZJ1648" s="36"/>
      <c r="UZK1648" s="43"/>
      <c r="UZL1648" s="44"/>
      <c r="UZM1648" s="36"/>
      <c r="UZN1648" s="37"/>
      <c r="UZO1648" s="38"/>
      <c r="UZP1648" s="39"/>
      <c r="UZQ1648" s="40"/>
      <c r="UZR1648" s="37"/>
      <c r="UZS1648" s="41"/>
      <c r="UZT1648" s="42"/>
      <c r="UZU1648" s="36"/>
      <c r="UZV1648" s="43"/>
      <c r="UZW1648" s="44"/>
      <c r="UZX1648" s="36"/>
      <c r="UZY1648" s="37"/>
      <c r="UZZ1648" s="38"/>
      <c r="VAA1648" s="39"/>
      <c r="VAB1648" s="40"/>
      <c r="VAC1648" s="37"/>
      <c r="VAD1648" s="41"/>
      <c r="VAE1648" s="42"/>
      <c r="VAF1648" s="36"/>
      <c r="VAG1648" s="43"/>
      <c r="VAH1648" s="44"/>
      <c r="VAI1648" s="36"/>
      <c r="VAJ1648" s="37"/>
      <c r="VAK1648" s="38"/>
      <c r="VAL1648" s="39"/>
      <c r="VAM1648" s="40"/>
      <c r="VAN1648" s="37"/>
      <c r="VAO1648" s="41"/>
      <c r="VAP1648" s="42"/>
      <c r="VAQ1648" s="36"/>
      <c r="VAR1648" s="43"/>
      <c r="VAS1648" s="44"/>
      <c r="VAT1648" s="36"/>
      <c r="VAU1648" s="37"/>
      <c r="VAV1648" s="38"/>
      <c r="VAW1648" s="39"/>
      <c r="VAX1648" s="40"/>
      <c r="VAY1648" s="37"/>
      <c r="VAZ1648" s="41"/>
      <c r="VBA1648" s="42"/>
      <c r="VBB1648" s="36"/>
      <c r="VBC1648" s="43"/>
      <c r="VBD1648" s="44"/>
      <c r="VBE1648" s="36"/>
      <c r="VBF1648" s="37"/>
      <c r="VBG1648" s="38"/>
      <c r="VBH1648" s="39"/>
      <c r="VBI1648" s="40"/>
      <c r="VBJ1648" s="37"/>
      <c r="VBK1648" s="41"/>
      <c r="VBL1648" s="42"/>
      <c r="VBM1648" s="36"/>
      <c r="VBN1648" s="43"/>
      <c r="VBO1648" s="44"/>
      <c r="VBP1648" s="36"/>
      <c r="VBQ1648" s="37"/>
      <c r="VBR1648" s="38"/>
      <c r="VBS1648" s="39"/>
      <c r="VBT1648" s="40"/>
      <c r="VBU1648" s="37"/>
      <c r="VBV1648" s="41"/>
      <c r="VBW1648" s="42"/>
      <c r="VBX1648" s="36"/>
      <c r="VBY1648" s="43"/>
      <c r="VBZ1648" s="44"/>
      <c r="VCA1648" s="36"/>
      <c r="VCB1648" s="37"/>
      <c r="VCC1648" s="38"/>
      <c r="VCD1648" s="39"/>
      <c r="VCE1648" s="40"/>
      <c r="VCF1648" s="37"/>
      <c r="VCG1648" s="41"/>
      <c r="VCH1648" s="42"/>
      <c r="VCI1648" s="36"/>
      <c r="VCJ1648" s="43"/>
      <c r="VCK1648" s="44"/>
      <c r="VCL1648" s="36"/>
      <c r="VCM1648" s="37"/>
      <c r="VCN1648" s="38"/>
      <c r="VCO1648" s="39"/>
      <c r="VCP1648" s="40"/>
      <c r="VCQ1648" s="37"/>
      <c r="VCR1648" s="41"/>
      <c r="VCS1648" s="42"/>
      <c r="VCT1648" s="36"/>
      <c r="VCU1648" s="43"/>
      <c r="VCV1648" s="44"/>
      <c r="VCW1648" s="36"/>
      <c r="VCX1648" s="37"/>
      <c r="VCY1648" s="38"/>
      <c r="VCZ1648" s="39"/>
      <c r="VDA1648" s="40"/>
      <c r="VDB1648" s="37"/>
      <c r="VDC1648" s="41"/>
      <c r="VDD1648" s="42"/>
      <c r="VDE1648" s="36"/>
      <c r="VDF1648" s="43"/>
      <c r="VDG1648" s="44"/>
      <c r="VDH1648" s="36"/>
      <c r="VDI1648" s="37"/>
      <c r="VDJ1648" s="38"/>
      <c r="VDK1648" s="39"/>
      <c r="VDL1648" s="40"/>
      <c r="VDM1648" s="37"/>
      <c r="VDN1648" s="41"/>
      <c r="VDO1648" s="42"/>
      <c r="VDP1648" s="36"/>
      <c r="VDQ1648" s="43"/>
      <c r="VDR1648" s="44"/>
      <c r="VDS1648" s="36"/>
      <c r="VDT1648" s="37"/>
      <c r="VDU1648" s="38"/>
      <c r="VDV1648" s="39"/>
      <c r="VDW1648" s="40"/>
      <c r="VDX1648" s="37"/>
      <c r="VDY1648" s="41"/>
      <c r="VDZ1648" s="42"/>
      <c r="VEA1648" s="36"/>
      <c r="VEB1648" s="43"/>
      <c r="VEC1648" s="44"/>
      <c r="VED1648" s="36"/>
      <c r="VEE1648" s="37"/>
      <c r="VEF1648" s="38"/>
      <c r="VEG1648" s="39"/>
      <c r="VEH1648" s="40"/>
      <c r="VEI1648" s="37"/>
      <c r="VEJ1648" s="41"/>
      <c r="VEK1648" s="42"/>
      <c r="VEL1648" s="36"/>
      <c r="VEM1648" s="43"/>
      <c r="VEN1648" s="44"/>
      <c r="VEO1648" s="36"/>
      <c r="VEP1648" s="37"/>
      <c r="VEQ1648" s="38"/>
      <c r="VER1648" s="39"/>
      <c r="VES1648" s="40"/>
      <c r="VET1648" s="37"/>
      <c r="VEU1648" s="41"/>
      <c r="VEV1648" s="42"/>
      <c r="VEW1648" s="36"/>
      <c r="VEX1648" s="43"/>
      <c r="VEY1648" s="44"/>
      <c r="VEZ1648" s="36"/>
      <c r="VFA1648" s="37"/>
      <c r="VFB1648" s="38"/>
      <c r="VFC1648" s="39"/>
      <c r="VFD1648" s="40"/>
      <c r="VFE1648" s="37"/>
      <c r="VFF1648" s="41"/>
      <c r="VFG1648" s="42"/>
      <c r="VFH1648" s="36"/>
      <c r="VFI1648" s="43"/>
      <c r="VFJ1648" s="44"/>
      <c r="VFK1648" s="36"/>
      <c r="VFL1648" s="37"/>
      <c r="VFM1648" s="38"/>
      <c r="VFN1648" s="39"/>
      <c r="VFO1648" s="40"/>
      <c r="VFP1648" s="37"/>
      <c r="VFQ1648" s="41"/>
      <c r="VFR1648" s="42"/>
      <c r="VFS1648" s="36"/>
      <c r="VFT1648" s="43"/>
      <c r="VFU1648" s="44"/>
      <c r="VFV1648" s="36"/>
      <c r="VFW1648" s="37"/>
      <c r="VFX1648" s="38"/>
      <c r="VFY1648" s="39"/>
      <c r="VFZ1648" s="40"/>
      <c r="VGA1648" s="37"/>
      <c r="VGB1648" s="41"/>
      <c r="VGC1648" s="42"/>
      <c r="VGD1648" s="36"/>
      <c r="VGE1648" s="43"/>
      <c r="VGF1648" s="44"/>
      <c r="VGG1648" s="36"/>
      <c r="VGH1648" s="37"/>
      <c r="VGI1648" s="38"/>
      <c r="VGJ1648" s="39"/>
      <c r="VGK1648" s="40"/>
      <c r="VGL1648" s="37"/>
      <c r="VGM1648" s="41"/>
      <c r="VGN1648" s="42"/>
      <c r="VGO1648" s="36"/>
      <c r="VGP1648" s="43"/>
      <c r="VGQ1648" s="44"/>
      <c r="VGR1648" s="36"/>
      <c r="VGS1648" s="37"/>
      <c r="VGT1648" s="38"/>
      <c r="VGU1648" s="39"/>
      <c r="VGV1648" s="40"/>
      <c r="VGW1648" s="37"/>
      <c r="VGX1648" s="41"/>
      <c r="VGY1648" s="42"/>
      <c r="VGZ1648" s="36"/>
      <c r="VHA1648" s="43"/>
      <c r="VHB1648" s="44"/>
      <c r="VHC1648" s="36"/>
      <c r="VHD1648" s="37"/>
      <c r="VHE1648" s="38"/>
      <c r="VHF1648" s="39"/>
      <c r="VHG1648" s="40"/>
      <c r="VHH1648" s="37"/>
      <c r="VHI1648" s="41"/>
      <c r="VHJ1648" s="42"/>
      <c r="VHK1648" s="36"/>
      <c r="VHL1648" s="43"/>
      <c r="VHM1648" s="44"/>
      <c r="VHN1648" s="36"/>
      <c r="VHO1648" s="37"/>
      <c r="VHP1648" s="38"/>
      <c r="VHQ1648" s="39"/>
      <c r="VHR1648" s="40"/>
      <c r="VHS1648" s="37"/>
      <c r="VHT1648" s="41"/>
      <c r="VHU1648" s="42"/>
      <c r="VHV1648" s="36"/>
      <c r="VHW1648" s="43"/>
      <c r="VHX1648" s="44"/>
      <c r="VHY1648" s="36"/>
      <c r="VHZ1648" s="37"/>
      <c r="VIA1648" s="38"/>
      <c r="VIB1648" s="39"/>
      <c r="VIC1648" s="40"/>
      <c r="VID1648" s="37"/>
      <c r="VIE1648" s="41"/>
      <c r="VIF1648" s="42"/>
      <c r="VIG1648" s="36"/>
      <c r="VIH1648" s="43"/>
      <c r="VII1648" s="44"/>
      <c r="VIJ1648" s="36"/>
      <c r="VIK1648" s="37"/>
      <c r="VIL1648" s="38"/>
      <c r="VIM1648" s="39"/>
      <c r="VIN1648" s="40"/>
      <c r="VIO1648" s="37"/>
      <c r="VIP1648" s="41"/>
      <c r="VIQ1648" s="42"/>
      <c r="VIR1648" s="36"/>
      <c r="VIS1648" s="43"/>
      <c r="VIT1648" s="44"/>
      <c r="VIU1648" s="36"/>
      <c r="VIV1648" s="37"/>
      <c r="VIW1648" s="38"/>
      <c r="VIX1648" s="39"/>
      <c r="VIY1648" s="40"/>
      <c r="VIZ1648" s="37"/>
      <c r="VJA1648" s="41"/>
      <c r="VJB1648" s="42"/>
      <c r="VJC1648" s="36"/>
      <c r="VJD1648" s="43"/>
      <c r="VJE1648" s="44"/>
      <c r="VJF1648" s="36"/>
      <c r="VJG1648" s="37"/>
      <c r="VJH1648" s="38"/>
      <c r="VJI1648" s="39"/>
      <c r="VJJ1648" s="40"/>
      <c r="VJK1648" s="37"/>
      <c r="VJL1648" s="41"/>
      <c r="VJM1648" s="42"/>
      <c r="VJN1648" s="36"/>
      <c r="VJO1648" s="43"/>
      <c r="VJP1648" s="44"/>
      <c r="VJQ1648" s="36"/>
      <c r="VJR1648" s="37"/>
      <c r="VJS1648" s="38"/>
      <c r="VJT1648" s="39"/>
      <c r="VJU1648" s="40"/>
      <c r="VJV1648" s="37"/>
      <c r="VJW1648" s="41"/>
      <c r="VJX1648" s="42"/>
      <c r="VJY1648" s="36"/>
      <c r="VJZ1648" s="43"/>
      <c r="VKA1648" s="44"/>
      <c r="VKB1648" s="36"/>
      <c r="VKC1648" s="37"/>
      <c r="VKD1648" s="38"/>
      <c r="VKE1648" s="39"/>
      <c r="VKF1648" s="40"/>
      <c r="VKG1648" s="37"/>
      <c r="VKH1648" s="41"/>
      <c r="VKI1648" s="42"/>
      <c r="VKJ1648" s="36"/>
      <c r="VKK1648" s="43"/>
      <c r="VKL1648" s="44"/>
      <c r="VKM1648" s="36"/>
      <c r="VKN1648" s="37"/>
      <c r="VKO1648" s="38"/>
      <c r="VKP1648" s="39"/>
      <c r="VKQ1648" s="40"/>
      <c r="VKR1648" s="37"/>
      <c r="VKS1648" s="41"/>
      <c r="VKT1648" s="42"/>
      <c r="VKU1648" s="36"/>
      <c r="VKV1648" s="43"/>
      <c r="VKW1648" s="44"/>
      <c r="VKX1648" s="36"/>
      <c r="VKY1648" s="37"/>
      <c r="VKZ1648" s="38"/>
      <c r="VLA1648" s="39"/>
      <c r="VLB1648" s="40"/>
      <c r="VLC1648" s="37"/>
      <c r="VLD1648" s="41"/>
      <c r="VLE1648" s="42"/>
      <c r="VLF1648" s="36"/>
      <c r="VLG1648" s="43"/>
      <c r="VLH1648" s="44"/>
      <c r="VLI1648" s="36"/>
      <c r="VLJ1648" s="37"/>
      <c r="VLK1648" s="38"/>
      <c r="VLL1648" s="39"/>
      <c r="VLM1648" s="40"/>
      <c r="VLN1648" s="37"/>
      <c r="VLO1648" s="41"/>
      <c r="VLP1648" s="42"/>
      <c r="VLQ1648" s="36"/>
      <c r="VLR1648" s="43"/>
      <c r="VLS1648" s="44"/>
      <c r="VLT1648" s="36"/>
      <c r="VLU1648" s="37"/>
      <c r="VLV1648" s="38"/>
      <c r="VLW1648" s="39"/>
      <c r="VLX1648" s="40"/>
      <c r="VLY1648" s="37"/>
      <c r="VLZ1648" s="41"/>
      <c r="VMA1648" s="42"/>
      <c r="VMB1648" s="36"/>
      <c r="VMC1648" s="43"/>
      <c r="VMD1648" s="44"/>
      <c r="VME1648" s="36"/>
      <c r="VMF1648" s="37"/>
      <c r="VMG1648" s="38"/>
      <c r="VMH1648" s="39"/>
      <c r="VMI1648" s="40"/>
      <c r="VMJ1648" s="37"/>
      <c r="VMK1648" s="41"/>
      <c r="VML1648" s="42"/>
      <c r="VMM1648" s="36"/>
      <c r="VMN1648" s="43"/>
      <c r="VMO1648" s="44"/>
      <c r="VMP1648" s="36"/>
      <c r="VMQ1648" s="37"/>
      <c r="VMR1648" s="38"/>
      <c r="VMS1648" s="39"/>
      <c r="VMT1648" s="40"/>
      <c r="VMU1648" s="37"/>
      <c r="VMV1648" s="41"/>
      <c r="VMW1648" s="42"/>
      <c r="VMX1648" s="36"/>
      <c r="VMY1648" s="43"/>
      <c r="VMZ1648" s="44"/>
      <c r="VNA1648" s="36"/>
      <c r="VNB1648" s="37"/>
      <c r="VNC1648" s="38"/>
      <c r="VND1648" s="39"/>
      <c r="VNE1648" s="40"/>
      <c r="VNF1648" s="37"/>
      <c r="VNG1648" s="41"/>
      <c r="VNH1648" s="42"/>
      <c r="VNI1648" s="36"/>
      <c r="VNJ1648" s="43"/>
      <c r="VNK1648" s="44"/>
      <c r="VNL1648" s="36"/>
      <c r="VNM1648" s="37"/>
      <c r="VNN1648" s="38"/>
      <c r="VNO1648" s="39"/>
      <c r="VNP1648" s="40"/>
      <c r="VNQ1648" s="37"/>
      <c r="VNR1648" s="41"/>
      <c r="VNS1648" s="42"/>
      <c r="VNT1648" s="36"/>
      <c r="VNU1648" s="43"/>
      <c r="VNV1648" s="44"/>
      <c r="VNW1648" s="36"/>
      <c r="VNX1648" s="37"/>
      <c r="VNY1648" s="38"/>
      <c r="VNZ1648" s="39"/>
      <c r="VOA1648" s="40"/>
      <c r="VOB1648" s="37"/>
      <c r="VOC1648" s="41"/>
      <c r="VOD1648" s="42"/>
      <c r="VOE1648" s="36"/>
      <c r="VOF1648" s="43"/>
      <c r="VOG1648" s="44"/>
      <c r="VOH1648" s="36"/>
      <c r="VOI1648" s="37"/>
      <c r="VOJ1648" s="38"/>
      <c r="VOK1648" s="39"/>
      <c r="VOL1648" s="40"/>
      <c r="VOM1648" s="37"/>
      <c r="VON1648" s="41"/>
      <c r="VOO1648" s="42"/>
      <c r="VOP1648" s="36"/>
      <c r="VOQ1648" s="43"/>
      <c r="VOR1648" s="44"/>
      <c r="VOS1648" s="36"/>
      <c r="VOT1648" s="37"/>
      <c r="VOU1648" s="38"/>
      <c r="VOV1648" s="39"/>
      <c r="VOW1648" s="40"/>
      <c r="VOX1648" s="37"/>
      <c r="VOY1648" s="41"/>
      <c r="VOZ1648" s="42"/>
      <c r="VPA1648" s="36"/>
      <c r="VPB1648" s="43"/>
      <c r="VPC1648" s="44"/>
      <c r="VPD1648" s="36"/>
      <c r="VPE1648" s="37"/>
      <c r="VPF1648" s="38"/>
      <c r="VPG1648" s="39"/>
      <c r="VPH1648" s="40"/>
      <c r="VPI1648" s="37"/>
      <c r="VPJ1648" s="41"/>
      <c r="VPK1648" s="42"/>
      <c r="VPL1648" s="36"/>
      <c r="VPM1648" s="43"/>
      <c r="VPN1648" s="44"/>
      <c r="VPO1648" s="36"/>
      <c r="VPP1648" s="37"/>
      <c r="VPQ1648" s="38"/>
      <c r="VPR1648" s="39"/>
      <c r="VPS1648" s="40"/>
      <c r="VPT1648" s="37"/>
      <c r="VPU1648" s="41"/>
      <c r="VPV1648" s="42"/>
      <c r="VPW1648" s="36"/>
      <c r="VPX1648" s="43"/>
      <c r="VPY1648" s="44"/>
      <c r="VPZ1648" s="36"/>
      <c r="VQA1648" s="37"/>
      <c r="VQB1648" s="38"/>
      <c r="VQC1648" s="39"/>
      <c r="VQD1648" s="40"/>
      <c r="VQE1648" s="37"/>
      <c r="VQF1648" s="41"/>
      <c r="VQG1648" s="42"/>
      <c r="VQH1648" s="36"/>
      <c r="VQI1648" s="43"/>
      <c r="VQJ1648" s="44"/>
      <c r="VQK1648" s="36"/>
      <c r="VQL1648" s="37"/>
      <c r="VQM1648" s="38"/>
      <c r="VQN1648" s="39"/>
      <c r="VQO1648" s="40"/>
      <c r="VQP1648" s="37"/>
      <c r="VQQ1648" s="41"/>
      <c r="VQR1648" s="42"/>
      <c r="VQS1648" s="36"/>
      <c r="VQT1648" s="43"/>
      <c r="VQU1648" s="44"/>
      <c r="VQV1648" s="36"/>
      <c r="VQW1648" s="37"/>
      <c r="VQX1648" s="38"/>
      <c r="VQY1648" s="39"/>
      <c r="VQZ1648" s="40"/>
      <c r="VRA1648" s="37"/>
      <c r="VRB1648" s="41"/>
      <c r="VRC1648" s="42"/>
      <c r="VRD1648" s="36"/>
      <c r="VRE1648" s="43"/>
      <c r="VRF1648" s="44"/>
      <c r="VRG1648" s="36"/>
      <c r="VRH1648" s="37"/>
      <c r="VRI1648" s="38"/>
      <c r="VRJ1648" s="39"/>
      <c r="VRK1648" s="40"/>
      <c r="VRL1648" s="37"/>
      <c r="VRM1648" s="41"/>
      <c r="VRN1648" s="42"/>
      <c r="VRO1648" s="36"/>
      <c r="VRP1648" s="43"/>
      <c r="VRQ1648" s="44"/>
      <c r="VRR1648" s="36"/>
      <c r="VRS1648" s="37"/>
      <c r="VRT1648" s="38"/>
      <c r="VRU1648" s="39"/>
      <c r="VRV1648" s="40"/>
      <c r="VRW1648" s="37"/>
      <c r="VRX1648" s="41"/>
      <c r="VRY1648" s="42"/>
      <c r="VRZ1648" s="36"/>
      <c r="VSA1648" s="43"/>
      <c r="VSB1648" s="44"/>
      <c r="VSC1648" s="36"/>
      <c r="VSD1648" s="37"/>
      <c r="VSE1648" s="38"/>
      <c r="VSF1648" s="39"/>
      <c r="VSG1648" s="40"/>
      <c r="VSH1648" s="37"/>
      <c r="VSI1648" s="41"/>
      <c r="VSJ1648" s="42"/>
      <c r="VSK1648" s="36"/>
      <c r="VSL1648" s="43"/>
      <c r="VSM1648" s="44"/>
      <c r="VSN1648" s="36"/>
      <c r="VSO1648" s="37"/>
      <c r="VSP1648" s="38"/>
      <c r="VSQ1648" s="39"/>
      <c r="VSR1648" s="40"/>
      <c r="VSS1648" s="37"/>
      <c r="VST1648" s="41"/>
      <c r="VSU1648" s="42"/>
      <c r="VSV1648" s="36"/>
      <c r="VSW1648" s="43"/>
      <c r="VSX1648" s="44"/>
      <c r="VSY1648" s="36"/>
      <c r="VSZ1648" s="37"/>
      <c r="VTA1648" s="38"/>
      <c r="VTB1648" s="39"/>
      <c r="VTC1648" s="40"/>
      <c r="VTD1648" s="37"/>
      <c r="VTE1648" s="41"/>
      <c r="VTF1648" s="42"/>
      <c r="VTG1648" s="36"/>
      <c r="VTH1648" s="43"/>
      <c r="VTI1648" s="44"/>
      <c r="VTJ1648" s="36"/>
      <c r="VTK1648" s="37"/>
      <c r="VTL1648" s="38"/>
      <c r="VTM1648" s="39"/>
      <c r="VTN1648" s="40"/>
      <c r="VTO1648" s="37"/>
      <c r="VTP1648" s="41"/>
      <c r="VTQ1648" s="42"/>
      <c r="VTR1648" s="36"/>
      <c r="VTS1648" s="43"/>
      <c r="VTT1648" s="44"/>
      <c r="VTU1648" s="36"/>
      <c r="VTV1648" s="37"/>
      <c r="VTW1648" s="38"/>
      <c r="VTX1648" s="39"/>
      <c r="VTY1648" s="40"/>
      <c r="VTZ1648" s="37"/>
      <c r="VUA1648" s="41"/>
      <c r="VUB1648" s="42"/>
      <c r="VUC1648" s="36"/>
      <c r="VUD1648" s="43"/>
      <c r="VUE1648" s="44"/>
      <c r="VUF1648" s="36"/>
      <c r="VUG1648" s="37"/>
      <c r="VUH1648" s="38"/>
      <c r="VUI1648" s="39"/>
      <c r="VUJ1648" s="40"/>
      <c r="VUK1648" s="37"/>
      <c r="VUL1648" s="41"/>
      <c r="VUM1648" s="42"/>
      <c r="VUN1648" s="36"/>
      <c r="VUO1648" s="43"/>
      <c r="VUP1648" s="44"/>
      <c r="VUQ1648" s="36"/>
      <c r="VUR1648" s="37"/>
      <c r="VUS1648" s="38"/>
      <c r="VUT1648" s="39"/>
      <c r="VUU1648" s="40"/>
      <c r="VUV1648" s="37"/>
      <c r="VUW1648" s="41"/>
      <c r="VUX1648" s="42"/>
      <c r="VUY1648" s="36"/>
      <c r="VUZ1648" s="43"/>
      <c r="VVA1648" s="44"/>
      <c r="VVB1648" s="36"/>
      <c r="VVC1648" s="37"/>
      <c r="VVD1648" s="38"/>
      <c r="VVE1648" s="39"/>
      <c r="VVF1648" s="40"/>
      <c r="VVG1648" s="37"/>
      <c r="VVH1648" s="41"/>
      <c r="VVI1648" s="42"/>
      <c r="VVJ1648" s="36"/>
      <c r="VVK1648" s="43"/>
      <c r="VVL1648" s="44"/>
      <c r="VVM1648" s="36"/>
      <c r="VVN1648" s="37"/>
      <c r="VVO1648" s="38"/>
      <c r="VVP1648" s="39"/>
      <c r="VVQ1648" s="40"/>
      <c r="VVR1648" s="37"/>
      <c r="VVS1648" s="41"/>
      <c r="VVT1648" s="42"/>
      <c r="VVU1648" s="36"/>
      <c r="VVV1648" s="43"/>
      <c r="VVW1648" s="44"/>
      <c r="VVX1648" s="36"/>
      <c r="VVY1648" s="37"/>
      <c r="VVZ1648" s="38"/>
      <c r="VWA1648" s="39"/>
      <c r="VWB1648" s="40"/>
      <c r="VWC1648" s="37"/>
      <c r="VWD1648" s="41"/>
      <c r="VWE1648" s="42"/>
      <c r="VWF1648" s="36"/>
      <c r="VWG1648" s="43"/>
      <c r="VWH1648" s="44"/>
      <c r="VWI1648" s="36"/>
      <c r="VWJ1648" s="37"/>
      <c r="VWK1648" s="38"/>
      <c r="VWL1648" s="39"/>
      <c r="VWM1648" s="40"/>
      <c r="VWN1648" s="37"/>
      <c r="VWO1648" s="41"/>
      <c r="VWP1648" s="42"/>
      <c r="VWQ1648" s="36"/>
      <c r="VWR1648" s="43"/>
      <c r="VWS1648" s="44"/>
      <c r="VWT1648" s="36"/>
      <c r="VWU1648" s="37"/>
      <c r="VWV1648" s="38"/>
      <c r="VWW1648" s="39"/>
      <c r="VWX1648" s="40"/>
      <c r="VWY1648" s="37"/>
      <c r="VWZ1648" s="41"/>
      <c r="VXA1648" s="42"/>
      <c r="VXB1648" s="36"/>
      <c r="VXC1648" s="43"/>
      <c r="VXD1648" s="44"/>
      <c r="VXE1648" s="36"/>
      <c r="VXF1648" s="37"/>
      <c r="VXG1648" s="38"/>
      <c r="VXH1648" s="39"/>
      <c r="VXI1648" s="40"/>
      <c r="VXJ1648" s="37"/>
      <c r="VXK1648" s="41"/>
      <c r="VXL1648" s="42"/>
      <c r="VXM1648" s="36"/>
      <c r="VXN1648" s="43"/>
      <c r="VXO1648" s="44"/>
      <c r="VXP1648" s="36"/>
      <c r="VXQ1648" s="37"/>
      <c r="VXR1648" s="38"/>
      <c r="VXS1648" s="39"/>
      <c r="VXT1648" s="40"/>
      <c r="VXU1648" s="37"/>
      <c r="VXV1648" s="41"/>
      <c r="VXW1648" s="42"/>
      <c r="VXX1648" s="36"/>
      <c r="VXY1648" s="43"/>
      <c r="VXZ1648" s="44"/>
      <c r="VYA1648" s="36"/>
      <c r="VYB1648" s="37"/>
      <c r="VYC1648" s="38"/>
      <c r="VYD1648" s="39"/>
      <c r="VYE1648" s="40"/>
      <c r="VYF1648" s="37"/>
      <c r="VYG1648" s="41"/>
      <c r="VYH1648" s="42"/>
      <c r="VYI1648" s="36"/>
      <c r="VYJ1648" s="43"/>
      <c r="VYK1648" s="44"/>
      <c r="VYL1648" s="36"/>
      <c r="VYM1648" s="37"/>
      <c r="VYN1648" s="38"/>
      <c r="VYO1648" s="39"/>
      <c r="VYP1648" s="40"/>
      <c r="VYQ1648" s="37"/>
      <c r="VYR1648" s="41"/>
      <c r="VYS1648" s="42"/>
      <c r="VYT1648" s="36"/>
      <c r="VYU1648" s="43"/>
      <c r="VYV1648" s="44"/>
      <c r="VYW1648" s="36"/>
      <c r="VYX1648" s="37"/>
      <c r="VYY1648" s="38"/>
      <c r="VYZ1648" s="39"/>
      <c r="VZA1648" s="40"/>
      <c r="VZB1648" s="37"/>
      <c r="VZC1648" s="41"/>
      <c r="VZD1648" s="42"/>
      <c r="VZE1648" s="36"/>
      <c r="VZF1648" s="43"/>
      <c r="VZG1648" s="44"/>
      <c r="VZH1648" s="36"/>
      <c r="VZI1648" s="37"/>
      <c r="VZJ1648" s="38"/>
      <c r="VZK1648" s="39"/>
      <c r="VZL1648" s="40"/>
      <c r="VZM1648" s="37"/>
      <c r="VZN1648" s="41"/>
      <c r="VZO1648" s="42"/>
      <c r="VZP1648" s="36"/>
      <c r="VZQ1648" s="43"/>
      <c r="VZR1648" s="44"/>
      <c r="VZS1648" s="36"/>
      <c r="VZT1648" s="37"/>
      <c r="VZU1648" s="38"/>
      <c r="VZV1648" s="39"/>
      <c r="VZW1648" s="40"/>
      <c r="VZX1648" s="37"/>
      <c r="VZY1648" s="41"/>
      <c r="VZZ1648" s="42"/>
      <c r="WAA1648" s="36"/>
      <c r="WAB1648" s="43"/>
      <c r="WAC1648" s="44"/>
      <c r="WAD1648" s="36"/>
      <c r="WAE1648" s="37"/>
      <c r="WAF1648" s="38"/>
      <c r="WAG1648" s="39"/>
      <c r="WAH1648" s="40"/>
      <c r="WAI1648" s="37"/>
      <c r="WAJ1648" s="41"/>
      <c r="WAK1648" s="42"/>
      <c r="WAL1648" s="36"/>
      <c r="WAM1648" s="43"/>
      <c r="WAN1648" s="44"/>
      <c r="WAO1648" s="36"/>
      <c r="WAP1648" s="37"/>
      <c r="WAQ1648" s="38"/>
      <c r="WAR1648" s="39"/>
      <c r="WAS1648" s="40"/>
      <c r="WAT1648" s="37"/>
      <c r="WAU1648" s="41"/>
      <c r="WAV1648" s="42"/>
      <c r="WAW1648" s="36"/>
      <c r="WAX1648" s="43"/>
      <c r="WAY1648" s="44"/>
      <c r="WAZ1648" s="36"/>
      <c r="WBA1648" s="37"/>
      <c r="WBB1648" s="38"/>
      <c r="WBC1648" s="39"/>
      <c r="WBD1648" s="40"/>
      <c r="WBE1648" s="37"/>
      <c r="WBF1648" s="41"/>
      <c r="WBG1648" s="42"/>
      <c r="WBH1648" s="36"/>
      <c r="WBI1648" s="43"/>
      <c r="WBJ1648" s="44"/>
      <c r="WBK1648" s="36"/>
      <c r="WBL1648" s="37"/>
      <c r="WBM1648" s="38"/>
      <c r="WBN1648" s="39"/>
      <c r="WBO1648" s="40"/>
      <c r="WBP1648" s="37"/>
      <c r="WBQ1648" s="41"/>
      <c r="WBR1648" s="42"/>
      <c r="WBS1648" s="36"/>
      <c r="WBT1648" s="43"/>
      <c r="WBU1648" s="44"/>
      <c r="WBV1648" s="36"/>
      <c r="WBW1648" s="37"/>
      <c r="WBX1648" s="38"/>
      <c r="WBY1648" s="39"/>
      <c r="WBZ1648" s="40"/>
      <c r="WCA1648" s="37"/>
      <c r="WCB1648" s="41"/>
      <c r="WCC1648" s="42"/>
      <c r="WCD1648" s="36"/>
      <c r="WCE1648" s="43"/>
      <c r="WCF1648" s="44"/>
      <c r="WCG1648" s="36"/>
      <c r="WCH1648" s="37"/>
      <c r="WCI1648" s="38"/>
      <c r="WCJ1648" s="39"/>
      <c r="WCK1648" s="40"/>
      <c r="WCL1648" s="37"/>
      <c r="WCM1648" s="41"/>
      <c r="WCN1648" s="42"/>
      <c r="WCO1648" s="36"/>
      <c r="WCP1648" s="43"/>
      <c r="WCQ1648" s="44"/>
      <c r="WCR1648" s="36"/>
      <c r="WCS1648" s="37"/>
      <c r="WCT1648" s="38"/>
      <c r="WCU1648" s="39"/>
      <c r="WCV1648" s="40"/>
      <c r="WCW1648" s="37"/>
      <c r="WCX1648" s="41"/>
      <c r="WCY1648" s="42"/>
      <c r="WCZ1648" s="36"/>
      <c r="WDA1648" s="43"/>
      <c r="WDB1648" s="44"/>
      <c r="WDC1648" s="36"/>
      <c r="WDD1648" s="37"/>
      <c r="WDE1648" s="38"/>
      <c r="WDF1648" s="39"/>
      <c r="WDG1648" s="40"/>
      <c r="WDH1648" s="37"/>
      <c r="WDI1648" s="41"/>
      <c r="WDJ1648" s="42"/>
      <c r="WDK1648" s="36"/>
      <c r="WDL1648" s="43"/>
      <c r="WDM1648" s="44"/>
      <c r="WDN1648" s="36"/>
      <c r="WDO1648" s="37"/>
      <c r="WDP1648" s="38"/>
      <c r="WDQ1648" s="39"/>
      <c r="WDR1648" s="40"/>
      <c r="WDS1648" s="37"/>
      <c r="WDT1648" s="41"/>
      <c r="WDU1648" s="42"/>
      <c r="WDV1648" s="36"/>
      <c r="WDW1648" s="43"/>
      <c r="WDX1648" s="44"/>
      <c r="WDY1648" s="36"/>
      <c r="WDZ1648" s="37"/>
      <c r="WEA1648" s="38"/>
      <c r="WEB1648" s="39"/>
      <c r="WEC1648" s="40"/>
      <c r="WED1648" s="37"/>
      <c r="WEE1648" s="41"/>
      <c r="WEF1648" s="42"/>
      <c r="WEG1648" s="36"/>
      <c r="WEH1648" s="43"/>
      <c r="WEI1648" s="44"/>
      <c r="WEJ1648" s="36"/>
      <c r="WEK1648" s="37"/>
      <c r="WEL1648" s="38"/>
      <c r="WEM1648" s="39"/>
      <c r="WEN1648" s="40"/>
      <c r="WEO1648" s="37"/>
      <c r="WEP1648" s="41"/>
      <c r="WEQ1648" s="42"/>
      <c r="WER1648" s="36"/>
      <c r="WES1648" s="43"/>
      <c r="WET1648" s="44"/>
      <c r="WEU1648" s="36"/>
      <c r="WEV1648" s="37"/>
      <c r="WEW1648" s="38"/>
      <c r="WEX1648" s="39"/>
      <c r="WEY1648" s="40"/>
      <c r="WEZ1648" s="37"/>
      <c r="WFA1648" s="41"/>
      <c r="WFB1648" s="42"/>
      <c r="WFC1648" s="36"/>
      <c r="WFD1648" s="43"/>
      <c r="WFE1648" s="44"/>
      <c r="WFF1648" s="36"/>
      <c r="WFG1648" s="37"/>
      <c r="WFH1648" s="38"/>
      <c r="WFI1648" s="39"/>
      <c r="WFJ1648" s="40"/>
      <c r="WFK1648" s="37"/>
      <c r="WFL1648" s="41"/>
      <c r="WFM1648" s="42"/>
      <c r="WFN1648" s="36"/>
      <c r="WFO1648" s="43"/>
      <c r="WFP1648" s="44"/>
      <c r="WFQ1648" s="36"/>
      <c r="WFR1648" s="37"/>
      <c r="WFS1648" s="38"/>
      <c r="WFT1648" s="39"/>
      <c r="WFU1648" s="40"/>
      <c r="WFV1648" s="37"/>
      <c r="WFW1648" s="41"/>
      <c r="WFX1648" s="42"/>
      <c r="WFY1648" s="36"/>
      <c r="WFZ1648" s="43"/>
      <c r="WGA1648" s="44"/>
      <c r="WGB1648" s="36"/>
      <c r="WGC1648" s="37"/>
      <c r="WGD1648" s="38"/>
      <c r="WGE1648" s="39"/>
      <c r="WGF1648" s="40"/>
      <c r="WGG1648" s="37"/>
      <c r="WGH1648" s="41"/>
      <c r="WGI1648" s="42"/>
      <c r="WGJ1648" s="36"/>
      <c r="WGK1648" s="43"/>
      <c r="WGL1648" s="44"/>
      <c r="WGM1648" s="36"/>
      <c r="WGN1648" s="37"/>
      <c r="WGO1648" s="38"/>
      <c r="WGP1648" s="39"/>
      <c r="WGQ1648" s="40"/>
      <c r="WGR1648" s="37"/>
      <c r="WGS1648" s="41"/>
      <c r="WGT1648" s="42"/>
      <c r="WGU1648" s="36"/>
      <c r="WGV1648" s="43"/>
      <c r="WGW1648" s="44"/>
      <c r="WGX1648" s="36"/>
      <c r="WGY1648" s="37"/>
      <c r="WGZ1648" s="38"/>
      <c r="WHA1648" s="39"/>
      <c r="WHB1648" s="40"/>
      <c r="WHC1648" s="37"/>
      <c r="WHD1648" s="41"/>
      <c r="WHE1648" s="42"/>
      <c r="WHF1648" s="36"/>
      <c r="WHG1648" s="43"/>
      <c r="WHH1648" s="44"/>
      <c r="WHI1648" s="36"/>
      <c r="WHJ1648" s="37"/>
      <c r="WHK1648" s="38"/>
      <c r="WHL1648" s="39"/>
      <c r="WHM1648" s="40"/>
      <c r="WHN1648" s="37"/>
      <c r="WHO1648" s="41"/>
      <c r="WHP1648" s="42"/>
      <c r="WHQ1648" s="36"/>
      <c r="WHR1648" s="43"/>
      <c r="WHS1648" s="44"/>
      <c r="WHT1648" s="36"/>
      <c r="WHU1648" s="37"/>
      <c r="WHV1648" s="38"/>
      <c r="WHW1648" s="39"/>
      <c r="WHX1648" s="40"/>
      <c r="WHY1648" s="37"/>
      <c r="WHZ1648" s="41"/>
      <c r="WIA1648" s="42"/>
      <c r="WIB1648" s="36"/>
      <c r="WIC1648" s="43"/>
      <c r="WID1648" s="44"/>
      <c r="WIE1648" s="36"/>
      <c r="WIF1648" s="37"/>
      <c r="WIG1648" s="38"/>
      <c r="WIH1648" s="39"/>
      <c r="WII1648" s="40"/>
      <c r="WIJ1648" s="37"/>
      <c r="WIK1648" s="41"/>
      <c r="WIL1648" s="42"/>
      <c r="WIM1648" s="36"/>
      <c r="WIN1648" s="43"/>
      <c r="WIO1648" s="44"/>
      <c r="WIP1648" s="36"/>
      <c r="WIQ1648" s="37"/>
      <c r="WIR1648" s="38"/>
      <c r="WIS1648" s="39"/>
      <c r="WIT1648" s="40"/>
      <c r="WIU1648" s="37"/>
      <c r="WIV1648" s="41"/>
      <c r="WIW1648" s="42"/>
      <c r="WIX1648" s="36"/>
      <c r="WIY1648" s="43"/>
      <c r="WIZ1648" s="44"/>
      <c r="WJA1648" s="36"/>
      <c r="WJB1648" s="37"/>
      <c r="WJC1648" s="38"/>
      <c r="WJD1648" s="39"/>
      <c r="WJE1648" s="40"/>
      <c r="WJF1648" s="37"/>
      <c r="WJG1648" s="41"/>
      <c r="WJH1648" s="42"/>
      <c r="WJI1648" s="36"/>
      <c r="WJJ1648" s="43"/>
      <c r="WJK1648" s="44"/>
      <c r="WJL1648" s="36"/>
      <c r="WJM1648" s="37"/>
      <c r="WJN1648" s="38"/>
      <c r="WJO1648" s="39"/>
      <c r="WJP1648" s="40"/>
      <c r="WJQ1648" s="37"/>
      <c r="WJR1648" s="41"/>
      <c r="WJS1648" s="42"/>
      <c r="WJT1648" s="36"/>
      <c r="WJU1648" s="43"/>
      <c r="WJV1648" s="44"/>
      <c r="WJW1648" s="36"/>
      <c r="WJX1648" s="37"/>
      <c r="WJY1648" s="38"/>
      <c r="WJZ1648" s="39"/>
      <c r="WKA1648" s="40"/>
      <c r="WKB1648" s="37"/>
      <c r="WKC1648" s="41"/>
      <c r="WKD1648" s="42"/>
      <c r="WKE1648" s="36"/>
      <c r="WKF1648" s="43"/>
      <c r="WKG1648" s="44"/>
      <c r="WKH1648" s="36"/>
      <c r="WKI1648" s="37"/>
      <c r="WKJ1648" s="38"/>
      <c r="WKK1648" s="39"/>
      <c r="WKL1648" s="40"/>
      <c r="WKM1648" s="37"/>
      <c r="WKN1648" s="41"/>
      <c r="WKO1648" s="42"/>
      <c r="WKP1648" s="36"/>
      <c r="WKQ1648" s="43"/>
      <c r="WKR1648" s="44"/>
      <c r="WKS1648" s="36"/>
      <c r="WKT1648" s="37"/>
      <c r="WKU1648" s="38"/>
      <c r="WKV1648" s="39"/>
      <c r="WKW1648" s="40"/>
      <c r="WKX1648" s="37"/>
      <c r="WKY1648" s="41"/>
      <c r="WKZ1648" s="42"/>
      <c r="WLA1648" s="36"/>
      <c r="WLB1648" s="43"/>
      <c r="WLC1648" s="44"/>
      <c r="WLD1648" s="36"/>
      <c r="WLE1648" s="37"/>
      <c r="WLF1648" s="38"/>
      <c r="WLG1648" s="39"/>
      <c r="WLH1648" s="40"/>
      <c r="WLI1648" s="37"/>
      <c r="WLJ1648" s="41"/>
      <c r="WLK1648" s="42"/>
      <c r="WLL1648" s="36"/>
      <c r="WLM1648" s="43"/>
      <c r="WLN1648" s="44"/>
      <c r="WLO1648" s="36"/>
      <c r="WLP1648" s="37"/>
      <c r="WLQ1648" s="38"/>
      <c r="WLR1648" s="39"/>
      <c r="WLS1648" s="40"/>
      <c r="WLT1648" s="37"/>
      <c r="WLU1648" s="41"/>
      <c r="WLV1648" s="42"/>
      <c r="WLW1648" s="36"/>
      <c r="WLX1648" s="43"/>
      <c r="WLY1648" s="44"/>
      <c r="WLZ1648" s="36"/>
      <c r="WMA1648" s="37"/>
      <c r="WMB1648" s="38"/>
      <c r="WMC1648" s="39"/>
      <c r="WMD1648" s="40"/>
      <c r="WME1648" s="37"/>
      <c r="WMF1648" s="41"/>
      <c r="WMG1648" s="42"/>
      <c r="WMH1648" s="36"/>
      <c r="WMI1648" s="43"/>
      <c r="WMJ1648" s="44"/>
      <c r="WMK1648" s="36"/>
      <c r="WML1648" s="37"/>
      <c r="WMM1648" s="38"/>
      <c r="WMN1648" s="39"/>
      <c r="WMO1648" s="40"/>
      <c r="WMP1648" s="37"/>
      <c r="WMQ1648" s="41"/>
      <c r="WMR1648" s="42"/>
      <c r="WMS1648" s="36"/>
      <c r="WMT1648" s="43"/>
      <c r="WMU1648" s="44"/>
      <c r="WMV1648" s="36"/>
      <c r="WMW1648" s="37"/>
      <c r="WMX1648" s="38"/>
      <c r="WMY1648" s="39"/>
      <c r="WMZ1648" s="40"/>
      <c r="WNA1648" s="37"/>
      <c r="WNB1648" s="41"/>
      <c r="WNC1648" s="42"/>
      <c r="WND1648" s="36"/>
      <c r="WNE1648" s="43"/>
      <c r="WNF1648" s="44"/>
      <c r="WNG1648" s="36"/>
      <c r="WNH1648" s="37"/>
      <c r="WNI1648" s="38"/>
      <c r="WNJ1648" s="39"/>
      <c r="WNK1648" s="40"/>
      <c r="WNL1648" s="37"/>
      <c r="WNM1648" s="41"/>
      <c r="WNN1648" s="42"/>
      <c r="WNO1648" s="36"/>
      <c r="WNP1648" s="43"/>
      <c r="WNQ1648" s="44"/>
      <c r="WNR1648" s="36"/>
      <c r="WNS1648" s="37"/>
      <c r="WNT1648" s="38"/>
      <c r="WNU1648" s="39"/>
      <c r="WNV1648" s="40"/>
      <c r="WNW1648" s="37"/>
      <c r="WNX1648" s="41"/>
      <c r="WNY1648" s="42"/>
      <c r="WNZ1648" s="36"/>
      <c r="WOA1648" s="43"/>
      <c r="WOB1648" s="44"/>
      <c r="WOC1648" s="36"/>
      <c r="WOD1648" s="37"/>
      <c r="WOE1648" s="38"/>
      <c r="WOF1648" s="39"/>
      <c r="WOG1648" s="40"/>
      <c r="WOH1648" s="37"/>
      <c r="WOI1648" s="41"/>
      <c r="WOJ1648" s="42"/>
      <c r="WOK1648" s="36"/>
      <c r="WOL1648" s="43"/>
      <c r="WOM1648" s="44"/>
      <c r="WON1648" s="36"/>
      <c r="WOO1648" s="37"/>
      <c r="WOP1648" s="38"/>
      <c r="WOQ1648" s="39"/>
      <c r="WOR1648" s="40"/>
      <c r="WOS1648" s="37"/>
      <c r="WOT1648" s="41"/>
      <c r="WOU1648" s="42"/>
      <c r="WOV1648" s="36"/>
      <c r="WOW1648" s="43"/>
      <c r="WOX1648" s="44"/>
      <c r="WOY1648" s="36"/>
      <c r="WOZ1648" s="37"/>
      <c r="WPA1648" s="38"/>
      <c r="WPB1648" s="39"/>
      <c r="WPC1648" s="40"/>
      <c r="WPD1648" s="37"/>
      <c r="WPE1648" s="41"/>
      <c r="WPF1648" s="42"/>
      <c r="WPG1648" s="36"/>
      <c r="WPH1648" s="43"/>
      <c r="WPI1648" s="44"/>
      <c r="WPJ1648" s="36"/>
      <c r="WPK1648" s="37"/>
      <c r="WPL1648" s="38"/>
      <c r="WPM1648" s="39"/>
      <c r="WPN1648" s="40"/>
      <c r="WPO1648" s="37"/>
      <c r="WPP1648" s="41"/>
      <c r="WPQ1648" s="42"/>
      <c r="WPR1648" s="36"/>
      <c r="WPS1648" s="43"/>
      <c r="WPT1648" s="44"/>
      <c r="WPU1648" s="36"/>
      <c r="WPV1648" s="37"/>
      <c r="WPW1648" s="38"/>
      <c r="WPX1648" s="39"/>
      <c r="WPY1648" s="40"/>
      <c r="WPZ1648" s="37"/>
      <c r="WQA1648" s="41"/>
      <c r="WQB1648" s="42"/>
      <c r="WQC1648" s="36"/>
      <c r="WQD1648" s="43"/>
      <c r="WQE1648" s="44"/>
      <c r="WQF1648" s="36"/>
      <c r="WQG1648" s="37"/>
      <c r="WQH1648" s="38"/>
      <c r="WQI1648" s="39"/>
      <c r="WQJ1648" s="40"/>
      <c r="WQK1648" s="37"/>
      <c r="WQL1648" s="41"/>
      <c r="WQM1648" s="42"/>
      <c r="WQN1648" s="36"/>
      <c r="WQO1648" s="43"/>
      <c r="WQP1648" s="44"/>
      <c r="WQQ1648" s="36"/>
      <c r="WQR1648" s="37"/>
      <c r="WQS1648" s="38"/>
      <c r="WQT1648" s="39"/>
      <c r="WQU1648" s="40"/>
      <c r="WQV1648" s="37"/>
      <c r="WQW1648" s="41"/>
      <c r="WQX1648" s="42"/>
      <c r="WQY1648" s="36"/>
      <c r="WQZ1648" s="43"/>
      <c r="WRA1648" s="44"/>
      <c r="WRB1648" s="36"/>
      <c r="WRC1648" s="37"/>
      <c r="WRD1648" s="38"/>
      <c r="WRE1648" s="39"/>
      <c r="WRF1648" s="40"/>
      <c r="WRG1648" s="37"/>
      <c r="WRH1648" s="41"/>
      <c r="WRI1648" s="42"/>
      <c r="WRJ1648" s="36"/>
      <c r="WRK1648" s="43"/>
      <c r="WRL1648" s="44"/>
      <c r="WRM1648" s="36"/>
      <c r="WRN1648" s="37"/>
      <c r="WRO1648" s="38"/>
      <c r="WRP1648" s="39"/>
      <c r="WRQ1648" s="40"/>
      <c r="WRR1648" s="37"/>
      <c r="WRS1648" s="41"/>
      <c r="WRT1648" s="42"/>
      <c r="WRU1648" s="36"/>
      <c r="WRV1648" s="43"/>
      <c r="WRW1648" s="44"/>
      <c r="WRX1648" s="36"/>
      <c r="WRY1648" s="37"/>
      <c r="WRZ1648" s="38"/>
      <c r="WSA1648" s="39"/>
      <c r="WSB1648" s="40"/>
      <c r="WSC1648" s="37"/>
      <c r="WSD1648" s="41"/>
      <c r="WSE1648" s="42"/>
      <c r="WSF1648" s="36"/>
      <c r="WSG1648" s="43"/>
      <c r="WSH1648" s="44"/>
      <c r="WSI1648" s="36"/>
      <c r="WSJ1648" s="37"/>
      <c r="WSK1648" s="38"/>
      <c r="WSL1648" s="39"/>
      <c r="WSM1648" s="40"/>
      <c r="WSN1648" s="37"/>
      <c r="WSO1648" s="41"/>
      <c r="WSP1648" s="42"/>
      <c r="WSQ1648" s="36"/>
      <c r="WSR1648" s="43"/>
      <c r="WSS1648" s="44"/>
      <c r="WST1648" s="36"/>
      <c r="WSU1648" s="37"/>
      <c r="WSV1648" s="38"/>
      <c r="WSW1648" s="39"/>
      <c r="WSX1648" s="40"/>
      <c r="WSY1648" s="37"/>
      <c r="WSZ1648" s="41"/>
      <c r="WTA1648" s="42"/>
      <c r="WTB1648" s="36"/>
      <c r="WTC1648" s="43"/>
      <c r="WTD1648" s="44"/>
      <c r="WTE1648" s="36"/>
      <c r="WTF1648" s="37"/>
      <c r="WTG1648" s="38"/>
      <c r="WTH1648" s="39"/>
      <c r="WTI1648" s="40"/>
      <c r="WTJ1648" s="37"/>
      <c r="WTK1648" s="41"/>
      <c r="WTL1648" s="42"/>
      <c r="WTM1648" s="36"/>
      <c r="WTN1648" s="43"/>
      <c r="WTO1648" s="44"/>
      <c r="WTP1648" s="36"/>
      <c r="WTQ1648" s="37"/>
      <c r="WTR1648" s="38"/>
      <c r="WTS1648" s="39"/>
      <c r="WTT1648" s="40"/>
      <c r="WTU1648" s="37"/>
      <c r="WTV1648" s="41"/>
      <c r="WTW1648" s="42"/>
      <c r="WTX1648" s="36"/>
      <c r="WTY1648" s="43"/>
      <c r="WTZ1648" s="44"/>
      <c r="WUA1648" s="36"/>
      <c r="WUB1648" s="37"/>
      <c r="WUC1648" s="38"/>
      <c r="WUD1648" s="39"/>
      <c r="WUE1648" s="40"/>
      <c r="WUF1648" s="37"/>
      <c r="WUG1648" s="41"/>
      <c r="WUH1648" s="42"/>
      <c r="WUI1648" s="36"/>
      <c r="WUJ1648" s="43"/>
      <c r="WUK1648" s="44"/>
      <c r="WUL1648" s="36"/>
      <c r="WUM1648" s="37"/>
      <c r="WUN1648" s="38"/>
      <c r="WUO1648" s="39"/>
      <c r="WUP1648" s="40"/>
      <c r="WUQ1648" s="37"/>
      <c r="WUR1648" s="41"/>
      <c r="WUS1648" s="42"/>
      <c r="WUT1648" s="36"/>
      <c r="WUU1648" s="43"/>
      <c r="WUV1648" s="44"/>
      <c r="WUW1648" s="36"/>
      <c r="WUX1648" s="37"/>
      <c r="WUY1648" s="38"/>
      <c r="WUZ1648" s="39"/>
      <c r="WVA1648" s="40"/>
      <c r="WVB1648" s="37"/>
      <c r="WVC1648" s="41"/>
      <c r="WVD1648" s="42"/>
      <c r="WVE1648" s="36"/>
      <c r="WVF1648" s="43"/>
      <c r="WVG1648" s="44"/>
      <c r="WVH1648" s="36"/>
      <c r="WVI1648" s="37"/>
      <c r="WVJ1648" s="38"/>
      <c r="WVK1648" s="39"/>
      <c r="WVL1648" s="40"/>
      <c r="WVM1648" s="37"/>
      <c r="WVN1648" s="41"/>
      <c r="WVO1648" s="42"/>
      <c r="WVP1648" s="36"/>
      <c r="WVQ1648" s="43"/>
      <c r="WVR1648" s="44"/>
      <c r="WVS1648" s="36"/>
      <c r="WVT1648" s="37"/>
      <c r="WVU1648" s="38"/>
      <c r="WVV1648" s="39"/>
      <c r="WVW1648" s="40"/>
      <c r="WVX1648" s="37"/>
      <c r="WVY1648" s="41"/>
      <c r="WVZ1648" s="42"/>
      <c r="WWA1648" s="36"/>
      <c r="WWB1648" s="43"/>
      <c r="WWC1648" s="44"/>
      <c r="WWD1648" s="36"/>
      <c r="WWE1648" s="37"/>
      <c r="WWF1648" s="38"/>
      <c r="WWG1648" s="39"/>
      <c r="WWH1648" s="40"/>
      <c r="WWI1648" s="37"/>
      <c r="WWJ1648" s="41"/>
      <c r="WWK1648" s="42"/>
      <c r="WWL1648" s="36"/>
      <c r="WWM1648" s="43"/>
      <c r="WWN1648" s="44"/>
      <c r="WWO1648" s="36"/>
      <c r="WWP1648" s="37"/>
      <c r="WWQ1648" s="38"/>
      <c r="WWR1648" s="39"/>
      <c r="WWS1648" s="40"/>
      <c r="WWT1648" s="37"/>
      <c r="WWU1648" s="41"/>
      <c r="WWV1648" s="42"/>
      <c r="WWW1648" s="36"/>
      <c r="WWX1648" s="43"/>
      <c r="WWY1648" s="44"/>
      <c r="WWZ1648" s="36"/>
      <c r="WXA1648" s="37"/>
      <c r="WXB1648" s="38"/>
      <c r="WXC1648" s="39"/>
      <c r="WXD1648" s="40"/>
      <c r="WXE1648" s="37"/>
      <c r="WXF1648" s="41"/>
      <c r="WXG1648" s="42"/>
      <c r="WXH1648" s="36"/>
      <c r="WXI1648" s="43"/>
      <c r="WXJ1648" s="44"/>
      <c r="WXK1648" s="36"/>
      <c r="WXL1648" s="37"/>
      <c r="WXM1648" s="38"/>
      <c r="WXN1648" s="39"/>
      <c r="WXO1648" s="40"/>
      <c r="WXP1648" s="37"/>
      <c r="WXQ1648" s="41"/>
      <c r="WXR1648" s="42"/>
      <c r="WXS1648" s="36"/>
      <c r="WXT1648" s="43"/>
      <c r="WXU1648" s="44"/>
      <c r="WXV1648" s="36"/>
      <c r="WXW1648" s="37"/>
      <c r="WXX1648" s="38"/>
      <c r="WXY1648" s="39"/>
      <c r="WXZ1648" s="40"/>
      <c r="WYA1648" s="37"/>
      <c r="WYB1648" s="41"/>
      <c r="WYC1648" s="42"/>
      <c r="WYD1648" s="36"/>
      <c r="WYE1648" s="43"/>
      <c r="WYF1648" s="44"/>
      <c r="WYG1648" s="36"/>
      <c r="WYH1648" s="37"/>
      <c r="WYI1648" s="38"/>
      <c r="WYJ1648" s="39"/>
      <c r="WYK1648" s="40"/>
      <c r="WYL1648" s="37"/>
      <c r="WYM1648" s="41"/>
      <c r="WYN1648" s="42"/>
      <c r="WYO1648" s="36"/>
      <c r="WYP1648" s="43"/>
      <c r="WYQ1648" s="44"/>
      <c r="WYR1648" s="36"/>
      <c r="WYS1648" s="37"/>
      <c r="WYT1648" s="38"/>
      <c r="WYU1648" s="39"/>
      <c r="WYV1648" s="40"/>
      <c r="WYW1648" s="37"/>
      <c r="WYX1648" s="41"/>
      <c r="WYY1648" s="42"/>
      <c r="WYZ1648" s="36"/>
      <c r="WZA1648" s="43"/>
      <c r="WZB1648" s="44"/>
      <c r="WZC1648" s="36"/>
      <c r="WZD1648" s="37"/>
      <c r="WZE1648" s="38"/>
      <c r="WZF1648" s="39"/>
      <c r="WZG1648" s="40"/>
      <c r="WZH1648" s="37"/>
      <c r="WZI1648" s="41"/>
      <c r="WZJ1648" s="42"/>
      <c r="WZK1648" s="36"/>
      <c r="WZL1648" s="43"/>
      <c r="WZM1648" s="44"/>
      <c r="WZN1648" s="36"/>
      <c r="WZO1648" s="37"/>
      <c r="WZP1648" s="38"/>
      <c r="WZQ1648" s="39"/>
      <c r="WZR1648" s="40"/>
      <c r="WZS1648" s="37"/>
      <c r="WZT1648" s="41"/>
      <c r="WZU1648" s="42"/>
      <c r="WZV1648" s="36"/>
      <c r="WZW1648" s="43"/>
      <c r="WZX1648" s="44"/>
      <c r="WZY1648" s="36"/>
      <c r="WZZ1648" s="37"/>
      <c r="XAA1648" s="38"/>
      <c r="XAB1648" s="39"/>
      <c r="XAC1648" s="40"/>
      <c r="XAD1648" s="37"/>
      <c r="XAE1648" s="41"/>
      <c r="XAF1648" s="42"/>
      <c r="XAG1648" s="36"/>
      <c r="XAH1648" s="43"/>
      <c r="XAI1648" s="44"/>
      <c r="XAJ1648" s="36"/>
      <c r="XAK1648" s="37"/>
      <c r="XAL1648" s="38"/>
      <c r="XAM1648" s="39"/>
      <c r="XAN1648" s="40"/>
      <c r="XAO1648" s="37"/>
      <c r="XAP1648" s="41"/>
      <c r="XAQ1648" s="42"/>
      <c r="XAR1648" s="36"/>
      <c r="XAS1648" s="43"/>
      <c r="XAT1648" s="44"/>
      <c r="XAU1648" s="36"/>
      <c r="XAV1648" s="37"/>
      <c r="XAW1648" s="38"/>
      <c r="XAX1648" s="39"/>
      <c r="XAY1648" s="40"/>
      <c r="XAZ1648" s="37"/>
      <c r="XBA1648" s="41"/>
      <c r="XBB1648" s="42"/>
      <c r="XBC1648" s="36"/>
      <c r="XBD1648" s="43"/>
      <c r="XBE1648" s="44"/>
      <c r="XBF1648" s="36"/>
      <c r="XBG1648" s="37"/>
      <c r="XBH1648" s="38"/>
      <c r="XBI1648" s="39"/>
      <c r="XBJ1648" s="40"/>
      <c r="XBK1648" s="37"/>
      <c r="XBL1648" s="41"/>
      <c r="XBM1648" s="42"/>
      <c r="XBN1648" s="36"/>
      <c r="XBO1648" s="43"/>
      <c r="XBP1648" s="44"/>
      <c r="XBQ1648" s="36"/>
      <c r="XBR1648" s="37"/>
      <c r="XBS1648" s="38"/>
      <c r="XBT1648" s="39"/>
      <c r="XBU1648" s="40"/>
      <c r="XBV1648" s="37"/>
      <c r="XBW1648" s="41"/>
      <c r="XBX1648" s="42"/>
      <c r="XBY1648" s="36"/>
      <c r="XBZ1648" s="43"/>
      <c r="XCA1648" s="44"/>
      <c r="XCB1648" s="36"/>
      <c r="XCC1648" s="37"/>
      <c r="XCD1648" s="38"/>
      <c r="XCE1648" s="39"/>
      <c r="XCF1648" s="40"/>
      <c r="XCG1648" s="37"/>
      <c r="XCH1648" s="41"/>
      <c r="XCI1648" s="42"/>
      <c r="XCJ1648" s="36"/>
      <c r="XCK1648" s="43"/>
      <c r="XCL1648" s="44"/>
      <c r="XCM1648" s="36"/>
      <c r="XCN1648" s="37"/>
      <c r="XCO1648" s="38"/>
      <c r="XCP1648" s="39"/>
      <c r="XCQ1648" s="40"/>
      <c r="XCR1648" s="37"/>
      <c r="XCS1648" s="41"/>
      <c r="XCT1648" s="42"/>
      <c r="XCU1648" s="36"/>
      <c r="XCV1648" s="43"/>
      <c r="XCW1648" s="44"/>
      <c r="XCX1648" s="36"/>
      <c r="XCY1648" s="37"/>
      <c r="XCZ1648" s="38"/>
      <c r="XDA1648" s="39"/>
      <c r="XDB1648" s="40"/>
      <c r="XDC1648" s="37"/>
      <c r="XDD1648" s="41"/>
      <c r="XDE1648" s="42"/>
      <c r="XDF1648" s="36"/>
      <c r="XDG1648" s="43"/>
      <c r="XDH1648" s="44"/>
      <c r="XDI1648" s="36"/>
      <c r="XDJ1648" s="37"/>
      <c r="XDK1648" s="38"/>
      <c r="XDL1648" s="39"/>
      <c r="XDM1648" s="40"/>
      <c r="XDN1648" s="37"/>
      <c r="XDO1648" s="41"/>
      <c r="XDP1648" s="42"/>
      <c r="XDQ1648" s="36"/>
      <c r="XDR1648" s="43"/>
      <c r="XDS1648" s="44"/>
      <c r="XDT1648" s="36"/>
      <c r="XDU1648" s="37"/>
      <c r="XDV1648" s="38"/>
      <c r="XDW1648" s="39"/>
      <c r="XDX1648" s="40"/>
      <c r="XDY1648" s="37"/>
      <c r="XDZ1648" s="41"/>
      <c r="XEA1648" s="42"/>
      <c r="XEB1648" s="36"/>
      <c r="XEC1648" s="43"/>
      <c r="XED1648" s="44"/>
      <c r="XEE1648" s="36"/>
      <c r="XEF1648" s="37"/>
      <c r="XEG1648" s="38"/>
      <c r="XEH1648" s="39"/>
      <c r="XEI1648" s="40"/>
      <c r="XEJ1648" s="37"/>
      <c r="XEK1648" s="41"/>
      <c r="XEL1648" s="42"/>
      <c r="XEM1648" s="36"/>
      <c r="XEN1648" s="43"/>
      <c r="XEO1648" s="44"/>
      <c r="XEP1648" s="36"/>
      <c r="XEQ1648" s="37"/>
      <c r="XER1648" s="38"/>
      <c r="XES1648" s="39"/>
      <c r="XET1648" s="40"/>
      <c r="XEU1648" s="37"/>
      <c r="XEV1648" s="41"/>
      <c r="XEW1648" s="42"/>
      <c r="XEX1648" s="36"/>
      <c r="XEY1648" s="43"/>
      <c r="XEZ1648" s="44"/>
      <c r="XFA1648" s="36"/>
      <c r="XFB1648" s="37"/>
      <c r="XFC1648" s="38"/>
      <c r="XFD1648" s="39"/>
    </row>
    <row r="1649" spans="1:16384" ht="34.5" customHeight="1" x14ac:dyDescent="0.3">
      <c r="A1649" s="4">
        <v>42125</v>
      </c>
      <c r="B1649" s="5">
        <v>46234</v>
      </c>
      <c r="C1649" s="14" t="s">
        <v>16</v>
      </c>
      <c r="D1649" s="23">
        <v>6181</v>
      </c>
      <c r="E1649" s="7" t="s">
        <v>17</v>
      </c>
      <c r="F1649" s="25">
        <v>46087</v>
      </c>
      <c r="G1649" s="14" t="s">
        <v>140</v>
      </c>
      <c r="H1649" s="24">
        <v>958044.9</v>
      </c>
      <c r="I1649" s="6" t="s">
        <v>167</v>
      </c>
      <c r="J1649" s="5">
        <v>46238</v>
      </c>
      <c r="K1649" s="10" t="s">
        <v>369</v>
      </c>
      <c r="L1649" s="35"/>
      <c r="M1649" s="36"/>
      <c r="N1649" s="37"/>
      <c r="O1649" s="38"/>
      <c r="P1649" s="39"/>
      <c r="Q1649" s="40"/>
      <c r="R1649" s="37"/>
      <c r="S1649" s="41"/>
      <c r="T1649" s="42"/>
      <c r="U1649" s="36"/>
      <c r="V1649" s="43"/>
      <c r="W1649" s="44"/>
      <c r="X1649" s="36"/>
      <c r="Y1649" s="37"/>
      <c r="Z1649" s="38"/>
      <c r="AA1649" s="39"/>
      <c r="AB1649" s="40"/>
      <c r="AC1649" s="37"/>
      <c r="AD1649" s="41"/>
      <c r="AE1649" s="42"/>
      <c r="AF1649" s="36"/>
      <c r="AG1649" s="43"/>
      <c r="AH1649" s="44"/>
      <c r="AI1649" s="36"/>
      <c r="AJ1649" s="37"/>
      <c r="AK1649" s="38"/>
      <c r="AL1649" s="39"/>
      <c r="AM1649" s="40"/>
      <c r="AN1649" s="37"/>
      <c r="AO1649" s="41"/>
      <c r="AP1649" s="42"/>
      <c r="AQ1649" s="36"/>
      <c r="AR1649" s="43"/>
      <c r="AS1649" s="44"/>
      <c r="AT1649" s="36"/>
      <c r="AU1649" s="37"/>
      <c r="AV1649" s="38"/>
      <c r="AW1649" s="39"/>
      <c r="AX1649" s="40"/>
      <c r="AY1649" s="37"/>
      <c r="AZ1649" s="41"/>
      <c r="BA1649" s="42"/>
      <c r="BB1649" s="36"/>
      <c r="BC1649" s="43"/>
      <c r="BD1649" s="44"/>
      <c r="BE1649" s="36"/>
      <c r="BF1649" s="37"/>
      <c r="BG1649" s="38"/>
      <c r="BH1649" s="39"/>
      <c r="BI1649" s="40"/>
      <c r="BJ1649" s="37"/>
      <c r="BK1649" s="41"/>
      <c r="BL1649" s="42"/>
      <c r="BM1649" s="36"/>
      <c r="BN1649" s="43"/>
      <c r="BO1649" s="44"/>
      <c r="BP1649" s="36"/>
      <c r="BQ1649" s="37"/>
      <c r="BR1649" s="38"/>
      <c r="BS1649" s="39"/>
      <c r="BT1649" s="40"/>
      <c r="BU1649" s="37"/>
      <c r="BV1649" s="41"/>
      <c r="BW1649" s="42"/>
      <c r="BX1649" s="36"/>
      <c r="BY1649" s="43"/>
      <c r="BZ1649" s="44"/>
      <c r="CA1649" s="36"/>
      <c r="CB1649" s="37"/>
      <c r="CC1649" s="38"/>
      <c r="CD1649" s="39"/>
      <c r="CE1649" s="40"/>
      <c r="CF1649" s="37"/>
      <c r="CG1649" s="41"/>
      <c r="CH1649" s="42"/>
      <c r="CI1649" s="36"/>
      <c r="CJ1649" s="43"/>
      <c r="CK1649" s="44"/>
      <c r="CL1649" s="36"/>
      <c r="CM1649" s="37"/>
      <c r="CN1649" s="38"/>
      <c r="CO1649" s="39"/>
      <c r="CP1649" s="40"/>
      <c r="CQ1649" s="37"/>
      <c r="CR1649" s="41"/>
      <c r="CS1649" s="42"/>
      <c r="CT1649" s="36"/>
      <c r="CU1649" s="43"/>
      <c r="CV1649" s="44"/>
      <c r="CW1649" s="36"/>
      <c r="CX1649" s="37"/>
      <c r="CY1649" s="38"/>
      <c r="CZ1649" s="39"/>
      <c r="DA1649" s="40"/>
      <c r="DB1649" s="37"/>
      <c r="DC1649" s="41"/>
      <c r="DD1649" s="42"/>
      <c r="DE1649" s="36"/>
      <c r="DF1649" s="43"/>
      <c r="DG1649" s="44"/>
      <c r="DH1649" s="36"/>
      <c r="DI1649" s="37"/>
      <c r="DJ1649" s="38"/>
      <c r="DK1649" s="39"/>
      <c r="DL1649" s="40"/>
      <c r="DM1649" s="37"/>
      <c r="DN1649" s="41"/>
      <c r="DO1649" s="42"/>
      <c r="DP1649" s="36"/>
      <c r="DQ1649" s="43"/>
      <c r="DR1649" s="44"/>
      <c r="DS1649" s="36"/>
      <c r="DT1649" s="37"/>
      <c r="DU1649" s="38"/>
      <c r="DV1649" s="39"/>
      <c r="DW1649" s="40"/>
      <c r="DX1649" s="37"/>
      <c r="DY1649" s="41"/>
      <c r="DZ1649" s="42"/>
      <c r="EA1649" s="36"/>
      <c r="EB1649" s="43"/>
      <c r="EC1649" s="44"/>
      <c r="ED1649" s="36"/>
      <c r="EE1649" s="37"/>
      <c r="EF1649" s="38"/>
      <c r="EG1649" s="39"/>
      <c r="EH1649" s="40"/>
      <c r="EI1649" s="37"/>
      <c r="EJ1649" s="41"/>
      <c r="EK1649" s="42"/>
      <c r="EL1649" s="36"/>
      <c r="EM1649" s="43"/>
      <c r="EN1649" s="44"/>
      <c r="EO1649" s="36"/>
      <c r="EP1649" s="37"/>
      <c r="EQ1649" s="38"/>
      <c r="ER1649" s="39"/>
      <c r="ES1649" s="40"/>
      <c r="ET1649" s="37"/>
      <c r="EU1649" s="41"/>
      <c r="EV1649" s="42"/>
      <c r="EW1649" s="36"/>
      <c r="EX1649" s="43"/>
      <c r="EY1649" s="44"/>
      <c r="EZ1649" s="36"/>
      <c r="FA1649" s="37"/>
      <c r="FB1649" s="38"/>
      <c r="FC1649" s="39"/>
      <c r="FD1649" s="40"/>
      <c r="FE1649" s="37"/>
      <c r="FF1649" s="41"/>
      <c r="FG1649" s="42"/>
      <c r="FH1649" s="36"/>
      <c r="FI1649" s="43"/>
      <c r="FJ1649" s="44"/>
      <c r="FK1649" s="36"/>
      <c r="FL1649" s="37"/>
      <c r="FM1649" s="38"/>
      <c r="FN1649" s="39"/>
      <c r="FO1649" s="40"/>
      <c r="FP1649" s="37"/>
      <c r="FQ1649" s="41"/>
      <c r="FR1649" s="42"/>
      <c r="FS1649" s="36"/>
      <c r="FT1649" s="43"/>
      <c r="FU1649" s="44"/>
      <c r="FV1649" s="36"/>
      <c r="FW1649" s="37"/>
      <c r="FX1649" s="38"/>
      <c r="FY1649" s="39"/>
      <c r="FZ1649" s="40"/>
      <c r="GA1649" s="37"/>
      <c r="GB1649" s="41"/>
      <c r="GC1649" s="42"/>
      <c r="GD1649" s="36"/>
      <c r="GE1649" s="43"/>
      <c r="GF1649" s="44"/>
      <c r="GG1649" s="36"/>
      <c r="GH1649" s="37"/>
      <c r="GI1649" s="38"/>
      <c r="GJ1649" s="39"/>
      <c r="GK1649" s="40"/>
      <c r="GL1649" s="37"/>
      <c r="GM1649" s="41"/>
      <c r="GN1649" s="42"/>
      <c r="GO1649" s="36"/>
      <c r="GP1649" s="43"/>
      <c r="GQ1649" s="44"/>
      <c r="GR1649" s="36"/>
      <c r="GS1649" s="37"/>
      <c r="GT1649" s="38"/>
      <c r="GU1649" s="39"/>
      <c r="GV1649" s="40"/>
      <c r="GW1649" s="37"/>
      <c r="GX1649" s="41"/>
      <c r="GY1649" s="42"/>
      <c r="GZ1649" s="36"/>
      <c r="HA1649" s="43"/>
      <c r="HB1649" s="44"/>
      <c r="HC1649" s="36"/>
      <c r="HD1649" s="37"/>
      <c r="HE1649" s="38"/>
      <c r="HF1649" s="39"/>
      <c r="HG1649" s="40"/>
      <c r="HH1649" s="37"/>
      <c r="HI1649" s="41"/>
      <c r="HJ1649" s="42"/>
      <c r="HK1649" s="36"/>
      <c r="HL1649" s="43"/>
      <c r="HM1649" s="44"/>
      <c r="HN1649" s="36"/>
      <c r="HO1649" s="37"/>
      <c r="HP1649" s="38"/>
      <c r="HQ1649" s="39"/>
      <c r="HR1649" s="40"/>
      <c r="HS1649" s="37"/>
      <c r="HT1649" s="41"/>
      <c r="HU1649" s="42"/>
      <c r="HV1649" s="36"/>
      <c r="HW1649" s="43"/>
      <c r="HX1649" s="44"/>
      <c r="HY1649" s="36"/>
      <c r="HZ1649" s="37"/>
      <c r="IA1649" s="38"/>
      <c r="IB1649" s="39"/>
      <c r="IC1649" s="40"/>
      <c r="ID1649" s="37"/>
      <c r="IE1649" s="41"/>
      <c r="IF1649" s="42"/>
      <c r="IG1649" s="36"/>
      <c r="IH1649" s="43"/>
      <c r="II1649" s="44"/>
      <c r="IJ1649" s="36"/>
      <c r="IK1649" s="37"/>
      <c r="IL1649" s="38"/>
      <c r="IM1649" s="39"/>
      <c r="IN1649" s="40"/>
      <c r="IO1649" s="37"/>
      <c r="IP1649" s="41"/>
      <c r="IQ1649" s="42"/>
      <c r="IR1649" s="36"/>
      <c r="IS1649" s="43"/>
      <c r="IT1649" s="44"/>
      <c r="IU1649" s="36"/>
      <c r="IV1649" s="37"/>
      <c r="IW1649" s="38"/>
      <c r="IX1649" s="39"/>
      <c r="IY1649" s="40"/>
      <c r="IZ1649" s="37"/>
      <c r="JA1649" s="41"/>
      <c r="JB1649" s="42"/>
      <c r="JC1649" s="36"/>
      <c r="JD1649" s="43"/>
      <c r="JE1649" s="44"/>
      <c r="JF1649" s="36"/>
      <c r="JG1649" s="37"/>
      <c r="JH1649" s="38"/>
      <c r="JI1649" s="39"/>
      <c r="JJ1649" s="40"/>
      <c r="JK1649" s="37"/>
      <c r="JL1649" s="41"/>
      <c r="JM1649" s="42"/>
      <c r="JN1649" s="36"/>
      <c r="JO1649" s="43"/>
      <c r="JP1649" s="44"/>
      <c r="JQ1649" s="36"/>
      <c r="JR1649" s="37"/>
      <c r="JS1649" s="38"/>
      <c r="JT1649" s="39"/>
      <c r="JU1649" s="40"/>
      <c r="JV1649" s="37"/>
      <c r="JW1649" s="41"/>
      <c r="JX1649" s="42"/>
      <c r="JY1649" s="36"/>
      <c r="JZ1649" s="43"/>
      <c r="KA1649" s="44"/>
      <c r="KB1649" s="36"/>
      <c r="KC1649" s="37"/>
      <c r="KD1649" s="38"/>
      <c r="KE1649" s="39"/>
      <c r="KF1649" s="40"/>
      <c r="KG1649" s="37"/>
      <c r="KH1649" s="41"/>
      <c r="KI1649" s="42"/>
      <c r="KJ1649" s="36"/>
      <c r="KK1649" s="43"/>
      <c r="KL1649" s="44"/>
      <c r="KM1649" s="36"/>
      <c r="KN1649" s="37"/>
      <c r="KO1649" s="38"/>
      <c r="KP1649" s="39"/>
      <c r="KQ1649" s="40"/>
      <c r="KR1649" s="37"/>
      <c r="KS1649" s="41"/>
      <c r="KT1649" s="42"/>
      <c r="KU1649" s="36"/>
      <c r="KV1649" s="43"/>
      <c r="KW1649" s="44"/>
      <c r="KX1649" s="36"/>
      <c r="KY1649" s="37"/>
      <c r="KZ1649" s="38"/>
      <c r="LA1649" s="39"/>
      <c r="LB1649" s="40"/>
      <c r="LC1649" s="37"/>
      <c r="LD1649" s="41"/>
      <c r="LE1649" s="42"/>
      <c r="LF1649" s="36"/>
      <c r="LG1649" s="43"/>
      <c r="LH1649" s="44"/>
      <c r="LI1649" s="36"/>
      <c r="LJ1649" s="37"/>
      <c r="LK1649" s="38"/>
      <c r="LL1649" s="39"/>
      <c r="LM1649" s="40"/>
      <c r="LN1649" s="37"/>
      <c r="LO1649" s="41"/>
      <c r="LP1649" s="42"/>
      <c r="LQ1649" s="36"/>
      <c r="LR1649" s="43"/>
      <c r="LS1649" s="44"/>
      <c r="LT1649" s="36"/>
      <c r="LU1649" s="37"/>
      <c r="LV1649" s="38"/>
      <c r="LW1649" s="39"/>
      <c r="LX1649" s="40"/>
      <c r="LY1649" s="37"/>
      <c r="LZ1649" s="41"/>
      <c r="MA1649" s="42"/>
      <c r="MB1649" s="36"/>
      <c r="MC1649" s="43"/>
      <c r="MD1649" s="44"/>
      <c r="ME1649" s="36"/>
      <c r="MF1649" s="37"/>
      <c r="MG1649" s="38"/>
      <c r="MH1649" s="39"/>
      <c r="MI1649" s="40"/>
      <c r="MJ1649" s="37"/>
      <c r="MK1649" s="41"/>
      <c r="ML1649" s="42"/>
      <c r="MM1649" s="36"/>
      <c r="MN1649" s="43"/>
      <c r="MO1649" s="44"/>
      <c r="MP1649" s="36"/>
      <c r="MQ1649" s="37"/>
      <c r="MR1649" s="38"/>
      <c r="MS1649" s="39"/>
      <c r="MT1649" s="40"/>
      <c r="MU1649" s="37"/>
      <c r="MV1649" s="41"/>
      <c r="MW1649" s="42"/>
      <c r="MX1649" s="36"/>
      <c r="MY1649" s="43"/>
      <c r="MZ1649" s="44"/>
      <c r="NA1649" s="36"/>
      <c r="NB1649" s="37"/>
      <c r="NC1649" s="38"/>
      <c r="ND1649" s="39"/>
      <c r="NE1649" s="40"/>
      <c r="NF1649" s="37"/>
      <c r="NG1649" s="41"/>
      <c r="NH1649" s="42"/>
      <c r="NI1649" s="36"/>
      <c r="NJ1649" s="43"/>
      <c r="NK1649" s="44"/>
      <c r="NL1649" s="36"/>
      <c r="NM1649" s="37"/>
      <c r="NN1649" s="38"/>
      <c r="NO1649" s="39"/>
      <c r="NP1649" s="40"/>
      <c r="NQ1649" s="37"/>
      <c r="NR1649" s="41"/>
      <c r="NS1649" s="42"/>
      <c r="NT1649" s="36"/>
      <c r="NU1649" s="43"/>
      <c r="NV1649" s="44"/>
      <c r="NW1649" s="36"/>
      <c r="NX1649" s="37"/>
      <c r="NY1649" s="38"/>
      <c r="NZ1649" s="39"/>
      <c r="OA1649" s="40"/>
      <c r="OB1649" s="37"/>
      <c r="OC1649" s="41"/>
      <c r="OD1649" s="42"/>
      <c r="OE1649" s="36"/>
      <c r="OF1649" s="43"/>
      <c r="OG1649" s="44"/>
      <c r="OH1649" s="36"/>
      <c r="OI1649" s="37"/>
      <c r="OJ1649" s="38"/>
      <c r="OK1649" s="39"/>
      <c r="OL1649" s="40"/>
      <c r="OM1649" s="37"/>
      <c r="ON1649" s="41"/>
      <c r="OO1649" s="42"/>
      <c r="OP1649" s="36"/>
      <c r="OQ1649" s="43"/>
      <c r="OR1649" s="44"/>
      <c r="OS1649" s="36"/>
      <c r="OT1649" s="37"/>
      <c r="OU1649" s="38"/>
      <c r="OV1649" s="39"/>
      <c r="OW1649" s="40"/>
      <c r="OX1649" s="37"/>
      <c r="OY1649" s="41"/>
      <c r="OZ1649" s="42"/>
      <c r="PA1649" s="36"/>
      <c r="PB1649" s="43"/>
      <c r="PC1649" s="44"/>
      <c r="PD1649" s="36"/>
      <c r="PE1649" s="37"/>
      <c r="PF1649" s="38"/>
      <c r="PG1649" s="39"/>
      <c r="PH1649" s="40"/>
      <c r="PI1649" s="37"/>
      <c r="PJ1649" s="41"/>
      <c r="PK1649" s="42"/>
      <c r="PL1649" s="36"/>
      <c r="PM1649" s="43"/>
      <c r="PN1649" s="44"/>
      <c r="PO1649" s="36"/>
      <c r="PP1649" s="37"/>
      <c r="PQ1649" s="38"/>
      <c r="PR1649" s="39"/>
      <c r="PS1649" s="40"/>
      <c r="PT1649" s="37"/>
      <c r="PU1649" s="41"/>
      <c r="PV1649" s="42"/>
      <c r="PW1649" s="36"/>
      <c r="PX1649" s="43"/>
      <c r="PY1649" s="44"/>
      <c r="PZ1649" s="36"/>
      <c r="QA1649" s="37"/>
      <c r="QB1649" s="38"/>
      <c r="QC1649" s="39"/>
      <c r="QD1649" s="40"/>
      <c r="QE1649" s="37"/>
      <c r="QF1649" s="41"/>
      <c r="QG1649" s="42"/>
      <c r="QH1649" s="36"/>
      <c r="QI1649" s="43"/>
      <c r="QJ1649" s="44"/>
      <c r="QK1649" s="36"/>
      <c r="QL1649" s="37"/>
      <c r="QM1649" s="38"/>
      <c r="QN1649" s="39"/>
      <c r="QO1649" s="40"/>
      <c r="QP1649" s="37"/>
      <c r="QQ1649" s="41"/>
      <c r="QR1649" s="42"/>
      <c r="QS1649" s="36"/>
      <c r="QT1649" s="43"/>
      <c r="QU1649" s="44"/>
      <c r="QV1649" s="36"/>
      <c r="QW1649" s="37"/>
      <c r="QX1649" s="38"/>
      <c r="QY1649" s="39"/>
      <c r="QZ1649" s="40"/>
      <c r="RA1649" s="37"/>
      <c r="RB1649" s="41"/>
      <c r="RC1649" s="42"/>
      <c r="RD1649" s="36"/>
      <c r="RE1649" s="43"/>
      <c r="RF1649" s="44"/>
      <c r="RG1649" s="36"/>
      <c r="RH1649" s="37"/>
      <c r="RI1649" s="38"/>
      <c r="RJ1649" s="39"/>
      <c r="RK1649" s="40"/>
      <c r="RL1649" s="37"/>
      <c r="RM1649" s="41"/>
      <c r="RN1649" s="42"/>
      <c r="RO1649" s="36"/>
      <c r="RP1649" s="43"/>
      <c r="RQ1649" s="44"/>
      <c r="RR1649" s="36"/>
      <c r="RS1649" s="37"/>
      <c r="RT1649" s="38"/>
      <c r="RU1649" s="39"/>
      <c r="RV1649" s="40"/>
      <c r="RW1649" s="37"/>
      <c r="RX1649" s="41"/>
      <c r="RY1649" s="42"/>
      <c r="RZ1649" s="36"/>
      <c r="SA1649" s="43"/>
      <c r="SB1649" s="44"/>
      <c r="SC1649" s="36"/>
      <c r="SD1649" s="37"/>
      <c r="SE1649" s="38"/>
      <c r="SF1649" s="39"/>
      <c r="SG1649" s="40"/>
      <c r="SH1649" s="37"/>
      <c r="SI1649" s="41"/>
      <c r="SJ1649" s="42"/>
      <c r="SK1649" s="36"/>
      <c r="SL1649" s="43"/>
      <c r="SM1649" s="44"/>
      <c r="SN1649" s="36"/>
      <c r="SO1649" s="37"/>
      <c r="SP1649" s="38"/>
      <c r="SQ1649" s="39"/>
      <c r="SR1649" s="40"/>
      <c r="SS1649" s="37"/>
      <c r="ST1649" s="41"/>
      <c r="SU1649" s="42"/>
      <c r="SV1649" s="36"/>
      <c r="SW1649" s="43"/>
      <c r="SX1649" s="44"/>
      <c r="SY1649" s="36"/>
      <c r="SZ1649" s="37"/>
      <c r="TA1649" s="38"/>
      <c r="TB1649" s="39"/>
      <c r="TC1649" s="40"/>
      <c r="TD1649" s="37"/>
      <c r="TE1649" s="41"/>
      <c r="TF1649" s="42"/>
      <c r="TG1649" s="36"/>
      <c r="TH1649" s="43"/>
      <c r="TI1649" s="44"/>
      <c r="TJ1649" s="36"/>
      <c r="TK1649" s="37"/>
      <c r="TL1649" s="38"/>
      <c r="TM1649" s="39"/>
      <c r="TN1649" s="40"/>
      <c r="TO1649" s="37"/>
      <c r="TP1649" s="41"/>
      <c r="TQ1649" s="42"/>
      <c r="TR1649" s="36"/>
      <c r="TS1649" s="43"/>
      <c r="TT1649" s="44"/>
      <c r="TU1649" s="36"/>
      <c r="TV1649" s="37"/>
      <c r="TW1649" s="38"/>
      <c r="TX1649" s="39"/>
      <c r="TY1649" s="40"/>
      <c r="TZ1649" s="37"/>
      <c r="UA1649" s="41"/>
      <c r="UB1649" s="42"/>
      <c r="UC1649" s="36"/>
      <c r="UD1649" s="43"/>
      <c r="UE1649" s="44"/>
      <c r="UF1649" s="36"/>
      <c r="UG1649" s="37"/>
      <c r="UH1649" s="38"/>
      <c r="UI1649" s="39"/>
      <c r="UJ1649" s="40"/>
      <c r="UK1649" s="37"/>
      <c r="UL1649" s="41"/>
      <c r="UM1649" s="42"/>
      <c r="UN1649" s="36"/>
      <c r="UO1649" s="43"/>
      <c r="UP1649" s="44"/>
      <c r="UQ1649" s="36"/>
      <c r="UR1649" s="37"/>
      <c r="US1649" s="38"/>
      <c r="UT1649" s="39"/>
      <c r="UU1649" s="40"/>
      <c r="UV1649" s="37"/>
      <c r="UW1649" s="41"/>
      <c r="UX1649" s="42"/>
      <c r="UY1649" s="36"/>
      <c r="UZ1649" s="43"/>
      <c r="VA1649" s="44"/>
      <c r="VB1649" s="36"/>
      <c r="VC1649" s="37"/>
      <c r="VD1649" s="38"/>
      <c r="VE1649" s="39"/>
      <c r="VF1649" s="40"/>
      <c r="VG1649" s="37"/>
      <c r="VH1649" s="41"/>
      <c r="VI1649" s="42"/>
      <c r="VJ1649" s="36"/>
      <c r="VK1649" s="43"/>
      <c r="VL1649" s="44"/>
      <c r="VM1649" s="36"/>
      <c r="VN1649" s="37"/>
      <c r="VO1649" s="38"/>
      <c r="VP1649" s="39"/>
      <c r="VQ1649" s="40"/>
      <c r="VR1649" s="37"/>
      <c r="VS1649" s="41"/>
      <c r="VT1649" s="42"/>
      <c r="VU1649" s="36"/>
      <c r="VV1649" s="43"/>
      <c r="VW1649" s="44"/>
      <c r="VX1649" s="36"/>
      <c r="VY1649" s="37"/>
      <c r="VZ1649" s="38"/>
      <c r="WA1649" s="39"/>
      <c r="WB1649" s="40"/>
      <c r="WC1649" s="37"/>
      <c r="WD1649" s="41"/>
      <c r="WE1649" s="42"/>
      <c r="WF1649" s="36"/>
      <c r="WG1649" s="43"/>
      <c r="WH1649" s="44"/>
      <c r="WI1649" s="36"/>
      <c r="WJ1649" s="37"/>
      <c r="WK1649" s="38"/>
      <c r="WL1649" s="39"/>
      <c r="WM1649" s="40"/>
      <c r="WN1649" s="37"/>
      <c r="WO1649" s="41"/>
      <c r="WP1649" s="42"/>
      <c r="WQ1649" s="36"/>
      <c r="WR1649" s="43"/>
      <c r="WS1649" s="44"/>
      <c r="WT1649" s="36"/>
      <c r="WU1649" s="37"/>
      <c r="WV1649" s="38"/>
      <c r="WW1649" s="39"/>
      <c r="WX1649" s="40"/>
      <c r="WY1649" s="37"/>
      <c r="WZ1649" s="41"/>
      <c r="XA1649" s="42"/>
      <c r="XB1649" s="36"/>
      <c r="XC1649" s="43"/>
      <c r="XD1649" s="44"/>
      <c r="XE1649" s="36"/>
      <c r="XF1649" s="37"/>
      <c r="XG1649" s="38"/>
      <c r="XH1649" s="39"/>
      <c r="XI1649" s="40"/>
      <c r="XJ1649" s="37"/>
      <c r="XK1649" s="41"/>
      <c r="XL1649" s="42"/>
      <c r="XM1649" s="36"/>
      <c r="XN1649" s="43"/>
      <c r="XO1649" s="44"/>
      <c r="XP1649" s="36"/>
      <c r="XQ1649" s="37"/>
      <c r="XR1649" s="38"/>
      <c r="XS1649" s="39"/>
      <c r="XT1649" s="40"/>
      <c r="XU1649" s="37"/>
      <c r="XV1649" s="41"/>
      <c r="XW1649" s="42"/>
      <c r="XX1649" s="36"/>
      <c r="XY1649" s="43"/>
      <c r="XZ1649" s="44"/>
      <c r="YA1649" s="36"/>
      <c r="YB1649" s="37"/>
      <c r="YC1649" s="38"/>
      <c r="YD1649" s="39"/>
      <c r="YE1649" s="40"/>
      <c r="YF1649" s="37"/>
      <c r="YG1649" s="41"/>
      <c r="YH1649" s="42"/>
      <c r="YI1649" s="36"/>
      <c r="YJ1649" s="43"/>
      <c r="YK1649" s="44"/>
      <c r="YL1649" s="36"/>
      <c r="YM1649" s="37"/>
      <c r="YN1649" s="38"/>
      <c r="YO1649" s="39"/>
      <c r="YP1649" s="40"/>
      <c r="YQ1649" s="37"/>
      <c r="YR1649" s="41"/>
      <c r="YS1649" s="42"/>
      <c r="YT1649" s="36"/>
      <c r="YU1649" s="43"/>
      <c r="YV1649" s="44"/>
      <c r="YW1649" s="36"/>
      <c r="YX1649" s="37"/>
      <c r="YY1649" s="38"/>
      <c r="YZ1649" s="39"/>
      <c r="ZA1649" s="40"/>
      <c r="ZB1649" s="37"/>
      <c r="ZC1649" s="41"/>
      <c r="ZD1649" s="42"/>
      <c r="ZE1649" s="36"/>
      <c r="ZF1649" s="43"/>
      <c r="ZG1649" s="44"/>
      <c r="ZH1649" s="36"/>
      <c r="ZI1649" s="37"/>
      <c r="ZJ1649" s="38"/>
      <c r="ZK1649" s="39"/>
      <c r="ZL1649" s="40"/>
      <c r="ZM1649" s="37"/>
      <c r="ZN1649" s="41"/>
      <c r="ZO1649" s="42"/>
      <c r="ZP1649" s="36"/>
      <c r="ZQ1649" s="43"/>
      <c r="ZR1649" s="44"/>
      <c r="ZS1649" s="36"/>
      <c r="ZT1649" s="37"/>
      <c r="ZU1649" s="38"/>
      <c r="ZV1649" s="39"/>
      <c r="ZW1649" s="40"/>
      <c r="ZX1649" s="37"/>
      <c r="ZY1649" s="41"/>
      <c r="ZZ1649" s="42"/>
      <c r="AAA1649" s="36"/>
      <c r="AAB1649" s="43"/>
      <c r="AAC1649" s="44"/>
      <c r="AAD1649" s="36"/>
      <c r="AAE1649" s="37"/>
      <c r="AAF1649" s="38"/>
      <c r="AAG1649" s="39"/>
      <c r="AAH1649" s="40"/>
      <c r="AAI1649" s="37"/>
      <c r="AAJ1649" s="41"/>
      <c r="AAK1649" s="42"/>
      <c r="AAL1649" s="36"/>
      <c r="AAM1649" s="43"/>
      <c r="AAN1649" s="44"/>
      <c r="AAO1649" s="36"/>
      <c r="AAP1649" s="37"/>
      <c r="AAQ1649" s="38"/>
      <c r="AAR1649" s="39"/>
      <c r="AAS1649" s="40"/>
      <c r="AAT1649" s="37"/>
      <c r="AAU1649" s="41"/>
      <c r="AAV1649" s="42"/>
      <c r="AAW1649" s="36"/>
      <c r="AAX1649" s="43"/>
      <c r="AAY1649" s="44"/>
      <c r="AAZ1649" s="36"/>
      <c r="ABA1649" s="37"/>
      <c r="ABB1649" s="38"/>
      <c r="ABC1649" s="39"/>
      <c r="ABD1649" s="40"/>
      <c r="ABE1649" s="37"/>
      <c r="ABF1649" s="41"/>
      <c r="ABG1649" s="42"/>
      <c r="ABH1649" s="36"/>
      <c r="ABI1649" s="43"/>
      <c r="ABJ1649" s="44"/>
      <c r="ABK1649" s="36"/>
      <c r="ABL1649" s="37"/>
      <c r="ABM1649" s="38"/>
      <c r="ABN1649" s="39"/>
      <c r="ABO1649" s="40"/>
      <c r="ABP1649" s="37"/>
      <c r="ABQ1649" s="41"/>
      <c r="ABR1649" s="42"/>
      <c r="ABS1649" s="36"/>
      <c r="ABT1649" s="43"/>
      <c r="ABU1649" s="44"/>
      <c r="ABV1649" s="36"/>
      <c r="ABW1649" s="37"/>
      <c r="ABX1649" s="38"/>
      <c r="ABY1649" s="39"/>
      <c r="ABZ1649" s="40"/>
      <c r="ACA1649" s="37"/>
      <c r="ACB1649" s="41"/>
      <c r="ACC1649" s="42"/>
      <c r="ACD1649" s="36"/>
      <c r="ACE1649" s="43"/>
      <c r="ACF1649" s="44"/>
      <c r="ACG1649" s="36"/>
      <c r="ACH1649" s="37"/>
      <c r="ACI1649" s="38"/>
      <c r="ACJ1649" s="39"/>
      <c r="ACK1649" s="40"/>
      <c r="ACL1649" s="37"/>
      <c r="ACM1649" s="41"/>
      <c r="ACN1649" s="42"/>
      <c r="ACO1649" s="36"/>
      <c r="ACP1649" s="43"/>
      <c r="ACQ1649" s="44"/>
      <c r="ACR1649" s="36"/>
      <c r="ACS1649" s="37"/>
      <c r="ACT1649" s="38"/>
      <c r="ACU1649" s="39"/>
      <c r="ACV1649" s="40"/>
      <c r="ACW1649" s="37"/>
      <c r="ACX1649" s="41"/>
      <c r="ACY1649" s="42"/>
      <c r="ACZ1649" s="36"/>
      <c r="ADA1649" s="43"/>
      <c r="ADB1649" s="44"/>
      <c r="ADC1649" s="36"/>
      <c r="ADD1649" s="37"/>
      <c r="ADE1649" s="38"/>
      <c r="ADF1649" s="39"/>
      <c r="ADG1649" s="40"/>
      <c r="ADH1649" s="37"/>
      <c r="ADI1649" s="41"/>
      <c r="ADJ1649" s="42"/>
      <c r="ADK1649" s="36"/>
      <c r="ADL1649" s="43"/>
      <c r="ADM1649" s="44"/>
      <c r="ADN1649" s="36"/>
      <c r="ADO1649" s="37"/>
      <c r="ADP1649" s="38"/>
      <c r="ADQ1649" s="39"/>
      <c r="ADR1649" s="40"/>
      <c r="ADS1649" s="37"/>
      <c r="ADT1649" s="41"/>
      <c r="ADU1649" s="42"/>
      <c r="ADV1649" s="36"/>
      <c r="ADW1649" s="43"/>
      <c r="ADX1649" s="44"/>
      <c r="ADY1649" s="36"/>
      <c r="ADZ1649" s="37"/>
      <c r="AEA1649" s="38"/>
      <c r="AEB1649" s="39"/>
      <c r="AEC1649" s="40"/>
      <c r="AED1649" s="37"/>
      <c r="AEE1649" s="41"/>
      <c r="AEF1649" s="42"/>
      <c r="AEG1649" s="36"/>
      <c r="AEH1649" s="43"/>
      <c r="AEI1649" s="44"/>
      <c r="AEJ1649" s="36"/>
      <c r="AEK1649" s="37"/>
      <c r="AEL1649" s="38"/>
      <c r="AEM1649" s="39"/>
      <c r="AEN1649" s="40"/>
      <c r="AEO1649" s="37"/>
      <c r="AEP1649" s="41"/>
      <c r="AEQ1649" s="42"/>
      <c r="AER1649" s="36"/>
      <c r="AES1649" s="43"/>
      <c r="AET1649" s="44"/>
      <c r="AEU1649" s="36"/>
      <c r="AEV1649" s="37"/>
      <c r="AEW1649" s="38"/>
      <c r="AEX1649" s="39"/>
      <c r="AEY1649" s="40"/>
      <c r="AEZ1649" s="37"/>
      <c r="AFA1649" s="41"/>
      <c r="AFB1649" s="42"/>
      <c r="AFC1649" s="36"/>
      <c r="AFD1649" s="43"/>
      <c r="AFE1649" s="44"/>
      <c r="AFF1649" s="36"/>
      <c r="AFG1649" s="37"/>
      <c r="AFH1649" s="38"/>
      <c r="AFI1649" s="39"/>
      <c r="AFJ1649" s="40"/>
      <c r="AFK1649" s="37"/>
      <c r="AFL1649" s="41"/>
      <c r="AFM1649" s="42"/>
      <c r="AFN1649" s="36"/>
      <c r="AFO1649" s="43"/>
      <c r="AFP1649" s="44"/>
      <c r="AFQ1649" s="36"/>
      <c r="AFR1649" s="37"/>
      <c r="AFS1649" s="38"/>
      <c r="AFT1649" s="39"/>
      <c r="AFU1649" s="40"/>
      <c r="AFV1649" s="37"/>
      <c r="AFW1649" s="41"/>
      <c r="AFX1649" s="42"/>
      <c r="AFY1649" s="36"/>
      <c r="AFZ1649" s="43"/>
      <c r="AGA1649" s="44"/>
      <c r="AGB1649" s="36"/>
      <c r="AGC1649" s="37"/>
      <c r="AGD1649" s="38"/>
      <c r="AGE1649" s="39"/>
      <c r="AGF1649" s="40"/>
      <c r="AGG1649" s="37"/>
      <c r="AGH1649" s="41"/>
      <c r="AGI1649" s="42"/>
      <c r="AGJ1649" s="36"/>
      <c r="AGK1649" s="43"/>
      <c r="AGL1649" s="44"/>
      <c r="AGM1649" s="36"/>
      <c r="AGN1649" s="37"/>
      <c r="AGO1649" s="38"/>
      <c r="AGP1649" s="39"/>
      <c r="AGQ1649" s="40"/>
      <c r="AGR1649" s="37"/>
      <c r="AGS1649" s="41"/>
      <c r="AGT1649" s="42"/>
      <c r="AGU1649" s="36"/>
      <c r="AGV1649" s="43"/>
      <c r="AGW1649" s="44"/>
      <c r="AGX1649" s="36"/>
      <c r="AGY1649" s="37"/>
      <c r="AGZ1649" s="38"/>
      <c r="AHA1649" s="39"/>
      <c r="AHB1649" s="40"/>
      <c r="AHC1649" s="37"/>
      <c r="AHD1649" s="41"/>
      <c r="AHE1649" s="42"/>
      <c r="AHF1649" s="36"/>
      <c r="AHG1649" s="43"/>
      <c r="AHH1649" s="44"/>
      <c r="AHI1649" s="36"/>
      <c r="AHJ1649" s="37"/>
      <c r="AHK1649" s="38"/>
      <c r="AHL1649" s="39"/>
      <c r="AHM1649" s="40"/>
      <c r="AHN1649" s="37"/>
      <c r="AHO1649" s="41"/>
      <c r="AHP1649" s="42"/>
      <c r="AHQ1649" s="36"/>
      <c r="AHR1649" s="43"/>
      <c r="AHS1649" s="44"/>
      <c r="AHT1649" s="36"/>
      <c r="AHU1649" s="37"/>
      <c r="AHV1649" s="38"/>
      <c r="AHW1649" s="39"/>
      <c r="AHX1649" s="40"/>
      <c r="AHY1649" s="37"/>
      <c r="AHZ1649" s="41"/>
      <c r="AIA1649" s="42"/>
      <c r="AIB1649" s="36"/>
      <c r="AIC1649" s="43"/>
      <c r="AID1649" s="44"/>
      <c r="AIE1649" s="36"/>
      <c r="AIF1649" s="37"/>
      <c r="AIG1649" s="38"/>
      <c r="AIH1649" s="39"/>
      <c r="AII1649" s="40"/>
      <c r="AIJ1649" s="37"/>
      <c r="AIK1649" s="41"/>
      <c r="AIL1649" s="42"/>
      <c r="AIM1649" s="36"/>
      <c r="AIN1649" s="43"/>
      <c r="AIO1649" s="44"/>
      <c r="AIP1649" s="36"/>
      <c r="AIQ1649" s="37"/>
      <c r="AIR1649" s="38"/>
      <c r="AIS1649" s="39"/>
      <c r="AIT1649" s="40"/>
      <c r="AIU1649" s="37"/>
      <c r="AIV1649" s="41"/>
      <c r="AIW1649" s="42"/>
      <c r="AIX1649" s="36"/>
      <c r="AIY1649" s="43"/>
      <c r="AIZ1649" s="44"/>
      <c r="AJA1649" s="36"/>
      <c r="AJB1649" s="37"/>
      <c r="AJC1649" s="38"/>
      <c r="AJD1649" s="39"/>
      <c r="AJE1649" s="40"/>
      <c r="AJF1649" s="37"/>
      <c r="AJG1649" s="41"/>
      <c r="AJH1649" s="42"/>
      <c r="AJI1649" s="36"/>
      <c r="AJJ1649" s="43"/>
      <c r="AJK1649" s="44"/>
      <c r="AJL1649" s="36"/>
      <c r="AJM1649" s="37"/>
      <c r="AJN1649" s="38"/>
      <c r="AJO1649" s="39"/>
      <c r="AJP1649" s="40"/>
      <c r="AJQ1649" s="37"/>
      <c r="AJR1649" s="41"/>
      <c r="AJS1649" s="42"/>
      <c r="AJT1649" s="36"/>
      <c r="AJU1649" s="43"/>
      <c r="AJV1649" s="44"/>
      <c r="AJW1649" s="36"/>
      <c r="AJX1649" s="37"/>
      <c r="AJY1649" s="38"/>
      <c r="AJZ1649" s="39"/>
      <c r="AKA1649" s="40"/>
      <c r="AKB1649" s="37"/>
      <c r="AKC1649" s="41"/>
      <c r="AKD1649" s="42"/>
      <c r="AKE1649" s="36"/>
      <c r="AKF1649" s="43"/>
      <c r="AKG1649" s="44"/>
      <c r="AKH1649" s="36"/>
      <c r="AKI1649" s="37"/>
      <c r="AKJ1649" s="38"/>
      <c r="AKK1649" s="39"/>
      <c r="AKL1649" s="40"/>
      <c r="AKM1649" s="37"/>
      <c r="AKN1649" s="41"/>
      <c r="AKO1649" s="42"/>
      <c r="AKP1649" s="36"/>
      <c r="AKQ1649" s="43"/>
      <c r="AKR1649" s="44"/>
      <c r="AKS1649" s="36"/>
      <c r="AKT1649" s="37"/>
      <c r="AKU1649" s="38"/>
      <c r="AKV1649" s="39"/>
      <c r="AKW1649" s="40"/>
      <c r="AKX1649" s="37"/>
      <c r="AKY1649" s="41"/>
      <c r="AKZ1649" s="42"/>
      <c r="ALA1649" s="36"/>
      <c r="ALB1649" s="43"/>
      <c r="ALC1649" s="44"/>
      <c r="ALD1649" s="36"/>
      <c r="ALE1649" s="37"/>
      <c r="ALF1649" s="38"/>
      <c r="ALG1649" s="39"/>
      <c r="ALH1649" s="40"/>
      <c r="ALI1649" s="37"/>
      <c r="ALJ1649" s="41"/>
      <c r="ALK1649" s="42"/>
      <c r="ALL1649" s="36"/>
      <c r="ALM1649" s="43"/>
      <c r="ALN1649" s="44"/>
      <c r="ALO1649" s="36"/>
      <c r="ALP1649" s="37"/>
      <c r="ALQ1649" s="38"/>
      <c r="ALR1649" s="39"/>
      <c r="ALS1649" s="40"/>
      <c r="ALT1649" s="37"/>
      <c r="ALU1649" s="41"/>
      <c r="ALV1649" s="42"/>
      <c r="ALW1649" s="36"/>
      <c r="ALX1649" s="43"/>
      <c r="ALY1649" s="44"/>
      <c r="ALZ1649" s="36"/>
      <c r="AMA1649" s="37"/>
      <c r="AMB1649" s="38"/>
      <c r="AMC1649" s="39"/>
      <c r="AMD1649" s="40"/>
      <c r="AME1649" s="37"/>
      <c r="AMF1649" s="41"/>
      <c r="AMG1649" s="42"/>
      <c r="AMH1649" s="36"/>
      <c r="AMI1649" s="43"/>
      <c r="AMJ1649" s="44"/>
      <c r="AMK1649" s="36"/>
      <c r="AML1649" s="37"/>
      <c r="AMM1649" s="38"/>
      <c r="AMN1649" s="39"/>
      <c r="AMO1649" s="40"/>
      <c r="AMP1649" s="37"/>
      <c r="AMQ1649" s="41"/>
      <c r="AMR1649" s="42"/>
      <c r="AMS1649" s="36"/>
      <c r="AMT1649" s="43"/>
      <c r="AMU1649" s="44"/>
      <c r="AMV1649" s="36"/>
      <c r="AMW1649" s="37"/>
      <c r="AMX1649" s="38"/>
      <c r="AMY1649" s="39"/>
      <c r="AMZ1649" s="40"/>
      <c r="ANA1649" s="37"/>
      <c r="ANB1649" s="41"/>
      <c r="ANC1649" s="42"/>
      <c r="AND1649" s="36"/>
      <c r="ANE1649" s="43"/>
      <c r="ANF1649" s="44"/>
      <c r="ANG1649" s="36"/>
      <c r="ANH1649" s="37"/>
      <c r="ANI1649" s="38"/>
      <c r="ANJ1649" s="39"/>
      <c r="ANK1649" s="40"/>
      <c r="ANL1649" s="37"/>
      <c r="ANM1649" s="41"/>
      <c r="ANN1649" s="42"/>
      <c r="ANO1649" s="36"/>
      <c r="ANP1649" s="43"/>
      <c r="ANQ1649" s="44"/>
      <c r="ANR1649" s="36"/>
      <c r="ANS1649" s="37"/>
      <c r="ANT1649" s="38"/>
      <c r="ANU1649" s="39"/>
      <c r="ANV1649" s="40"/>
      <c r="ANW1649" s="37"/>
      <c r="ANX1649" s="41"/>
      <c r="ANY1649" s="42"/>
      <c r="ANZ1649" s="36"/>
      <c r="AOA1649" s="43"/>
      <c r="AOB1649" s="44"/>
      <c r="AOC1649" s="36"/>
      <c r="AOD1649" s="37"/>
      <c r="AOE1649" s="38"/>
      <c r="AOF1649" s="39"/>
      <c r="AOG1649" s="40"/>
      <c r="AOH1649" s="37"/>
      <c r="AOI1649" s="41"/>
      <c r="AOJ1649" s="42"/>
      <c r="AOK1649" s="36"/>
      <c r="AOL1649" s="43"/>
      <c r="AOM1649" s="44"/>
      <c r="AON1649" s="36"/>
      <c r="AOO1649" s="37"/>
      <c r="AOP1649" s="38"/>
      <c r="AOQ1649" s="39"/>
      <c r="AOR1649" s="40"/>
      <c r="AOS1649" s="37"/>
      <c r="AOT1649" s="41"/>
      <c r="AOU1649" s="42"/>
      <c r="AOV1649" s="36"/>
      <c r="AOW1649" s="43"/>
      <c r="AOX1649" s="44"/>
      <c r="AOY1649" s="36"/>
      <c r="AOZ1649" s="37"/>
      <c r="APA1649" s="38"/>
      <c r="APB1649" s="39"/>
      <c r="APC1649" s="40"/>
      <c r="APD1649" s="37"/>
      <c r="APE1649" s="41"/>
      <c r="APF1649" s="42"/>
      <c r="APG1649" s="36"/>
      <c r="APH1649" s="43"/>
      <c r="API1649" s="44"/>
      <c r="APJ1649" s="36"/>
      <c r="APK1649" s="37"/>
      <c r="APL1649" s="38"/>
      <c r="APM1649" s="39"/>
      <c r="APN1649" s="40"/>
      <c r="APO1649" s="37"/>
      <c r="APP1649" s="41"/>
      <c r="APQ1649" s="42"/>
      <c r="APR1649" s="36"/>
      <c r="APS1649" s="43"/>
      <c r="APT1649" s="44"/>
      <c r="APU1649" s="36"/>
      <c r="APV1649" s="37"/>
      <c r="APW1649" s="38"/>
      <c r="APX1649" s="39"/>
      <c r="APY1649" s="40"/>
      <c r="APZ1649" s="37"/>
      <c r="AQA1649" s="41"/>
      <c r="AQB1649" s="42"/>
      <c r="AQC1649" s="36"/>
      <c r="AQD1649" s="43"/>
      <c r="AQE1649" s="44"/>
      <c r="AQF1649" s="36"/>
      <c r="AQG1649" s="37"/>
      <c r="AQH1649" s="38"/>
      <c r="AQI1649" s="39"/>
      <c r="AQJ1649" s="40"/>
      <c r="AQK1649" s="37"/>
      <c r="AQL1649" s="41"/>
      <c r="AQM1649" s="42"/>
      <c r="AQN1649" s="36"/>
      <c r="AQO1649" s="43"/>
      <c r="AQP1649" s="44"/>
      <c r="AQQ1649" s="36"/>
      <c r="AQR1649" s="37"/>
      <c r="AQS1649" s="38"/>
      <c r="AQT1649" s="39"/>
      <c r="AQU1649" s="40"/>
      <c r="AQV1649" s="37"/>
      <c r="AQW1649" s="41"/>
      <c r="AQX1649" s="42"/>
      <c r="AQY1649" s="36"/>
      <c r="AQZ1649" s="43"/>
      <c r="ARA1649" s="44"/>
      <c r="ARB1649" s="36"/>
      <c r="ARC1649" s="37"/>
      <c r="ARD1649" s="38"/>
      <c r="ARE1649" s="39"/>
      <c r="ARF1649" s="40"/>
      <c r="ARG1649" s="37"/>
      <c r="ARH1649" s="41"/>
      <c r="ARI1649" s="42"/>
      <c r="ARJ1649" s="36"/>
      <c r="ARK1649" s="43"/>
      <c r="ARL1649" s="44"/>
      <c r="ARM1649" s="36"/>
      <c r="ARN1649" s="37"/>
      <c r="ARO1649" s="38"/>
      <c r="ARP1649" s="39"/>
      <c r="ARQ1649" s="40"/>
      <c r="ARR1649" s="37"/>
      <c r="ARS1649" s="41"/>
      <c r="ART1649" s="42"/>
      <c r="ARU1649" s="36"/>
      <c r="ARV1649" s="43"/>
      <c r="ARW1649" s="44"/>
      <c r="ARX1649" s="36"/>
      <c r="ARY1649" s="37"/>
      <c r="ARZ1649" s="38"/>
      <c r="ASA1649" s="39"/>
      <c r="ASB1649" s="40"/>
      <c r="ASC1649" s="37"/>
      <c r="ASD1649" s="41"/>
      <c r="ASE1649" s="42"/>
      <c r="ASF1649" s="36"/>
      <c r="ASG1649" s="43"/>
      <c r="ASH1649" s="44"/>
      <c r="ASI1649" s="36"/>
      <c r="ASJ1649" s="37"/>
      <c r="ASK1649" s="38"/>
      <c r="ASL1649" s="39"/>
      <c r="ASM1649" s="40"/>
      <c r="ASN1649" s="37"/>
      <c r="ASO1649" s="41"/>
      <c r="ASP1649" s="42"/>
      <c r="ASQ1649" s="36"/>
      <c r="ASR1649" s="43"/>
      <c r="ASS1649" s="44"/>
      <c r="AST1649" s="36"/>
      <c r="ASU1649" s="37"/>
      <c r="ASV1649" s="38"/>
      <c r="ASW1649" s="39"/>
      <c r="ASX1649" s="40"/>
      <c r="ASY1649" s="37"/>
      <c r="ASZ1649" s="41"/>
      <c r="ATA1649" s="42"/>
      <c r="ATB1649" s="36"/>
      <c r="ATC1649" s="43"/>
      <c r="ATD1649" s="44"/>
      <c r="ATE1649" s="36"/>
      <c r="ATF1649" s="37"/>
      <c r="ATG1649" s="38"/>
      <c r="ATH1649" s="39"/>
      <c r="ATI1649" s="40"/>
      <c r="ATJ1649" s="37"/>
      <c r="ATK1649" s="41"/>
      <c r="ATL1649" s="42"/>
      <c r="ATM1649" s="36"/>
      <c r="ATN1649" s="43"/>
      <c r="ATO1649" s="44"/>
      <c r="ATP1649" s="36"/>
      <c r="ATQ1649" s="37"/>
      <c r="ATR1649" s="38"/>
      <c r="ATS1649" s="39"/>
      <c r="ATT1649" s="40"/>
      <c r="ATU1649" s="37"/>
      <c r="ATV1649" s="41"/>
      <c r="ATW1649" s="42"/>
      <c r="ATX1649" s="36"/>
      <c r="ATY1649" s="43"/>
      <c r="ATZ1649" s="44"/>
      <c r="AUA1649" s="36"/>
      <c r="AUB1649" s="37"/>
      <c r="AUC1649" s="38"/>
      <c r="AUD1649" s="39"/>
      <c r="AUE1649" s="40"/>
      <c r="AUF1649" s="37"/>
      <c r="AUG1649" s="41"/>
      <c r="AUH1649" s="42"/>
      <c r="AUI1649" s="36"/>
      <c r="AUJ1649" s="43"/>
      <c r="AUK1649" s="44"/>
      <c r="AUL1649" s="36"/>
      <c r="AUM1649" s="37"/>
      <c r="AUN1649" s="38"/>
      <c r="AUO1649" s="39"/>
      <c r="AUP1649" s="40"/>
      <c r="AUQ1649" s="37"/>
      <c r="AUR1649" s="41"/>
      <c r="AUS1649" s="42"/>
      <c r="AUT1649" s="36"/>
      <c r="AUU1649" s="43"/>
      <c r="AUV1649" s="44"/>
      <c r="AUW1649" s="36"/>
      <c r="AUX1649" s="37"/>
      <c r="AUY1649" s="38"/>
      <c r="AUZ1649" s="39"/>
      <c r="AVA1649" s="40"/>
      <c r="AVB1649" s="37"/>
      <c r="AVC1649" s="41"/>
      <c r="AVD1649" s="42"/>
      <c r="AVE1649" s="36"/>
      <c r="AVF1649" s="43"/>
      <c r="AVG1649" s="44"/>
      <c r="AVH1649" s="36"/>
      <c r="AVI1649" s="37"/>
      <c r="AVJ1649" s="38"/>
      <c r="AVK1649" s="39"/>
      <c r="AVL1649" s="40"/>
      <c r="AVM1649" s="37"/>
      <c r="AVN1649" s="41"/>
      <c r="AVO1649" s="42"/>
      <c r="AVP1649" s="36"/>
      <c r="AVQ1649" s="43"/>
      <c r="AVR1649" s="44"/>
      <c r="AVS1649" s="36"/>
      <c r="AVT1649" s="37"/>
      <c r="AVU1649" s="38"/>
      <c r="AVV1649" s="39"/>
      <c r="AVW1649" s="40"/>
      <c r="AVX1649" s="37"/>
      <c r="AVY1649" s="41"/>
      <c r="AVZ1649" s="42"/>
      <c r="AWA1649" s="36"/>
      <c r="AWB1649" s="43"/>
      <c r="AWC1649" s="44"/>
      <c r="AWD1649" s="36"/>
      <c r="AWE1649" s="37"/>
      <c r="AWF1649" s="38"/>
      <c r="AWG1649" s="39"/>
      <c r="AWH1649" s="40"/>
      <c r="AWI1649" s="37"/>
      <c r="AWJ1649" s="41"/>
      <c r="AWK1649" s="42"/>
      <c r="AWL1649" s="36"/>
      <c r="AWM1649" s="43"/>
      <c r="AWN1649" s="44"/>
      <c r="AWO1649" s="36"/>
      <c r="AWP1649" s="37"/>
      <c r="AWQ1649" s="38"/>
      <c r="AWR1649" s="39"/>
      <c r="AWS1649" s="40"/>
      <c r="AWT1649" s="37"/>
      <c r="AWU1649" s="41"/>
      <c r="AWV1649" s="42"/>
      <c r="AWW1649" s="36"/>
      <c r="AWX1649" s="43"/>
      <c r="AWY1649" s="44"/>
      <c r="AWZ1649" s="36"/>
      <c r="AXA1649" s="37"/>
      <c r="AXB1649" s="38"/>
      <c r="AXC1649" s="39"/>
      <c r="AXD1649" s="40"/>
      <c r="AXE1649" s="37"/>
      <c r="AXF1649" s="41"/>
      <c r="AXG1649" s="42"/>
      <c r="AXH1649" s="36"/>
      <c r="AXI1649" s="43"/>
      <c r="AXJ1649" s="44"/>
      <c r="AXK1649" s="36"/>
      <c r="AXL1649" s="37"/>
      <c r="AXM1649" s="38"/>
      <c r="AXN1649" s="39"/>
      <c r="AXO1649" s="40"/>
      <c r="AXP1649" s="37"/>
      <c r="AXQ1649" s="41"/>
      <c r="AXR1649" s="42"/>
      <c r="AXS1649" s="36"/>
      <c r="AXT1649" s="43"/>
      <c r="AXU1649" s="44"/>
      <c r="AXV1649" s="36"/>
      <c r="AXW1649" s="37"/>
      <c r="AXX1649" s="38"/>
      <c r="AXY1649" s="39"/>
      <c r="AXZ1649" s="40"/>
      <c r="AYA1649" s="37"/>
      <c r="AYB1649" s="41"/>
      <c r="AYC1649" s="42"/>
      <c r="AYD1649" s="36"/>
      <c r="AYE1649" s="43"/>
      <c r="AYF1649" s="44"/>
      <c r="AYG1649" s="36"/>
      <c r="AYH1649" s="37"/>
      <c r="AYI1649" s="38"/>
      <c r="AYJ1649" s="39"/>
      <c r="AYK1649" s="40"/>
      <c r="AYL1649" s="37"/>
      <c r="AYM1649" s="41"/>
      <c r="AYN1649" s="42"/>
      <c r="AYO1649" s="36"/>
      <c r="AYP1649" s="43"/>
      <c r="AYQ1649" s="44"/>
      <c r="AYR1649" s="36"/>
      <c r="AYS1649" s="37"/>
      <c r="AYT1649" s="38"/>
      <c r="AYU1649" s="39"/>
      <c r="AYV1649" s="40"/>
      <c r="AYW1649" s="37"/>
      <c r="AYX1649" s="41"/>
      <c r="AYY1649" s="42"/>
      <c r="AYZ1649" s="36"/>
      <c r="AZA1649" s="43"/>
      <c r="AZB1649" s="44"/>
      <c r="AZC1649" s="36"/>
      <c r="AZD1649" s="37"/>
      <c r="AZE1649" s="38"/>
      <c r="AZF1649" s="39"/>
      <c r="AZG1649" s="40"/>
      <c r="AZH1649" s="37"/>
      <c r="AZI1649" s="41"/>
      <c r="AZJ1649" s="42"/>
      <c r="AZK1649" s="36"/>
      <c r="AZL1649" s="43"/>
      <c r="AZM1649" s="44"/>
      <c r="AZN1649" s="36"/>
      <c r="AZO1649" s="37"/>
      <c r="AZP1649" s="38"/>
      <c r="AZQ1649" s="39"/>
      <c r="AZR1649" s="40"/>
      <c r="AZS1649" s="37"/>
      <c r="AZT1649" s="41"/>
      <c r="AZU1649" s="42"/>
      <c r="AZV1649" s="36"/>
      <c r="AZW1649" s="43"/>
      <c r="AZX1649" s="44"/>
      <c r="AZY1649" s="36"/>
      <c r="AZZ1649" s="37"/>
      <c r="BAA1649" s="38"/>
      <c r="BAB1649" s="39"/>
      <c r="BAC1649" s="40"/>
      <c r="BAD1649" s="37"/>
      <c r="BAE1649" s="41"/>
      <c r="BAF1649" s="42"/>
      <c r="BAG1649" s="36"/>
      <c r="BAH1649" s="43"/>
      <c r="BAI1649" s="44"/>
      <c r="BAJ1649" s="36"/>
      <c r="BAK1649" s="37"/>
      <c r="BAL1649" s="38"/>
      <c r="BAM1649" s="39"/>
      <c r="BAN1649" s="40"/>
      <c r="BAO1649" s="37"/>
      <c r="BAP1649" s="41"/>
      <c r="BAQ1649" s="42"/>
      <c r="BAR1649" s="36"/>
      <c r="BAS1649" s="43"/>
      <c r="BAT1649" s="44"/>
      <c r="BAU1649" s="36"/>
      <c r="BAV1649" s="37"/>
      <c r="BAW1649" s="38"/>
      <c r="BAX1649" s="39"/>
      <c r="BAY1649" s="40"/>
      <c r="BAZ1649" s="37"/>
      <c r="BBA1649" s="41"/>
      <c r="BBB1649" s="42"/>
      <c r="BBC1649" s="36"/>
      <c r="BBD1649" s="43"/>
      <c r="BBE1649" s="44"/>
      <c r="BBF1649" s="36"/>
      <c r="BBG1649" s="37"/>
      <c r="BBH1649" s="38"/>
      <c r="BBI1649" s="39"/>
      <c r="BBJ1649" s="40"/>
      <c r="BBK1649" s="37"/>
      <c r="BBL1649" s="41"/>
      <c r="BBM1649" s="42"/>
      <c r="BBN1649" s="36"/>
      <c r="BBO1649" s="43"/>
      <c r="BBP1649" s="44"/>
      <c r="BBQ1649" s="36"/>
      <c r="BBR1649" s="37"/>
      <c r="BBS1649" s="38"/>
      <c r="BBT1649" s="39"/>
      <c r="BBU1649" s="40"/>
      <c r="BBV1649" s="37"/>
      <c r="BBW1649" s="41"/>
      <c r="BBX1649" s="42"/>
      <c r="BBY1649" s="36"/>
      <c r="BBZ1649" s="43"/>
      <c r="BCA1649" s="44"/>
      <c r="BCB1649" s="36"/>
      <c r="BCC1649" s="37"/>
      <c r="BCD1649" s="38"/>
      <c r="BCE1649" s="39"/>
      <c r="BCF1649" s="40"/>
      <c r="BCG1649" s="37"/>
      <c r="BCH1649" s="41"/>
      <c r="BCI1649" s="42"/>
      <c r="BCJ1649" s="36"/>
      <c r="BCK1649" s="43"/>
      <c r="BCL1649" s="44"/>
      <c r="BCM1649" s="36"/>
      <c r="BCN1649" s="37"/>
      <c r="BCO1649" s="38"/>
      <c r="BCP1649" s="39"/>
      <c r="BCQ1649" s="40"/>
      <c r="BCR1649" s="37"/>
      <c r="BCS1649" s="41"/>
      <c r="BCT1649" s="42"/>
      <c r="BCU1649" s="36"/>
      <c r="BCV1649" s="43"/>
      <c r="BCW1649" s="44"/>
      <c r="BCX1649" s="36"/>
      <c r="BCY1649" s="37"/>
      <c r="BCZ1649" s="38"/>
      <c r="BDA1649" s="39"/>
      <c r="BDB1649" s="40"/>
      <c r="BDC1649" s="37"/>
      <c r="BDD1649" s="41"/>
      <c r="BDE1649" s="42"/>
      <c r="BDF1649" s="36"/>
      <c r="BDG1649" s="43"/>
      <c r="BDH1649" s="44"/>
      <c r="BDI1649" s="36"/>
      <c r="BDJ1649" s="37"/>
      <c r="BDK1649" s="38"/>
      <c r="BDL1649" s="39"/>
      <c r="BDM1649" s="40"/>
      <c r="BDN1649" s="37"/>
      <c r="BDO1649" s="41"/>
      <c r="BDP1649" s="42"/>
      <c r="BDQ1649" s="36"/>
      <c r="BDR1649" s="43"/>
      <c r="BDS1649" s="44"/>
      <c r="BDT1649" s="36"/>
      <c r="BDU1649" s="37"/>
      <c r="BDV1649" s="38"/>
      <c r="BDW1649" s="39"/>
      <c r="BDX1649" s="40"/>
      <c r="BDY1649" s="37"/>
      <c r="BDZ1649" s="41"/>
      <c r="BEA1649" s="42"/>
      <c r="BEB1649" s="36"/>
      <c r="BEC1649" s="43"/>
      <c r="BED1649" s="44"/>
      <c r="BEE1649" s="36"/>
      <c r="BEF1649" s="37"/>
      <c r="BEG1649" s="38"/>
      <c r="BEH1649" s="39"/>
      <c r="BEI1649" s="40"/>
      <c r="BEJ1649" s="37"/>
      <c r="BEK1649" s="41"/>
      <c r="BEL1649" s="42"/>
      <c r="BEM1649" s="36"/>
      <c r="BEN1649" s="43"/>
      <c r="BEO1649" s="44"/>
      <c r="BEP1649" s="36"/>
      <c r="BEQ1649" s="37"/>
      <c r="BER1649" s="38"/>
      <c r="BES1649" s="39"/>
      <c r="BET1649" s="40"/>
      <c r="BEU1649" s="37"/>
      <c r="BEV1649" s="41"/>
      <c r="BEW1649" s="42"/>
      <c r="BEX1649" s="36"/>
      <c r="BEY1649" s="43"/>
      <c r="BEZ1649" s="44"/>
      <c r="BFA1649" s="36"/>
      <c r="BFB1649" s="37"/>
      <c r="BFC1649" s="38"/>
      <c r="BFD1649" s="39"/>
      <c r="BFE1649" s="40"/>
      <c r="BFF1649" s="37"/>
      <c r="BFG1649" s="41"/>
      <c r="BFH1649" s="42"/>
      <c r="BFI1649" s="36"/>
      <c r="BFJ1649" s="43"/>
      <c r="BFK1649" s="44"/>
      <c r="BFL1649" s="36"/>
      <c r="BFM1649" s="37"/>
      <c r="BFN1649" s="38"/>
      <c r="BFO1649" s="39"/>
      <c r="BFP1649" s="40"/>
      <c r="BFQ1649" s="37"/>
      <c r="BFR1649" s="41"/>
      <c r="BFS1649" s="42"/>
      <c r="BFT1649" s="36"/>
      <c r="BFU1649" s="43"/>
      <c r="BFV1649" s="44"/>
      <c r="BFW1649" s="36"/>
      <c r="BFX1649" s="37"/>
      <c r="BFY1649" s="38"/>
      <c r="BFZ1649" s="39"/>
      <c r="BGA1649" s="40"/>
      <c r="BGB1649" s="37"/>
      <c r="BGC1649" s="41"/>
      <c r="BGD1649" s="42"/>
      <c r="BGE1649" s="36"/>
      <c r="BGF1649" s="43"/>
      <c r="BGG1649" s="44"/>
      <c r="BGH1649" s="36"/>
      <c r="BGI1649" s="37"/>
      <c r="BGJ1649" s="38"/>
      <c r="BGK1649" s="39"/>
      <c r="BGL1649" s="40"/>
      <c r="BGM1649" s="37"/>
      <c r="BGN1649" s="41"/>
      <c r="BGO1649" s="42"/>
      <c r="BGP1649" s="36"/>
      <c r="BGQ1649" s="43"/>
      <c r="BGR1649" s="44"/>
      <c r="BGS1649" s="36"/>
      <c r="BGT1649" s="37"/>
      <c r="BGU1649" s="38"/>
      <c r="BGV1649" s="39"/>
      <c r="BGW1649" s="40"/>
      <c r="BGX1649" s="37"/>
      <c r="BGY1649" s="41"/>
      <c r="BGZ1649" s="42"/>
      <c r="BHA1649" s="36"/>
      <c r="BHB1649" s="43"/>
      <c r="BHC1649" s="44"/>
      <c r="BHD1649" s="36"/>
      <c r="BHE1649" s="37"/>
      <c r="BHF1649" s="38"/>
      <c r="BHG1649" s="39"/>
      <c r="BHH1649" s="40"/>
      <c r="BHI1649" s="37"/>
      <c r="BHJ1649" s="41"/>
      <c r="BHK1649" s="42"/>
      <c r="BHL1649" s="36"/>
      <c r="BHM1649" s="43"/>
      <c r="BHN1649" s="44"/>
      <c r="BHO1649" s="36"/>
      <c r="BHP1649" s="37"/>
      <c r="BHQ1649" s="38"/>
      <c r="BHR1649" s="39"/>
      <c r="BHS1649" s="40"/>
      <c r="BHT1649" s="37"/>
      <c r="BHU1649" s="41"/>
      <c r="BHV1649" s="42"/>
      <c r="BHW1649" s="36"/>
      <c r="BHX1649" s="43"/>
      <c r="BHY1649" s="44"/>
      <c r="BHZ1649" s="36"/>
      <c r="BIA1649" s="37"/>
      <c r="BIB1649" s="38"/>
      <c r="BIC1649" s="39"/>
      <c r="BID1649" s="40"/>
      <c r="BIE1649" s="37"/>
      <c r="BIF1649" s="41"/>
      <c r="BIG1649" s="42"/>
      <c r="BIH1649" s="36"/>
      <c r="BII1649" s="43"/>
      <c r="BIJ1649" s="44"/>
      <c r="BIK1649" s="36"/>
      <c r="BIL1649" s="37"/>
      <c r="BIM1649" s="38"/>
      <c r="BIN1649" s="39"/>
      <c r="BIO1649" s="40"/>
      <c r="BIP1649" s="37"/>
      <c r="BIQ1649" s="41"/>
      <c r="BIR1649" s="42"/>
      <c r="BIS1649" s="36"/>
      <c r="BIT1649" s="43"/>
      <c r="BIU1649" s="44"/>
      <c r="BIV1649" s="36"/>
      <c r="BIW1649" s="37"/>
      <c r="BIX1649" s="38"/>
      <c r="BIY1649" s="39"/>
      <c r="BIZ1649" s="40"/>
      <c r="BJA1649" s="37"/>
      <c r="BJB1649" s="41"/>
      <c r="BJC1649" s="42"/>
      <c r="BJD1649" s="36"/>
      <c r="BJE1649" s="43"/>
      <c r="BJF1649" s="44"/>
      <c r="BJG1649" s="36"/>
      <c r="BJH1649" s="37"/>
      <c r="BJI1649" s="38"/>
      <c r="BJJ1649" s="39"/>
      <c r="BJK1649" s="40"/>
      <c r="BJL1649" s="37"/>
      <c r="BJM1649" s="41"/>
      <c r="BJN1649" s="42"/>
      <c r="BJO1649" s="36"/>
      <c r="BJP1649" s="43"/>
      <c r="BJQ1649" s="44"/>
      <c r="BJR1649" s="36"/>
      <c r="BJS1649" s="37"/>
      <c r="BJT1649" s="38"/>
      <c r="BJU1649" s="39"/>
      <c r="BJV1649" s="40"/>
      <c r="BJW1649" s="37"/>
      <c r="BJX1649" s="41"/>
      <c r="BJY1649" s="42"/>
      <c r="BJZ1649" s="36"/>
      <c r="BKA1649" s="43"/>
      <c r="BKB1649" s="44"/>
      <c r="BKC1649" s="36"/>
      <c r="BKD1649" s="37"/>
      <c r="BKE1649" s="38"/>
      <c r="BKF1649" s="39"/>
      <c r="BKG1649" s="40"/>
      <c r="BKH1649" s="37"/>
      <c r="BKI1649" s="41"/>
      <c r="BKJ1649" s="42"/>
      <c r="BKK1649" s="36"/>
      <c r="BKL1649" s="43"/>
      <c r="BKM1649" s="44"/>
      <c r="BKN1649" s="36"/>
      <c r="BKO1649" s="37"/>
      <c r="BKP1649" s="38"/>
      <c r="BKQ1649" s="39"/>
      <c r="BKR1649" s="40"/>
      <c r="BKS1649" s="37"/>
      <c r="BKT1649" s="41"/>
      <c r="BKU1649" s="42"/>
      <c r="BKV1649" s="36"/>
      <c r="BKW1649" s="43"/>
      <c r="BKX1649" s="44"/>
      <c r="BKY1649" s="36"/>
      <c r="BKZ1649" s="37"/>
      <c r="BLA1649" s="38"/>
      <c r="BLB1649" s="39"/>
      <c r="BLC1649" s="40"/>
      <c r="BLD1649" s="37"/>
      <c r="BLE1649" s="41"/>
      <c r="BLF1649" s="42"/>
      <c r="BLG1649" s="36"/>
      <c r="BLH1649" s="43"/>
      <c r="BLI1649" s="44"/>
      <c r="BLJ1649" s="36"/>
      <c r="BLK1649" s="37"/>
      <c r="BLL1649" s="38"/>
      <c r="BLM1649" s="39"/>
      <c r="BLN1649" s="40"/>
      <c r="BLO1649" s="37"/>
      <c r="BLP1649" s="41"/>
      <c r="BLQ1649" s="42"/>
      <c r="BLR1649" s="36"/>
      <c r="BLS1649" s="43"/>
      <c r="BLT1649" s="44"/>
      <c r="BLU1649" s="36"/>
      <c r="BLV1649" s="37"/>
      <c r="BLW1649" s="38"/>
      <c r="BLX1649" s="39"/>
      <c r="BLY1649" s="40"/>
      <c r="BLZ1649" s="37"/>
      <c r="BMA1649" s="41"/>
      <c r="BMB1649" s="42"/>
      <c r="BMC1649" s="36"/>
      <c r="BMD1649" s="43"/>
      <c r="BME1649" s="44"/>
      <c r="BMF1649" s="36"/>
      <c r="BMG1649" s="37"/>
      <c r="BMH1649" s="38"/>
      <c r="BMI1649" s="39"/>
      <c r="BMJ1649" s="40"/>
      <c r="BMK1649" s="37"/>
      <c r="BML1649" s="41"/>
      <c r="BMM1649" s="42"/>
      <c r="BMN1649" s="36"/>
      <c r="BMO1649" s="43"/>
      <c r="BMP1649" s="44"/>
      <c r="BMQ1649" s="36"/>
      <c r="BMR1649" s="37"/>
      <c r="BMS1649" s="38"/>
      <c r="BMT1649" s="39"/>
      <c r="BMU1649" s="40"/>
      <c r="BMV1649" s="37"/>
      <c r="BMW1649" s="41"/>
      <c r="BMX1649" s="42"/>
      <c r="BMY1649" s="36"/>
      <c r="BMZ1649" s="43"/>
      <c r="BNA1649" s="44"/>
      <c r="BNB1649" s="36"/>
      <c r="BNC1649" s="37"/>
      <c r="BND1649" s="38"/>
      <c r="BNE1649" s="39"/>
      <c r="BNF1649" s="40"/>
      <c r="BNG1649" s="37"/>
      <c r="BNH1649" s="41"/>
      <c r="BNI1649" s="42"/>
      <c r="BNJ1649" s="36"/>
      <c r="BNK1649" s="43"/>
      <c r="BNL1649" s="44"/>
      <c r="BNM1649" s="36"/>
      <c r="BNN1649" s="37"/>
      <c r="BNO1649" s="38"/>
      <c r="BNP1649" s="39"/>
      <c r="BNQ1649" s="40"/>
      <c r="BNR1649" s="37"/>
      <c r="BNS1649" s="41"/>
      <c r="BNT1649" s="42"/>
      <c r="BNU1649" s="36"/>
      <c r="BNV1649" s="43"/>
      <c r="BNW1649" s="44"/>
      <c r="BNX1649" s="36"/>
      <c r="BNY1649" s="37"/>
      <c r="BNZ1649" s="38"/>
      <c r="BOA1649" s="39"/>
      <c r="BOB1649" s="40"/>
      <c r="BOC1649" s="37"/>
      <c r="BOD1649" s="41"/>
      <c r="BOE1649" s="42"/>
      <c r="BOF1649" s="36"/>
      <c r="BOG1649" s="43"/>
      <c r="BOH1649" s="44"/>
      <c r="BOI1649" s="36"/>
      <c r="BOJ1649" s="37"/>
      <c r="BOK1649" s="38"/>
      <c r="BOL1649" s="39"/>
      <c r="BOM1649" s="40"/>
      <c r="BON1649" s="37"/>
      <c r="BOO1649" s="41"/>
      <c r="BOP1649" s="42"/>
      <c r="BOQ1649" s="36"/>
      <c r="BOR1649" s="43"/>
      <c r="BOS1649" s="44"/>
      <c r="BOT1649" s="36"/>
      <c r="BOU1649" s="37"/>
      <c r="BOV1649" s="38"/>
      <c r="BOW1649" s="39"/>
      <c r="BOX1649" s="40"/>
      <c r="BOY1649" s="37"/>
      <c r="BOZ1649" s="41"/>
      <c r="BPA1649" s="42"/>
      <c r="BPB1649" s="36"/>
      <c r="BPC1649" s="43"/>
      <c r="BPD1649" s="44"/>
      <c r="BPE1649" s="36"/>
      <c r="BPF1649" s="37"/>
      <c r="BPG1649" s="38"/>
      <c r="BPH1649" s="39"/>
      <c r="BPI1649" s="40"/>
      <c r="BPJ1649" s="37"/>
      <c r="BPK1649" s="41"/>
      <c r="BPL1649" s="42"/>
      <c r="BPM1649" s="36"/>
      <c r="BPN1649" s="43"/>
      <c r="BPO1649" s="44"/>
      <c r="BPP1649" s="36"/>
      <c r="BPQ1649" s="37"/>
      <c r="BPR1649" s="38"/>
      <c r="BPS1649" s="39"/>
      <c r="BPT1649" s="40"/>
      <c r="BPU1649" s="37"/>
      <c r="BPV1649" s="41"/>
      <c r="BPW1649" s="42"/>
      <c r="BPX1649" s="36"/>
      <c r="BPY1649" s="43"/>
      <c r="BPZ1649" s="44"/>
      <c r="BQA1649" s="36"/>
      <c r="BQB1649" s="37"/>
      <c r="BQC1649" s="38"/>
      <c r="BQD1649" s="39"/>
      <c r="BQE1649" s="40"/>
      <c r="BQF1649" s="37"/>
      <c r="BQG1649" s="41"/>
      <c r="BQH1649" s="42"/>
      <c r="BQI1649" s="36"/>
      <c r="BQJ1649" s="43"/>
      <c r="BQK1649" s="44"/>
      <c r="BQL1649" s="36"/>
      <c r="BQM1649" s="37"/>
      <c r="BQN1649" s="38"/>
      <c r="BQO1649" s="39"/>
      <c r="BQP1649" s="40"/>
      <c r="BQQ1649" s="37"/>
      <c r="BQR1649" s="41"/>
      <c r="BQS1649" s="42"/>
      <c r="BQT1649" s="36"/>
      <c r="BQU1649" s="43"/>
      <c r="BQV1649" s="44"/>
      <c r="BQW1649" s="36"/>
      <c r="BQX1649" s="37"/>
      <c r="BQY1649" s="38"/>
      <c r="BQZ1649" s="39"/>
      <c r="BRA1649" s="40"/>
      <c r="BRB1649" s="37"/>
      <c r="BRC1649" s="41"/>
      <c r="BRD1649" s="42"/>
      <c r="BRE1649" s="36"/>
      <c r="BRF1649" s="43"/>
      <c r="BRG1649" s="44"/>
      <c r="BRH1649" s="36"/>
      <c r="BRI1649" s="37"/>
      <c r="BRJ1649" s="38"/>
      <c r="BRK1649" s="39"/>
      <c r="BRL1649" s="40"/>
      <c r="BRM1649" s="37"/>
      <c r="BRN1649" s="41"/>
      <c r="BRO1649" s="42"/>
      <c r="BRP1649" s="36"/>
      <c r="BRQ1649" s="43"/>
      <c r="BRR1649" s="44"/>
      <c r="BRS1649" s="36"/>
      <c r="BRT1649" s="37"/>
      <c r="BRU1649" s="38"/>
      <c r="BRV1649" s="39"/>
      <c r="BRW1649" s="40"/>
      <c r="BRX1649" s="37"/>
      <c r="BRY1649" s="41"/>
      <c r="BRZ1649" s="42"/>
      <c r="BSA1649" s="36"/>
      <c r="BSB1649" s="43"/>
      <c r="BSC1649" s="44"/>
      <c r="BSD1649" s="36"/>
      <c r="BSE1649" s="37"/>
      <c r="BSF1649" s="38"/>
      <c r="BSG1649" s="39"/>
      <c r="BSH1649" s="40"/>
      <c r="BSI1649" s="37"/>
      <c r="BSJ1649" s="41"/>
      <c r="BSK1649" s="42"/>
      <c r="BSL1649" s="36"/>
      <c r="BSM1649" s="43"/>
      <c r="BSN1649" s="44"/>
      <c r="BSO1649" s="36"/>
      <c r="BSP1649" s="37"/>
      <c r="BSQ1649" s="38"/>
      <c r="BSR1649" s="39"/>
      <c r="BSS1649" s="40"/>
      <c r="BST1649" s="37"/>
      <c r="BSU1649" s="41"/>
      <c r="BSV1649" s="42"/>
      <c r="BSW1649" s="36"/>
      <c r="BSX1649" s="43"/>
      <c r="BSY1649" s="44"/>
      <c r="BSZ1649" s="36"/>
      <c r="BTA1649" s="37"/>
      <c r="BTB1649" s="38"/>
      <c r="BTC1649" s="39"/>
      <c r="BTD1649" s="40"/>
      <c r="BTE1649" s="37"/>
      <c r="BTF1649" s="41"/>
      <c r="BTG1649" s="42"/>
      <c r="BTH1649" s="36"/>
      <c r="BTI1649" s="43"/>
      <c r="BTJ1649" s="44"/>
      <c r="BTK1649" s="36"/>
      <c r="BTL1649" s="37"/>
      <c r="BTM1649" s="38"/>
      <c r="BTN1649" s="39"/>
      <c r="BTO1649" s="40"/>
      <c r="BTP1649" s="37"/>
      <c r="BTQ1649" s="41"/>
      <c r="BTR1649" s="42"/>
      <c r="BTS1649" s="36"/>
      <c r="BTT1649" s="43"/>
      <c r="BTU1649" s="44"/>
      <c r="BTV1649" s="36"/>
      <c r="BTW1649" s="37"/>
      <c r="BTX1649" s="38"/>
      <c r="BTY1649" s="39"/>
      <c r="BTZ1649" s="40"/>
      <c r="BUA1649" s="37"/>
      <c r="BUB1649" s="41"/>
      <c r="BUC1649" s="42"/>
      <c r="BUD1649" s="36"/>
      <c r="BUE1649" s="43"/>
      <c r="BUF1649" s="44"/>
      <c r="BUG1649" s="36"/>
      <c r="BUH1649" s="37"/>
      <c r="BUI1649" s="38"/>
      <c r="BUJ1649" s="39"/>
      <c r="BUK1649" s="40"/>
      <c r="BUL1649" s="37"/>
      <c r="BUM1649" s="41"/>
      <c r="BUN1649" s="42"/>
      <c r="BUO1649" s="36"/>
      <c r="BUP1649" s="43"/>
      <c r="BUQ1649" s="44"/>
      <c r="BUR1649" s="36"/>
      <c r="BUS1649" s="37"/>
      <c r="BUT1649" s="38"/>
      <c r="BUU1649" s="39"/>
      <c r="BUV1649" s="40"/>
      <c r="BUW1649" s="37"/>
      <c r="BUX1649" s="41"/>
      <c r="BUY1649" s="42"/>
      <c r="BUZ1649" s="36"/>
      <c r="BVA1649" s="43"/>
      <c r="BVB1649" s="44"/>
      <c r="BVC1649" s="36"/>
      <c r="BVD1649" s="37"/>
      <c r="BVE1649" s="38"/>
      <c r="BVF1649" s="39"/>
      <c r="BVG1649" s="40"/>
      <c r="BVH1649" s="37"/>
      <c r="BVI1649" s="41"/>
      <c r="BVJ1649" s="42"/>
      <c r="BVK1649" s="36"/>
      <c r="BVL1649" s="43"/>
      <c r="BVM1649" s="44"/>
      <c r="BVN1649" s="36"/>
      <c r="BVO1649" s="37"/>
      <c r="BVP1649" s="38"/>
      <c r="BVQ1649" s="39"/>
      <c r="BVR1649" s="40"/>
      <c r="BVS1649" s="37"/>
      <c r="BVT1649" s="41"/>
      <c r="BVU1649" s="42"/>
      <c r="BVV1649" s="36"/>
      <c r="BVW1649" s="43"/>
      <c r="BVX1649" s="44"/>
      <c r="BVY1649" s="36"/>
      <c r="BVZ1649" s="37"/>
      <c r="BWA1649" s="38"/>
      <c r="BWB1649" s="39"/>
      <c r="BWC1649" s="40"/>
      <c r="BWD1649" s="37"/>
      <c r="BWE1649" s="41"/>
      <c r="BWF1649" s="42"/>
      <c r="BWG1649" s="36"/>
      <c r="BWH1649" s="43"/>
      <c r="BWI1649" s="44"/>
      <c r="BWJ1649" s="36"/>
      <c r="BWK1649" s="37"/>
      <c r="BWL1649" s="38"/>
      <c r="BWM1649" s="39"/>
      <c r="BWN1649" s="40"/>
      <c r="BWO1649" s="37"/>
      <c r="BWP1649" s="41"/>
      <c r="BWQ1649" s="42"/>
      <c r="BWR1649" s="36"/>
      <c r="BWS1649" s="43"/>
      <c r="BWT1649" s="44"/>
      <c r="BWU1649" s="36"/>
      <c r="BWV1649" s="37"/>
      <c r="BWW1649" s="38"/>
      <c r="BWX1649" s="39"/>
      <c r="BWY1649" s="40"/>
      <c r="BWZ1649" s="37"/>
      <c r="BXA1649" s="41"/>
      <c r="BXB1649" s="42"/>
      <c r="BXC1649" s="36"/>
      <c r="BXD1649" s="43"/>
      <c r="BXE1649" s="44"/>
      <c r="BXF1649" s="36"/>
      <c r="BXG1649" s="37"/>
      <c r="BXH1649" s="38"/>
      <c r="BXI1649" s="39"/>
      <c r="BXJ1649" s="40"/>
      <c r="BXK1649" s="37"/>
      <c r="BXL1649" s="41"/>
      <c r="BXM1649" s="42"/>
      <c r="BXN1649" s="36"/>
      <c r="BXO1649" s="43"/>
      <c r="BXP1649" s="44"/>
      <c r="BXQ1649" s="36"/>
      <c r="BXR1649" s="37"/>
      <c r="BXS1649" s="38"/>
      <c r="BXT1649" s="39"/>
      <c r="BXU1649" s="40"/>
      <c r="BXV1649" s="37"/>
      <c r="BXW1649" s="41"/>
      <c r="BXX1649" s="42"/>
      <c r="BXY1649" s="36"/>
      <c r="BXZ1649" s="43"/>
      <c r="BYA1649" s="44"/>
      <c r="BYB1649" s="36"/>
      <c r="BYC1649" s="37"/>
      <c r="BYD1649" s="38"/>
      <c r="BYE1649" s="39"/>
      <c r="BYF1649" s="40"/>
      <c r="BYG1649" s="37"/>
      <c r="BYH1649" s="41"/>
      <c r="BYI1649" s="42"/>
      <c r="BYJ1649" s="36"/>
      <c r="BYK1649" s="43"/>
      <c r="BYL1649" s="44"/>
      <c r="BYM1649" s="36"/>
      <c r="BYN1649" s="37"/>
      <c r="BYO1649" s="38"/>
      <c r="BYP1649" s="39"/>
      <c r="BYQ1649" s="40"/>
      <c r="BYR1649" s="37"/>
      <c r="BYS1649" s="41"/>
      <c r="BYT1649" s="42"/>
      <c r="BYU1649" s="36"/>
      <c r="BYV1649" s="43"/>
      <c r="BYW1649" s="44"/>
      <c r="BYX1649" s="36"/>
      <c r="BYY1649" s="37"/>
      <c r="BYZ1649" s="38"/>
      <c r="BZA1649" s="39"/>
      <c r="BZB1649" s="40"/>
      <c r="BZC1649" s="37"/>
      <c r="BZD1649" s="41"/>
      <c r="BZE1649" s="42"/>
      <c r="BZF1649" s="36"/>
      <c r="BZG1649" s="43"/>
      <c r="BZH1649" s="44"/>
      <c r="BZI1649" s="36"/>
      <c r="BZJ1649" s="37"/>
      <c r="BZK1649" s="38"/>
      <c r="BZL1649" s="39"/>
      <c r="BZM1649" s="40"/>
      <c r="BZN1649" s="37"/>
      <c r="BZO1649" s="41"/>
      <c r="BZP1649" s="42"/>
      <c r="BZQ1649" s="36"/>
      <c r="BZR1649" s="43"/>
      <c r="BZS1649" s="44"/>
      <c r="BZT1649" s="36"/>
      <c r="BZU1649" s="37"/>
      <c r="BZV1649" s="38"/>
      <c r="BZW1649" s="39"/>
      <c r="BZX1649" s="40"/>
      <c r="BZY1649" s="37"/>
      <c r="BZZ1649" s="41"/>
      <c r="CAA1649" s="42"/>
      <c r="CAB1649" s="36"/>
      <c r="CAC1649" s="43"/>
      <c r="CAD1649" s="44"/>
      <c r="CAE1649" s="36"/>
      <c r="CAF1649" s="37"/>
      <c r="CAG1649" s="38"/>
      <c r="CAH1649" s="39"/>
      <c r="CAI1649" s="40"/>
      <c r="CAJ1649" s="37"/>
      <c r="CAK1649" s="41"/>
      <c r="CAL1649" s="42"/>
      <c r="CAM1649" s="36"/>
      <c r="CAN1649" s="43"/>
      <c r="CAO1649" s="44"/>
      <c r="CAP1649" s="36"/>
      <c r="CAQ1649" s="37"/>
      <c r="CAR1649" s="38"/>
      <c r="CAS1649" s="39"/>
      <c r="CAT1649" s="40"/>
      <c r="CAU1649" s="37"/>
      <c r="CAV1649" s="41"/>
      <c r="CAW1649" s="42"/>
      <c r="CAX1649" s="36"/>
      <c r="CAY1649" s="43"/>
      <c r="CAZ1649" s="44"/>
      <c r="CBA1649" s="36"/>
      <c r="CBB1649" s="37"/>
      <c r="CBC1649" s="38"/>
      <c r="CBD1649" s="39"/>
      <c r="CBE1649" s="40"/>
      <c r="CBF1649" s="37"/>
      <c r="CBG1649" s="41"/>
      <c r="CBH1649" s="42"/>
      <c r="CBI1649" s="36"/>
      <c r="CBJ1649" s="43"/>
      <c r="CBK1649" s="44"/>
      <c r="CBL1649" s="36"/>
      <c r="CBM1649" s="37"/>
      <c r="CBN1649" s="38"/>
      <c r="CBO1649" s="39"/>
      <c r="CBP1649" s="40"/>
      <c r="CBQ1649" s="37"/>
      <c r="CBR1649" s="41"/>
      <c r="CBS1649" s="42"/>
      <c r="CBT1649" s="36"/>
      <c r="CBU1649" s="43"/>
      <c r="CBV1649" s="44"/>
      <c r="CBW1649" s="36"/>
      <c r="CBX1649" s="37"/>
      <c r="CBY1649" s="38"/>
      <c r="CBZ1649" s="39"/>
      <c r="CCA1649" s="40"/>
      <c r="CCB1649" s="37"/>
      <c r="CCC1649" s="41"/>
      <c r="CCD1649" s="42"/>
      <c r="CCE1649" s="36"/>
      <c r="CCF1649" s="43"/>
      <c r="CCG1649" s="44"/>
      <c r="CCH1649" s="36"/>
      <c r="CCI1649" s="37"/>
      <c r="CCJ1649" s="38"/>
      <c r="CCK1649" s="39"/>
      <c r="CCL1649" s="40"/>
      <c r="CCM1649" s="37"/>
      <c r="CCN1649" s="41"/>
      <c r="CCO1649" s="42"/>
      <c r="CCP1649" s="36"/>
      <c r="CCQ1649" s="43"/>
      <c r="CCR1649" s="44"/>
      <c r="CCS1649" s="36"/>
      <c r="CCT1649" s="37"/>
      <c r="CCU1649" s="38"/>
      <c r="CCV1649" s="39"/>
      <c r="CCW1649" s="40"/>
      <c r="CCX1649" s="37"/>
      <c r="CCY1649" s="41"/>
      <c r="CCZ1649" s="42"/>
      <c r="CDA1649" s="36"/>
      <c r="CDB1649" s="43"/>
      <c r="CDC1649" s="44"/>
      <c r="CDD1649" s="36"/>
      <c r="CDE1649" s="37"/>
      <c r="CDF1649" s="38"/>
      <c r="CDG1649" s="39"/>
      <c r="CDH1649" s="40"/>
      <c r="CDI1649" s="37"/>
      <c r="CDJ1649" s="41"/>
      <c r="CDK1649" s="42"/>
      <c r="CDL1649" s="36"/>
      <c r="CDM1649" s="43"/>
      <c r="CDN1649" s="44"/>
      <c r="CDO1649" s="36"/>
      <c r="CDP1649" s="37"/>
      <c r="CDQ1649" s="38"/>
      <c r="CDR1649" s="39"/>
      <c r="CDS1649" s="40"/>
      <c r="CDT1649" s="37"/>
      <c r="CDU1649" s="41"/>
      <c r="CDV1649" s="42"/>
      <c r="CDW1649" s="36"/>
      <c r="CDX1649" s="43"/>
      <c r="CDY1649" s="44"/>
      <c r="CDZ1649" s="36"/>
      <c r="CEA1649" s="37"/>
      <c r="CEB1649" s="38"/>
      <c r="CEC1649" s="39"/>
      <c r="CED1649" s="40"/>
      <c r="CEE1649" s="37"/>
      <c r="CEF1649" s="41"/>
      <c r="CEG1649" s="42"/>
      <c r="CEH1649" s="36"/>
      <c r="CEI1649" s="43"/>
      <c r="CEJ1649" s="44"/>
      <c r="CEK1649" s="36"/>
      <c r="CEL1649" s="37"/>
      <c r="CEM1649" s="38"/>
      <c r="CEN1649" s="39"/>
      <c r="CEO1649" s="40"/>
      <c r="CEP1649" s="37"/>
      <c r="CEQ1649" s="41"/>
      <c r="CER1649" s="42"/>
      <c r="CES1649" s="36"/>
      <c r="CET1649" s="43"/>
      <c r="CEU1649" s="44"/>
      <c r="CEV1649" s="36"/>
      <c r="CEW1649" s="37"/>
      <c r="CEX1649" s="38"/>
      <c r="CEY1649" s="39"/>
      <c r="CEZ1649" s="40"/>
      <c r="CFA1649" s="37"/>
      <c r="CFB1649" s="41"/>
      <c r="CFC1649" s="42"/>
      <c r="CFD1649" s="36"/>
      <c r="CFE1649" s="43"/>
      <c r="CFF1649" s="44"/>
      <c r="CFG1649" s="36"/>
      <c r="CFH1649" s="37"/>
      <c r="CFI1649" s="38"/>
      <c r="CFJ1649" s="39"/>
      <c r="CFK1649" s="40"/>
      <c r="CFL1649" s="37"/>
      <c r="CFM1649" s="41"/>
      <c r="CFN1649" s="42"/>
      <c r="CFO1649" s="36"/>
      <c r="CFP1649" s="43"/>
      <c r="CFQ1649" s="44"/>
      <c r="CFR1649" s="36"/>
      <c r="CFS1649" s="37"/>
      <c r="CFT1649" s="38"/>
      <c r="CFU1649" s="39"/>
      <c r="CFV1649" s="40"/>
      <c r="CFW1649" s="37"/>
      <c r="CFX1649" s="41"/>
      <c r="CFY1649" s="42"/>
      <c r="CFZ1649" s="36"/>
      <c r="CGA1649" s="43"/>
      <c r="CGB1649" s="44"/>
      <c r="CGC1649" s="36"/>
      <c r="CGD1649" s="37"/>
      <c r="CGE1649" s="38"/>
      <c r="CGF1649" s="39"/>
      <c r="CGG1649" s="40"/>
      <c r="CGH1649" s="37"/>
      <c r="CGI1649" s="41"/>
      <c r="CGJ1649" s="42"/>
      <c r="CGK1649" s="36"/>
      <c r="CGL1649" s="43"/>
      <c r="CGM1649" s="44"/>
      <c r="CGN1649" s="36"/>
      <c r="CGO1649" s="37"/>
      <c r="CGP1649" s="38"/>
      <c r="CGQ1649" s="39"/>
      <c r="CGR1649" s="40"/>
      <c r="CGS1649" s="37"/>
      <c r="CGT1649" s="41"/>
      <c r="CGU1649" s="42"/>
      <c r="CGV1649" s="36"/>
      <c r="CGW1649" s="43"/>
      <c r="CGX1649" s="44"/>
      <c r="CGY1649" s="36"/>
      <c r="CGZ1649" s="37"/>
      <c r="CHA1649" s="38"/>
      <c r="CHB1649" s="39"/>
      <c r="CHC1649" s="40"/>
      <c r="CHD1649" s="37"/>
      <c r="CHE1649" s="41"/>
      <c r="CHF1649" s="42"/>
      <c r="CHG1649" s="36"/>
      <c r="CHH1649" s="43"/>
      <c r="CHI1649" s="44"/>
      <c r="CHJ1649" s="36"/>
      <c r="CHK1649" s="37"/>
      <c r="CHL1649" s="38"/>
      <c r="CHM1649" s="39"/>
      <c r="CHN1649" s="40"/>
      <c r="CHO1649" s="37"/>
      <c r="CHP1649" s="41"/>
      <c r="CHQ1649" s="42"/>
      <c r="CHR1649" s="36"/>
      <c r="CHS1649" s="43"/>
      <c r="CHT1649" s="44"/>
      <c r="CHU1649" s="36"/>
      <c r="CHV1649" s="37"/>
      <c r="CHW1649" s="38"/>
      <c r="CHX1649" s="39"/>
      <c r="CHY1649" s="40"/>
      <c r="CHZ1649" s="37"/>
      <c r="CIA1649" s="41"/>
      <c r="CIB1649" s="42"/>
      <c r="CIC1649" s="36"/>
      <c r="CID1649" s="43"/>
      <c r="CIE1649" s="44"/>
      <c r="CIF1649" s="36"/>
      <c r="CIG1649" s="37"/>
      <c r="CIH1649" s="38"/>
      <c r="CII1649" s="39"/>
      <c r="CIJ1649" s="40"/>
      <c r="CIK1649" s="37"/>
      <c r="CIL1649" s="41"/>
      <c r="CIM1649" s="42"/>
      <c r="CIN1649" s="36"/>
      <c r="CIO1649" s="43"/>
      <c r="CIP1649" s="44"/>
      <c r="CIQ1649" s="36"/>
      <c r="CIR1649" s="37"/>
      <c r="CIS1649" s="38"/>
      <c r="CIT1649" s="39"/>
      <c r="CIU1649" s="40"/>
      <c r="CIV1649" s="37"/>
      <c r="CIW1649" s="41"/>
      <c r="CIX1649" s="42"/>
      <c r="CIY1649" s="36"/>
      <c r="CIZ1649" s="43"/>
      <c r="CJA1649" s="44"/>
      <c r="CJB1649" s="36"/>
      <c r="CJC1649" s="37"/>
      <c r="CJD1649" s="38"/>
      <c r="CJE1649" s="39"/>
      <c r="CJF1649" s="40"/>
      <c r="CJG1649" s="37"/>
      <c r="CJH1649" s="41"/>
      <c r="CJI1649" s="42"/>
      <c r="CJJ1649" s="36"/>
      <c r="CJK1649" s="43"/>
      <c r="CJL1649" s="44"/>
      <c r="CJM1649" s="36"/>
      <c r="CJN1649" s="37"/>
      <c r="CJO1649" s="38"/>
      <c r="CJP1649" s="39"/>
      <c r="CJQ1649" s="40"/>
      <c r="CJR1649" s="37"/>
      <c r="CJS1649" s="41"/>
      <c r="CJT1649" s="42"/>
      <c r="CJU1649" s="36"/>
      <c r="CJV1649" s="43"/>
      <c r="CJW1649" s="44"/>
      <c r="CJX1649" s="36"/>
      <c r="CJY1649" s="37"/>
      <c r="CJZ1649" s="38"/>
      <c r="CKA1649" s="39"/>
      <c r="CKB1649" s="40"/>
      <c r="CKC1649" s="37"/>
      <c r="CKD1649" s="41"/>
      <c r="CKE1649" s="42"/>
      <c r="CKF1649" s="36"/>
      <c r="CKG1649" s="43"/>
      <c r="CKH1649" s="44"/>
      <c r="CKI1649" s="36"/>
      <c r="CKJ1649" s="37"/>
      <c r="CKK1649" s="38"/>
      <c r="CKL1649" s="39"/>
      <c r="CKM1649" s="40"/>
      <c r="CKN1649" s="37"/>
      <c r="CKO1649" s="41"/>
      <c r="CKP1649" s="42"/>
      <c r="CKQ1649" s="36"/>
      <c r="CKR1649" s="43"/>
      <c r="CKS1649" s="44"/>
      <c r="CKT1649" s="36"/>
      <c r="CKU1649" s="37"/>
      <c r="CKV1649" s="38"/>
      <c r="CKW1649" s="39"/>
      <c r="CKX1649" s="40"/>
      <c r="CKY1649" s="37"/>
      <c r="CKZ1649" s="41"/>
      <c r="CLA1649" s="42"/>
      <c r="CLB1649" s="36"/>
      <c r="CLC1649" s="43"/>
      <c r="CLD1649" s="44"/>
      <c r="CLE1649" s="36"/>
      <c r="CLF1649" s="37"/>
      <c r="CLG1649" s="38"/>
      <c r="CLH1649" s="39"/>
      <c r="CLI1649" s="40"/>
      <c r="CLJ1649" s="37"/>
      <c r="CLK1649" s="41"/>
      <c r="CLL1649" s="42"/>
      <c r="CLM1649" s="36"/>
      <c r="CLN1649" s="43"/>
      <c r="CLO1649" s="44"/>
      <c r="CLP1649" s="36"/>
      <c r="CLQ1649" s="37"/>
      <c r="CLR1649" s="38"/>
      <c r="CLS1649" s="39"/>
      <c r="CLT1649" s="40"/>
      <c r="CLU1649" s="37"/>
      <c r="CLV1649" s="41"/>
      <c r="CLW1649" s="42"/>
      <c r="CLX1649" s="36"/>
      <c r="CLY1649" s="43"/>
      <c r="CLZ1649" s="44"/>
      <c r="CMA1649" s="36"/>
      <c r="CMB1649" s="37"/>
      <c r="CMC1649" s="38"/>
      <c r="CMD1649" s="39"/>
      <c r="CME1649" s="40"/>
      <c r="CMF1649" s="37"/>
      <c r="CMG1649" s="41"/>
      <c r="CMH1649" s="42"/>
      <c r="CMI1649" s="36"/>
      <c r="CMJ1649" s="43"/>
      <c r="CMK1649" s="44"/>
      <c r="CML1649" s="36"/>
      <c r="CMM1649" s="37"/>
      <c r="CMN1649" s="38"/>
      <c r="CMO1649" s="39"/>
      <c r="CMP1649" s="40"/>
      <c r="CMQ1649" s="37"/>
      <c r="CMR1649" s="41"/>
      <c r="CMS1649" s="42"/>
      <c r="CMT1649" s="36"/>
      <c r="CMU1649" s="43"/>
      <c r="CMV1649" s="44"/>
      <c r="CMW1649" s="36"/>
      <c r="CMX1649" s="37"/>
      <c r="CMY1649" s="38"/>
      <c r="CMZ1649" s="39"/>
      <c r="CNA1649" s="40"/>
      <c r="CNB1649" s="37"/>
      <c r="CNC1649" s="41"/>
      <c r="CND1649" s="42"/>
      <c r="CNE1649" s="36"/>
      <c r="CNF1649" s="43"/>
      <c r="CNG1649" s="44"/>
      <c r="CNH1649" s="36"/>
      <c r="CNI1649" s="37"/>
      <c r="CNJ1649" s="38"/>
      <c r="CNK1649" s="39"/>
      <c r="CNL1649" s="40"/>
      <c r="CNM1649" s="37"/>
      <c r="CNN1649" s="41"/>
      <c r="CNO1649" s="42"/>
      <c r="CNP1649" s="36"/>
      <c r="CNQ1649" s="43"/>
      <c r="CNR1649" s="44"/>
      <c r="CNS1649" s="36"/>
      <c r="CNT1649" s="37"/>
      <c r="CNU1649" s="38"/>
      <c r="CNV1649" s="39"/>
      <c r="CNW1649" s="40"/>
      <c r="CNX1649" s="37"/>
      <c r="CNY1649" s="41"/>
      <c r="CNZ1649" s="42"/>
      <c r="COA1649" s="36"/>
      <c r="COB1649" s="43"/>
      <c r="COC1649" s="44"/>
      <c r="COD1649" s="36"/>
      <c r="COE1649" s="37"/>
      <c r="COF1649" s="38"/>
      <c r="COG1649" s="39"/>
      <c r="COH1649" s="40"/>
      <c r="COI1649" s="37"/>
      <c r="COJ1649" s="41"/>
      <c r="COK1649" s="42"/>
      <c r="COL1649" s="36"/>
      <c r="COM1649" s="43"/>
      <c r="CON1649" s="44"/>
      <c r="COO1649" s="36"/>
      <c r="COP1649" s="37"/>
      <c r="COQ1649" s="38"/>
      <c r="COR1649" s="39"/>
      <c r="COS1649" s="40"/>
      <c r="COT1649" s="37"/>
      <c r="COU1649" s="41"/>
      <c r="COV1649" s="42"/>
      <c r="COW1649" s="36"/>
      <c r="COX1649" s="43"/>
      <c r="COY1649" s="44"/>
      <c r="COZ1649" s="36"/>
      <c r="CPA1649" s="37"/>
      <c r="CPB1649" s="38"/>
      <c r="CPC1649" s="39"/>
      <c r="CPD1649" s="40"/>
      <c r="CPE1649" s="37"/>
      <c r="CPF1649" s="41"/>
      <c r="CPG1649" s="42"/>
      <c r="CPH1649" s="36"/>
      <c r="CPI1649" s="43"/>
      <c r="CPJ1649" s="44"/>
      <c r="CPK1649" s="36"/>
      <c r="CPL1649" s="37"/>
      <c r="CPM1649" s="38"/>
      <c r="CPN1649" s="39"/>
      <c r="CPO1649" s="40"/>
      <c r="CPP1649" s="37"/>
      <c r="CPQ1649" s="41"/>
      <c r="CPR1649" s="42"/>
      <c r="CPS1649" s="36"/>
      <c r="CPT1649" s="43"/>
      <c r="CPU1649" s="44"/>
      <c r="CPV1649" s="36"/>
      <c r="CPW1649" s="37"/>
      <c r="CPX1649" s="38"/>
      <c r="CPY1649" s="39"/>
      <c r="CPZ1649" s="40"/>
      <c r="CQA1649" s="37"/>
      <c r="CQB1649" s="41"/>
      <c r="CQC1649" s="42"/>
      <c r="CQD1649" s="36"/>
      <c r="CQE1649" s="43"/>
      <c r="CQF1649" s="44"/>
      <c r="CQG1649" s="36"/>
      <c r="CQH1649" s="37"/>
      <c r="CQI1649" s="38"/>
      <c r="CQJ1649" s="39"/>
      <c r="CQK1649" s="40"/>
      <c r="CQL1649" s="37"/>
      <c r="CQM1649" s="41"/>
      <c r="CQN1649" s="42"/>
      <c r="CQO1649" s="36"/>
      <c r="CQP1649" s="43"/>
      <c r="CQQ1649" s="44"/>
      <c r="CQR1649" s="36"/>
      <c r="CQS1649" s="37"/>
      <c r="CQT1649" s="38"/>
      <c r="CQU1649" s="39"/>
      <c r="CQV1649" s="40"/>
      <c r="CQW1649" s="37"/>
      <c r="CQX1649" s="41"/>
      <c r="CQY1649" s="42"/>
      <c r="CQZ1649" s="36"/>
      <c r="CRA1649" s="43"/>
      <c r="CRB1649" s="44"/>
      <c r="CRC1649" s="36"/>
      <c r="CRD1649" s="37"/>
      <c r="CRE1649" s="38"/>
      <c r="CRF1649" s="39"/>
      <c r="CRG1649" s="40"/>
      <c r="CRH1649" s="37"/>
      <c r="CRI1649" s="41"/>
      <c r="CRJ1649" s="42"/>
      <c r="CRK1649" s="36"/>
      <c r="CRL1649" s="43"/>
      <c r="CRM1649" s="44"/>
      <c r="CRN1649" s="36"/>
      <c r="CRO1649" s="37"/>
      <c r="CRP1649" s="38"/>
      <c r="CRQ1649" s="39"/>
      <c r="CRR1649" s="40"/>
      <c r="CRS1649" s="37"/>
      <c r="CRT1649" s="41"/>
      <c r="CRU1649" s="42"/>
      <c r="CRV1649" s="36"/>
      <c r="CRW1649" s="43"/>
      <c r="CRX1649" s="44"/>
      <c r="CRY1649" s="36"/>
      <c r="CRZ1649" s="37"/>
      <c r="CSA1649" s="38"/>
      <c r="CSB1649" s="39"/>
      <c r="CSC1649" s="40"/>
      <c r="CSD1649" s="37"/>
      <c r="CSE1649" s="41"/>
      <c r="CSF1649" s="42"/>
      <c r="CSG1649" s="36"/>
      <c r="CSH1649" s="43"/>
      <c r="CSI1649" s="44"/>
      <c r="CSJ1649" s="36"/>
      <c r="CSK1649" s="37"/>
      <c r="CSL1649" s="38"/>
      <c r="CSM1649" s="39"/>
      <c r="CSN1649" s="40"/>
      <c r="CSO1649" s="37"/>
      <c r="CSP1649" s="41"/>
      <c r="CSQ1649" s="42"/>
      <c r="CSR1649" s="36"/>
      <c r="CSS1649" s="43"/>
      <c r="CST1649" s="44"/>
      <c r="CSU1649" s="36"/>
      <c r="CSV1649" s="37"/>
      <c r="CSW1649" s="38"/>
      <c r="CSX1649" s="39"/>
      <c r="CSY1649" s="40"/>
      <c r="CSZ1649" s="37"/>
      <c r="CTA1649" s="41"/>
      <c r="CTB1649" s="42"/>
      <c r="CTC1649" s="36"/>
      <c r="CTD1649" s="43"/>
      <c r="CTE1649" s="44"/>
      <c r="CTF1649" s="36"/>
      <c r="CTG1649" s="37"/>
      <c r="CTH1649" s="38"/>
      <c r="CTI1649" s="39"/>
      <c r="CTJ1649" s="40"/>
      <c r="CTK1649" s="37"/>
      <c r="CTL1649" s="41"/>
      <c r="CTM1649" s="42"/>
      <c r="CTN1649" s="36"/>
      <c r="CTO1649" s="43"/>
      <c r="CTP1649" s="44"/>
      <c r="CTQ1649" s="36"/>
      <c r="CTR1649" s="37"/>
      <c r="CTS1649" s="38"/>
      <c r="CTT1649" s="39"/>
      <c r="CTU1649" s="40"/>
      <c r="CTV1649" s="37"/>
      <c r="CTW1649" s="41"/>
      <c r="CTX1649" s="42"/>
      <c r="CTY1649" s="36"/>
      <c r="CTZ1649" s="43"/>
      <c r="CUA1649" s="44"/>
      <c r="CUB1649" s="36"/>
      <c r="CUC1649" s="37"/>
      <c r="CUD1649" s="38"/>
      <c r="CUE1649" s="39"/>
      <c r="CUF1649" s="40"/>
      <c r="CUG1649" s="37"/>
      <c r="CUH1649" s="41"/>
      <c r="CUI1649" s="42"/>
      <c r="CUJ1649" s="36"/>
      <c r="CUK1649" s="43"/>
      <c r="CUL1649" s="44"/>
      <c r="CUM1649" s="36"/>
      <c r="CUN1649" s="37"/>
      <c r="CUO1649" s="38"/>
      <c r="CUP1649" s="39"/>
      <c r="CUQ1649" s="40"/>
      <c r="CUR1649" s="37"/>
      <c r="CUS1649" s="41"/>
      <c r="CUT1649" s="42"/>
      <c r="CUU1649" s="36"/>
      <c r="CUV1649" s="43"/>
      <c r="CUW1649" s="44"/>
      <c r="CUX1649" s="36"/>
      <c r="CUY1649" s="37"/>
      <c r="CUZ1649" s="38"/>
      <c r="CVA1649" s="39"/>
      <c r="CVB1649" s="40"/>
      <c r="CVC1649" s="37"/>
      <c r="CVD1649" s="41"/>
      <c r="CVE1649" s="42"/>
      <c r="CVF1649" s="36"/>
      <c r="CVG1649" s="43"/>
      <c r="CVH1649" s="44"/>
      <c r="CVI1649" s="36"/>
      <c r="CVJ1649" s="37"/>
      <c r="CVK1649" s="38"/>
      <c r="CVL1649" s="39"/>
      <c r="CVM1649" s="40"/>
      <c r="CVN1649" s="37"/>
      <c r="CVO1649" s="41"/>
      <c r="CVP1649" s="42"/>
      <c r="CVQ1649" s="36"/>
      <c r="CVR1649" s="43"/>
      <c r="CVS1649" s="44"/>
      <c r="CVT1649" s="36"/>
      <c r="CVU1649" s="37"/>
      <c r="CVV1649" s="38"/>
      <c r="CVW1649" s="39"/>
      <c r="CVX1649" s="40"/>
      <c r="CVY1649" s="37"/>
      <c r="CVZ1649" s="41"/>
      <c r="CWA1649" s="42"/>
      <c r="CWB1649" s="36"/>
      <c r="CWC1649" s="43"/>
      <c r="CWD1649" s="44"/>
      <c r="CWE1649" s="36"/>
      <c r="CWF1649" s="37"/>
      <c r="CWG1649" s="38"/>
      <c r="CWH1649" s="39"/>
      <c r="CWI1649" s="40"/>
      <c r="CWJ1649" s="37"/>
      <c r="CWK1649" s="41"/>
      <c r="CWL1649" s="42"/>
      <c r="CWM1649" s="36"/>
      <c r="CWN1649" s="43"/>
      <c r="CWO1649" s="44"/>
      <c r="CWP1649" s="36"/>
      <c r="CWQ1649" s="37"/>
      <c r="CWR1649" s="38"/>
      <c r="CWS1649" s="39"/>
      <c r="CWT1649" s="40"/>
      <c r="CWU1649" s="37"/>
      <c r="CWV1649" s="41"/>
      <c r="CWW1649" s="42"/>
      <c r="CWX1649" s="36"/>
      <c r="CWY1649" s="43"/>
      <c r="CWZ1649" s="44"/>
      <c r="CXA1649" s="36"/>
      <c r="CXB1649" s="37"/>
      <c r="CXC1649" s="38"/>
      <c r="CXD1649" s="39"/>
      <c r="CXE1649" s="40"/>
      <c r="CXF1649" s="37"/>
      <c r="CXG1649" s="41"/>
      <c r="CXH1649" s="42"/>
      <c r="CXI1649" s="36"/>
      <c r="CXJ1649" s="43"/>
      <c r="CXK1649" s="44"/>
      <c r="CXL1649" s="36"/>
      <c r="CXM1649" s="37"/>
      <c r="CXN1649" s="38"/>
      <c r="CXO1649" s="39"/>
      <c r="CXP1649" s="40"/>
      <c r="CXQ1649" s="37"/>
      <c r="CXR1649" s="41"/>
      <c r="CXS1649" s="42"/>
      <c r="CXT1649" s="36"/>
      <c r="CXU1649" s="43"/>
      <c r="CXV1649" s="44"/>
      <c r="CXW1649" s="36"/>
      <c r="CXX1649" s="37"/>
      <c r="CXY1649" s="38"/>
      <c r="CXZ1649" s="39"/>
      <c r="CYA1649" s="40"/>
      <c r="CYB1649" s="37"/>
      <c r="CYC1649" s="41"/>
      <c r="CYD1649" s="42"/>
      <c r="CYE1649" s="36"/>
      <c r="CYF1649" s="43"/>
      <c r="CYG1649" s="44"/>
      <c r="CYH1649" s="36"/>
      <c r="CYI1649" s="37"/>
      <c r="CYJ1649" s="38"/>
      <c r="CYK1649" s="39"/>
      <c r="CYL1649" s="40"/>
      <c r="CYM1649" s="37"/>
      <c r="CYN1649" s="41"/>
      <c r="CYO1649" s="42"/>
      <c r="CYP1649" s="36"/>
      <c r="CYQ1649" s="43"/>
      <c r="CYR1649" s="44"/>
      <c r="CYS1649" s="36"/>
      <c r="CYT1649" s="37"/>
      <c r="CYU1649" s="38"/>
      <c r="CYV1649" s="39"/>
      <c r="CYW1649" s="40"/>
      <c r="CYX1649" s="37"/>
      <c r="CYY1649" s="41"/>
      <c r="CYZ1649" s="42"/>
      <c r="CZA1649" s="36"/>
      <c r="CZB1649" s="43"/>
      <c r="CZC1649" s="44"/>
      <c r="CZD1649" s="36"/>
      <c r="CZE1649" s="37"/>
      <c r="CZF1649" s="38"/>
      <c r="CZG1649" s="39"/>
      <c r="CZH1649" s="40"/>
      <c r="CZI1649" s="37"/>
      <c r="CZJ1649" s="41"/>
      <c r="CZK1649" s="42"/>
      <c r="CZL1649" s="36"/>
      <c r="CZM1649" s="43"/>
      <c r="CZN1649" s="44"/>
      <c r="CZO1649" s="36"/>
      <c r="CZP1649" s="37"/>
      <c r="CZQ1649" s="38"/>
      <c r="CZR1649" s="39"/>
      <c r="CZS1649" s="40"/>
      <c r="CZT1649" s="37"/>
      <c r="CZU1649" s="41"/>
      <c r="CZV1649" s="42"/>
      <c r="CZW1649" s="36"/>
      <c r="CZX1649" s="43"/>
      <c r="CZY1649" s="44"/>
      <c r="CZZ1649" s="36"/>
      <c r="DAA1649" s="37"/>
      <c r="DAB1649" s="38"/>
      <c r="DAC1649" s="39"/>
      <c r="DAD1649" s="40"/>
      <c r="DAE1649" s="37"/>
      <c r="DAF1649" s="41"/>
      <c r="DAG1649" s="42"/>
      <c r="DAH1649" s="36"/>
      <c r="DAI1649" s="43"/>
      <c r="DAJ1649" s="44"/>
      <c r="DAK1649" s="36"/>
      <c r="DAL1649" s="37"/>
      <c r="DAM1649" s="38"/>
      <c r="DAN1649" s="39"/>
      <c r="DAO1649" s="40"/>
      <c r="DAP1649" s="37"/>
      <c r="DAQ1649" s="41"/>
      <c r="DAR1649" s="42"/>
      <c r="DAS1649" s="36"/>
      <c r="DAT1649" s="43"/>
      <c r="DAU1649" s="44"/>
      <c r="DAV1649" s="36"/>
      <c r="DAW1649" s="37"/>
      <c r="DAX1649" s="38"/>
      <c r="DAY1649" s="39"/>
      <c r="DAZ1649" s="40"/>
      <c r="DBA1649" s="37"/>
      <c r="DBB1649" s="41"/>
      <c r="DBC1649" s="42"/>
      <c r="DBD1649" s="36"/>
      <c r="DBE1649" s="43"/>
      <c r="DBF1649" s="44"/>
      <c r="DBG1649" s="36"/>
      <c r="DBH1649" s="37"/>
      <c r="DBI1649" s="38"/>
      <c r="DBJ1649" s="39"/>
      <c r="DBK1649" s="40"/>
      <c r="DBL1649" s="37"/>
      <c r="DBM1649" s="41"/>
      <c r="DBN1649" s="42"/>
      <c r="DBO1649" s="36"/>
      <c r="DBP1649" s="43"/>
      <c r="DBQ1649" s="44"/>
      <c r="DBR1649" s="36"/>
      <c r="DBS1649" s="37"/>
      <c r="DBT1649" s="38"/>
      <c r="DBU1649" s="39"/>
      <c r="DBV1649" s="40"/>
      <c r="DBW1649" s="37"/>
      <c r="DBX1649" s="41"/>
      <c r="DBY1649" s="42"/>
      <c r="DBZ1649" s="36"/>
      <c r="DCA1649" s="43"/>
      <c r="DCB1649" s="44"/>
      <c r="DCC1649" s="36"/>
      <c r="DCD1649" s="37"/>
      <c r="DCE1649" s="38"/>
      <c r="DCF1649" s="39"/>
      <c r="DCG1649" s="40"/>
      <c r="DCH1649" s="37"/>
      <c r="DCI1649" s="41"/>
      <c r="DCJ1649" s="42"/>
      <c r="DCK1649" s="36"/>
      <c r="DCL1649" s="43"/>
      <c r="DCM1649" s="44"/>
      <c r="DCN1649" s="36"/>
      <c r="DCO1649" s="37"/>
      <c r="DCP1649" s="38"/>
      <c r="DCQ1649" s="39"/>
      <c r="DCR1649" s="40"/>
      <c r="DCS1649" s="37"/>
      <c r="DCT1649" s="41"/>
      <c r="DCU1649" s="42"/>
      <c r="DCV1649" s="36"/>
      <c r="DCW1649" s="43"/>
      <c r="DCX1649" s="44"/>
      <c r="DCY1649" s="36"/>
      <c r="DCZ1649" s="37"/>
      <c r="DDA1649" s="38"/>
      <c r="DDB1649" s="39"/>
      <c r="DDC1649" s="40"/>
      <c r="DDD1649" s="37"/>
      <c r="DDE1649" s="41"/>
      <c r="DDF1649" s="42"/>
      <c r="DDG1649" s="36"/>
      <c r="DDH1649" s="43"/>
      <c r="DDI1649" s="44"/>
      <c r="DDJ1649" s="36"/>
      <c r="DDK1649" s="37"/>
      <c r="DDL1649" s="38"/>
      <c r="DDM1649" s="39"/>
      <c r="DDN1649" s="40"/>
      <c r="DDO1649" s="37"/>
      <c r="DDP1649" s="41"/>
      <c r="DDQ1649" s="42"/>
      <c r="DDR1649" s="36"/>
      <c r="DDS1649" s="43"/>
      <c r="DDT1649" s="44"/>
      <c r="DDU1649" s="36"/>
      <c r="DDV1649" s="37"/>
      <c r="DDW1649" s="38"/>
      <c r="DDX1649" s="39"/>
      <c r="DDY1649" s="40"/>
      <c r="DDZ1649" s="37"/>
      <c r="DEA1649" s="41"/>
      <c r="DEB1649" s="42"/>
      <c r="DEC1649" s="36"/>
      <c r="DED1649" s="43"/>
      <c r="DEE1649" s="44"/>
      <c r="DEF1649" s="36"/>
      <c r="DEG1649" s="37"/>
      <c r="DEH1649" s="38"/>
      <c r="DEI1649" s="39"/>
      <c r="DEJ1649" s="40"/>
      <c r="DEK1649" s="37"/>
      <c r="DEL1649" s="41"/>
      <c r="DEM1649" s="42"/>
      <c r="DEN1649" s="36"/>
      <c r="DEO1649" s="43"/>
      <c r="DEP1649" s="44"/>
      <c r="DEQ1649" s="36"/>
      <c r="DER1649" s="37"/>
      <c r="DES1649" s="38"/>
      <c r="DET1649" s="39"/>
      <c r="DEU1649" s="40"/>
      <c r="DEV1649" s="37"/>
      <c r="DEW1649" s="41"/>
      <c r="DEX1649" s="42"/>
      <c r="DEY1649" s="36"/>
      <c r="DEZ1649" s="43"/>
      <c r="DFA1649" s="44"/>
      <c r="DFB1649" s="36"/>
      <c r="DFC1649" s="37"/>
      <c r="DFD1649" s="38"/>
      <c r="DFE1649" s="39"/>
      <c r="DFF1649" s="40"/>
      <c r="DFG1649" s="37"/>
      <c r="DFH1649" s="41"/>
      <c r="DFI1649" s="42"/>
      <c r="DFJ1649" s="36"/>
      <c r="DFK1649" s="43"/>
      <c r="DFL1649" s="44"/>
      <c r="DFM1649" s="36"/>
      <c r="DFN1649" s="37"/>
      <c r="DFO1649" s="38"/>
      <c r="DFP1649" s="39"/>
      <c r="DFQ1649" s="40"/>
      <c r="DFR1649" s="37"/>
      <c r="DFS1649" s="41"/>
      <c r="DFT1649" s="42"/>
      <c r="DFU1649" s="36"/>
      <c r="DFV1649" s="43"/>
      <c r="DFW1649" s="44"/>
      <c r="DFX1649" s="36"/>
      <c r="DFY1649" s="37"/>
      <c r="DFZ1649" s="38"/>
      <c r="DGA1649" s="39"/>
      <c r="DGB1649" s="40"/>
      <c r="DGC1649" s="37"/>
      <c r="DGD1649" s="41"/>
      <c r="DGE1649" s="42"/>
      <c r="DGF1649" s="36"/>
      <c r="DGG1649" s="43"/>
      <c r="DGH1649" s="44"/>
      <c r="DGI1649" s="36"/>
      <c r="DGJ1649" s="37"/>
      <c r="DGK1649" s="38"/>
      <c r="DGL1649" s="39"/>
      <c r="DGM1649" s="40"/>
      <c r="DGN1649" s="37"/>
      <c r="DGO1649" s="41"/>
      <c r="DGP1649" s="42"/>
      <c r="DGQ1649" s="36"/>
      <c r="DGR1649" s="43"/>
      <c r="DGS1649" s="44"/>
      <c r="DGT1649" s="36"/>
      <c r="DGU1649" s="37"/>
      <c r="DGV1649" s="38"/>
      <c r="DGW1649" s="39"/>
      <c r="DGX1649" s="40"/>
      <c r="DGY1649" s="37"/>
      <c r="DGZ1649" s="41"/>
      <c r="DHA1649" s="42"/>
      <c r="DHB1649" s="36"/>
      <c r="DHC1649" s="43"/>
      <c r="DHD1649" s="44"/>
      <c r="DHE1649" s="36"/>
      <c r="DHF1649" s="37"/>
      <c r="DHG1649" s="38"/>
      <c r="DHH1649" s="39"/>
      <c r="DHI1649" s="40"/>
      <c r="DHJ1649" s="37"/>
      <c r="DHK1649" s="41"/>
      <c r="DHL1649" s="42"/>
      <c r="DHM1649" s="36"/>
      <c r="DHN1649" s="43"/>
      <c r="DHO1649" s="44"/>
      <c r="DHP1649" s="36"/>
      <c r="DHQ1649" s="37"/>
      <c r="DHR1649" s="38"/>
      <c r="DHS1649" s="39"/>
      <c r="DHT1649" s="40"/>
      <c r="DHU1649" s="37"/>
      <c r="DHV1649" s="41"/>
      <c r="DHW1649" s="42"/>
      <c r="DHX1649" s="36"/>
      <c r="DHY1649" s="43"/>
      <c r="DHZ1649" s="44"/>
      <c r="DIA1649" s="36"/>
      <c r="DIB1649" s="37"/>
      <c r="DIC1649" s="38"/>
      <c r="DID1649" s="39"/>
      <c r="DIE1649" s="40"/>
      <c r="DIF1649" s="37"/>
      <c r="DIG1649" s="41"/>
      <c r="DIH1649" s="42"/>
      <c r="DII1649" s="36"/>
      <c r="DIJ1649" s="43"/>
      <c r="DIK1649" s="44"/>
      <c r="DIL1649" s="36"/>
      <c r="DIM1649" s="37"/>
      <c r="DIN1649" s="38"/>
      <c r="DIO1649" s="39"/>
      <c r="DIP1649" s="40"/>
      <c r="DIQ1649" s="37"/>
      <c r="DIR1649" s="41"/>
      <c r="DIS1649" s="42"/>
      <c r="DIT1649" s="36"/>
      <c r="DIU1649" s="43"/>
      <c r="DIV1649" s="44"/>
      <c r="DIW1649" s="36"/>
      <c r="DIX1649" s="37"/>
      <c r="DIY1649" s="38"/>
      <c r="DIZ1649" s="39"/>
      <c r="DJA1649" s="40"/>
      <c r="DJB1649" s="37"/>
      <c r="DJC1649" s="41"/>
      <c r="DJD1649" s="42"/>
      <c r="DJE1649" s="36"/>
      <c r="DJF1649" s="43"/>
      <c r="DJG1649" s="44"/>
      <c r="DJH1649" s="36"/>
      <c r="DJI1649" s="37"/>
      <c r="DJJ1649" s="38"/>
      <c r="DJK1649" s="39"/>
      <c r="DJL1649" s="40"/>
      <c r="DJM1649" s="37"/>
      <c r="DJN1649" s="41"/>
      <c r="DJO1649" s="42"/>
      <c r="DJP1649" s="36"/>
      <c r="DJQ1649" s="43"/>
      <c r="DJR1649" s="44"/>
      <c r="DJS1649" s="36"/>
      <c r="DJT1649" s="37"/>
      <c r="DJU1649" s="38"/>
      <c r="DJV1649" s="39"/>
      <c r="DJW1649" s="40"/>
      <c r="DJX1649" s="37"/>
      <c r="DJY1649" s="41"/>
      <c r="DJZ1649" s="42"/>
      <c r="DKA1649" s="36"/>
      <c r="DKB1649" s="43"/>
      <c r="DKC1649" s="44"/>
      <c r="DKD1649" s="36"/>
      <c r="DKE1649" s="37"/>
      <c r="DKF1649" s="38"/>
      <c r="DKG1649" s="39"/>
      <c r="DKH1649" s="40"/>
      <c r="DKI1649" s="37"/>
      <c r="DKJ1649" s="41"/>
      <c r="DKK1649" s="42"/>
      <c r="DKL1649" s="36"/>
      <c r="DKM1649" s="43"/>
      <c r="DKN1649" s="44"/>
      <c r="DKO1649" s="36"/>
      <c r="DKP1649" s="37"/>
      <c r="DKQ1649" s="38"/>
      <c r="DKR1649" s="39"/>
      <c r="DKS1649" s="40"/>
      <c r="DKT1649" s="37"/>
      <c r="DKU1649" s="41"/>
      <c r="DKV1649" s="42"/>
      <c r="DKW1649" s="36"/>
      <c r="DKX1649" s="43"/>
      <c r="DKY1649" s="44"/>
      <c r="DKZ1649" s="36"/>
      <c r="DLA1649" s="37"/>
      <c r="DLB1649" s="38"/>
      <c r="DLC1649" s="39"/>
      <c r="DLD1649" s="40"/>
      <c r="DLE1649" s="37"/>
      <c r="DLF1649" s="41"/>
      <c r="DLG1649" s="42"/>
      <c r="DLH1649" s="36"/>
      <c r="DLI1649" s="43"/>
      <c r="DLJ1649" s="44"/>
      <c r="DLK1649" s="36"/>
      <c r="DLL1649" s="37"/>
      <c r="DLM1649" s="38"/>
      <c r="DLN1649" s="39"/>
      <c r="DLO1649" s="40"/>
      <c r="DLP1649" s="37"/>
      <c r="DLQ1649" s="41"/>
      <c r="DLR1649" s="42"/>
      <c r="DLS1649" s="36"/>
      <c r="DLT1649" s="43"/>
      <c r="DLU1649" s="44"/>
      <c r="DLV1649" s="36"/>
      <c r="DLW1649" s="37"/>
      <c r="DLX1649" s="38"/>
      <c r="DLY1649" s="39"/>
      <c r="DLZ1649" s="40"/>
      <c r="DMA1649" s="37"/>
      <c r="DMB1649" s="41"/>
      <c r="DMC1649" s="42"/>
      <c r="DMD1649" s="36"/>
      <c r="DME1649" s="43"/>
      <c r="DMF1649" s="44"/>
      <c r="DMG1649" s="36"/>
      <c r="DMH1649" s="37"/>
      <c r="DMI1649" s="38"/>
      <c r="DMJ1649" s="39"/>
      <c r="DMK1649" s="40"/>
      <c r="DML1649" s="37"/>
      <c r="DMM1649" s="41"/>
      <c r="DMN1649" s="42"/>
      <c r="DMO1649" s="36"/>
      <c r="DMP1649" s="43"/>
      <c r="DMQ1649" s="44"/>
      <c r="DMR1649" s="36"/>
      <c r="DMS1649" s="37"/>
      <c r="DMT1649" s="38"/>
      <c r="DMU1649" s="39"/>
      <c r="DMV1649" s="40"/>
      <c r="DMW1649" s="37"/>
      <c r="DMX1649" s="41"/>
      <c r="DMY1649" s="42"/>
      <c r="DMZ1649" s="36"/>
      <c r="DNA1649" s="43"/>
      <c r="DNB1649" s="44"/>
      <c r="DNC1649" s="36"/>
      <c r="DND1649" s="37"/>
      <c r="DNE1649" s="38"/>
      <c r="DNF1649" s="39"/>
      <c r="DNG1649" s="40"/>
      <c r="DNH1649" s="37"/>
      <c r="DNI1649" s="41"/>
      <c r="DNJ1649" s="42"/>
      <c r="DNK1649" s="36"/>
      <c r="DNL1649" s="43"/>
      <c r="DNM1649" s="44"/>
      <c r="DNN1649" s="36"/>
      <c r="DNO1649" s="37"/>
      <c r="DNP1649" s="38"/>
      <c r="DNQ1649" s="39"/>
      <c r="DNR1649" s="40"/>
      <c r="DNS1649" s="37"/>
      <c r="DNT1649" s="41"/>
      <c r="DNU1649" s="42"/>
      <c r="DNV1649" s="36"/>
      <c r="DNW1649" s="43"/>
      <c r="DNX1649" s="44"/>
      <c r="DNY1649" s="36"/>
      <c r="DNZ1649" s="37"/>
      <c r="DOA1649" s="38"/>
      <c r="DOB1649" s="39"/>
      <c r="DOC1649" s="40"/>
      <c r="DOD1649" s="37"/>
      <c r="DOE1649" s="41"/>
      <c r="DOF1649" s="42"/>
      <c r="DOG1649" s="36"/>
      <c r="DOH1649" s="43"/>
      <c r="DOI1649" s="44"/>
      <c r="DOJ1649" s="36"/>
      <c r="DOK1649" s="37"/>
      <c r="DOL1649" s="38"/>
      <c r="DOM1649" s="39"/>
      <c r="DON1649" s="40"/>
      <c r="DOO1649" s="37"/>
      <c r="DOP1649" s="41"/>
      <c r="DOQ1649" s="42"/>
      <c r="DOR1649" s="36"/>
      <c r="DOS1649" s="43"/>
      <c r="DOT1649" s="44"/>
      <c r="DOU1649" s="36"/>
      <c r="DOV1649" s="37"/>
      <c r="DOW1649" s="38"/>
      <c r="DOX1649" s="39"/>
      <c r="DOY1649" s="40"/>
      <c r="DOZ1649" s="37"/>
      <c r="DPA1649" s="41"/>
      <c r="DPB1649" s="42"/>
      <c r="DPC1649" s="36"/>
      <c r="DPD1649" s="43"/>
      <c r="DPE1649" s="44"/>
      <c r="DPF1649" s="36"/>
      <c r="DPG1649" s="37"/>
      <c r="DPH1649" s="38"/>
      <c r="DPI1649" s="39"/>
      <c r="DPJ1649" s="40"/>
      <c r="DPK1649" s="37"/>
      <c r="DPL1649" s="41"/>
      <c r="DPM1649" s="42"/>
      <c r="DPN1649" s="36"/>
      <c r="DPO1649" s="43"/>
      <c r="DPP1649" s="44"/>
      <c r="DPQ1649" s="36"/>
      <c r="DPR1649" s="37"/>
      <c r="DPS1649" s="38"/>
      <c r="DPT1649" s="39"/>
      <c r="DPU1649" s="40"/>
      <c r="DPV1649" s="37"/>
      <c r="DPW1649" s="41"/>
      <c r="DPX1649" s="42"/>
      <c r="DPY1649" s="36"/>
      <c r="DPZ1649" s="43"/>
      <c r="DQA1649" s="44"/>
      <c r="DQB1649" s="36"/>
      <c r="DQC1649" s="37"/>
      <c r="DQD1649" s="38"/>
      <c r="DQE1649" s="39"/>
      <c r="DQF1649" s="40"/>
      <c r="DQG1649" s="37"/>
      <c r="DQH1649" s="41"/>
      <c r="DQI1649" s="42"/>
      <c r="DQJ1649" s="36"/>
      <c r="DQK1649" s="43"/>
      <c r="DQL1649" s="44"/>
      <c r="DQM1649" s="36"/>
      <c r="DQN1649" s="37"/>
      <c r="DQO1649" s="38"/>
      <c r="DQP1649" s="39"/>
      <c r="DQQ1649" s="40"/>
      <c r="DQR1649" s="37"/>
      <c r="DQS1649" s="41"/>
      <c r="DQT1649" s="42"/>
      <c r="DQU1649" s="36"/>
      <c r="DQV1649" s="43"/>
      <c r="DQW1649" s="44"/>
      <c r="DQX1649" s="36"/>
      <c r="DQY1649" s="37"/>
      <c r="DQZ1649" s="38"/>
      <c r="DRA1649" s="39"/>
      <c r="DRB1649" s="40"/>
      <c r="DRC1649" s="37"/>
      <c r="DRD1649" s="41"/>
      <c r="DRE1649" s="42"/>
      <c r="DRF1649" s="36"/>
      <c r="DRG1649" s="43"/>
      <c r="DRH1649" s="44"/>
      <c r="DRI1649" s="36"/>
      <c r="DRJ1649" s="37"/>
      <c r="DRK1649" s="38"/>
      <c r="DRL1649" s="39"/>
      <c r="DRM1649" s="40"/>
      <c r="DRN1649" s="37"/>
      <c r="DRO1649" s="41"/>
      <c r="DRP1649" s="42"/>
      <c r="DRQ1649" s="36"/>
      <c r="DRR1649" s="43"/>
      <c r="DRS1649" s="44"/>
      <c r="DRT1649" s="36"/>
      <c r="DRU1649" s="37"/>
      <c r="DRV1649" s="38"/>
      <c r="DRW1649" s="39"/>
      <c r="DRX1649" s="40"/>
      <c r="DRY1649" s="37"/>
      <c r="DRZ1649" s="41"/>
      <c r="DSA1649" s="42"/>
      <c r="DSB1649" s="36"/>
      <c r="DSC1649" s="43"/>
      <c r="DSD1649" s="44"/>
      <c r="DSE1649" s="36"/>
      <c r="DSF1649" s="37"/>
      <c r="DSG1649" s="38"/>
      <c r="DSH1649" s="39"/>
      <c r="DSI1649" s="40"/>
      <c r="DSJ1649" s="37"/>
      <c r="DSK1649" s="41"/>
      <c r="DSL1649" s="42"/>
      <c r="DSM1649" s="36"/>
      <c r="DSN1649" s="43"/>
      <c r="DSO1649" s="44"/>
      <c r="DSP1649" s="36"/>
      <c r="DSQ1649" s="37"/>
      <c r="DSR1649" s="38"/>
      <c r="DSS1649" s="39"/>
      <c r="DST1649" s="40"/>
      <c r="DSU1649" s="37"/>
      <c r="DSV1649" s="41"/>
      <c r="DSW1649" s="42"/>
      <c r="DSX1649" s="36"/>
      <c r="DSY1649" s="43"/>
      <c r="DSZ1649" s="44"/>
      <c r="DTA1649" s="36"/>
      <c r="DTB1649" s="37"/>
      <c r="DTC1649" s="38"/>
      <c r="DTD1649" s="39"/>
      <c r="DTE1649" s="40"/>
      <c r="DTF1649" s="37"/>
      <c r="DTG1649" s="41"/>
      <c r="DTH1649" s="42"/>
      <c r="DTI1649" s="36"/>
      <c r="DTJ1649" s="43"/>
      <c r="DTK1649" s="44"/>
      <c r="DTL1649" s="36"/>
      <c r="DTM1649" s="37"/>
      <c r="DTN1649" s="38"/>
      <c r="DTO1649" s="39"/>
      <c r="DTP1649" s="40"/>
      <c r="DTQ1649" s="37"/>
      <c r="DTR1649" s="41"/>
      <c r="DTS1649" s="42"/>
      <c r="DTT1649" s="36"/>
      <c r="DTU1649" s="43"/>
      <c r="DTV1649" s="44"/>
      <c r="DTW1649" s="36"/>
      <c r="DTX1649" s="37"/>
      <c r="DTY1649" s="38"/>
      <c r="DTZ1649" s="39"/>
      <c r="DUA1649" s="40"/>
      <c r="DUB1649" s="37"/>
      <c r="DUC1649" s="41"/>
      <c r="DUD1649" s="42"/>
      <c r="DUE1649" s="36"/>
      <c r="DUF1649" s="43"/>
      <c r="DUG1649" s="44"/>
      <c r="DUH1649" s="36"/>
      <c r="DUI1649" s="37"/>
      <c r="DUJ1649" s="38"/>
      <c r="DUK1649" s="39"/>
      <c r="DUL1649" s="40"/>
      <c r="DUM1649" s="37"/>
      <c r="DUN1649" s="41"/>
      <c r="DUO1649" s="42"/>
      <c r="DUP1649" s="36"/>
      <c r="DUQ1649" s="43"/>
      <c r="DUR1649" s="44"/>
      <c r="DUS1649" s="36"/>
      <c r="DUT1649" s="37"/>
      <c r="DUU1649" s="38"/>
      <c r="DUV1649" s="39"/>
      <c r="DUW1649" s="40"/>
      <c r="DUX1649" s="37"/>
      <c r="DUY1649" s="41"/>
      <c r="DUZ1649" s="42"/>
      <c r="DVA1649" s="36"/>
      <c r="DVB1649" s="43"/>
      <c r="DVC1649" s="44"/>
      <c r="DVD1649" s="36"/>
      <c r="DVE1649" s="37"/>
      <c r="DVF1649" s="38"/>
      <c r="DVG1649" s="39"/>
      <c r="DVH1649" s="40"/>
      <c r="DVI1649" s="37"/>
      <c r="DVJ1649" s="41"/>
      <c r="DVK1649" s="42"/>
      <c r="DVL1649" s="36"/>
      <c r="DVM1649" s="43"/>
      <c r="DVN1649" s="44"/>
      <c r="DVO1649" s="36"/>
      <c r="DVP1649" s="37"/>
      <c r="DVQ1649" s="38"/>
      <c r="DVR1649" s="39"/>
      <c r="DVS1649" s="40"/>
      <c r="DVT1649" s="37"/>
      <c r="DVU1649" s="41"/>
      <c r="DVV1649" s="42"/>
      <c r="DVW1649" s="36"/>
      <c r="DVX1649" s="43"/>
      <c r="DVY1649" s="44"/>
      <c r="DVZ1649" s="36"/>
      <c r="DWA1649" s="37"/>
      <c r="DWB1649" s="38"/>
      <c r="DWC1649" s="39"/>
      <c r="DWD1649" s="40"/>
      <c r="DWE1649" s="37"/>
      <c r="DWF1649" s="41"/>
      <c r="DWG1649" s="42"/>
      <c r="DWH1649" s="36"/>
      <c r="DWI1649" s="43"/>
      <c r="DWJ1649" s="44"/>
      <c r="DWK1649" s="36"/>
      <c r="DWL1649" s="37"/>
      <c r="DWM1649" s="38"/>
      <c r="DWN1649" s="39"/>
      <c r="DWO1649" s="40"/>
      <c r="DWP1649" s="37"/>
      <c r="DWQ1649" s="41"/>
      <c r="DWR1649" s="42"/>
      <c r="DWS1649" s="36"/>
      <c r="DWT1649" s="43"/>
      <c r="DWU1649" s="44"/>
      <c r="DWV1649" s="36"/>
      <c r="DWW1649" s="37"/>
      <c r="DWX1649" s="38"/>
      <c r="DWY1649" s="39"/>
      <c r="DWZ1649" s="40"/>
      <c r="DXA1649" s="37"/>
      <c r="DXB1649" s="41"/>
      <c r="DXC1649" s="42"/>
      <c r="DXD1649" s="36"/>
      <c r="DXE1649" s="43"/>
      <c r="DXF1649" s="44"/>
      <c r="DXG1649" s="36"/>
      <c r="DXH1649" s="37"/>
      <c r="DXI1649" s="38"/>
      <c r="DXJ1649" s="39"/>
      <c r="DXK1649" s="40"/>
      <c r="DXL1649" s="37"/>
      <c r="DXM1649" s="41"/>
      <c r="DXN1649" s="42"/>
      <c r="DXO1649" s="36"/>
      <c r="DXP1649" s="43"/>
      <c r="DXQ1649" s="44"/>
      <c r="DXR1649" s="36"/>
      <c r="DXS1649" s="37"/>
      <c r="DXT1649" s="38"/>
      <c r="DXU1649" s="39"/>
      <c r="DXV1649" s="40"/>
      <c r="DXW1649" s="37"/>
      <c r="DXX1649" s="41"/>
      <c r="DXY1649" s="42"/>
      <c r="DXZ1649" s="36"/>
      <c r="DYA1649" s="43"/>
      <c r="DYB1649" s="44"/>
      <c r="DYC1649" s="36"/>
      <c r="DYD1649" s="37"/>
      <c r="DYE1649" s="38"/>
      <c r="DYF1649" s="39"/>
      <c r="DYG1649" s="40"/>
      <c r="DYH1649" s="37"/>
      <c r="DYI1649" s="41"/>
      <c r="DYJ1649" s="42"/>
      <c r="DYK1649" s="36"/>
      <c r="DYL1649" s="43"/>
      <c r="DYM1649" s="44"/>
      <c r="DYN1649" s="36"/>
      <c r="DYO1649" s="37"/>
      <c r="DYP1649" s="38"/>
      <c r="DYQ1649" s="39"/>
      <c r="DYR1649" s="40"/>
      <c r="DYS1649" s="37"/>
      <c r="DYT1649" s="41"/>
      <c r="DYU1649" s="42"/>
      <c r="DYV1649" s="36"/>
      <c r="DYW1649" s="43"/>
      <c r="DYX1649" s="44"/>
      <c r="DYY1649" s="36"/>
      <c r="DYZ1649" s="37"/>
      <c r="DZA1649" s="38"/>
      <c r="DZB1649" s="39"/>
      <c r="DZC1649" s="40"/>
      <c r="DZD1649" s="37"/>
      <c r="DZE1649" s="41"/>
      <c r="DZF1649" s="42"/>
      <c r="DZG1649" s="36"/>
      <c r="DZH1649" s="43"/>
      <c r="DZI1649" s="44"/>
      <c r="DZJ1649" s="36"/>
      <c r="DZK1649" s="37"/>
      <c r="DZL1649" s="38"/>
      <c r="DZM1649" s="39"/>
      <c r="DZN1649" s="40"/>
      <c r="DZO1649" s="37"/>
      <c r="DZP1649" s="41"/>
      <c r="DZQ1649" s="42"/>
      <c r="DZR1649" s="36"/>
      <c r="DZS1649" s="43"/>
      <c r="DZT1649" s="44"/>
      <c r="DZU1649" s="36"/>
      <c r="DZV1649" s="37"/>
      <c r="DZW1649" s="38"/>
      <c r="DZX1649" s="39"/>
      <c r="DZY1649" s="40"/>
      <c r="DZZ1649" s="37"/>
      <c r="EAA1649" s="41"/>
      <c r="EAB1649" s="42"/>
      <c r="EAC1649" s="36"/>
      <c r="EAD1649" s="43"/>
      <c r="EAE1649" s="44"/>
      <c r="EAF1649" s="36"/>
      <c r="EAG1649" s="37"/>
      <c r="EAH1649" s="38"/>
      <c r="EAI1649" s="39"/>
      <c r="EAJ1649" s="40"/>
      <c r="EAK1649" s="37"/>
      <c r="EAL1649" s="41"/>
      <c r="EAM1649" s="42"/>
      <c r="EAN1649" s="36"/>
      <c r="EAO1649" s="43"/>
      <c r="EAP1649" s="44"/>
      <c r="EAQ1649" s="36"/>
      <c r="EAR1649" s="37"/>
      <c r="EAS1649" s="38"/>
      <c r="EAT1649" s="39"/>
      <c r="EAU1649" s="40"/>
      <c r="EAV1649" s="37"/>
      <c r="EAW1649" s="41"/>
      <c r="EAX1649" s="42"/>
      <c r="EAY1649" s="36"/>
      <c r="EAZ1649" s="43"/>
      <c r="EBA1649" s="44"/>
      <c r="EBB1649" s="36"/>
      <c r="EBC1649" s="37"/>
      <c r="EBD1649" s="38"/>
      <c r="EBE1649" s="39"/>
      <c r="EBF1649" s="40"/>
      <c r="EBG1649" s="37"/>
      <c r="EBH1649" s="41"/>
      <c r="EBI1649" s="42"/>
      <c r="EBJ1649" s="36"/>
      <c r="EBK1649" s="43"/>
      <c r="EBL1649" s="44"/>
      <c r="EBM1649" s="36"/>
      <c r="EBN1649" s="37"/>
      <c r="EBO1649" s="38"/>
      <c r="EBP1649" s="39"/>
      <c r="EBQ1649" s="40"/>
      <c r="EBR1649" s="37"/>
      <c r="EBS1649" s="41"/>
      <c r="EBT1649" s="42"/>
      <c r="EBU1649" s="36"/>
      <c r="EBV1649" s="43"/>
      <c r="EBW1649" s="44"/>
      <c r="EBX1649" s="36"/>
      <c r="EBY1649" s="37"/>
      <c r="EBZ1649" s="38"/>
      <c r="ECA1649" s="39"/>
      <c r="ECB1649" s="40"/>
      <c r="ECC1649" s="37"/>
      <c r="ECD1649" s="41"/>
      <c r="ECE1649" s="42"/>
      <c r="ECF1649" s="36"/>
      <c r="ECG1649" s="43"/>
      <c r="ECH1649" s="44"/>
      <c r="ECI1649" s="36"/>
      <c r="ECJ1649" s="37"/>
      <c r="ECK1649" s="38"/>
      <c r="ECL1649" s="39"/>
      <c r="ECM1649" s="40"/>
      <c r="ECN1649" s="37"/>
      <c r="ECO1649" s="41"/>
      <c r="ECP1649" s="42"/>
      <c r="ECQ1649" s="36"/>
      <c r="ECR1649" s="43"/>
      <c r="ECS1649" s="44"/>
      <c r="ECT1649" s="36"/>
      <c r="ECU1649" s="37"/>
      <c r="ECV1649" s="38"/>
      <c r="ECW1649" s="39"/>
      <c r="ECX1649" s="40"/>
      <c r="ECY1649" s="37"/>
      <c r="ECZ1649" s="41"/>
      <c r="EDA1649" s="42"/>
      <c r="EDB1649" s="36"/>
      <c r="EDC1649" s="43"/>
      <c r="EDD1649" s="44"/>
      <c r="EDE1649" s="36"/>
      <c r="EDF1649" s="37"/>
      <c r="EDG1649" s="38"/>
      <c r="EDH1649" s="39"/>
      <c r="EDI1649" s="40"/>
      <c r="EDJ1649" s="37"/>
      <c r="EDK1649" s="41"/>
      <c r="EDL1649" s="42"/>
      <c r="EDM1649" s="36"/>
      <c r="EDN1649" s="43"/>
      <c r="EDO1649" s="44"/>
      <c r="EDP1649" s="36"/>
      <c r="EDQ1649" s="37"/>
      <c r="EDR1649" s="38"/>
      <c r="EDS1649" s="39"/>
      <c r="EDT1649" s="40"/>
      <c r="EDU1649" s="37"/>
      <c r="EDV1649" s="41"/>
      <c r="EDW1649" s="42"/>
      <c r="EDX1649" s="36"/>
      <c r="EDY1649" s="43"/>
      <c r="EDZ1649" s="44"/>
      <c r="EEA1649" s="36"/>
      <c r="EEB1649" s="37"/>
      <c r="EEC1649" s="38"/>
      <c r="EED1649" s="39"/>
      <c r="EEE1649" s="40"/>
      <c r="EEF1649" s="37"/>
      <c r="EEG1649" s="41"/>
      <c r="EEH1649" s="42"/>
      <c r="EEI1649" s="36"/>
      <c r="EEJ1649" s="43"/>
      <c r="EEK1649" s="44"/>
      <c r="EEL1649" s="36"/>
      <c r="EEM1649" s="37"/>
      <c r="EEN1649" s="38"/>
      <c r="EEO1649" s="39"/>
      <c r="EEP1649" s="40"/>
      <c r="EEQ1649" s="37"/>
      <c r="EER1649" s="41"/>
      <c r="EES1649" s="42"/>
      <c r="EET1649" s="36"/>
      <c r="EEU1649" s="43"/>
      <c r="EEV1649" s="44"/>
      <c r="EEW1649" s="36"/>
      <c r="EEX1649" s="37"/>
      <c r="EEY1649" s="38"/>
      <c r="EEZ1649" s="39"/>
      <c r="EFA1649" s="40"/>
      <c r="EFB1649" s="37"/>
      <c r="EFC1649" s="41"/>
      <c r="EFD1649" s="42"/>
      <c r="EFE1649" s="36"/>
      <c r="EFF1649" s="43"/>
      <c r="EFG1649" s="44"/>
      <c r="EFH1649" s="36"/>
      <c r="EFI1649" s="37"/>
      <c r="EFJ1649" s="38"/>
      <c r="EFK1649" s="39"/>
      <c r="EFL1649" s="40"/>
      <c r="EFM1649" s="37"/>
      <c r="EFN1649" s="41"/>
      <c r="EFO1649" s="42"/>
      <c r="EFP1649" s="36"/>
      <c r="EFQ1649" s="43"/>
      <c r="EFR1649" s="44"/>
      <c r="EFS1649" s="36"/>
      <c r="EFT1649" s="37"/>
      <c r="EFU1649" s="38"/>
      <c r="EFV1649" s="39"/>
      <c r="EFW1649" s="40"/>
      <c r="EFX1649" s="37"/>
      <c r="EFY1649" s="41"/>
      <c r="EFZ1649" s="42"/>
      <c r="EGA1649" s="36"/>
      <c r="EGB1649" s="43"/>
      <c r="EGC1649" s="44"/>
      <c r="EGD1649" s="36"/>
      <c r="EGE1649" s="37"/>
      <c r="EGF1649" s="38"/>
      <c r="EGG1649" s="39"/>
      <c r="EGH1649" s="40"/>
      <c r="EGI1649" s="37"/>
      <c r="EGJ1649" s="41"/>
      <c r="EGK1649" s="42"/>
      <c r="EGL1649" s="36"/>
      <c r="EGM1649" s="43"/>
      <c r="EGN1649" s="44"/>
      <c r="EGO1649" s="36"/>
      <c r="EGP1649" s="37"/>
      <c r="EGQ1649" s="38"/>
      <c r="EGR1649" s="39"/>
      <c r="EGS1649" s="40"/>
      <c r="EGT1649" s="37"/>
      <c r="EGU1649" s="41"/>
      <c r="EGV1649" s="42"/>
      <c r="EGW1649" s="36"/>
      <c r="EGX1649" s="43"/>
      <c r="EGY1649" s="44"/>
      <c r="EGZ1649" s="36"/>
      <c r="EHA1649" s="37"/>
      <c r="EHB1649" s="38"/>
      <c r="EHC1649" s="39"/>
      <c r="EHD1649" s="40"/>
      <c r="EHE1649" s="37"/>
      <c r="EHF1649" s="41"/>
      <c r="EHG1649" s="42"/>
      <c r="EHH1649" s="36"/>
      <c r="EHI1649" s="43"/>
      <c r="EHJ1649" s="44"/>
      <c r="EHK1649" s="36"/>
      <c r="EHL1649" s="37"/>
      <c r="EHM1649" s="38"/>
      <c r="EHN1649" s="39"/>
      <c r="EHO1649" s="40"/>
      <c r="EHP1649" s="37"/>
      <c r="EHQ1649" s="41"/>
      <c r="EHR1649" s="42"/>
      <c r="EHS1649" s="36"/>
      <c r="EHT1649" s="43"/>
      <c r="EHU1649" s="44"/>
      <c r="EHV1649" s="36"/>
      <c r="EHW1649" s="37"/>
      <c r="EHX1649" s="38"/>
      <c r="EHY1649" s="39"/>
      <c r="EHZ1649" s="40"/>
      <c r="EIA1649" s="37"/>
      <c r="EIB1649" s="41"/>
      <c r="EIC1649" s="42"/>
      <c r="EID1649" s="36"/>
      <c r="EIE1649" s="43"/>
      <c r="EIF1649" s="44"/>
      <c r="EIG1649" s="36"/>
      <c r="EIH1649" s="37"/>
      <c r="EII1649" s="38"/>
      <c r="EIJ1649" s="39"/>
      <c r="EIK1649" s="40"/>
      <c r="EIL1649" s="37"/>
      <c r="EIM1649" s="41"/>
      <c r="EIN1649" s="42"/>
      <c r="EIO1649" s="36"/>
      <c r="EIP1649" s="43"/>
      <c r="EIQ1649" s="44"/>
      <c r="EIR1649" s="36"/>
      <c r="EIS1649" s="37"/>
      <c r="EIT1649" s="38"/>
      <c r="EIU1649" s="39"/>
      <c r="EIV1649" s="40"/>
      <c r="EIW1649" s="37"/>
      <c r="EIX1649" s="41"/>
      <c r="EIY1649" s="42"/>
      <c r="EIZ1649" s="36"/>
      <c r="EJA1649" s="43"/>
      <c r="EJB1649" s="44"/>
      <c r="EJC1649" s="36"/>
      <c r="EJD1649" s="37"/>
      <c r="EJE1649" s="38"/>
      <c r="EJF1649" s="39"/>
      <c r="EJG1649" s="40"/>
      <c r="EJH1649" s="37"/>
      <c r="EJI1649" s="41"/>
      <c r="EJJ1649" s="42"/>
      <c r="EJK1649" s="36"/>
      <c r="EJL1649" s="43"/>
      <c r="EJM1649" s="44"/>
      <c r="EJN1649" s="36"/>
      <c r="EJO1649" s="37"/>
      <c r="EJP1649" s="38"/>
      <c r="EJQ1649" s="39"/>
      <c r="EJR1649" s="40"/>
      <c r="EJS1649" s="37"/>
      <c r="EJT1649" s="41"/>
      <c r="EJU1649" s="42"/>
      <c r="EJV1649" s="36"/>
      <c r="EJW1649" s="43"/>
      <c r="EJX1649" s="44"/>
      <c r="EJY1649" s="36"/>
      <c r="EJZ1649" s="37"/>
      <c r="EKA1649" s="38"/>
      <c r="EKB1649" s="39"/>
      <c r="EKC1649" s="40"/>
      <c r="EKD1649" s="37"/>
      <c r="EKE1649" s="41"/>
      <c r="EKF1649" s="42"/>
      <c r="EKG1649" s="36"/>
      <c r="EKH1649" s="43"/>
      <c r="EKI1649" s="44"/>
      <c r="EKJ1649" s="36"/>
      <c r="EKK1649" s="37"/>
      <c r="EKL1649" s="38"/>
      <c r="EKM1649" s="39"/>
      <c r="EKN1649" s="40"/>
      <c r="EKO1649" s="37"/>
      <c r="EKP1649" s="41"/>
      <c r="EKQ1649" s="42"/>
      <c r="EKR1649" s="36"/>
      <c r="EKS1649" s="43"/>
      <c r="EKT1649" s="44"/>
      <c r="EKU1649" s="36"/>
      <c r="EKV1649" s="37"/>
      <c r="EKW1649" s="38"/>
      <c r="EKX1649" s="39"/>
      <c r="EKY1649" s="40"/>
      <c r="EKZ1649" s="37"/>
      <c r="ELA1649" s="41"/>
      <c r="ELB1649" s="42"/>
      <c r="ELC1649" s="36"/>
      <c r="ELD1649" s="43"/>
      <c r="ELE1649" s="44"/>
      <c r="ELF1649" s="36"/>
      <c r="ELG1649" s="37"/>
      <c r="ELH1649" s="38"/>
      <c r="ELI1649" s="39"/>
      <c r="ELJ1649" s="40"/>
      <c r="ELK1649" s="37"/>
      <c r="ELL1649" s="41"/>
      <c r="ELM1649" s="42"/>
      <c r="ELN1649" s="36"/>
      <c r="ELO1649" s="43"/>
      <c r="ELP1649" s="44"/>
      <c r="ELQ1649" s="36"/>
      <c r="ELR1649" s="37"/>
      <c r="ELS1649" s="38"/>
      <c r="ELT1649" s="39"/>
      <c r="ELU1649" s="40"/>
      <c r="ELV1649" s="37"/>
      <c r="ELW1649" s="41"/>
      <c r="ELX1649" s="42"/>
      <c r="ELY1649" s="36"/>
      <c r="ELZ1649" s="43"/>
      <c r="EMA1649" s="44"/>
      <c r="EMB1649" s="36"/>
      <c r="EMC1649" s="37"/>
      <c r="EMD1649" s="38"/>
      <c r="EME1649" s="39"/>
      <c r="EMF1649" s="40"/>
      <c r="EMG1649" s="37"/>
      <c r="EMH1649" s="41"/>
      <c r="EMI1649" s="42"/>
      <c r="EMJ1649" s="36"/>
      <c r="EMK1649" s="43"/>
      <c r="EML1649" s="44"/>
      <c r="EMM1649" s="36"/>
      <c r="EMN1649" s="37"/>
      <c r="EMO1649" s="38"/>
      <c r="EMP1649" s="39"/>
      <c r="EMQ1649" s="40"/>
      <c r="EMR1649" s="37"/>
      <c r="EMS1649" s="41"/>
      <c r="EMT1649" s="42"/>
      <c r="EMU1649" s="36"/>
      <c r="EMV1649" s="43"/>
      <c r="EMW1649" s="44"/>
      <c r="EMX1649" s="36"/>
      <c r="EMY1649" s="37"/>
      <c r="EMZ1649" s="38"/>
      <c r="ENA1649" s="39"/>
      <c r="ENB1649" s="40"/>
      <c r="ENC1649" s="37"/>
      <c r="END1649" s="41"/>
      <c r="ENE1649" s="42"/>
      <c r="ENF1649" s="36"/>
      <c r="ENG1649" s="43"/>
      <c r="ENH1649" s="44"/>
      <c r="ENI1649" s="36"/>
      <c r="ENJ1649" s="37"/>
      <c r="ENK1649" s="38"/>
      <c r="ENL1649" s="39"/>
      <c r="ENM1649" s="40"/>
      <c r="ENN1649" s="37"/>
      <c r="ENO1649" s="41"/>
      <c r="ENP1649" s="42"/>
      <c r="ENQ1649" s="36"/>
      <c r="ENR1649" s="43"/>
      <c r="ENS1649" s="44"/>
      <c r="ENT1649" s="36"/>
      <c r="ENU1649" s="37"/>
      <c r="ENV1649" s="38"/>
      <c r="ENW1649" s="39"/>
      <c r="ENX1649" s="40"/>
      <c r="ENY1649" s="37"/>
      <c r="ENZ1649" s="41"/>
      <c r="EOA1649" s="42"/>
      <c r="EOB1649" s="36"/>
      <c r="EOC1649" s="43"/>
      <c r="EOD1649" s="44"/>
      <c r="EOE1649" s="36"/>
      <c r="EOF1649" s="37"/>
      <c r="EOG1649" s="38"/>
      <c r="EOH1649" s="39"/>
      <c r="EOI1649" s="40"/>
      <c r="EOJ1649" s="37"/>
      <c r="EOK1649" s="41"/>
      <c r="EOL1649" s="42"/>
      <c r="EOM1649" s="36"/>
      <c r="EON1649" s="43"/>
      <c r="EOO1649" s="44"/>
      <c r="EOP1649" s="36"/>
      <c r="EOQ1649" s="37"/>
      <c r="EOR1649" s="38"/>
      <c r="EOS1649" s="39"/>
      <c r="EOT1649" s="40"/>
      <c r="EOU1649" s="37"/>
      <c r="EOV1649" s="41"/>
      <c r="EOW1649" s="42"/>
      <c r="EOX1649" s="36"/>
      <c r="EOY1649" s="43"/>
      <c r="EOZ1649" s="44"/>
      <c r="EPA1649" s="36"/>
      <c r="EPB1649" s="37"/>
      <c r="EPC1649" s="38"/>
      <c r="EPD1649" s="39"/>
      <c r="EPE1649" s="40"/>
      <c r="EPF1649" s="37"/>
      <c r="EPG1649" s="41"/>
      <c r="EPH1649" s="42"/>
      <c r="EPI1649" s="36"/>
      <c r="EPJ1649" s="43"/>
      <c r="EPK1649" s="44"/>
      <c r="EPL1649" s="36"/>
      <c r="EPM1649" s="37"/>
      <c r="EPN1649" s="38"/>
      <c r="EPO1649" s="39"/>
      <c r="EPP1649" s="40"/>
      <c r="EPQ1649" s="37"/>
      <c r="EPR1649" s="41"/>
      <c r="EPS1649" s="42"/>
      <c r="EPT1649" s="36"/>
      <c r="EPU1649" s="43"/>
      <c r="EPV1649" s="44"/>
      <c r="EPW1649" s="36"/>
      <c r="EPX1649" s="37"/>
      <c r="EPY1649" s="38"/>
      <c r="EPZ1649" s="39"/>
      <c r="EQA1649" s="40"/>
      <c r="EQB1649" s="37"/>
      <c r="EQC1649" s="41"/>
      <c r="EQD1649" s="42"/>
      <c r="EQE1649" s="36"/>
      <c r="EQF1649" s="43"/>
      <c r="EQG1649" s="44"/>
      <c r="EQH1649" s="36"/>
      <c r="EQI1649" s="37"/>
      <c r="EQJ1649" s="38"/>
      <c r="EQK1649" s="39"/>
      <c r="EQL1649" s="40"/>
      <c r="EQM1649" s="37"/>
      <c r="EQN1649" s="41"/>
      <c r="EQO1649" s="42"/>
      <c r="EQP1649" s="36"/>
      <c r="EQQ1649" s="43"/>
      <c r="EQR1649" s="44"/>
      <c r="EQS1649" s="36"/>
      <c r="EQT1649" s="37"/>
      <c r="EQU1649" s="38"/>
      <c r="EQV1649" s="39"/>
      <c r="EQW1649" s="40"/>
      <c r="EQX1649" s="37"/>
      <c r="EQY1649" s="41"/>
      <c r="EQZ1649" s="42"/>
      <c r="ERA1649" s="36"/>
      <c r="ERB1649" s="43"/>
      <c r="ERC1649" s="44"/>
      <c r="ERD1649" s="36"/>
      <c r="ERE1649" s="37"/>
      <c r="ERF1649" s="38"/>
      <c r="ERG1649" s="39"/>
      <c r="ERH1649" s="40"/>
      <c r="ERI1649" s="37"/>
      <c r="ERJ1649" s="41"/>
      <c r="ERK1649" s="42"/>
      <c r="ERL1649" s="36"/>
      <c r="ERM1649" s="43"/>
      <c r="ERN1649" s="44"/>
      <c r="ERO1649" s="36"/>
      <c r="ERP1649" s="37"/>
      <c r="ERQ1649" s="38"/>
      <c r="ERR1649" s="39"/>
      <c r="ERS1649" s="40"/>
      <c r="ERT1649" s="37"/>
      <c r="ERU1649" s="41"/>
      <c r="ERV1649" s="42"/>
      <c r="ERW1649" s="36"/>
      <c r="ERX1649" s="43"/>
      <c r="ERY1649" s="44"/>
      <c r="ERZ1649" s="36"/>
      <c r="ESA1649" s="37"/>
      <c r="ESB1649" s="38"/>
      <c r="ESC1649" s="39"/>
      <c r="ESD1649" s="40"/>
      <c r="ESE1649" s="37"/>
      <c r="ESF1649" s="41"/>
      <c r="ESG1649" s="42"/>
      <c r="ESH1649" s="36"/>
      <c r="ESI1649" s="43"/>
      <c r="ESJ1649" s="44"/>
      <c r="ESK1649" s="36"/>
      <c r="ESL1649" s="37"/>
      <c r="ESM1649" s="38"/>
      <c r="ESN1649" s="39"/>
      <c r="ESO1649" s="40"/>
      <c r="ESP1649" s="37"/>
      <c r="ESQ1649" s="41"/>
      <c r="ESR1649" s="42"/>
      <c r="ESS1649" s="36"/>
      <c r="EST1649" s="43"/>
      <c r="ESU1649" s="44"/>
      <c r="ESV1649" s="36"/>
      <c r="ESW1649" s="37"/>
      <c r="ESX1649" s="38"/>
      <c r="ESY1649" s="39"/>
      <c r="ESZ1649" s="40"/>
      <c r="ETA1649" s="37"/>
      <c r="ETB1649" s="41"/>
      <c r="ETC1649" s="42"/>
      <c r="ETD1649" s="36"/>
      <c r="ETE1649" s="43"/>
      <c r="ETF1649" s="44"/>
      <c r="ETG1649" s="36"/>
      <c r="ETH1649" s="37"/>
      <c r="ETI1649" s="38"/>
      <c r="ETJ1649" s="39"/>
      <c r="ETK1649" s="40"/>
      <c r="ETL1649" s="37"/>
      <c r="ETM1649" s="41"/>
      <c r="ETN1649" s="42"/>
      <c r="ETO1649" s="36"/>
      <c r="ETP1649" s="43"/>
      <c r="ETQ1649" s="44"/>
      <c r="ETR1649" s="36"/>
      <c r="ETS1649" s="37"/>
      <c r="ETT1649" s="38"/>
      <c r="ETU1649" s="39"/>
      <c r="ETV1649" s="40"/>
      <c r="ETW1649" s="37"/>
      <c r="ETX1649" s="41"/>
      <c r="ETY1649" s="42"/>
      <c r="ETZ1649" s="36"/>
      <c r="EUA1649" s="43"/>
      <c r="EUB1649" s="44"/>
      <c r="EUC1649" s="36"/>
      <c r="EUD1649" s="37"/>
      <c r="EUE1649" s="38"/>
      <c r="EUF1649" s="39"/>
      <c r="EUG1649" s="40"/>
      <c r="EUH1649" s="37"/>
      <c r="EUI1649" s="41"/>
      <c r="EUJ1649" s="42"/>
      <c r="EUK1649" s="36"/>
      <c r="EUL1649" s="43"/>
      <c r="EUM1649" s="44"/>
      <c r="EUN1649" s="36"/>
      <c r="EUO1649" s="37"/>
      <c r="EUP1649" s="38"/>
      <c r="EUQ1649" s="39"/>
      <c r="EUR1649" s="40"/>
      <c r="EUS1649" s="37"/>
      <c r="EUT1649" s="41"/>
      <c r="EUU1649" s="42"/>
      <c r="EUV1649" s="36"/>
      <c r="EUW1649" s="43"/>
      <c r="EUX1649" s="44"/>
      <c r="EUY1649" s="36"/>
      <c r="EUZ1649" s="37"/>
      <c r="EVA1649" s="38"/>
      <c r="EVB1649" s="39"/>
      <c r="EVC1649" s="40"/>
      <c r="EVD1649" s="37"/>
      <c r="EVE1649" s="41"/>
      <c r="EVF1649" s="42"/>
      <c r="EVG1649" s="36"/>
      <c r="EVH1649" s="43"/>
      <c r="EVI1649" s="44"/>
      <c r="EVJ1649" s="36"/>
      <c r="EVK1649" s="37"/>
      <c r="EVL1649" s="38"/>
      <c r="EVM1649" s="39"/>
      <c r="EVN1649" s="40"/>
      <c r="EVO1649" s="37"/>
      <c r="EVP1649" s="41"/>
      <c r="EVQ1649" s="42"/>
      <c r="EVR1649" s="36"/>
      <c r="EVS1649" s="43"/>
      <c r="EVT1649" s="44"/>
      <c r="EVU1649" s="36"/>
      <c r="EVV1649" s="37"/>
      <c r="EVW1649" s="38"/>
      <c r="EVX1649" s="39"/>
      <c r="EVY1649" s="40"/>
      <c r="EVZ1649" s="37"/>
      <c r="EWA1649" s="41"/>
      <c r="EWB1649" s="42"/>
      <c r="EWC1649" s="36"/>
      <c r="EWD1649" s="43"/>
      <c r="EWE1649" s="44"/>
      <c r="EWF1649" s="36"/>
      <c r="EWG1649" s="37"/>
      <c r="EWH1649" s="38"/>
      <c r="EWI1649" s="39"/>
      <c r="EWJ1649" s="40"/>
      <c r="EWK1649" s="37"/>
      <c r="EWL1649" s="41"/>
      <c r="EWM1649" s="42"/>
      <c r="EWN1649" s="36"/>
      <c r="EWO1649" s="43"/>
      <c r="EWP1649" s="44"/>
      <c r="EWQ1649" s="36"/>
      <c r="EWR1649" s="37"/>
      <c r="EWS1649" s="38"/>
      <c r="EWT1649" s="39"/>
      <c r="EWU1649" s="40"/>
      <c r="EWV1649" s="37"/>
      <c r="EWW1649" s="41"/>
      <c r="EWX1649" s="42"/>
      <c r="EWY1649" s="36"/>
      <c r="EWZ1649" s="43"/>
      <c r="EXA1649" s="44"/>
      <c r="EXB1649" s="36"/>
      <c r="EXC1649" s="37"/>
      <c r="EXD1649" s="38"/>
      <c r="EXE1649" s="39"/>
      <c r="EXF1649" s="40"/>
      <c r="EXG1649" s="37"/>
      <c r="EXH1649" s="41"/>
      <c r="EXI1649" s="42"/>
      <c r="EXJ1649" s="36"/>
      <c r="EXK1649" s="43"/>
      <c r="EXL1649" s="44"/>
      <c r="EXM1649" s="36"/>
      <c r="EXN1649" s="37"/>
      <c r="EXO1649" s="38"/>
      <c r="EXP1649" s="39"/>
      <c r="EXQ1649" s="40"/>
      <c r="EXR1649" s="37"/>
      <c r="EXS1649" s="41"/>
      <c r="EXT1649" s="42"/>
      <c r="EXU1649" s="36"/>
      <c r="EXV1649" s="43"/>
      <c r="EXW1649" s="44"/>
      <c r="EXX1649" s="36"/>
      <c r="EXY1649" s="37"/>
      <c r="EXZ1649" s="38"/>
      <c r="EYA1649" s="39"/>
      <c r="EYB1649" s="40"/>
      <c r="EYC1649" s="37"/>
      <c r="EYD1649" s="41"/>
      <c r="EYE1649" s="42"/>
      <c r="EYF1649" s="36"/>
      <c r="EYG1649" s="43"/>
      <c r="EYH1649" s="44"/>
      <c r="EYI1649" s="36"/>
      <c r="EYJ1649" s="37"/>
      <c r="EYK1649" s="38"/>
      <c r="EYL1649" s="39"/>
      <c r="EYM1649" s="40"/>
      <c r="EYN1649" s="37"/>
      <c r="EYO1649" s="41"/>
      <c r="EYP1649" s="42"/>
      <c r="EYQ1649" s="36"/>
      <c r="EYR1649" s="43"/>
      <c r="EYS1649" s="44"/>
      <c r="EYT1649" s="36"/>
      <c r="EYU1649" s="37"/>
      <c r="EYV1649" s="38"/>
      <c r="EYW1649" s="39"/>
      <c r="EYX1649" s="40"/>
      <c r="EYY1649" s="37"/>
      <c r="EYZ1649" s="41"/>
      <c r="EZA1649" s="42"/>
      <c r="EZB1649" s="36"/>
      <c r="EZC1649" s="43"/>
      <c r="EZD1649" s="44"/>
      <c r="EZE1649" s="36"/>
      <c r="EZF1649" s="37"/>
      <c r="EZG1649" s="38"/>
      <c r="EZH1649" s="39"/>
      <c r="EZI1649" s="40"/>
      <c r="EZJ1649" s="37"/>
      <c r="EZK1649" s="41"/>
      <c r="EZL1649" s="42"/>
      <c r="EZM1649" s="36"/>
      <c r="EZN1649" s="43"/>
      <c r="EZO1649" s="44"/>
      <c r="EZP1649" s="36"/>
      <c r="EZQ1649" s="37"/>
      <c r="EZR1649" s="38"/>
      <c r="EZS1649" s="39"/>
      <c r="EZT1649" s="40"/>
      <c r="EZU1649" s="37"/>
      <c r="EZV1649" s="41"/>
      <c r="EZW1649" s="42"/>
      <c r="EZX1649" s="36"/>
      <c r="EZY1649" s="43"/>
      <c r="EZZ1649" s="44"/>
      <c r="FAA1649" s="36"/>
      <c r="FAB1649" s="37"/>
      <c r="FAC1649" s="38"/>
      <c r="FAD1649" s="39"/>
      <c r="FAE1649" s="40"/>
      <c r="FAF1649" s="37"/>
      <c r="FAG1649" s="41"/>
      <c r="FAH1649" s="42"/>
      <c r="FAI1649" s="36"/>
      <c r="FAJ1649" s="43"/>
      <c r="FAK1649" s="44"/>
      <c r="FAL1649" s="36"/>
      <c r="FAM1649" s="37"/>
      <c r="FAN1649" s="38"/>
      <c r="FAO1649" s="39"/>
      <c r="FAP1649" s="40"/>
      <c r="FAQ1649" s="37"/>
      <c r="FAR1649" s="41"/>
      <c r="FAS1649" s="42"/>
      <c r="FAT1649" s="36"/>
      <c r="FAU1649" s="43"/>
      <c r="FAV1649" s="44"/>
      <c r="FAW1649" s="36"/>
      <c r="FAX1649" s="37"/>
      <c r="FAY1649" s="38"/>
      <c r="FAZ1649" s="39"/>
      <c r="FBA1649" s="40"/>
      <c r="FBB1649" s="37"/>
      <c r="FBC1649" s="41"/>
      <c r="FBD1649" s="42"/>
      <c r="FBE1649" s="36"/>
      <c r="FBF1649" s="43"/>
      <c r="FBG1649" s="44"/>
      <c r="FBH1649" s="36"/>
      <c r="FBI1649" s="37"/>
      <c r="FBJ1649" s="38"/>
      <c r="FBK1649" s="39"/>
      <c r="FBL1649" s="40"/>
      <c r="FBM1649" s="37"/>
      <c r="FBN1649" s="41"/>
      <c r="FBO1649" s="42"/>
      <c r="FBP1649" s="36"/>
      <c r="FBQ1649" s="43"/>
      <c r="FBR1649" s="44"/>
      <c r="FBS1649" s="36"/>
      <c r="FBT1649" s="37"/>
      <c r="FBU1649" s="38"/>
      <c r="FBV1649" s="39"/>
      <c r="FBW1649" s="40"/>
      <c r="FBX1649" s="37"/>
      <c r="FBY1649" s="41"/>
      <c r="FBZ1649" s="42"/>
      <c r="FCA1649" s="36"/>
      <c r="FCB1649" s="43"/>
      <c r="FCC1649" s="44"/>
      <c r="FCD1649" s="36"/>
      <c r="FCE1649" s="37"/>
      <c r="FCF1649" s="38"/>
      <c r="FCG1649" s="39"/>
      <c r="FCH1649" s="40"/>
      <c r="FCI1649" s="37"/>
      <c r="FCJ1649" s="41"/>
      <c r="FCK1649" s="42"/>
      <c r="FCL1649" s="36"/>
      <c r="FCM1649" s="43"/>
      <c r="FCN1649" s="44"/>
      <c r="FCO1649" s="36"/>
      <c r="FCP1649" s="37"/>
      <c r="FCQ1649" s="38"/>
      <c r="FCR1649" s="39"/>
      <c r="FCS1649" s="40"/>
      <c r="FCT1649" s="37"/>
      <c r="FCU1649" s="41"/>
      <c r="FCV1649" s="42"/>
      <c r="FCW1649" s="36"/>
      <c r="FCX1649" s="43"/>
      <c r="FCY1649" s="44"/>
      <c r="FCZ1649" s="36"/>
      <c r="FDA1649" s="37"/>
      <c r="FDB1649" s="38"/>
      <c r="FDC1649" s="39"/>
      <c r="FDD1649" s="40"/>
      <c r="FDE1649" s="37"/>
      <c r="FDF1649" s="41"/>
      <c r="FDG1649" s="42"/>
      <c r="FDH1649" s="36"/>
      <c r="FDI1649" s="43"/>
      <c r="FDJ1649" s="44"/>
      <c r="FDK1649" s="36"/>
      <c r="FDL1649" s="37"/>
      <c r="FDM1649" s="38"/>
      <c r="FDN1649" s="39"/>
      <c r="FDO1649" s="40"/>
      <c r="FDP1649" s="37"/>
      <c r="FDQ1649" s="41"/>
      <c r="FDR1649" s="42"/>
      <c r="FDS1649" s="36"/>
      <c r="FDT1649" s="43"/>
      <c r="FDU1649" s="44"/>
      <c r="FDV1649" s="36"/>
      <c r="FDW1649" s="37"/>
      <c r="FDX1649" s="38"/>
      <c r="FDY1649" s="39"/>
      <c r="FDZ1649" s="40"/>
      <c r="FEA1649" s="37"/>
      <c r="FEB1649" s="41"/>
      <c r="FEC1649" s="42"/>
      <c r="FED1649" s="36"/>
      <c r="FEE1649" s="43"/>
      <c r="FEF1649" s="44"/>
      <c r="FEG1649" s="36"/>
      <c r="FEH1649" s="37"/>
      <c r="FEI1649" s="38"/>
      <c r="FEJ1649" s="39"/>
      <c r="FEK1649" s="40"/>
      <c r="FEL1649" s="37"/>
      <c r="FEM1649" s="41"/>
      <c r="FEN1649" s="42"/>
      <c r="FEO1649" s="36"/>
      <c r="FEP1649" s="43"/>
      <c r="FEQ1649" s="44"/>
      <c r="FER1649" s="36"/>
      <c r="FES1649" s="37"/>
      <c r="FET1649" s="38"/>
      <c r="FEU1649" s="39"/>
      <c r="FEV1649" s="40"/>
      <c r="FEW1649" s="37"/>
      <c r="FEX1649" s="41"/>
      <c r="FEY1649" s="42"/>
      <c r="FEZ1649" s="36"/>
      <c r="FFA1649" s="43"/>
      <c r="FFB1649" s="44"/>
      <c r="FFC1649" s="36"/>
      <c r="FFD1649" s="37"/>
      <c r="FFE1649" s="38"/>
      <c r="FFF1649" s="39"/>
      <c r="FFG1649" s="40"/>
      <c r="FFH1649" s="37"/>
      <c r="FFI1649" s="41"/>
      <c r="FFJ1649" s="42"/>
      <c r="FFK1649" s="36"/>
      <c r="FFL1649" s="43"/>
      <c r="FFM1649" s="44"/>
      <c r="FFN1649" s="36"/>
      <c r="FFO1649" s="37"/>
      <c r="FFP1649" s="38"/>
      <c r="FFQ1649" s="39"/>
      <c r="FFR1649" s="40"/>
      <c r="FFS1649" s="37"/>
      <c r="FFT1649" s="41"/>
      <c r="FFU1649" s="42"/>
      <c r="FFV1649" s="36"/>
      <c r="FFW1649" s="43"/>
      <c r="FFX1649" s="44"/>
      <c r="FFY1649" s="36"/>
      <c r="FFZ1649" s="37"/>
      <c r="FGA1649" s="38"/>
      <c r="FGB1649" s="39"/>
      <c r="FGC1649" s="40"/>
      <c r="FGD1649" s="37"/>
      <c r="FGE1649" s="41"/>
      <c r="FGF1649" s="42"/>
      <c r="FGG1649" s="36"/>
      <c r="FGH1649" s="43"/>
      <c r="FGI1649" s="44"/>
      <c r="FGJ1649" s="36"/>
      <c r="FGK1649" s="37"/>
      <c r="FGL1649" s="38"/>
      <c r="FGM1649" s="39"/>
      <c r="FGN1649" s="40"/>
      <c r="FGO1649" s="37"/>
      <c r="FGP1649" s="41"/>
      <c r="FGQ1649" s="42"/>
      <c r="FGR1649" s="36"/>
      <c r="FGS1649" s="43"/>
      <c r="FGT1649" s="44"/>
      <c r="FGU1649" s="36"/>
      <c r="FGV1649" s="37"/>
      <c r="FGW1649" s="38"/>
      <c r="FGX1649" s="39"/>
      <c r="FGY1649" s="40"/>
      <c r="FGZ1649" s="37"/>
      <c r="FHA1649" s="41"/>
      <c r="FHB1649" s="42"/>
      <c r="FHC1649" s="36"/>
      <c r="FHD1649" s="43"/>
      <c r="FHE1649" s="44"/>
      <c r="FHF1649" s="36"/>
      <c r="FHG1649" s="37"/>
      <c r="FHH1649" s="38"/>
      <c r="FHI1649" s="39"/>
      <c r="FHJ1649" s="40"/>
      <c r="FHK1649" s="37"/>
      <c r="FHL1649" s="41"/>
      <c r="FHM1649" s="42"/>
      <c r="FHN1649" s="36"/>
      <c r="FHO1649" s="43"/>
      <c r="FHP1649" s="44"/>
      <c r="FHQ1649" s="36"/>
      <c r="FHR1649" s="37"/>
      <c r="FHS1649" s="38"/>
      <c r="FHT1649" s="39"/>
      <c r="FHU1649" s="40"/>
      <c r="FHV1649" s="37"/>
      <c r="FHW1649" s="41"/>
      <c r="FHX1649" s="42"/>
      <c r="FHY1649" s="36"/>
      <c r="FHZ1649" s="43"/>
      <c r="FIA1649" s="44"/>
      <c r="FIB1649" s="36"/>
      <c r="FIC1649" s="37"/>
      <c r="FID1649" s="38"/>
      <c r="FIE1649" s="39"/>
      <c r="FIF1649" s="40"/>
      <c r="FIG1649" s="37"/>
      <c r="FIH1649" s="41"/>
      <c r="FII1649" s="42"/>
      <c r="FIJ1649" s="36"/>
      <c r="FIK1649" s="43"/>
      <c r="FIL1649" s="44"/>
      <c r="FIM1649" s="36"/>
      <c r="FIN1649" s="37"/>
      <c r="FIO1649" s="38"/>
      <c r="FIP1649" s="39"/>
      <c r="FIQ1649" s="40"/>
      <c r="FIR1649" s="37"/>
      <c r="FIS1649" s="41"/>
      <c r="FIT1649" s="42"/>
      <c r="FIU1649" s="36"/>
      <c r="FIV1649" s="43"/>
      <c r="FIW1649" s="44"/>
      <c r="FIX1649" s="36"/>
      <c r="FIY1649" s="37"/>
      <c r="FIZ1649" s="38"/>
      <c r="FJA1649" s="39"/>
      <c r="FJB1649" s="40"/>
      <c r="FJC1649" s="37"/>
      <c r="FJD1649" s="41"/>
      <c r="FJE1649" s="42"/>
      <c r="FJF1649" s="36"/>
      <c r="FJG1649" s="43"/>
      <c r="FJH1649" s="44"/>
      <c r="FJI1649" s="36"/>
      <c r="FJJ1649" s="37"/>
      <c r="FJK1649" s="38"/>
      <c r="FJL1649" s="39"/>
      <c r="FJM1649" s="40"/>
      <c r="FJN1649" s="37"/>
      <c r="FJO1649" s="41"/>
      <c r="FJP1649" s="42"/>
      <c r="FJQ1649" s="36"/>
      <c r="FJR1649" s="43"/>
      <c r="FJS1649" s="44"/>
      <c r="FJT1649" s="36"/>
      <c r="FJU1649" s="37"/>
      <c r="FJV1649" s="38"/>
      <c r="FJW1649" s="39"/>
      <c r="FJX1649" s="40"/>
      <c r="FJY1649" s="37"/>
      <c r="FJZ1649" s="41"/>
      <c r="FKA1649" s="42"/>
      <c r="FKB1649" s="36"/>
      <c r="FKC1649" s="43"/>
      <c r="FKD1649" s="44"/>
      <c r="FKE1649" s="36"/>
      <c r="FKF1649" s="37"/>
      <c r="FKG1649" s="38"/>
      <c r="FKH1649" s="39"/>
      <c r="FKI1649" s="40"/>
      <c r="FKJ1649" s="37"/>
      <c r="FKK1649" s="41"/>
      <c r="FKL1649" s="42"/>
      <c r="FKM1649" s="36"/>
      <c r="FKN1649" s="43"/>
      <c r="FKO1649" s="44"/>
      <c r="FKP1649" s="36"/>
      <c r="FKQ1649" s="37"/>
      <c r="FKR1649" s="38"/>
      <c r="FKS1649" s="39"/>
      <c r="FKT1649" s="40"/>
      <c r="FKU1649" s="37"/>
      <c r="FKV1649" s="41"/>
      <c r="FKW1649" s="42"/>
      <c r="FKX1649" s="36"/>
      <c r="FKY1649" s="43"/>
      <c r="FKZ1649" s="44"/>
      <c r="FLA1649" s="36"/>
      <c r="FLB1649" s="37"/>
      <c r="FLC1649" s="38"/>
      <c r="FLD1649" s="39"/>
      <c r="FLE1649" s="40"/>
      <c r="FLF1649" s="37"/>
      <c r="FLG1649" s="41"/>
      <c r="FLH1649" s="42"/>
      <c r="FLI1649" s="36"/>
      <c r="FLJ1649" s="43"/>
      <c r="FLK1649" s="44"/>
      <c r="FLL1649" s="36"/>
      <c r="FLM1649" s="37"/>
      <c r="FLN1649" s="38"/>
      <c r="FLO1649" s="39"/>
      <c r="FLP1649" s="40"/>
      <c r="FLQ1649" s="37"/>
      <c r="FLR1649" s="41"/>
      <c r="FLS1649" s="42"/>
      <c r="FLT1649" s="36"/>
      <c r="FLU1649" s="43"/>
      <c r="FLV1649" s="44"/>
      <c r="FLW1649" s="36"/>
      <c r="FLX1649" s="37"/>
      <c r="FLY1649" s="38"/>
      <c r="FLZ1649" s="39"/>
      <c r="FMA1649" s="40"/>
      <c r="FMB1649" s="37"/>
      <c r="FMC1649" s="41"/>
      <c r="FMD1649" s="42"/>
      <c r="FME1649" s="36"/>
      <c r="FMF1649" s="43"/>
      <c r="FMG1649" s="44"/>
      <c r="FMH1649" s="36"/>
      <c r="FMI1649" s="37"/>
      <c r="FMJ1649" s="38"/>
      <c r="FMK1649" s="39"/>
      <c r="FML1649" s="40"/>
      <c r="FMM1649" s="37"/>
      <c r="FMN1649" s="41"/>
      <c r="FMO1649" s="42"/>
      <c r="FMP1649" s="36"/>
      <c r="FMQ1649" s="43"/>
      <c r="FMR1649" s="44"/>
      <c r="FMS1649" s="36"/>
      <c r="FMT1649" s="37"/>
      <c r="FMU1649" s="38"/>
      <c r="FMV1649" s="39"/>
      <c r="FMW1649" s="40"/>
      <c r="FMX1649" s="37"/>
      <c r="FMY1649" s="41"/>
      <c r="FMZ1649" s="42"/>
      <c r="FNA1649" s="36"/>
      <c r="FNB1649" s="43"/>
      <c r="FNC1649" s="44"/>
      <c r="FND1649" s="36"/>
      <c r="FNE1649" s="37"/>
      <c r="FNF1649" s="38"/>
      <c r="FNG1649" s="39"/>
      <c r="FNH1649" s="40"/>
      <c r="FNI1649" s="37"/>
      <c r="FNJ1649" s="41"/>
      <c r="FNK1649" s="42"/>
      <c r="FNL1649" s="36"/>
      <c r="FNM1649" s="43"/>
      <c r="FNN1649" s="44"/>
      <c r="FNO1649" s="36"/>
      <c r="FNP1649" s="37"/>
      <c r="FNQ1649" s="38"/>
      <c r="FNR1649" s="39"/>
      <c r="FNS1649" s="40"/>
      <c r="FNT1649" s="37"/>
      <c r="FNU1649" s="41"/>
      <c r="FNV1649" s="42"/>
      <c r="FNW1649" s="36"/>
      <c r="FNX1649" s="43"/>
      <c r="FNY1649" s="44"/>
      <c r="FNZ1649" s="36"/>
      <c r="FOA1649" s="37"/>
      <c r="FOB1649" s="38"/>
      <c r="FOC1649" s="39"/>
      <c r="FOD1649" s="40"/>
      <c r="FOE1649" s="37"/>
      <c r="FOF1649" s="41"/>
      <c r="FOG1649" s="42"/>
      <c r="FOH1649" s="36"/>
      <c r="FOI1649" s="43"/>
      <c r="FOJ1649" s="44"/>
      <c r="FOK1649" s="36"/>
      <c r="FOL1649" s="37"/>
      <c r="FOM1649" s="38"/>
      <c r="FON1649" s="39"/>
      <c r="FOO1649" s="40"/>
      <c r="FOP1649" s="37"/>
      <c r="FOQ1649" s="41"/>
      <c r="FOR1649" s="42"/>
      <c r="FOS1649" s="36"/>
      <c r="FOT1649" s="43"/>
      <c r="FOU1649" s="44"/>
      <c r="FOV1649" s="36"/>
      <c r="FOW1649" s="37"/>
      <c r="FOX1649" s="38"/>
      <c r="FOY1649" s="39"/>
      <c r="FOZ1649" s="40"/>
      <c r="FPA1649" s="37"/>
      <c r="FPB1649" s="41"/>
      <c r="FPC1649" s="42"/>
      <c r="FPD1649" s="36"/>
      <c r="FPE1649" s="43"/>
      <c r="FPF1649" s="44"/>
      <c r="FPG1649" s="36"/>
      <c r="FPH1649" s="37"/>
      <c r="FPI1649" s="38"/>
      <c r="FPJ1649" s="39"/>
      <c r="FPK1649" s="40"/>
      <c r="FPL1649" s="37"/>
      <c r="FPM1649" s="41"/>
      <c r="FPN1649" s="42"/>
      <c r="FPO1649" s="36"/>
      <c r="FPP1649" s="43"/>
      <c r="FPQ1649" s="44"/>
      <c r="FPR1649" s="36"/>
      <c r="FPS1649" s="37"/>
      <c r="FPT1649" s="38"/>
      <c r="FPU1649" s="39"/>
      <c r="FPV1649" s="40"/>
      <c r="FPW1649" s="37"/>
      <c r="FPX1649" s="41"/>
      <c r="FPY1649" s="42"/>
      <c r="FPZ1649" s="36"/>
      <c r="FQA1649" s="43"/>
      <c r="FQB1649" s="44"/>
      <c r="FQC1649" s="36"/>
      <c r="FQD1649" s="37"/>
      <c r="FQE1649" s="38"/>
      <c r="FQF1649" s="39"/>
      <c r="FQG1649" s="40"/>
      <c r="FQH1649" s="37"/>
      <c r="FQI1649" s="41"/>
      <c r="FQJ1649" s="42"/>
      <c r="FQK1649" s="36"/>
      <c r="FQL1649" s="43"/>
      <c r="FQM1649" s="44"/>
      <c r="FQN1649" s="36"/>
      <c r="FQO1649" s="37"/>
      <c r="FQP1649" s="38"/>
      <c r="FQQ1649" s="39"/>
      <c r="FQR1649" s="40"/>
      <c r="FQS1649" s="37"/>
      <c r="FQT1649" s="41"/>
      <c r="FQU1649" s="42"/>
      <c r="FQV1649" s="36"/>
      <c r="FQW1649" s="43"/>
      <c r="FQX1649" s="44"/>
      <c r="FQY1649" s="36"/>
      <c r="FQZ1649" s="37"/>
      <c r="FRA1649" s="38"/>
      <c r="FRB1649" s="39"/>
      <c r="FRC1649" s="40"/>
      <c r="FRD1649" s="37"/>
      <c r="FRE1649" s="41"/>
      <c r="FRF1649" s="42"/>
      <c r="FRG1649" s="36"/>
      <c r="FRH1649" s="43"/>
      <c r="FRI1649" s="44"/>
      <c r="FRJ1649" s="36"/>
      <c r="FRK1649" s="37"/>
      <c r="FRL1649" s="38"/>
      <c r="FRM1649" s="39"/>
      <c r="FRN1649" s="40"/>
      <c r="FRO1649" s="37"/>
      <c r="FRP1649" s="41"/>
      <c r="FRQ1649" s="42"/>
      <c r="FRR1649" s="36"/>
      <c r="FRS1649" s="43"/>
      <c r="FRT1649" s="44"/>
      <c r="FRU1649" s="36"/>
      <c r="FRV1649" s="37"/>
      <c r="FRW1649" s="38"/>
      <c r="FRX1649" s="39"/>
      <c r="FRY1649" s="40"/>
      <c r="FRZ1649" s="37"/>
      <c r="FSA1649" s="41"/>
      <c r="FSB1649" s="42"/>
      <c r="FSC1649" s="36"/>
      <c r="FSD1649" s="43"/>
      <c r="FSE1649" s="44"/>
      <c r="FSF1649" s="36"/>
      <c r="FSG1649" s="37"/>
      <c r="FSH1649" s="38"/>
      <c r="FSI1649" s="39"/>
      <c r="FSJ1649" s="40"/>
      <c r="FSK1649" s="37"/>
      <c r="FSL1649" s="41"/>
      <c r="FSM1649" s="42"/>
      <c r="FSN1649" s="36"/>
      <c r="FSO1649" s="43"/>
      <c r="FSP1649" s="44"/>
      <c r="FSQ1649" s="36"/>
      <c r="FSR1649" s="37"/>
      <c r="FSS1649" s="38"/>
      <c r="FST1649" s="39"/>
      <c r="FSU1649" s="40"/>
      <c r="FSV1649" s="37"/>
      <c r="FSW1649" s="41"/>
      <c r="FSX1649" s="42"/>
      <c r="FSY1649" s="36"/>
      <c r="FSZ1649" s="43"/>
      <c r="FTA1649" s="44"/>
      <c r="FTB1649" s="36"/>
      <c r="FTC1649" s="37"/>
      <c r="FTD1649" s="38"/>
      <c r="FTE1649" s="39"/>
      <c r="FTF1649" s="40"/>
      <c r="FTG1649" s="37"/>
      <c r="FTH1649" s="41"/>
      <c r="FTI1649" s="42"/>
      <c r="FTJ1649" s="36"/>
      <c r="FTK1649" s="43"/>
      <c r="FTL1649" s="44"/>
      <c r="FTM1649" s="36"/>
      <c r="FTN1649" s="37"/>
      <c r="FTO1649" s="38"/>
      <c r="FTP1649" s="39"/>
      <c r="FTQ1649" s="40"/>
      <c r="FTR1649" s="37"/>
      <c r="FTS1649" s="41"/>
      <c r="FTT1649" s="42"/>
      <c r="FTU1649" s="36"/>
      <c r="FTV1649" s="43"/>
      <c r="FTW1649" s="44"/>
      <c r="FTX1649" s="36"/>
      <c r="FTY1649" s="37"/>
      <c r="FTZ1649" s="38"/>
      <c r="FUA1649" s="39"/>
      <c r="FUB1649" s="40"/>
      <c r="FUC1649" s="37"/>
      <c r="FUD1649" s="41"/>
      <c r="FUE1649" s="42"/>
      <c r="FUF1649" s="36"/>
      <c r="FUG1649" s="43"/>
      <c r="FUH1649" s="44"/>
      <c r="FUI1649" s="36"/>
      <c r="FUJ1649" s="37"/>
      <c r="FUK1649" s="38"/>
      <c r="FUL1649" s="39"/>
      <c r="FUM1649" s="40"/>
      <c r="FUN1649" s="37"/>
      <c r="FUO1649" s="41"/>
      <c r="FUP1649" s="42"/>
      <c r="FUQ1649" s="36"/>
      <c r="FUR1649" s="43"/>
      <c r="FUS1649" s="44"/>
      <c r="FUT1649" s="36"/>
      <c r="FUU1649" s="37"/>
      <c r="FUV1649" s="38"/>
      <c r="FUW1649" s="39"/>
      <c r="FUX1649" s="40"/>
      <c r="FUY1649" s="37"/>
      <c r="FUZ1649" s="41"/>
      <c r="FVA1649" s="42"/>
      <c r="FVB1649" s="36"/>
      <c r="FVC1649" s="43"/>
      <c r="FVD1649" s="44"/>
      <c r="FVE1649" s="36"/>
      <c r="FVF1649" s="37"/>
      <c r="FVG1649" s="38"/>
      <c r="FVH1649" s="39"/>
      <c r="FVI1649" s="40"/>
      <c r="FVJ1649" s="37"/>
      <c r="FVK1649" s="41"/>
      <c r="FVL1649" s="42"/>
      <c r="FVM1649" s="36"/>
      <c r="FVN1649" s="43"/>
      <c r="FVO1649" s="44"/>
      <c r="FVP1649" s="36"/>
      <c r="FVQ1649" s="37"/>
      <c r="FVR1649" s="38"/>
      <c r="FVS1649" s="39"/>
      <c r="FVT1649" s="40"/>
      <c r="FVU1649" s="37"/>
      <c r="FVV1649" s="41"/>
      <c r="FVW1649" s="42"/>
      <c r="FVX1649" s="36"/>
      <c r="FVY1649" s="43"/>
      <c r="FVZ1649" s="44"/>
      <c r="FWA1649" s="36"/>
      <c r="FWB1649" s="37"/>
      <c r="FWC1649" s="38"/>
      <c r="FWD1649" s="39"/>
      <c r="FWE1649" s="40"/>
      <c r="FWF1649" s="37"/>
      <c r="FWG1649" s="41"/>
      <c r="FWH1649" s="42"/>
      <c r="FWI1649" s="36"/>
      <c r="FWJ1649" s="43"/>
      <c r="FWK1649" s="44"/>
      <c r="FWL1649" s="36"/>
      <c r="FWM1649" s="37"/>
      <c r="FWN1649" s="38"/>
      <c r="FWO1649" s="39"/>
      <c r="FWP1649" s="40"/>
      <c r="FWQ1649" s="37"/>
      <c r="FWR1649" s="41"/>
      <c r="FWS1649" s="42"/>
      <c r="FWT1649" s="36"/>
      <c r="FWU1649" s="43"/>
      <c r="FWV1649" s="44"/>
      <c r="FWW1649" s="36"/>
      <c r="FWX1649" s="37"/>
      <c r="FWY1649" s="38"/>
      <c r="FWZ1649" s="39"/>
      <c r="FXA1649" s="40"/>
      <c r="FXB1649" s="37"/>
      <c r="FXC1649" s="41"/>
      <c r="FXD1649" s="42"/>
      <c r="FXE1649" s="36"/>
      <c r="FXF1649" s="43"/>
      <c r="FXG1649" s="44"/>
      <c r="FXH1649" s="36"/>
      <c r="FXI1649" s="37"/>
      <c r="FXJ1649" s="38"/>
      <c r="FXK1649" s="39"/>
      <c r="FXL1649" s="40"/>
      <c r="FXM1649" s="37"/>
      <c r="FXN1649" s="41"/>
      <c r="FXO1649" s="42"/>
      <c r="FXP1649" s="36"/>
      <c r="FXQ1649" s="43"/>
      <c r="FXR1649" s="44"/>
      <c r="FXS1649" s="36"/>
      <c r="FXT1649" s="37"/>
      <c r="FXU1649" s="38"/>
      <c r="FXV1649" s="39"/>
      <c r="FXW1649" s="40"/>
      <c r="FXX1649" s="37"/>
      <c r="FXY1649" s="41"/>
      <c r="FXZ1649" s="42"/>
      <c r="FYA1649" s="36"/>
      <c r="FYB1649" s="43"/>
      <c r="FYC1649" s="44"/>
      <c r="FYD1649" s="36"/>
      <c r="FYE1649" s="37"/>
      <c r="FYF1649" s="38"/>
      <c r="FYG1649" s="39"/>
      <c r="FYH1649" s="40"/>
      <c r="FYI1649" s="37"/>
      <c r="FYJ1649" s="41"/>
      <c r="FYK1649" s="42"/>
      <c r="FYL1649" s="36"/>
      <c r="FYM1649" s="43"/>
      <c r="FYN1649" s="44"/>
      <c r="FYO1649" s="36"/>
      <c r="FYP1649" s="37"/>
      <c r="FYQ1649" s="38"/>
      <c r="FYR1649" s="39"/>
      <c r="FYS1649" s="40"/>
      <c r="FYT1649" s="37"/>
      <c r="FYU1649" s="41"/>
      <c r="FYV1649" s="42"/>
      <c r="FYW1649" s="36"/>
      <c r="FYX1649" s="43"/>
      <c r="FYY1649" s="44"/>
      <c r="FYZ1649" s="36"/>
      <c r="FZA1649" s="37"/>
      <c r="FZB1649" s="38"/>
      <c r="FZC1649" s="39"/>
      <c r="FZD1649" s="40"/>
      <c r="FZE1649" s="37"/>
      <c r="FZF1649" s="41"/>
      <c r="FZG1649" s="42"/>
      <c r="FZH1649" s="36"/>
      <c r="FZI1649" s="43"/>
      <c r="FZJ1649" s="44"/>
      <c r="FZK1649" s="36"/>
      <c r="FZL1649" s="37"/>
      <c r="FZM1649" s="38"/>
      <c r="FZN1649" s="39"/>
      <c r="FZO1649" s="40"/>
      <c r="FZP1649" s="37"/>
      <c r="FZQ1649" s="41"/>
      <c r="FZR1649" s="42"/>
      <c r="FZS1649" s="36"/>
      <c r="FZT1649" s="43"/>
      <c r="FZU1649" s="44"/>
      <c r="FZV1649" s="36"/>
      <c r="FZW1649" s="37"/>
      <c r="FZX1649" s="38"/>
      <c r="FZY1649" s="39"/>
      <c r="FZZ1649" s="40"/>
      <c r="GAA1649" s="37"/>
      <c r="GAB1649" s="41"/>
      <c r="GAC1649" s="42"/>
      <c r="GAD1649" s="36"/>
      <c r="GAE1649" s="43"/>
      <c r="GAF1649" s="44"/>
      <c r="GAG1649" s="36"/>
      <c r="GAH1649" s="37"/>
      <c r="GAI1649" s="38"/>
      <c r="GAJ1649" s="39"/>
      <c r="GAK1649" s="40"/>
      <c r="GAL1649" s="37"/>
      <c r="GAM1649" s="41"/>
      <c r="GAN1649" s="42"/>
      <c r="GAO1649" s="36"/>
      <c r="GAP1649" s="43"/>
      <c r="GAQ1649" s="44"/>
      <c r="GAR1649" s="36"/>
      <c r="GAS1649" s="37"/>
      <c r="GAT1649" s="38"/>
      <c r="GAU1649" s="39"/>
      <c r="GAV1649" s="40"/>
      <c r="GAW1649" s="37"/>
      <c r="GAX1649" s="41"/>
      <c r="GAY1649" s="42"/>
      <c r="GAZ1649" s="36"/>
      <c r="GBA1649" s="43"/>
      <c r="GBB1649" s="44"/>
      <c r="GBC1649" s="36"/>
      <c r="GBD1649" s="37"/>
      <c r="GBE1649" s="38"/>
      <c r="GBF1649" s="39"/>
      <c r="GBG1649" s="40"/>
      <c r="GBH1649" s="37"/>
      <c r="GBI1649" s="41"/>
      <c r="GBJ1649" s="42"/>
      <c r="GBK1649" s="36"/>
      <c r="GBL1649" s="43"/>
      <c r="GBM1649" s="44"/>
      <c r="GBN1649" s="36"/>
      <c r="GBO1649" s="37"/>
      <c r="GBP1649" s="38"/>
      <c r="GBQ1649" s="39"/>
      <c r="GBR1649" s="40"/>
      <c r="GBS1649" s="37"/>
      <c r="GBT1649" s="41"/>
      <c r="GBU1649" s="42"/>
      <c r="GBV1649" s="36"/>
      <c r="GBW1649" s="43"/>
      <c r="GBX1649" s="44"/>
      <c r="GBY1649" s="36"/>
      <c r="GBZ1649" s="37"/>
      <c r="GCA1649" s="38"/>
      <c r="GCB1649" s="39"/>
      <c r="GCC1649" s="40"/>
      <c r="GCD1649" s="37"/>
      <c r="GCE1649" s="41"/>
      <c r="GCF1649" s="42"/>
      <c r="GCG1649" s="36"/>
      <c r="GCH1649" s="43"/>
      <c r="GCI1649" s="44"/>
      <c r="GCJ1649" s="36"/>
      <c r="GCK1649" s="37"/>
      <c r="GCL1649" s="38"/>
      <c r="GCM1649" s="39"/>
      <c r="GCN1649" s="40"/>
      <c r="GCO1649" s="37"/>
      <c r="GCP1649" s="41"/>
      <c r="GCQ1649" s="42"/>
      <c r="GCR1649" s="36"/>
      <c r="GCS1649" s="43"/>
      <c r="GCT1649" s="44"/>
      <c r="GCU1649" s="36"/>
      <c r="GCV1649" s="37"/>
      <c r="GCW1649" s="38"/>
      <c r="GCX1649" s="39"/>
      <c r="GCY1649" s="40"/>
      <c r="GCZ1649" s="37"/>
      <c r="GDA1649" s="41"/>
      <c r="GDB1649" s="42"/>
      <c r="GDC1649" s="36"/>
      <c r="GDD1649" s="43"/>
      <c r="GDE1649" s="44"/>
      <c r="GDF1649" s="36"/>
      <c r="GDG1649" s="37"/>
      <c r="GDH1649" s="38"/>
      <c r="GDI1649" s="39"/>
      <c r="GDJ1649" s="40"/>
      <c r="GDK1649" s="37"/>
      <c r="GDL1649" s="41"/>
      <c r="GDM1649" s="42"/>
      <c r="GDN1649" s="36"/>
      <c r="GDO1649" s="43"/>
      <c r="GDP1649" s="44"/>
      <c r="GDQ1649" s="36"/>
      <c r="GDR1649" s="37"/>
      <c r="GDS1649" s="38"/>
      <c r="GDT1649" s="39"/>
      <c r="GDU1649" s="40"/>
      <c r="GDV1649" s="37"/>
      <c r="GDW1649" s="41"/>
      <c r="GDX1649" s="42"/>
      <c r="GDY1649" s="36"/>
      <c r="GDZ1649" s="43"/>
      <c r="GEA1649" s="44"/>
      <c r="GEB1649" s="36"/>
      <c r="GEC1649" s="37"/>
      <c r="GED1649" s="38"/>
      <c r="GEE1649" s="39"/>
      <c r="GEF1649" s="40"/>
      <c r="GEG1649" s="37"/>
      <c r="GEH1649" s="41"/>
      <c r="GEI1649" s="42"/>
      <c r="GEJ1649" s="36"/>
      <c r="GEK1649" s="43"/>
      <c r="GEL1649" s="44"/>
      <c r="GEM1649" s="36"/>
      <c r="GEN1649" s="37"/>
      <c r="GEO1649" s="38"/>
      <c r="GEP1649" s="39"/>
      <c r="GEQ1649" s="40"/>
      <c r="GER1649" s="37"/>
      <c r="GES1649" s="41"/>
      <c r="GET1649" s="42"/>
      <c r="GEU1649" s="36"/>
      <c r="GEV1649" s="43"/>
      <c r="GEW1649" s="44"/>
      <c r="GEX1649" s="36"/>
      <c r="GEY1649" s="37"/>
      <c r="GEZ1649" s="38"/>
      <c r="GFA1649" s="39"/>
      <c r="GFB1649" s="40"/>
      <c r="GFC1649" s="37"/>
      <c r="GFD1649" s="41"/>
      <c r="GFE1649" s="42"/>
      <c r="GFF1649" s="36"/>
      <c r="GFG1649" s="43"/>
      <c r="GFH1649" s="44"/>
      <c r="GFI1649" s="36"/>
      <c r="GFJ1649" s="37"/>
      <c r="GFK1649" s="38"/>
      <c r="GFL1649" s="39"/>
      <c r="GFM1649" s="40"/>
      <c r="GFN1649" s="37"/>
      <c r="GFO1649" s="41"/>
      <c r="GFP1649" s="42"/>
      <c r="GFQ1649" s="36"/>
      <c r="GFR1649" s="43"/>
      <c r="GFS1649" s="44"/>
      <c r="GFT1649" s="36"/>
      <c r="GFU1649" s="37"/>
      <c r="GFV1649" s="38"/>
      <c r="GFW1649" s="39"/>
      <c r="GFX1649" s="40"/>
      <c r="GFY1649" s="37"/>
      <c r="GFZ1649" s="41"/>
      <c r="GGA1649" s="42"/>
      <c r="GGB1649" s="36"/>
      <c r="GGC1649" s="43"/>
      <c r="GGD1649" s="44"/>
      <c r="GGE1649" s="36"/>
      <c r="GGF1649" s="37"/>
      <c r="GGG1649" s="38"/>
      <c r="GGH1649" s="39"/>
      <c r="GGI1649" s="40"/>
      <c r="GGJ1649" s="37"/>
      <c r="GGK1649" s="41"/>
      <c r="GGL1649" s="42"/>
      <c r="GGM1649" s="36"/>
      <c r="GGN1649" s="43"/>
      <c r="GGO1649" s="44"/>
      <c r="GGP1649" s="36"/>
      <c r="GGQ1649" s="37"/>
      <c r="GGR1649" s="38"/>
      <c r="GGS1649" s="39"/>
      <c r="GGT1649" s="40"/>
      <c r="GGU1649" s="37"/>
      <c r="GGV1649" s="41"/>
      <c r="GGW1649" s="42"/>
      <c r="GGX1649" s="36"/>
      <c r="GGY1649" s="43"/>
      <c r="GGZ1649" s="44"/>
      <c r="GHA1649" s="36"/>
      <c r="GHB1649" s="37"/>
      <c r="GHC1649" s="38"/>
      <c r="GHD1649" s="39"/>
      <c r="GHE1649" s="40"/>
      <c r="GHF1649" s="37"/>
      <c r="GHG1649" s="41"/>
      <c r="GHH1649" s="42"/>
      <c r="GHI1649" s="36"/>
      <c r="GHJ1649" s="43"/>
      <c r="GHK1649" s="44"/>
      <c r="GHL1649" s="36"/>
      <c r="GHM1649" s="37"/>
      <c r="GHN1649" s="38"/>
      <c r="GHO1649" s="39"/>
      <c r="GHP1649" s="40"/>
      <c r="GHQ1649" s="37"/>
      <c r="GHR1649" s="41"/>
      <c r="GHS1649" s="42"/>
      <c r="GHT1649" s="36"/>
      <c r="GHU1649" s="43"/>
      <c r="GHV1649" s="44"/>
      <c r="GHW1649" s="36"/>
      <c r="GHX1649" s="37"/>
      <c r="GHY1649" s="38"/>
      <c r="GHZ1649" s="39"/>
      <c r="GIA1649" s="40"/>
      <c r="GIB1649" s="37"/>
      <c r="GIC1649" s="41"/>
      <c r="GID1649" s="42"/>
      <c r="GIE1649" s="36"/>
      <c r="GIF1649" s="43"/>
      <c r="GIG1649" s="44"/>
      <c r="GIH1649" s="36"/>
      <c r="GII1649" s="37"/>
      <c r="GIJ1649" s="38"/>
      <c r="GIK1649" s="39"/>
      <c r="GIL1649" s="40"/>
      <c r="GIM1649" s="37"/>
      <c r="GIN1649" s="41"/>
      <c r="GIO1649" s="42"/>
      <c r="GIP1649" s="36"/>
      <c r="GIQ1649" s="43"/>
      <c r="GIR1649" s="44"/>
      <c r="GIS1649" s="36"/>
      <c r="GIT1649" s="37"/>
      <c r="GIU1649" s="38"/>
      <c r="GIV1649" s="39"/>
      <c r="GIW1649" s="40"/>
      <c r="GIX1649" s="37"/>
      <c r="GIY1649" s="41"/>
      <c r="GIZ1649" s="42"/>
      <c r="GJA1649" s="36"/>
      <c r="GJB1649" s="43"/>
      <c r="GJC1649" s="44"/>
      <c r="GJD1649" s="36"/>
      <c r="GJE1649" s="37"/>
      <c r="GJF1649" s="38"/>
      <c r="GJG1649" s="39"/>
      <c r="GJH1649" s="40"/>
      <c r="GJI1649" s="37"/>
      <c r="GJJ1649" s="41"/>
      <c r="GJK1649" s="42"/>
      <c r="GJL1649" s="36"/>
      <c r="GJM1649" s="43"/>
      <c r="GJN1649" s="44"/>
      <c r="GJO1649" s="36"/>
      <c r="GJP1649" s="37"/>
      <c r="GJQ1649" s="38"/>
      <c r="GJR1649" s="39"/>
      <c r="GJS1649" s="40"/>
      <c r="GJT1649" s="37"/>
      <c r="GJU1649" s="41"/>
      <c r="GJV1649" s="42"/>
      <c r="GJW1649" s="36"/>
      <c r="GJX1649" s="43"/>
      <c r="GJY1649" s="44"/>
      <c r="GJZ1649" s="36"/>
      <c r="GKA1649" s="37"/>
      <c r="GKB1649" s="38"/>
      <c r="GKC1649" s="39"/>
      <c r="GKD1649" s="40"/>
      <c r="GKE1649" s="37"/>
      <c r="GKF1649" s="41"/>
      <c r="GKG1649" s="42"/>
      <c r="GKH1649" s="36"/>
      <c r="GKI1649" s="43"/>
      <c r="GKJ1649" s="44"/>
      <c r="GKK1649" s="36"/>
      <c r="GKL1649" s="37"/>
      <c r="GKM1649" s="38"/>
      <c r="GKN1649" s="39"/>
      <c r="GKO1649" s="40"/>
      <c r="GKP1649" s="37"/>
      <c r="GKQ1649" s="41"/>
      <c r="GKR1649" s="42"/>
      <c r="GKS1649" s="36"/>
      <c r="GKT1649" s="43"/>
      <c r="GKU1649" s="44"/>
      <c r="GKV1649" s="36"/>
      <c r="GKW1649" s="37"/>
      <c r="GKX1649" s="38"/>
      <c r="GKY1649" s="39"/>
      <c r="GKZ1649" s="40"/>
      <c r="GLA1649" s="37"/>
      <c r="GLB1649" s="41"/>
      <c r="GLC1649" s="42"/>
      <c r="GLD1649" s="36"/>
      <c r="GLE1649" s="43"/>
      <c r="GLF1649" s="44"/>
      <c r="GLG1649" s="36"/>
      <c r="GLH1649" s="37"/>
      <c r="GLI1649" s="38"/>
      <c r="GLJ1649" s="39"/>
      <c r="GLK1649" s="40"/>
      <c r="GLL1649" s="37"/>
      <c r="GLM1649" s="41"/>
      <c r="GLN1649" s="42"/>
      <c r="GLO1649" s="36"/>
      <c r="GLP1649" s="43"/>
      <c r="GLQ1649" s="44"/>
      <c r="GLR1649" s="36"/>
      <c r="GLS1649" s="37"/>
      <c r="GLT1649" s="38"/>
      <c r="GLU1649" s="39"/>
      <c r="GLV1649" s="40"/>
      <c r="GLW1649" s="37"/>
      <c r="GLX1649" s="41"/>
      <c r="GLY1649" s="42"/>
      <c r="GLZ1649" s="36"/>
      <c r="GMA1649" s="43"/>
      <c r="GMB1649" s="44"/>
      <c r="GMC1649" s="36"/>
      <c r="GMD1649" s="37"/>
      <c r="GME1649" s="38"/>
      <c r="GMF1649" s="39"/>
      <c r="GMG1649" s="40"/>
      <c r="GMH1649" s="37"/>
      <c r="GMI1649" s="41"/>
      <c r="GMJ1649" s="42"/>
      <c r="GMK1649" s="36"/>
      <c r="GML1649" s="43"/>
      <c r="GMM1649" s="44"/>
      <c r="GMN1649" s="36"/>
      <c r="GMO1649" s="37"/>
      <c r="GMP1649" s="38"/>
      <c r="GMQ1649" s="39"/>
      <c r="GMR1649" s="40"/>
      <c r="GMS1649" s="37"/>
      <c r="GMT1649" s="41"/>
      <c r="GMU1649" s="42"/>
      <c r="GMV1649" s="36"/>
      <c r="GMW1649" s="43"/>
      <c r="GMX1649" s="44"/>
      <c r="GMY1649" s="36"/>
      <c r="GMZ1649" s="37"/>
      <c r="GNA1649" s="38"/>
      <c r="GNB1649" s="39"/>
      <c r="GNC1649" s="40"/>
      <c r="GND1649" s="37"/>
      <c r="GNE1649" s="41"/>
      <c r="GNF1649" s="42"/>
      <c r="GNG1649" s="36"/>
      <c r="GNH1649" s="43"/>
      <c r="GNI1649" s="44"/>
      <c r="GNJ1649" s="36"/>
      <c r="GNK1649" s="37"/>
      <c r="GNL1649" s="38"/>
      <c r="GNM1649" s="39"/>
      <c r="GNN1649" s="40"/>
      <c r="GNO1649" s="37"/>
      <c r="GNP1649" s="41"/>
      <c r="GNQ1649" s="42"/>
      <c r="GNR1649" s="36"/>
      <c r="GNS1649" s="43"/>
      <c r="GNT1649" s="44"/>
      <c r="GNU1649" s="36"/>
      <c r="GNV1649" s="37"/>
      <c r="GNW1649" s="38"/>
      <c r="GNX1649" s="39"/>
      <c r="GNY1649" s="40"/>
      <c r="GNZ1649" s="37"/>
      <c r="GOA1649" s="41"/>
      <c r="GOB1649" s="42"/>
      <c r="GOC1649" s="36"/>
      <c r="GOD1649" s="43"/>
      <c r="GOE1649" s="44"/>
      <c r="GOF1649" s="36"/>
      <c r="GOG1649" s="37"/>
      <c r="GOH1649" s="38"/>
      <c r="GOI1649" s="39"/>
      <c r="GOJ1649" s="40"/>
      <c r="GOK1649" s="37"/>
      <c r="GOL1649" s="41"/>
      <c r="GOM1649" s="42"/>
      <c r="GON1649" s="36"/>
      <c r="GOO1649" s="43"/>
      <c r="GOP1649" s="44"/>
      <c r="GOQ1649" s="36"/>
      <c r="GOR1649" s="37"/>
      <c r="GOS1649" s="38"/>
      <c r="GOT1649" s="39"/>
      <c r="GOU1649" s="40"/>
      <c r="GOV1649" s="37"/>
      <c r="GOW1649" s="41"/>
      <c r="GOX1649" s="42"/>
      <c r="GOY1649" s="36"/>
      <c r="GOZ1649" s="43"/>
      <c r="GPA1649" s="44"/>
      <c r="GPB1649" s="36"/>
      <c r="GPC1649" s="37"/>
      <c r="GPD1649" s="38"/>
      <c r="GPE1649" s="39"/>
      <c r="GPF1649" s="40"/>
      <c r="GPG1649" s="37"/>
      <c r="GPH1649" s="41"/>
      <c r="GPI1649" s="42"/>
      <c r="GPJ1649" s="36"/>
      <c r="GPK1649" s="43"/>
      <c r="GPL1649" s="44"/>
      <c r="GPM1649" s="36"/>
      <c r="GPN1649" s="37"/>
      <c r="GPO1649" s="38"/>
      <c r="GPP1649" s="39"/>
      <c r="GPQ1649" s="40"/>
      <c r="GPR1649" s="37"/>
      <c r="GPS1649" s="41"/>
      <c r="GPT1649" s="42"/>
      <c r="GPU1649" s="36"/>
      <c r="GPV1649" s="43"/>
      <c r="GPW1649" s="44"/>
      <c r="GPX1649" s="36"/>
      <c r="GPY1649" s="37"/>
      <c r="GPZ1649" s="38"/>
      <c r="GQA1649" s="39"/>
      <c r="GQB1649" s="40"/>
      <c r="GQC1649" s="37"/>
      <c r="GQD1649" s="41"/>
      <c r="GQE1649" s="42"/>
      <c r="GQF1649" s="36"/>
      <c r="GQG1649" s="43"/>
      <c r="GQH1649" s="44"/>
      <c r="GQI1649" s="36"/>
      <c r="GQJ1649" s="37"/>
      <c r="GQK1649" s="38"/>
      <c r="GQL1649" s="39"/>
      <c r="GQM1649" s="40"/>
      <c r="GQN1649" s="37"/>
      <c r="GQO1649" s="41"/>
      <c r="GQP1649" s="42"/>
      <c r="GQQ1649" s="36"/>
      <c r="GQR1649" s="43"/>
      <c r="GQS1649" s="44"/>
      <c r="GQT1649" s="36"/>
      <c r="GQU1649" s="37"/>
      <c r="GQV1649" s="38"/>
      <c r="GQW1649" s="39"/>
      <c r="GQX1649" s="40"/>
      <c r="GQY1649" s="37"/>
      <c r="GQZ1649" s="41"/>
      <c r="GRA1649" s="42"/>
      <c r="GRB1649" s="36"/>
      <c r="GRC1649" s="43"/>
      <c r="GRD1649" s="44"/>
      <c r="GRE1649" s="36"/>
      <c r="GRF1649" s="37"/>
      <c r="GRG1649" s="38"/>
      <c r="GRH1649" s="39"/>
      <c r="GRI1649" s="40"/>
      <c r="GRJ1649" s="37"/>
      <c r="GRK1649" s="41"/>
      <c r="GRL1649" s="42"/>
      <c r="GRM1649" s="36"/>
      <c r="GRN1649" s="43"/>
      <c r="GRO1649" s="44"/>
      <c r="GRP1649" s="36"/>
      <c r="GRQ1649" s="37"/>
      <c r="GRR1649" s="38"/>
      <c r="GRS1649" s="39"/>
      <c r="GRT1649" s="40"/>
      <c r="GRU1649" s="37"/>
      <c r="GRV1649" s="41"/>
      <c r="GRW1649" s="42"/>
      <c r="GRX1649" s="36"/>
      <c r="GRY1649" s="43"/>
      <c r="GRZ1649" s="44"/>
      <c r="GSA1649" s="36"/>
      <c r="GSB1649" s="37"/>
      <c r="GSC1649" s="38"/>
      <c r="GSD1649" s="39"/>
      <c r="GSE1649" s="40"/>
      <c r="GSF1649" s="37"/>
      <c r="GSG1649" s="41"/>
      <c r="GSH1649" s="42"/>
      <c r="GSI1649" s="36"/>
      <c r="GSJ1649" s="43"/>
      <c r="GSK1649" s="44"/>
      <c r="GSL1649" s="36"/>
      <c r="GSM1649" s="37"/>
      <c r="GSN1649" s="38"/>
      <c r="GSO1649" s="39"/>
      <c r="GSP1649" s="40"/>
      <c r="GSQ1649" s="37"/>
      <c r="GSR1649" s="41"/>
      <c r="GSS1649" s="42"/>
      <c r="GST1649" s="36"/>
      <c r="GSU1649" s="43"/>
      <c r="GSV1649" s="44"/>
      <c r="GSW1649" s="36"/>
      <c r="GSX1649" s="37"/>
      <c r="GSY1649" s="38"/>
      <c r="GSZ1649" s="39"/>
      <c r="GTA1649" s="40"/>
      <c r="GTB1649" s="37"/>
      <c r="GTC1649" s="41"/>
      <c r="GTD1649" s="42"/>
      <c r="GTE1649" s="36"/>
      <c r="GTF1649" s="43"/>
      <c r="GTG1649" s="44"/>
      <c r="GTH1649" s="36"/>
      <c r="GTI1649" s="37"/>
      <c r="GTJ1649" s="38"/>
      <c r="GTK1649" s="39"/>
      <c r="GTL1649" s="40"/>
      <c r="GTM1649" s="37"/>
      <c r="GTN1649" s="41"/>
      <c r="GTO1649" s="42"/>
      <c r="GTP1649" s="36"/>
      <c r="GTQ1649" s="43"/>
      <c r="GTR1649" s="44"/>
      <c r="GTS1649" s="36"/>
      <c r="GTT1649" s="37"/>
      <c r="GTU1649" s="38"/>
      <c r="GTV1649" s="39"/>
      <c r="GTW1649" s="40"/>
      <c r="GTX1649" s="37"/>
      <c r="GTY1649" s="41"/>
      <c r="GTZ1649" s="42"/>
      <c r="GUA1649" s="36"/>
      <c r="GUB1649" s="43"/>
      <c r="GUC1649" s="44"/>
      <c r="GUD1649" s="36"/>
      <c r="GUE1649" s="37"/>
      <c r="GUF1649" s="38"/>
      <c r="GUG1649" s="39"/>
      <c r="GUH1649" s="40"/>
      <c r="GUI1649" s="37"/>
      <c r="GUJ1649" s="41"/>
      <c r="GUK1649" s="42"/>
      <c r="GUL1649" s="36"/>
      <c r="GUM1649" s="43"/>
      <c r="GUN1649" s="44"/>
      <c r="GUO1649" s="36"/>
      <c r="GUP1649" s="37"/>
      <c r="GUQ1649" s="38"/>
      <c r="GUR1649" s="39"/>
      <c r="GUS1649" s="40"/>
      <c r="GUT1649" s="37"/>
      <c r="GUU1649" s="41"/>
      <c r="GUV1649" s="42"/>
      <c r="GUW1649" s="36"/>
      <c r="GUX1649" s="43"/>
      <c r="GUY1649" s="44"/>
      <c r="GUZ1649" s="36"/>
      <c r="GVA1649" s="37"/>
      <c r="GVB1649" s="38"/>
      <c r="GVC1649" s="39"/>
      <c r="GVD1649" s="40"/>
      <c r="GVE1649" s="37"/>
      <c r="GVF1649" s="41"/>
      <c r="GVG1649" s="42"/>
      <c r="GVH1649" s="36"/>
      <c r="GVI1649" s="43"/>
      <c r="GVJ1649" s="44"/>
      <c r="GVK1649" s="36"/>
      <c r="GVL1649" s="37"/>
      <c r="GVM1649" s="38"/>
      <c r="GVN1649" s="39"/>
      <c r="GVO1649" s="40"/>
      <c r="GVP1649" s="37"/>
      <c r="GVQ1649" s="41"/>
      <c r="GVR1649" s="42"/>
      <c r="GVS1649" s="36"/>
      <c r="GVT1649" s="43"/>
      <c r="GVU1649" s="44"/>
      <c r="GVV1649" s="36"/>
      <c r="GVW1649" s="37"/>
      <c r="GVX1649" s="38"/>
      <c r="GVY1649" s="39"/>
      <c r="GVZ1649" s="40"/>
      <c r="GWA1649" s="37"/>
      <c r="GWB1649" s="41"/>
      <c r="GWC1649" s="42"/>
      <c r="GWD1649" s="36"/>
      <c r="GWE1649" s="43"/>
      <c r="GWF1649" s="44"/>
      <c r="GWG1649" s="36"/>
      <c r="GWH1649" s="37"/>
      <c r="GWI1649" s="38"/>
      <c r="GWJ1649" s="39"/>
      <c r="GWK1649" s="40"/>
      <c r="GWL1649" s="37"/>
      <c r="GWM1649" s="41"/>
      <c r="GWN1649" s="42"/>
      <c r="GWO1649" s="36"/>
      <c r="GWP1649" s="43"/>
      <c r="GWQ1649" s="44"/>
      <c r="GWR1649" s="36"/>
      <c r="GWS1649" s="37"/>
      <c r="GWT1649" s="38"/>
      <c r="GWU1649" s="39"/>
      <c r="GWV1649" s="40"/>
      <c r="GWW1649" s="37"/>
      <c r="GWX1649" s="41"/>
      <c r="GWY1649" s="42"/>
      <c r="GWZ1649" s="36"/>
      <c r="GXA1649" s="43"/>
      <c r="GXB1649" s="44"/>
      <c r="GXC1649" s="36"/>
      <c r="GXD1649" s="37"/>
      <c r="GXE1649" s="38"/>
      <c r="GXF1649" s="39"/>
      <c r="GXG1649" s="40"/>
      <c r="GXH1649" s="37"/>
      <c r="GXI1649" s="41"/>
      <c r="GXJ1649" s="42"/>
      <c r="GXK1649" s="36"/>
      <c r="GXL1649" s="43"/>
      <c r="GXM1649" s="44"/>
      <c r="GXN1649" s="36"/>
      <c r="GXO1649" s="37"/>
      <c r="GXP1649" s="38"/>
      <c r="GXQ1649" s="39"/>
      <c r="GXR1649" s="40"/>
      <c r="GXS1649" s="37"/>
      <c r="GXT1649" s="41"/>
      <c r="GXU1649" s="42"/>
      <c r="GXV1649" s="36"/>
      <c r="GXW1649" s="43"/>
      <c r="GXX1649" s="44"/>
      <c r="GXY1649" s="36"/>
      <c r="GXZ1649" s="37"/>
      <c r="GYA1649" s="38"/>
      <c r="GYB1649" s="39"/>
      <c r="GYC1649" s="40"/>
      <c r="GYD1649" s="37"/>
      <c r="GYE1649" s="41"/>
      <c r="GYF1649" s="42"/>
      <c r="GYG1649" s="36"/>
      <c r="GYH1649" s="43"/>
      <c r="GYI1649" s="44"/>
      <c r="GYJ1649" s="36"/>
      <c r="GYK1649" s="37"/>
      <c r="GYL1649" s="38"/>
      <c r="GYM1649" s="39"/>
      <c r="GYN1649" s="40"/>
      <c r="GYO1649" s="37"/>
      <c r="GYP1649" s="41"/>
      <c r="GYQ1649" s="42"/>
      <c r="GYR1649" s="36"/>
      <c r="GYS1649" s="43"/>
      <c r="GYT1649" s="44"/>
      <c r="GYU1649" s="36"/>
      <c r="GYV1649" s="37"/>
      <c r="GYW1649" s="38"/>
      <c r="GYX1649" s="39"/>
      <c r="GYY1649" s="40"/>
      <c r="GYZ1649" s="37"/>
      <c r="GZA1649" s="41"/>
      <c r="GZB1649" s="42"/>
      <c r="GZC1649" s="36"/>
      <c r="GZD1649" s="43"/>
      <c r="GZE1649" s="44"/>
      <c r="GZF1649" s="36"/>
      <c r="GZG1649" s="37"/>
      <c r="GZH1649" s="38"/>
      <c r="GZI1649" s="39"/>
      <c r="GZJ1649" s="40"/>
      <c r="GZK1649" s="37"/>
      <c r="GZL1649" s="41"/>
      <c r="GZM1649" s="42"/>
      <c r="GZN1649" s="36"/>
      <c r="GZO1649" s="43"/>
      <c r="GZP1649" s="44"/>
      <c r="GZQ1649" s="36"/>
      <c r="GZR1649" s="37"/>
      <c r="GZS1649" s="38"/>
      <c r="GZT1649" s="39"/>
      <c r="GZU1649" s="40"/>
      <c r="GZV1649" s="37"/>
      <c r="GZW1649" s="41"/>
      <c r="GZX1649" s="42"/>
      <c r="GZY1649" s="36"/>
      <c r="GZZ1649" s="43"/>
      <c r="HAA1649" s="44"/>
      <c r="HAB1649" s="36"/>
      <c r="HAC1649" s="37"/>
      <c r="HAD1649" s="38"/>
      <c r="HAE1649" s="39"/>
      <c r="HAF1649" s="40"/>
      <c r="HAG1649" s="37"/>
      <c r="HAH1649" s="41"/>
      <c r="HAI1649" s="42"/>
      <c r="HAJ1649" s="36"/>
      <c r="HAK1649" s="43"/>
      <c r="HAL1649" s="44"/>
      <c r="HAM1649" s="36"/>
      <c r="HAN1649" s="37"/>
      <c r="HAO1649" s="38"/>
      <c r="HAP1649" s="39"/>
      <c r="HAQ1649" s="40"/>
      <c r="HAR1649" s="37"/>
      <c r="HAS1649" s="41"/>
      <c r="HAT1649" s="42"/>
      <c r="HAU1649" s="36"/>
      <c r="HAV1649" s="43"/>
      <c r="HAW1649" s="44"/>
      <c r="HAX1649" s="36"/>
      <c r="HAY1649" s="37"/>
      <c r="HAZ1649" s="38"/>
      <c r="HBA1649" s="39"/>
      <c r="HBB1649" s="40"/>
      <c r="HBC1649" s="37"/>
      <c r="HBD1649" s="41"/>
      <c r="HBE1649" s="42"/>
      <c r="HBF1649" s="36"/>
      <c r="HBG1649" s="43"/>
      <c r="HBH1649" s="44"/>
      <c r="HBI1649" s="36"/>
      <c r="HBJ1649" s="37"/>
      <c r="HBK1649" s="38"/>
      <c r="HBL1649" s="39"/>
      <c r="HBM1649" s="40"/>
      <c r="HBN1649" s="37"/>
      <c r="HBO1649" s="41"/>
      <c r="HBP1649" s="42"/>
      <c r="HBQ1649" s="36"/>
      <c r="HBR1649" s="43"/>
      <c r="HBS1649" s="44"/>
      <c r="HBT1649" s="36"/>
      <c r="HBU1649" s="37"/>
      <c r="HBV1649" s="38"/>
      <c r="HBW1649" s="39"/>
      <c r="HBX1649" s="40"/>
      <c r="HBY1649" s="37"/>
      <c r="HBZ1649" s="41"/>
      <c r="HCA1649" s="42"/>
      <c r="HCB1649" s="36"/>
      <c r="HCC1649" s="43"/>
      <c r="HCD1649" s="44"/>
      <c r="HCE1649" s="36"/>
      <c r="HCF1649" s="37"/>
      <c r="HCG1649" s="38"/>
      <c r="HCH1649" s="39"/>
      <c r="HCI1649" s="40"/>
      <c r="HCJ1649" s="37"/>
      <c r="HCK1649" s="41"/>
      <c r="HCL1649" s="42"/>
      <c r="HCM1649" s="36"/>
      <c r="HCN1649" s="43"/>
      <c r="HCO1649" s="44"/>
      <c r="HCP1649" s="36"/>
      <c r="HCQ1649" s="37"/>
      <c r="HCR1649" s="38"/>
      <c r="HCS1649" s="39"/>
      <c r="HCT1649" s="40"/>
      <c r="HCU1649" s="37"/>
      <c r="HCV1649" s="41"/>
      <c r="HCW1649" s="42"/>
      <c r="HCX1649" s="36"/>
      <c r="HCY1649" s="43"/>
      <c r="HCZ1649" s="44"/>
      <c r="HDA1649" s="36"/>
      <c r="HDB1649" s="37"/>
      <c r="HDC1649" s="38"/>
      <c r="HDD1649" s="39"/>
      <c r="HDE1649" s="40"/>
      <c r="HDF1649" s="37"/>
      <c r="HDG1649" s="41"/>
      <c r="HDH1649" s="42"/>
      <c r="HDI1649" s="36"/>
      <c r="HDJ1649" s="43"/>
      <c r="HDK1649" s="44"/>
      <c r="HDL1649" s="36"/>
      <c r="HDM1649" s="37"/>
      <c r="HDN1649" s="38"/>
      <c r="HDO1649" s="39"/>
      <c r="HDP1649" s="40"/>
      <c r="HDQ1649" s="37"/>
      <c r="HDR1649" s="41"/>
      <c r="HDS1649" s="42"/>
      <c r="HDT1649" s="36"/>
      <c r="HDU1649" s="43"/>
      <c r="HDV1649" s="44"/>
      <c r="HDW1649" s="36"/>
      <c r="HDX1649" s="37"/>
      <c r="HDY1649" s="38"/>
      <c r="HDZ1649" s="39"/>
      <c r="HEA1649" s="40"/>
      <c r="HEB1649" s="37"/>
      <c r="HEC1649" s="41"/>
      <c r="HED1649" s="42"/>
      <c r="HEE1649" s="36"/>
      <c r="HEF1649" s="43"/>
      <c r="HEG1649" s="44"/>
      <c r="HEH1649" s="36"/>
      <c r="HEI1649" s="37"/>
      <c r="HEJ1649" s="38"/>
      <c r="HEK1649" s="39"/>
      <c r="HEL1649" s="40"/>
      <c r="HEM1649" s="37"/>
      <c r="HEN1649" s="41"/>
      <c r="HEO1649" s="42"/>
      <c r="HEP1649" s="36"/>
      <c r="HEQ1649" s="43"/>
      <c r="HER1649" s="44"/>
      <c r="HES1649" s="36"/>
      <c r="HET1649" s="37"/>
      <c r="HEU1649" s="38"/>
      <c r="HEV1649" s="39"/>
      <c r="HEW1649" s="40"/>
      <c r="HEX1649" s="37"/>
      <c r="HEY1649" s="41"/>
      <c r="HEZ1649" s="42"/>
      <c r="HFA1649" s="36"/>
      <c r="HFB1649" s="43"/>
      <c r="HFC1649" s="44"/>
      <c r="HFD1649" s="36"/>
      <c r="HFE1649" s="37"/>
      <c r="HFF1649" s="38"/>
      <c r="HFG1649" s="39"/>
      <c r="HFH1649" s="40"/>
      <c r="HFI1649" s="37"/>
      <c r="HFJ1649" s="41"/>
      <c r="HFK1649" s="42"/>
      <c r="HFL1649" s="36"/>
      <c r="HFM1649" s="43"/>
      <c r="HFN1649" s="44"/>
      <c r="HFO1649" s="36"/>
      <c r="HFP1649" s="37"/>
      <c r="HFQ1649" s="38"/>
      <c r="HFR1649" s="39"/>
      <c r="HFS1649" s="40"/>
      <c r="HFT1649" s="37"/>
      <c r="HFU1649" s="41"/>
      <c r="HFV1649" s="42"/>
      <c r="HFW1649" s="36"/>
      <c r="HFX1649" s="43"/>
      <c r="HFY1649" s="44"/>
      <c r="HFZ1649" s="36"/>
      <c r="HGA1649" s="37"/>
      <c r="HGB1649" s="38"/>
      <c r="HGC1649" s="39"/>
      <c r="HGD1649" s="40"/>
      <c r="HGE1649" s="37"/>
      <c r="HGF1649" s="41"/>
      <c r="HGG1649" s="42"/>
      <c r="HGH1649" s="36"/>
      <c r="HGI1649" s="43"/>
      <c r="HGJ1649" s="44"/>
      <c r="HGK1649" s="36"/>
      <c r="HGL1649" s="37"/>
      <c r="HGM1649" s="38"/>
      <c r="HGN1649" s="39"/>
      <c r="HGO1649" s="40"/>
      <c r="HGP1649" s="37"/>
      <c r="HGQ1649" s="41"/>
      <c r="HGR1649" s="42"/>
      <c r="HGS1649" s="36"/>
      <c r="HGT1649" s="43"/>
      <c r="HGU1649" s="44"/>
      <c r="HGV1649" s="36"/>
      <c r="HGW1649" s="37"/>
      <c r="HGX1649" s="38"/>
      <c r="HGY1649" s="39"/>
      <c r="HGZ1649" s="40"/>
      <c r="HHA1649" s="37"/>
      <c r="HHB1649" s="41"/>
      <c r="HHC1649" s="42"/>
      <c r="HHD1649" s="36"/>
      <c r="HHE1649" s="43"/>
      <c r="HHF1649" s="44"/>
      <c r="HHG1649" s="36"/>
      <c r="HHH1649" s="37"/>
      <c r="HHI1649" s="38"/>
      <c r="HHJ1649" s="39"/>
      <c r="HHK1649" s="40"/>
      <c r="HHL1649" s="37"/>
      <c r="HHM1649" s="41"/>
      <c r="HHN1649" s="42"/>
      <c r="HHO1649" s="36"/>
      <c r="HHP1649" s="43"/>
      <c r="HHQ1649" s="44"/>
      <c r="HHR1649" s="36"/>
      <c r="HHS1649" s="37"/>
      <c r="HHT1649" s="38"/>
      <c r="HHU1649" s="39"/>
      <c r="HHV1649" s="40"/>
      <c r="HHW1649" s="37"/>
      <c r="HHX1649" s="41"/>
      <c r="HHY1649" s="42"/>
      <c r="HHZ1649" s="36"/>
      <c r="HIA1649" s="43"/>
      <c r="HIB1649" s="44"/>
      <c r="HIC1649" s="36"/>
      <c r="HID1649" s="37"/>
      <c r="HIE1649" s="38"/>
      <c r="HIF1649" s="39"/>
      <c r="HIG1649" s="40"/>
      <c r="HIH1649" s="37"/>
      <c r="HII1649" s="41"/>
      <c r="HIJ1649" s="42"/>
      <c r="HIK1649" s="36"/>
      <c r="HIL1649" s="43"/>
      <c r="HIM1649" s="44"/>
      <c r="HIN1649" s="36"/>
      <c r="HIO1649" s="37"/>
      <c r="HIP1649" s="38"/>
      <c r="HIQ1649" s="39"/>
      <c r="HIR1649" s="40"/>
      <c r="HIS1649" s="37"/>
      <c r="HIT1649" s="41"/>
      <c r="HIU1649" s="42"/>
      <c r="HIV1649" s="36"/>
      <c r="HIW1649" s="43"/>
      <c r="HIX1649" s="44"/>
      <c r="HIY1649" s="36"/>
      <c r="HIZ1649" s="37"/>
      <c r="HJA1649" s="38"/>
      <c r="HJB1649" s="39"/>
      <c r="HJC1649" s="40"/>
      <c r="HJD1649" s="37"/>
      <c r="HJE1649" s="41"/>
      <c r="HJF1649" s="42"/>
      <c r="HJG1649" s="36"/>
      <c r="HJH1649" s="43"/>
      <c r="HJI1649" s="44"/>
      <c r="HJJ1649" s="36"/>
      <c r="HJK1649" s="37"/>
      <c r="HJL1649" s="38"/>
      <c r="HJM1649" s="39"/>
      <c r="HJN1649" s="40"/>
      <c r="HJO1649" s="37"/>
      <c r="HJP1649" s="41"/>
      <c r="HJQ1649" s="42"/>
      <c r="HJR1649" s="36"/>
      <c r="HJS1649" s="43"/>
      <c r="HJT1649" s="44"/>
      <c r="HJU1649" s="36"/>
      <c r="HJV1649" s="37"/>
      <c r="HJW1649" s="38"/>
      <c r="HJX1649" s="39"/>
      <c r="HJY1649" s="40"/>
      <c r="HJZ1649" s="37"/>
      <c r="HKA1649" s="41"/>
      <c r="HKB1649" s="42"/>
      <c r="HKC1649" s="36"/>
      <c r="HKD1649" s="43"/>
      <c r="HKE1649" s="44"/>
      <c r="HKF1649" s="36"/>
      <c r="HKG1649" s="37"/>
      <c r="HKH1649" s="38"/>
      <c r="HKI1649" s="39"/>
      <c r="HKJ1649" s="40"/>
      <c r="HKK1649" s="37"/>
      <c r="HKL1649" s="41"/>
      <c r="HKM1649" s="42"/>
      <c r="HKN1649" s="36"/>
      <c r="HKO1649" s="43"/>
      <c r="HKP1649" s="44"/>
      <c r="HKQ1649" s="36"/>
      <c r="HKR1649" s="37"/>
      <c r="HKS1649" s="38"/>
      <c r="HKT1649" s="39"/>
      <c r="HKU1649" s="40"/>
      <c r="HKV1649" s="37"/>
      <c r="HKW1649" s="41"/>
      <c r="HKX1649" s="42"/>
      <c r="HKY1649" s="36"/>
      <c r="HKZ1649" s="43"/>
      <c r="HLA1649" s="44"/>
      <c r="HLB1649" s="36"/>
      <c r="HLC1649" s="37"/>
      <c r="HLD1649" s="38"/>
      <c r="HLE1649" s="39"/>
      <c r="HLF1649" s="40"/>
      <c r="HLG1649" s="37"/>
      <c r="HLH1649" s="41"/>
      <c r="HLI1649" s="42"/>
      <c r="HLJ1649" s="36"/>
      <c r="HLK1649" s="43"/>
      <c r="HLL1649" s="44"/>
      <c r="HLM1649" s="36"/>
      <c r="HLN1649" s="37"/>
      <c r="HLO1649" s="38"/>
      <c r="HLP1649" s="39"/>
      <c r="HLQ1649" s="40"/>
      <c r="HLR1649" s="37"/>
      <c r="HLS1649" s="41"/>
      <c r="HLT1649" s="42"/>
      <c r="HLU1649" s="36"/>
      <c r="HLV1649" s="43"/>
      <c r="HLW1649" s="44"/>
      <c r="HLX1649" s="36"/>
      <c r="HLY1649" s="37"/>
      <c r="HLZ1649" s="38"/>
      <c r="HMA1649" s="39"/>
      <c r="HMB1649" s="40"/>
      <c r="HMC1649" s="37"/>
      <c r="HMD1649" s="41"/>
      <c r="HME1649" s="42"/>
      <c r="HMF1649" s="36"/>
      <c r="HMG1649" s="43"/>
      <c r="HMH1649" s="44"/>
      <c r="HMI1649" s="36"/>
      <c r="HMJ1649" s="37"/>
      <c r="HMK1649" s="38"/>
      <c r="HML1649" s="39"/>
      <c r="HMM1649" s="40"/>
      <c r="HMN1649" s="37"/>
      <c r="HMO1649" s="41"/>
      <c r="HMP1649" s="42"/>
      <c r="HMQ1649" s="36"/>
      <c r="HMR1649" s="43"/>
      <c r="HMS1649" s="44"/>
      <c r="HMT1649" s="36"/>
      <c r="HMU1649" s="37"/>
      <c r="HMV1649" s="38"/>
      <c r="HMW1649" s="39"/>
      <c r="HMX1649" s="40"/>
      <c r="HMY1649" s="37"/>
      <c r="HMZ1649" s="41"/>
      <c r="HNA1649" s="42"/>
      <c r="HNB1649" s="36"/>
      <c r="HNC1649" s="43"/>
      <c r="HND1649" s="44"/>
      <c r="HNE1649" s="36"/>
      <c r="HNF1649" s="37"/>
      <c r="HNG1649" s="38"/>
      <c r="HNH1649" s="39"/>
      <c r="HNI1649" s="40"/>
      <c r="HNJ1649" s="37"/>
      <c r="HNK1649" s="41"/>
      <c r="HNL1649" s="42"/>
      <c r="HNM1649" s="36"/>
      <c r="HNN1649" s="43"/>
      <c r="HNO1649" s="44"/>
      <c r="HNP1649" s="36"/>
      <c r="HNQ1649" s="37"/>
      <c r="HNR1649" s="38"/>
      <c r="HNS1649" s="39"/>
      <c r="HNT1649" s="40"/>
      <c r="HNU1649" s="37"/>
      <c r="HNV1649" s="41"/>
      <c r="HNW1649" s="42"/>
      <c r="HNX1649" s="36"/>
      <c r="HNY1649" s="43"/>
      <c r="HNZ1649" s="44"/>
      <c r="HOA1649" s="36"/>
      <c r="HOB1649" s="37"/>
      <c r="HOC1649" s="38"/>
      <c r="HOD1649" s="39"/>
      <c r="HOE1649" s="40"/>
      <c r="HOF1649" s="37"/>
      <c r="HOG1649" s="41"/>
      <c r="HOH1649" s="42"/>
      <c r="HOI1649" s="36"/>
      <c r="HOJ1649" s="43"/>
      <c r="HOK1649" s="44"/>
      <c r="HOL1649" s="36"/>
      <c r="HOM1649" s="37"/>
      <c r="HON1649" s="38"/>
      <c r="HOO1649" s="39"/>
      <c r="HOP1649" s="40"/>
      <c r="HOQ1649" s="37"/>
      <c r="HOR1649" s="41"/>
      <c r="HOS1649" s="42"/>
      <c r="HOT1649" s="36"/>
      <c r="HOU1649" s="43"/>
      <c r="HOV1649" s="44"/>
      <c r="HOW1649" s="36"/>
      <c r="HOX1649" s="37"/>
      <c r="HOY1649" s="38"/>
      <c r="HOZ1649" s="39"/>
      <c r="HPA1649" s="40"/>
      <c r="HPB1649" s="37"/>
      <c r="HPC1649" s="41"/>
      <c r="HPD1649" s="42"/>
      <c r="HPE1649" s="36"/>
      <c r="HPF1649" s="43"/>
      <c r="HPG1649" s="44"/>
      <c r="HPH1649" s="36"/>
      <c r="HPI1649" s="37"/>
      <c r="HPJ1649" s="38"/>
      <c r="HPK1649" s="39"/>
      <c r="HPL1649" s="40"/>
      <c r="HPM1649" s="37"/>
      <c r="HPN1649" s="41"/>
      <c r="HPO1649" s="42"/>
      <c r="HPP1649" s="36"/>
      <c r="HPQ1649" s="43"/>
      <c r="HPR1649" s="44"/>
      <c r="HPS1649" s="36"/>
      <c r="HPT1649" s="37"/>
      <c r="HPU1649" s="38"/>
      <c r="HPV1649" s="39"/>
      <c r="HPW1649" s="40"/>
      <c r="HPX1649" s="37"/>
      <c r="HPY1649" s="41"/>
      <c r="HPZ1649" s="42"/>
      <c r="HQA1649" s="36"/>
      <c r="HQB1649" s="43"/>
      <c r="HQC1649" s="44"/>
      <c r="HQD1649" s="36"/>
      <c r="HQE1649" s="37"/>
      <c r="HQF1649" s="38"/>
      <c r="HQG1649" s="39"/>
      <c r="HQH1649" s="40"/>
      <c r="HQI1649" s="37"/>
      <c r="HQJ1649" s="41"/>
      <c r="HQK1649" s="42"/>
      <c r="HQL1649" s="36"/>
      <c r="HQM1649" s="43"/>
      <c r="HQN1649" s="44"/>
      <c r="HQO1649" s="36"/>
      <c r="HQP1649" s="37"/>
      <c r="HQQ1649" s="38"/>
      <c r="HQR1649" s="39"/>
      <c r="HQS1649" s="40"/>
      <c r="HQT1649" s="37"/>
      <c r="HQU1649" s="41"/>
      <c r="HQV1649" s="42"/>
      <c r="HQW1649" s="36"/>
      <c r="HQX1649" s="43"/>
      <c r="HQY1649" s="44"/>
      <c r="HQZ1649" s="36"/>
      <c r="HRA1649" s="37"/>
      <c r="HRB1649" s="38"/>
      <c r="HRC1649" s="39"/>
      <c r="HRD1649" s="40"/>
      <c r="HRE1649" s="37"/>
      <c r="HRF1649" s="41"/>
      <c r="HRG1649" s="42"/>
      <c r="HRH1649" s="36"/>
      <c r="HRI1649" s="43"/>
      <c r="HRJ1649" s="44"/>
      <c r="HRK1649" s="36"/>
      <c r="HRL1649" s="37"/>
      <c r="HRM1649" s="38"/>
      <c r="HRN1649" s="39"/>
      <c r="HRO1649" s="40"/>
      <c r="HRP1649" s="37"/>
      <c r="HRQ1649" s="41"/>
      <c r="HRR1649" s="42"/>
      <c r="HRS1649" s="36"/>
      <c r="HRT1649" s="43"/>
      <c r="HRU1649" s="44"/>
      <c r="HRV1649" s="36"/>
      <c r="HRW1649" s="37"/>
      <c r="HRX1649" s="38"/>
      <c r="HRY1649" s="39"/>
      <c r="HRZ1649" s="40"/>
      <c r="HSA1649" s="37"/>
      <c r="HSB1649" s="41"/>
      <c r="HSC1649" s="42"/>
      <c r="HSD1649" s="36"/>
      <c r="HSE1649" s="43"/>
      <c r="HSF1649" s="44"/>
      <c r="HSG1649" s="36"/>
      <c r="HSH1649" s="37"/>
      <c r="HSI1649" s="38"/>
      <c r="HSJ1649" s="39"/>
      <c r="HSK1649" s="40"/>
      <c r="HSL1649" s="37"/>
      <c r="HSM1649" s="41"/>
      <c r="HSN1649" s="42"/>
      <c r="HSO1649" s="36"/>
      <c r="HSP1649" s="43"/>
      <c r="HSQ1649" s="44"/>
      <c r="HSR1649" s="36"/>
      <c r="HSS1649" s="37"/>
      <c r="HST1649" s="38"/>
      <c r="HSU1649" s="39"/>
      <c r="HSV1649" s="40"/>
      <c r="HSW1649" s="37"/>
      <c r="HSX1649" s="41"/>
      <c r="HSY1649" s="42"/>
      <c r="HSZ1649" s="36"/>
      <c r="HTA1649" s="43"/>
      <c r="HTB1649" s="44"/>
      <c r="HTC1649" s="36"/>
      <c r="HTD1649" s="37"/>
      <c r="HTE1649" s="38"/>
      <c r="HTF1649" s="39"/>
      <c r="HTG1649" s="40"/>
      <c r="HTH1649" s="37"/>
      <c r="HTI1649" s="41"/>
      <c r="HTJ1649" s="42"/>
      <c r="HTK1649" s="36"/>
      <c r="HTL1649" s="43"/>
      <c r="HTM1649" s="44"/>
      <c r="HTN1649" s="36"/>
      <c r="HTO1649" s="37"/>
      <c r="HTP1649" s="38"/>
      <c r="HTQ1649" s="39"/>
      <c r="HTR1649" s="40"/>
      <c r="HTS1649" s="37"/>
      <c r="HTT1649" s="41"/>
      <c r="HTU1649" s="42"/>
      <c r="HTV1649" s="36"/>
      <c r="HTW1649" s="43"/>
      <c r="HTX1649" s="44"/>
      <c r="HTY1649" s="36"/>
      <c r="HTZ1649" s="37"/>
      <c r="HUA1649" s="38"/>
      <c r="HUB1649" s="39"/>
      <c r="HUC1649" s="40"/>
      <c r="HUD1649" s="37"/>
      <c r="HUE1649" s="41"/>
      <c r="HUF1649" s="42"/>
      <c r="HUG1649" s="36"/>
      <c r="HUH1649" s="43"/>
      <c r="HUI1649" s="44"/>
      <c r="HUJ1649" s="36"/>
      <c r="HUK1649" s="37"/>
      <c r="HUL1649" s="38"/>
      <c r="HUM1649" s="39"/>
      <c r="HUN1649" s="40"/>
      <c r="HUO1649" s="37"/>
      <c r="HUP1649" s="41"/>
      <c r="HUQ1649" s="42"/>
      <c r="HUR1649" s="36"/>
      <c r="HUS1649" s="43"/>
      <c r="HUT1649" s="44"/>
      <c r="HUU1649" s="36"/>
      <c r="HUV1649" s="37"/>
      <c r="HUW1649" s="38"/>
      <c r="HUX1649" s="39"/>
      <c r="HUY1649" s="40"/>
      <c r="HUZ1649" s="37"/>
      <c r="HVA1649" s="41"/>
      <c r="HVB1649" s="42"/>
      <c r="HVC1649" s="36"/>
      <c r="HVD1649" s="43"/>
      <c r="HVE1649" s="44"/>
      <c r="HVF1649" s="36"/>
      <c r="HVG1649" s="37"/>
      <c r="HVH1649" s="38"/>
      <c r="HVI1649" s="39"/>
      <c r="HVJ1649" s="40"/>
      <c r="HVK1649" s="37"/>
      <c r="HVL1649" s="41"/>
      <c r="HVM1649" s="42"/>
      <c r="HVN1649" s="36"/>
      <c r="HVO1649" s="43"/>
      <c r="HVP1649" s="44"/>
      <c r="HVQ1649" s="36"/>
      <c r="HVR1649" s="37"/>
      <c r="HVS1649" s="38"/>
      <c r="HVT1649" s="39"/>
      <c r="HVU1649" s="40"/>
      <c r="HVV1649" s="37"/>
      <c r="HVW1649" s="41"/>
      <c r="HVX1649" s="42"/>
      <c r="HVY1649" s="36"/>
      <c r="HVZ1649" s="43"/>
      <c r="HWA1649" s="44"/>
      <c r="HWB1649" s="36"/>
      <c r="HWC1649" s="37"/>
      <c r="HWD1649" s="38"/>
      <c r="HWE1649" s="39"/>
      <c r="HWF1649" s="40"/>
      <c r="HWG1649" s="37"/>
      <c r="HWH1649" s="41"/>
      <c r="HWI1649" s="42"/>
      <c r="HWJ1649" s="36"/>
      <c r="HWK1649" s="43"/>
      <c r="HWL1649" s="44"/>
      <c r="HWM1649" s="36"/>
      <c r="HWN1649" s="37"/>
      <c r="HWO1649" s="38"/>
      <c r="HWP1649" s="39"/>
      <c r="HWQ1649" s="40"/>
      <c r="HWR1649" s="37"/>
      <c r="HWS1649" s="41"/>
      <c r="HWT1649" s="42"/>
      <c r="HWU1649" s="36"/>
      <c r="HWV1649" s="43"/>
      <c r="HWW1649" s="44"/>
      <c r="HWX1649" s="36"/>
      <c r="HWY1649" s="37"/>
      <c r="HWZ1649" s="38"/>
      <c r="HXA1649" s="39"/>
      <c r="HXB1649" s="40"/>
      <c r="HXC1649" s="37"/>
      <c r="HXD1649" s="41"/>
      <c r="HXE1649" s="42"/>
      <c r="HXF1649" s="36"/>
      <c r="HXG1649" s="43"/>
      <c r="HXH1649" s="44"/>
      <c r="HXI1649" s="36"/>
      <c r="HXJ1649" s="37"/>
      <c r="HXK1649" s="38"/>
      <c r="HXL1649" s="39"/>
      <c r="HXM1649" s="40"/>
      <c r="HXN1649" s="37"/>
      <c r="HXO1649" s="41"/>
      <c r="HXP1649" s="42"/>
      <c r="HXQ1649" s="36"/>
      <c r="HXR1649" s="43"/>
      <c r="HXS1649" s="44"/>
      <c r="HXT1649" s="36"/>
      <c r="HXU1649" s="37"/>
      <c r="HXV1649" s="38"/>
      <c r="HXW1649" s="39"/>
      <c r="HXX1649" s="40"/>
      <c r="HXY1649" s="37"/>
      <c r="HXZ1649" s="41"/>
      <c r="HYA1649" s="42"/>
      <c r="HYB1649" s="36"/>
      <c r="HYC1649" s="43"/>
      <c r="HYD1649" s="44"/>
      <c r="HYE1649" s="36"/>
      <c r="HYF1649" s="37"/>
      <c r="HYG1649" s="38"/>
      <c r="HYH1649" s="39"/>
      <c r="HYI1649" s="40"/>
      <c r="HYJ1649" s="37"/>
      <c r="HYK1649" s="41"/>
      <c r="HYL1649" s="42"/>
      <c r="HYM1649" s="36"/>
      <c r="HYN1649" s="43"/>
      <c r="HYO1649" s="44"/>
      <c r="HYP1649" s="36"/>
      <c r="HYQ1649" s="37"/>
      <c r="HYR1649" s="38"/>
      <c r="HYS1649" s="39"/>
      <c r="HYT1649" s="40"/>
      <c r="HYU1649" s="37"/>
      <c r="HYV1649" s="41"/>
      <c r="HYW1649" s="42"/>
      <c r="HYX1649" s="36"/>
      <c r="HYY1649" s="43"/>
      <c r="HYZ1649" s="44"/>
      <c r="HZA1649" s="36"/>
      <c r="HZB1649" s="37"/>
      <c r="HZC1649" s="38"/>
      <c r="HZD1649" s="39"/>
      <c r="HZE1649" s="40"/>
      <c r="HZF1649" s="37"/>
      <c r="HZG1649" s="41"/>
      <c r="HZH1649" s="42"/>
      <c r="HZI1649" s="36"/>
      <c r="HZJ1649" s="43"/>
      <c r="HZK1649" s="44"/>
      <c r="HZL1649" s="36"/>
      <c r="HZM1649" s="37"/>
      <c r="HZN1649" s="38"/>
      <c r="HZO1649" s="39"/>
      <c r="HZP1649" s="40"/>
      <c r="HZQ1649" s="37"/>
      <c r="HZR1649" s="41"/>
      <c r="HZS1649" s="42"/>
      <c r="HZT1649" s="36"/>
      <c r="HZU1649" s="43"/>
      <c r="HZV1649" s="44"/>
      <c r="HZW1649" s="36"/>
      <c r="HZX1649" s="37"/>
      <c r="HZY1649" s="38"/>
      <c r="HZZ1649" s="39"/>
      <c r="IAA1649" s="40"/>
      <c r="IAB1649" s="37"/>
      <c r="IAC1649" s="41"/>
      <c r="IAD1649" s="42"/>
      <c r="IAE1649" s="36"/>
      <c r="IAF1649" s="43"/>
      <c r="IAG1649" s="44"/>
      <c r="IAH1649" s="36"/>
      <c r="IAI1649" s="37"/>
      <c r="IAJ1649" s="38"/>
      <c r="IAK1649" s="39"/>
      <c r="IAL1649" s="40"/>
      <c r="IAM1649" s="37"/>
      <c r="IAN1649" s="41"/>
      <c r="IAO1649" s="42"/>
      <c r="IAP1649" s="36"/>
      <c r="IAQ1649" s="43"/>
      <c r="IAR1649" s="44"/>
      <c r="IAS1649" s="36"/>
      <c r="IAT1649" s="37"/>
      <c r="IAU1649" s="38"/>
      <c r="IAV1649" s="39"/>
      <c r="IAW1649" s="40"/>
      <c r="IAX1649" s="37"/>
      <c r="IAY1649" s="41"/>
      <c r="IAZ1649" s="42"/>
      <c r="IBA1649" s="36"/>
      <c r="IBB1649" s="43"/>
      <c r="IBC1649" s="44"/>
      <c r="IBD1649" s="36"/>
      <c r="IBE1649" s="37"/>
      <c r="IBF1649" s="38"/>
      <c r="IBG1649" s="39"/>
      <c r="IBH1649" s="40"/>
      <c r="IBI1649" s="37"/>
      <c r="IBJ1649" s="41"/>
      <c r="IBK1649" s="42"/>
      <c r="IBL1649" s="36"/>
      <c r="IBM1649" s="43"/>
      <c r="IBN1649" s="44"/>
      <c r="IBO1649" s="36"/>
      <c r="IBP1649" s="37"/>
      <c r="IBQ1649" s="38"/>
      <c r="IBR1649" s="39"/>
      <c r="IBS1649" s="40"/>
      <c r="IBT1649" s="37"/>
      <c r="IBU1649" s="41"/>
      <c r="IBV1649" s="42"/>
      <c r="IBW1649" s="36"/>
      <c r="IBX1649" s="43"/>
      <c r="IBY1649" s="44"/>
      <c r="IBZ1649" s="36"/>
      <c r="ICA1649" s="37"/>
      <c r="ICB1649" s="38"/>
      <c r="ICC1649" s="39"/>
      <c r="ICD1649" s="40"/>
      <c r="ICE1649" s="37"/>
      <c r="ICF1649" s="41"/>
      <c r="ICG1649" s="42"/>
      <c r="ICH1649" s="36"/>
      <c r="ICI1649" s="43"/>
      <c r="ICJ1649" s="44"/>
      <c r="ICK1649" s="36"/>
      <c r="ICL1649" s="37"/>
      <c r="ICM1649" s="38"/>
      <c r="ICN1649" s="39"/>
      <c r="ICO1649" s="40"/>
      <c r="ICP1649" s="37"/>
      <c r="ICQ1649" s="41"/>
      <c r="ICR1649" s="42"/>
      <c r="ICS1649" s="36"/>
      <c r="ICT1649" s="43"/>
      <c r="ICU1649" s="44"/>
      <c r="ICV1649" s="36"/>
      <c r="ICW1649" s="37"/>
      <c r="ICX1649" s="38"/>
      <c r="ICY1649" s="39"/>
      <c r="ICZ1649" s="40"/>
      <c r="IDA1649" s="37"/>
      <c r="IDB1649" s="41"/>
      <c r="IDC1649" s="42"/>
      <c r="IDD1649" s="36"/>
      <c r="IDE1649" s="43"/>
      <c r="IDF1649" s="44"/>
      <c r="IDG1649" s="36"/>
      <c r="IDH1649" s="37"/>
      <c r="IDI1649" s="38"/>
      <c r="IDJ1649" s="39"/>
      <c r="IDK1649" s="40"/>
      <c r="IDL1649" s="37"/>
      <c r="IDM1649" s="41"/>
      <c r="IDN1649" s="42"/>
      <c r="IDO1649" s="36"/>
      <c r="IDP1649" s="43"/>
      <c r="IDQ1649" s="44"/>
      <c r="IDR1649" s="36"/>
      <c r="IDS1649" s="37"/>
      <c r="IDT1649" s="38"/>
      <c r="IDU1649" s="39"/>
      <c r="IDV1649" s="40"/>
      <c r="IDW1649" s="37"/>
      <c r="IDX1649" s="41"/>
      <c r="IDY1649" s="42"/>
      <c r="IDZ1649" s="36"/>
      <c r="IEA1649" s="43"/>
      <c r="IEB1649" s="44"/>
      <c r="IEC1649" s="36"/>
      <c r="IED1649" s="37"/>
      <c r="IEE1649" s="38"/>
      <c r="IEF1649" s="39"/>
      <c r="IEG1649" s="40"/>
      <c r="IEH1649" s="37"/>
      <c r="IEI1649" s="41"/>
      <c r="IEJ1649" s="42"/>
      <c r="IEK1649" s="36"/>
      <c r="IEL1649" s="43"/>
      <c r="IEM1649" s="44"/>
      <c r="IEN1649" s="36"/>
      <c r="IEO1649" s="37"/>
      <c r="IEP1649" s="38"/>
      <c r="IEQ1649" s="39"/>
      <c r="IER1649" s="40"/>
      <c r="IES1649" s="37"/>
      <c r="IET1649" s="41"/>
      <c r="IEU1649" s="42"/>
      <c r="IEV1649" s="36"/>
      <c r="IEW1649" s="43"/>
      <c r="IEX1649" s="44"/>
      <c r="IEY1649" s="36"/>
      <c r="IEZ1649" s="37"/>
      <c r="IFA1649" s="38"/>
      <c r="IFB1649" s="39"/>
      <c r="IFC1649" s="40"/>
      <c r="IFD1649" s="37"/>
      <c r="IFE1649" s="41"/>
      <c r="IFF1649" s="42"/>
      <c r="IFG1649" s="36"/>
      <c r="IFH1649" s="43"/>
      <c r="IFI1649" s="44"/>
      <c r="IFJ1649" s="36"/>
      <c r="IFK1649" s="37"/>
      <c r="IFL1649" s="38"/>
      <c r="IFM1649" s="39"/>
      <c r="IFN1649" s="40"/>
      <c r="IFO1649" s="37"/>
      <c r="IFP1649" s="41"/>
      <c r="IFQ1649" s="42"/>
      <c r="IFR1649" s="36"/>
      <c r="IFS1649" s="43"/>
      <c r="IFT1649" s="44"/>
      <c r="IFU1649" s="36"/>
      <c r="IFV1649" s="37"/>
      <c r="IFW1649" s="38"/>
      <c r="IFX1649" s="39"/>
      <c r="IFY1649" s="40"/>
      <c r="IFZ1649" s="37"/>
      <c r="IGA1649" s="41"/>
      <c r="IGB1649" s="42"/>
      <c r="IGC1649" s="36"/>
      <c r="IGD1649" s="43"/>
      <c r="IGE1649" s="44"/>
      <c r="IGF1649" s="36"/>
      <c r="IGG1649" s="37"/>
      <c r="IGH1649" s="38"/>
      <c r="IGI1649" s="39"/>
      <c r="IGJ1649" s="40"/>
      <c r="IGK1649" s="37"/>
      <c r="IGL1649" s="41"/>
      <c r="IGM1649" s="42"/>
      <c r="IGN1649" s="36"/>
      <c r="IGO1649" s="43"/>
      <c r="IGP1649" s="44"/>
      <c r="IGQ1649" s="36"/>
      <c r="IGR1649" s="37"/>
      <c r="IGS1649" s="38"/>
      <c r="IGT1649" s="39"/>
      <c r="IGU1649" s="40"/>
      <c r="IGV1649" s="37"/>
      <c r="IGW1649" s="41"/>
      <c r="IGX1649" s="42"/>
      <c r="IGY1649" s="36"/>
      <c r="IGZ1649" s="43"/>
      <c r="IHA1649" s="44"/>
      <c r="IHB1649" s="36"/>
      <c r="IHC1649" s="37"/>
      <c r="IHD1649" s="38"/>
      <c r="IHE1649" s="39"/>
      <c r="IHF1649" s="40"/>
      <c r="IHG1649" s="37"/>
      <c r="IHH1649" s="41"/>
      <c r="IHI1649" s="42"/>
      <c r="IHJ1649" s="36"/>
      <c r="IHK1649" s="43"/>
      <c r="IHL1649" s="44"/>
      <c r="IHM1649" s="36"/>
      <c r="IHN1649" s="37"/>
      <c r="IHO1649" s="38"/>
      <c r="IHP1649" s="39"/>
      <c r="IHQ1649" s="40"/>
      <c r="IHR1649" s="37"/>
      <c r="IHS1649" s="41"/>
      <c r="IHT1649" s="42"/>
      <c r="IHU1649" s="36"/>
      <c r="IHV1649" s="43"/>
      <c r="IHW1649" s="44"/>
      <c r="IHX1649" s="36"/>
      <c r="IHY1649" s="37"/>
      <c r="IHZ1649" s="38"/>
      <c r="IIA1649" s="39"/>
      <c r="IIB1649" s="40"/>
      <c r="IIC1649" s="37"/>
      <c r="IID1649" s="41"/>
      <c r="IIE1649" s="42"/>
      <c r="IIF1649" s="36"/>
      <c r="IIG1649" s="43"/>
      <c r="IIH1649" s="44"/>
      <c r="III1649" s="36"/>
      <c r="IIJ1649" s="37"/>
      <c r="IIK1649" s="38"/>
      <c r="IIL1649" s="39"/>
      <c r="IIM1649" s="40"/>
      <c r="IIN1649" s="37"/>
      <c r="IIO1649" s="41"/>
      <c r="IIP1649" s="42"/>
      <c r="IIQ1649" s="36"/>
      <c r="IIR1649" s="43"/>
      <c r="IIS1649" s="44"/>
      <c r="IIT1649" s="36"/>
      <c r="IIU1649" s="37"/>
      <c r="IIV1649" s="38"/>
      <c r="IIW1649" s="39"/>
      <c r="IIX1649" s="40"/>
      <c r="IIY1649" s="37"/>
      <c r="IIZ1649" s="41"/>
      <c r="IJA1649" s="42"/>
      <c r="IJB1649" s="36"/>
      <c r="IJC1649" s="43"/>
      <c r="IJD1649" s="44"/>
      <c r="IJE1649" s="36"/>
      <c r="IJF1649" s="37"/>
      <c r="IJG1649" s="38"/>
      <c r="IJH1649" s="39"/>
      <c r="IJI1649" s="40"/>
      <c r="IJJ1649" s="37"/>
      <c r="IJK1649" s="41"/>
      <c r="IJL1649" s="42"/>
      <c r="IJM1649" s="36"/>
      <c r="IJN1649" s="43"/>
      <c r="IJO1649" s="44"/>
      <c r="IJP1649" s="36"/>
      <c r="IJQ1649" s="37"/>
      <c r="IJR1649" s="38"/>
      <c r="IJS1649" s="39"/>
      <c r="IJT1649" s="40"/>
      <c r="IJU1649" s="37"/>
      <c r="IJV1649" s="41"/>
      <c r="IJW1649" s="42"/>
      <c r="IJX1649" s="36"/>
      <c r="IJY1649" s="43"/>
      <c r="IJZ1649" s="44"/>
      <c r="IKA1649" s="36"/>
      <c r="IKB1649" s="37"/>
      <c r="IKC1649" s="38"/>
      <c r="IKD1649" s="39"/>
      <c r="IKE1649" s="40"/>
      <c r="IKF1649" s="37"/>
      <c r="IKG1649" s="41"/>
      <c r="IKH1649" s="42"/>
      <c r="IKI1649" s="36"/>
      <c r="IKJ1649" s="43"/>
      <c r="IKK1649" s="44"/>
      <c r="IKL1649" s="36"/>
      <c r="IKM1649" s="37"/>
      <c r="IKN1649" s="38"/>
      <c r="IKO1649" s="39"/>
      <c r="IKP1649" s="40"/>
      <c r="IKQ1649" s="37"/>
      <c r="IKR1649" s="41"/>
      <c r="IKS1649" s="42"/>
      <c r="IKT1649" s="36"/>
      <c r="IKU1649" s="43"/>
      <c r="IKV1649" s="44"/>
      <c r="IKW1649" s="36"/>
      <c r="IKX1649" s="37"/>
      <c r="IKY1649" s="38"/>
      <c r="IKZ1649" s="39"/>
      <c r="ILA1649" s="40"/>
      <c r="ILB1649" s="37"/>
      <c r="ILC1649" s="41"/>
      <c r="ILD1649" s="42"/>
      <c r="ILE1649" s="36"/>
      <c r="ILF1649" s="43"/>
      <c r="ILG1649" s="44"/>
      <c r="ILH1649" s="36"/>
      <c r="ILI1649" s="37"/>
      <c r="ILJ1649" s="38"/>
      <c r="ILK1649" s="39"/>
      <c r="ILL1649" s="40"/>
      <c r="ILM1649" s="37"/>
      <c r="ILN1649" s="41"/>
      <c r="ILO1649" s="42"/>
      <c r="ILP1649" s="36"/>
      <c r="ILQ1649" s="43"/>
      <c r="ILR1649" s="44"/>
      <c r="ILS1649" s="36"/>
      <c r="ILT1649" s="37"/>
      <c r="ILU1649" s="38"/>
      <c r="ILV1649" s="39"/>
      <c r="ILW1649" s="40"/>
      <c r="ILX1649" s="37"/>
      <c r="ILY1649" s="41"/>
      <c r="ILZ1649" s="42"/>
      <c r="IMA1649" s="36"/>
      <c r="IMB1649" s="43"/>
      <c r="IMC1649" s="44"/>
      <c r="IMD1649" s="36"/>
      <c r="IME1649" s="37"/>
      <c r="IMF1649" s="38"/>
      <c r="IMG1649" s="39"/>
      <c r="IMH1649" s="40"/>
      <c r="IMI1649" s="37"/>
      <c r="IMJ1649" s="41"/>
      <c r="IMK1649" s="42"/>
      <c r="IML1649" s="36"/>
      <c r="IMM1649" s="43"/>
      <c r="IMN1649" s="44"/>
      <c r="IMO1649" s="36"/>
      <c r="IMP1649" s="37"/>
      <c r="IMQ1649" s="38"/>
      <c r="IMR1649" s="39"/>
      <c r="IMS1649" s="40"/>
      <c r="IMT1649" s="37"/>
      <c r="IMU1649" s="41"/>
      <c r="IMV1649" s="42"/>
      <c r="IMW1649" s="36"/>
      <c r="IMX1649" s="43"/>
      <c r="IMY1649" s="44"/>
      <c r="IMZ1649" s="36"/>
      <c r="INA1649" s="37"/>
      <c r="INB1649" s="38"/>
      <c r="INC1649" s="39"/>
      <c r="IND1649" s="40"/>
      <c r="INE1649" s="37"/>
      <c r="INF1649" s="41"/>
      <c r="ING1649" s="42"/>
      <c r="INH1649" s="36"/>
      <c r="INI1649" s="43"/>
      <c r="INJ1649" s="44"/>
      <c r="INK1649" s="36"/>
      <c r="INL1649" s="37"/>
      <c r="INM1649" s="38"/>
      <c r="INN1649" s="39"/>
      <c r="INO1649" s="40"/>
      <c r="INP1649" s="37"/>
      <c r="INQ1649" s="41"/>
      <c r="INR1649" s="42"/>
      <c r="INS1649" s="36"/>
      <c r="INT1649" s="43"/>
      <c r="INU1649" s="44"/>
      <c r="INV1649" s="36"/>
      <c r="INW1649" s="37"/>
      <c r="INX1649" s="38"/>
      <c r="INY1649" s="39"/>
      <c r="INZ1649" s="40"/>
      <c r="IOA1649" s="37"/>
      <c r="IOB1649" s="41"/>
      <c r="IOC1649" s="42"/>
      <c r="IOD1649" s="36"/>
      <c r="IOE1649" s="43"/>
      <c r="IOF1649" s="44"/>
      <c r="IOG1649" s="36"/>
      <c r="IOH1649" s="37"/>
      <c r="IOI1649" s="38"/>
      <c r="IOJ1649" s="39"/>
      <c r="IOK1649" s="40"/>
      <c r="IOL1649" s="37"/>
      <c r="IOM1649" s="41"/>
      <c r="ION1649" s="42"/>
      <c r="IOO1649" s="36"/>
      <c r="IOP1649" s="43"/>
      <c r="IOQ1649" s="44"/>
      <c r="IOR1649" s="36"/>
      <c r="IOS1649" s="37"/>
      <c r="IOT1649" s="38"/>
      <c r="IOU1649" s="39"/>
      <c r="IOV1649" s="40"/>
      <c r="IOW1649" s="37"/>
      <c r="IOX1649" s="41"/>
      <c r="IOY1649" s="42"/>
      <c r="IOZ1649" s="36"/>
      <c r="IPA1649" s="43"/>
      <c r="IPB1649" s="44"/>
      <c r="IPC1649" s="36"/>
      <c r="IPD1649" s="37"/>
      <c r="IPE1649" s="38"/>
      <c r="IPF1649" s="39"/>
      <c r="IPG1649" s="40"/>
      <c r="IPH1649" s="37"/>
      <c r="IPI1649" s="41"/>
      <c r="IPJ1649" s="42"/>
      <c r="IPK1649" s="36"/>
      <c r="IPL1649" s="43"/>
      <c r="IPM1649" s="44"/>
      <c r="IPN1649" s="36"/>
      <c r="IPO1649" s="37"/>
      <c r="IPP1649" s="38"/>
      <c r="IPQ1649" s="39"/>
      <c r="IPR1649" s="40"/>
      <c r="IPS1649" s="37"/>
      <c r="IPT1649" s="41"/>
      <c r="IPU1649" s="42"/>
      <c r="IPV1649" s="36"/>
      <c r="IPW1649" s="43"/>
      <c r="IPX1649" s="44"/>
      <c r="IPY1649" s="36"/>
      <c r="IPZ1649" s="37"/>
      <c r="IQA1649" s="38"/>
      <c r="IQB1649" s="39"/>
      <c r="IQC1649" s="40"/>
      <c r="IQD1649" s="37"/>
      <c r="IQE1649" s="41"/>
      <c r="IQF1649" s="42"/>
      <c r="IQG1649" s="36"/>
      <c r="IQH1649" s="43"/>
      <c r="IQI1649" s="44"/>
      <c r="IQJ1649" s="36"/>
      <c r="IQK1649" s="37"/>
      <c r="IQL1649" s="38"/>
      <c r="IQM1649" s="39"/>
      <c r="IQN1649" s="40"/>
      <c r="IQO1649" s="37"/>
      <c r="IQP1649" s="41"/>
      <c r="IQQ1649" s="42"/>
      <c r="IQR1649" s="36"/>
      <c r="IQS1649" s="43"/>
      <c r="IQT1649" s="44"/>
      <c r="IQU1649" s="36"/>
      <c r="IQV1649" s="37"/>
      <c r="IQW1649" s="38"/>
      <c r="IQX1649" s="39"/>
      <c r="IQY1649" s="40"/>
      <c r="IQZ1649" s="37"/>
      <c r="IRA1649" s="41"/>
      <c r="IRB1649" s="42"/>
      <c r="IRC1649" s="36"/>
      <c r="IRD1649" s="43"/>
      <c r="IRE1649" s="44"/>
      <c r="IRF1649" s="36"/>
      <c r="IRG1649" s="37"/>
      <c r="IRH1649" s="38"/>
      <c r="IRI1649" s="39"/>
      <c r="IRJ1649" s="40"/>
      <c r="IRK1649" s="37"/>
      <c r="IRL1649" s="41"/>
      <c r="IRM1649" s="42"/>
      <c r="IRN1649" s="36"/>
      <c r="IRO1649" s="43"/>
      <c r="IRP1649" s="44"/>
      <c r="IRQ1649" s="36"/>
      <c r="IRR1649" s="37"/>
      <c r="IRS1649" s="38"/>
      <c r="IRT1649" s="39"/>
      <c r="IRU1649" s="40"/>
      <c r="IRV1649" s="37"/>
      <c r="IRW1649" s="41"/>
      <c r="IRX1649" s="42"/>
      <c r="IRY1649" s="36"/>
      <c r="IRZ1649" s="43"/>
      <c r="ISA1649" s="44"/>
      <c r="ISB1649" s="36"/>
      <c r="ISC1649" s="37"/>
      <c r="ISD1649" s="38"/>
      <c r="ISE1649" s="39"/>
      <c r="ISF1649" s="40"/>
      <c r="ISG1649" s="37"/>
      <c r="ISH1649" s="41"/>
      <c r="ISI1649" s="42"/>
      <c r="ISJ1649" s="36"/>
      <c r="ISK1649" s="43"/>
      <c r="ISL1649" s="44"/>
      <c r="ISM1649" s="36"/>
      <c r="ISN1649" s="37"/>
      <c r="ISO1649" s="38"/>
      <c r="ISP1649" s="39"/>
      <c r="ISQ1649" s="40"/>
      <c r="ISR1649" s="37"/>
      <c r="ISS1649" s="41"/>
      <c r="IST1649" s="42"/>
      <c r="ISU1649" s="36"/>
      <c r="ISV1649" s="43"/>
      <c r="ISW1649" s="44"/>
      <c r="ISX1649" s="36"/>
      <c r="ISY1649" s="37"/>
      <c r="ISZ1649" s="38"/>
      <c r="ITA1649" s="39"/>
      <c r="ITB1649" s="40"/>
      <c r="ITC1649" s="37"/>
      <c r="ITD1649" s="41"/>
      <c r="ITE1649" s="42"/>
      <c r="ITF1649" s="36"/>
      <c r="ITG1649" s="43"/>
      <c r="ITH1649" s="44"/>
      <c r="ITI1649" s="36"/>
      <c r="ITJ1649" s="37"/>
      <c r="ITK1649" s="38"/>
      <c r="ITL1649" s="39"/>
      <c r="ITM1649" s="40"/>
      <c r="ITN1649" s="37"/>
      <c r="ITO1649" s="41"/>
      <c r="ITP1649" s="42"/>
      <c r="ITQ1649" s="36"/>
      <c r="ITR1649" s="43"/>
      <c r="ITS1649" s="44"/>
      <c r="ITT1649" s="36"/>
      <c r="ITU1649" s="37"/>
      <c r="ITV1649" s="38"/>
      <c r="ITW1649" s="39"/>
      <c r="ITX1649" s="40"/>
      <c r="ITY1649" s="37"/>
      <c r="ITZ1649" s="41"/>
      <c r="IUA1649" s="42"/>
      <c r="IUB1649" s="36"/>
      <c r="IUC1649" s="43"/>
      <c r="IUD1649" s="44"/>
      <c r="IUE1649" s="36"/>
      <c r="IUF1649" s="37"/>
      <c r="IUG1649" s="38"/>
      <c r="IUH1649" s="39"/>
      <c r="IUI1649" s="40"/>
      <c r="IUJ1649" s="37"/>
      <c r="IUK1649" s="41"/>
      <c r="IUL1649" s="42"/>
      <c r="IUM1649" s="36"/>
      <c r="IUN1649" s="43"/>
      <c r="IUO1649" s="44"/>
      <c r="IUP1649" s="36"/>
      <c r="IUQ1649" s="37"/>
      <c r="IUR1649" s="38"/>
      <c r="IUS1649" s="39"/>
      <c r="IUT1649" s="40"/>
      <c r="IUU1649" s="37"/>
      <c r="IUV1649" s="41"/>
      <c r="IUW1649" s="42"/>
      <c r="IUX1649" s="36"/>
      <c r="IUY1649" s="43"/>
      <c r="IUZ1649" s="44"/>
      <c r="IVA1649" s="36"/>
      <c r="IVB1649" s="37"/>
      <c r="IVC1649" s="38"/>
      <c r="IVD1649" s="39"/>
      <c r="IVE1649" s="40"/>
      <c r="IVF1649" s="37"/>
      <c r="IVG1649" s="41"/>
      <c r="IVH1649" s="42"/>
      <c r="IVI1649" s="36"/>
      <c r="IVJ1649" s="43"/>
      <c r="IVK1649" s="44"/>
      <c r="IVL1649" s="36"/>
      <c r="IVM1649" s="37"/>
      <c r="IVN1649" s="38"/>
      <c r="IVO1649" s="39"/>
      <c r="IVP1649" s="40"/>
      <c r="IVQ1649" s="37"/>
      <c r="IVR1649" s="41"/>
      <c r="IVS1649" s="42"/>
      <c r="IVT1649" s="36"/>
      <c r="IVU1649" s="43"/>
      <c r="IVV1649" s="44"/>
      <c r="IVW1649" s="36"/>
      <c r="IVX1649" s="37"/>
      <c r="IVY1649" s="38"/>
      <c r="IVZ1649" s="39"/>
      <c r="IWA1649" s="40"/>
      <c r="IWB1649" s="37"/>
      <c r="IWC1649" s="41"/>
      <c r="IWD1649" s="42"/>
      <c r="IWE1649" s="36"/>
      <c r="IWF1649" s="43"/>
      <c r="IWG1649" s="44"/>
      <c r="IWH1649" s="36"/>
      <c r="IWI1649" s="37"/>
      <c r="IWJ1649" s="38"/>
      <c r="IWK1649" s="39"/>
      <c r="IWL1649" s="40"/>
      <c r="IWM1649" s="37"/>
      <c r="IWN1649" s="41"/>
      <c r="IWO1649" s="42"/>
      <c r="IWP1649" s="36"/>
      <c r="IWQ1649" s="43"/>
      <c r="IWR1649" s="44"/>
      <c r="IWS1649" s="36"/>
      <c r="IWT1649" s="37"/>
      <c r="IWU1649" s="38"/>
      <c r="IWV1649" s="39"/>
      <c r="IWW1649" s="40"/>
      <c r="IWX1649" s="37"/>
      <c r="IWY1649" s="41"/>
      <c r="IWZ1649" s="42"/>
      <c r="IXA1649" s="36"/>
      <c r="IXB1649" s="43"/>
      <c r="IXC1649" s="44"/>
      <c r="IXD1649" s="36"/>
      <c r="IXE1649" s="37"/>
      <c r="IXF1649" s="38"/>
      <c r="IXG1649" s="39"/>
      <c r="IXH1649" s="40"/>
      <c r="IXI1649" s="37"/>
      <c r="IXJ1649" s="41"/>
      <c r="IXK1649" s="42"/>
      <c r="IXL1649" s="36"/>
      <c r="IXM1649" s="43"/>
      <c r="IXN1649" s="44"/>
      <c r="IXO1649" s="36"/>
      <c r="IXP1649" s="37"/>
      <c r="IXQ1649" s="38"/>
      <c r="IXR1649" s="39"/>
      <c r="IXS1649" s="40"/>
      <c r="IXT1649" s="37"/>
      <c r="IXU1649" s="41"/>
      <c r="IXV1649" s="42"/>
      <c r="IXW1649" s="36"/>
      <c r="IXX1649" s="43"/>
      <c r="IXY1649" s="44"/>
      <c r="IXZ1649" s="36"/>
      <c r="IYA1649" s="37"/>
      <c r="IYB1649" s="38"/>
      <c r="IYC1649" s="39"/>
      <c r="IYD1649" s="40"/>
      <c r="IYE1649" s="37"/>
      <c r="IYF1649" s="41"/>
      <c r="IYG1649" s="42"/>
      <c r="IYH1649" s="36"/>
      <c r="IYI1649" s="43"/>
      <c r="IYJ1649" s="44"/>
      <c r="IYK1649" s="36"/>
      <c r="IYL1649" s="37"/>
      <c r="IYM1649" s="38"/>
      <c r="IYN1649" s="39"/>
      <c r="IYO1649" s="40"/>
      <c r="IYP1649" s="37"/>
      <c r="IYQ1649" s="41"/>
      <c r="IYR1649" s="42"/>
      <c r="IYS1649" s="36"/>
      <c r="IYT1649" s="43"/>
      <c r="IYU1649" s="44"/>
      <c r="IYV1649" s="36"/>
      <c r="IYW1649" s="37"/>
      <c r="IYX1649" s="38"/>
      <c r="IYY1649" s="39"/>
      <c r="IYZ1649" s="40"/>
      <c r="IZA1649" s="37"/>
      <c r="IZB1649" s="41"/>
      <c r="IZC1649" s="42"/>
      <c r="IZD1649" s="36"/>
      <c r="IZE1649" s="43"/>
      <c r="IZF1649" s="44"/>
      <c r="IZG1649" s="36"/>
      <c r="IZH1649" s="37"/>
      <c r="IZI1649" s="38"/>
      <c r="IZJ1649" s="39"/>
      <c r="IZK1649" s="40"/>
      <c r="IZL1649" s="37"/>
      <c r="IZM1649" s="41"/>
      <c r="IZN1649" s="42"/>
      <c r="IZO1649" s="36"/>
      <c r="IZP1649" s="43"/>
      <c r="IZQ1649" s="44"/>
      <c r="IZR1649" s="36"/>
      <c r="IZS1649" s="37"/>
      <c r="IZT1649" s="38"/>
      <c r="IZU1649" s="39"/>
      <c r="IZV1649" s="40"/>
      <c r="IZW1649" s="37"/>
      <c r="IZX1649" s="41"/>
      <c r="IZY1649" s="42"/>
      <c r="IZZ1649" s="36"/>
      <c r="JAA1649" s="43"/>
      <c r="JAB1649" s="44"/>
      <c r="JAC1649" s="36"/>
      <c r="JAD1649" s="37"/>
      <c r="JAE1649" s="38"/>
      <c r="JAF1649" s="39"/>
      <c r="JAG1649" s="40"/>
      <c r="JAH1649" s="37"/>
      <c r="JAI1649" s="41"/>
      <c r="JAJ1649" s="42"/>
      <c r="JAK1649" s="36"/>
      <c r="JAL1649" s="43"/>
      <c r="JAM1649" s="44"/>
      <c r="JAN1649" s="36"/>
      <c r="JAO1649" s="37"/>
      <c r="JAP1649" s="38"/>
      <c r="JAQ1649" s="39"/>
      <c r="JAR1649" s="40"/>
      <c r="JAS1649" s="37"/>
      <c r="JAT1649" s="41"/>
      <c r="JAU1649" s="42"/>
      <c r="JAV1649" s="36"/>
      <c r="JAW1649" s="43"/>
      <c r="JAX1649" s="44"/>
      <c r="JAY1649" s="36"/>
      <c r="JAZ1649" s="37"/>
      <c r="JBA1649" s="38"/>
      <c r="JBB1649" s="39"/>
      <c r="JBC1649" s="40"/>
      <c r="JBD1649" s="37"/>
      <c r="JBE1649" s="41"/>
      <c r="JBF1649" s="42"/>
      <c r="JBG1649" s="36"/>
      <c r="JBH1649" s="43"/>
      <c r="JBI1649" s="44"/>
      <c r="JBJ1649" s="36"/>
      <c r="JBK1649" s="37"/>
      <c r="JBL1649" s="38"/>
      <c r="JBM1649" s="39"/>
      <c r="JBN1649" s="40"/>
      <c r="JBO1649" s="37"/>
      <c r="JBP1649" s="41"/>
      <c r="JBQ1649" s="42"/>
      <c r="JBR1649" s="36"/>
      <c r="JBS1649" s="43"/>
      <c r="JBT1649" s="44"/>
      <c r="JBU1649" s="36"/>
      <c r="JBV1649" s="37"/>
      <c r="JBW1649" s="38"/>
      <c r="JBX1649" s="39"/>
      <c r="JBY1649" s="40"/>
      <c r="JBZ1649" s="37"/>
      <c r="JCA1649" s="41"/>
      <c r="JCB1649" s="42"/>
      <c r="JCC1649" s="36"/>
      <c r="JCD1649" s="43"/>
      <c r="JCE1649" s="44"/>
      <c r="JCF1649" s="36"/>
      <c r="JCG1649" s="37"/>
      <c r="JCH1649" s="38"/>
      <c r="JCI1649" s="39"/>
      <c r="JCJ1649" s="40"/>
      <c r="JCK1649" s="37"/>
      <c r="JCL1649" s="41"/>
      <c r="JCM1649" s="42"/>
      <c r="JCN1649" s="36"/>
      <c r="JCO1649" s="43"/>
      <c r="JCP1649" s="44"/>
      <c r="JCQ1649" s="36"/>
      <c r="JCR1649" s="37"/>
      <c r="JCS1649" s="38"/>
      <c r="JCT1649" s="39"/>
      <c r="JCU1649" s="40"/>
      <c r="JCV1649" s="37"/>
      <c r="JCW1649" s="41"/>
      <c r="JCX1649" s="42"/>
      <c r="JCY1649" s="36"/>
      <c r="JCZ1649" s="43"/>
      <c r="JDA1649" s="44"/>
      <c r="JDB1649" s="36"/>
      <c r="JDC1649" s="37"/>
      <c r="JDD1649" s="38"/>
      <c r="JDE1649" s="39"/>
      <c r="JDF1649" s="40"/>
      <c r="JDG1649" s="37"/>
      <c r="JDH1649" s="41"/>
      <c r="JDI1649" s="42"/>
      <c r="JDJ1649" s="36"/>
      <c r="JDK1649" s="43"/>
      <c r="JDL1649" s="44"/>
      <c r="JDM1649" s="36"/>
      <c r="JDN1649" s="37"/>
      <c r="JDO1649" s="38"/>
      <c r="JDP1649" s="39"/>
      <c r="JDQ1649" s="40"/>
      <c r="JDR1649" s="37"/>
      <c r="JDS1649" s="41"/>
      <c r="JDT1649" s="42"/>
      <c r="JDU1649" s="36"/>
      <c r="JDV1649" s="43"/>
      <c r="JDW1649" s="44"/>
      <c r="JDX1649" s="36"/>
      <c r="JDY1649" s="37"/>
      <c r="JDZ1649" s="38"/>
      <c r="JEA1649" s="39"/>
      <c r="JEB1649" s="40"/>
      <c r="JEC1649" s="37"/>
      <c r="JED1649" s="41"/>
      <c r="JEE1649" s="42"/>
      <c r="JEF1649" s="36"/>
      <c r="JEG1649" s="43"/>
      <c r="JEH1649" s="44"/>
      <c r="JEI1649" s="36"/>
      <c r="JEJ1649" s="37"/>
      <c r="JEK1649" s="38"/>
      <c r="JEL1649" s="39"/>
      <c r="JEM1649" s="40"/>
      <c r="JEN1649" s="37"/>
      <c r="JEO1649" s="41"/>
      <c r="JEP1649" s="42"/>
      <c r="JEQ1649" s="36"/>
      <c r="JER1649" s="43"/>
      <c r="JES1649" s="44"/>
      <c r="JET1649" s="36"/>
      <c r="JEU1649" s="37"/>
      <c r="JEV1649" s="38"/>
      <c r="JEW1649" s="39"/>
      <c r="JEX1649" s="40"/>
      <c r="JEY1649" s="37"/>
      <c r="JEZ1649" s="41"/>
      <c r="JFA1649" s="42"/>
      <c r="JFB1649" s="36"/>
      <c r="JFC1649" s="43"/>
      <c r="JFD1649" s="44"/>
      <c r="JFE1649" s="36"/>
      <c r="JFF1649" s="37"/>
      <c r="JFG1649" s="38"/>
      <c r="JFH1649" s="39"/>
      <c r="JFI1649" s="40"/>
      <c r="JFJ1649" s="37"/>
      <c r="JFK1649" s="41"/>
      <c r="JFL1649" s="42"/>
      <c r="JFM1649" s="36"/>
      <c r="JFN1649" s="43"/>
      <c r="JFO1649" s="44"/>
      <c r="JFP1649" s="36"/>
      <c r="JFQ1649" s="37"/>
      <c r="JFR1649" s="38"/>
      <c r="JFS1649" s="39"/>
      <c r="JFT1649" s="40"/>
      <c r="JFU1649" s="37"/>
      <c r="JFV1649" s="41"/>
      <c r="JFW1649" s="42"/>
      <c r="JFX1649" s="36"/>
      <c r="JFY1649" s="43"/>
      <c r="JFZ1649" s="44"/>
      <c r="JGA1649" s="36"/>
      <c r="JGB1649" s="37"/>
      <c r="JGC1649" s="38"/>
      <c r="JGD1649" s="39"/>
      <c r="JGE1649" s="40"/>
      <c r="JGF1649" s="37"/>
      <c r="JGG1649" s="41"/>
      <c r="JGH1649" s="42"/>
      <c r="JGI1649" s="36"/>
      <c r="JGJ1649" s="43"/>
      <c r="JGK1649" s="44"/>
      <c r="JGL1649" s="36"/>
      <c r="JGM1649" s="37"/>
      <c r="JGN1649" s="38"/>
      <c r="JGO1649" s="39"/>
      <c r="JGP1649" s="40"/>
      <c r="JGQ1649" s="37"/>
      <c r="JGR1649" s="41"/>
      <c r="JGS1649" s="42"/>
      <c r="JGT1649" s="36"/>
      <c r="JGU1649" s="43"/>
      <c r="JGV1649" s="44"/>
      <c r="JGW1649" s="36"/>
      <c r="JGX1649" s="37"/>
      <c r="JGY1649" s="38"/>
      <c r="JGZ1649" s="39"/>
      <c r="JHA1649" s="40"/>
      <c r="JHB1649" s="37"/>
      <c r="JHC1649" s="41"/>
      <c r="JHD1649" s="42"/>
      <c r="JHE1649" s="36"/>
      <c r="JHF1649" s="43"/>
      <c r="JHG1649" s="44"/>
      <c r="JHH1649" s="36"/>
      <c r="JHI1649" s="37"/>
      <c r="JHJ1649" s="38"/>
      <c r="JHK1649" s="39"/>
      <c r="JHL1649" s="40"/>
      <c r="JHM1649" s="37"/>
      <c r="JHN1649" s="41"/>
      <c r="JHO1649" s="42"/>
      <c r="JHP1649" s="36"/>
      <c r="JHQ1649" s="43"/>
      <c r="JHR1649" s="44"/>
      <c r="JHS1649" s="36"/>
      <c r="JHT1649" s="37"/>
      <c r="JHU1649" s="38"/>
      <c r="JHV1649" s="39"/>
      <c r="JHW1649" s="40"/>
      <c r="JHX1649" s="37"/>
      <c r="JHY1649" s="41"/>
      <c r="JHZ1649" s="42"/>
      <c r="JIA1649" s="36"/>
      <c r="JIB1649" s="43"/>
      <c r="JIC1649" s="44"/>
      <c r="JID1649" s="36"/>
      <c r="JIE1649" s="37"/>
      <c r="JIF1649" s="38"/>
      <c r="JIG1649" s="39"/>
      <c r="JIH1649" s="40"/>
      <c r="JII1649" s="37"/>
      <c r="JIJ1649" s="41"/>
      <c r="JIK1649" s="42"/>
      <c r="JIL1649" s="36"/>
      <c r="JIM1649" s="43"/>
      <c r="JIN1649" s="44"/>
      <c r="JIO1649" s="36"/>
      <c r="JIP1649" s="37"/>
      <c r="JIQ1649" s="38"/>
      <c r="JIR1649" s="39"/>
      <c r="JIS1649" s="40"/>
      <c r="JIT1649" s="37"/>
      <c r="JIU1649" s="41"/>
      <c r="JIV1649" s="42"/>
      <c r="JIW1649" s="36"/>
      <c r="JIX1649" s="43"/>
      <c r="JIY1649" s="44"/>
      <c r="JIZ1649" s="36"/>
      <c r="JJA1649" s="37"/>
      <c r="JJB1649" s="38"/>
      <c r="JJC1649" s="39"/>
      <c r="JJD1649" s="40"/>
      <c r="JJE1649" s="37"/>
      <c r="JJF1649" s="41"/>
      <c r="JJG1649" s="42"/>
      <c r="JJH1649" s="36"/>
      <c r="JJI1649" s="43"/>
      <c r="JJJ1649" s="44"/>
      <c r="JJK1649" s="36"/>
      <c r="JJL1649" s="37"/>
      <c r="JJM1649" s="38"/>
      <c r="JJN1649" s="39"/>
      <c r="JJO1649" s="40"/>
      <c r="JJP1649" s="37"/>
      <c r="JJQ1649" s="41"/>
      <c r="JJR1649" s="42"/>
      <c r="JJS1649" s="36"/>
      <c r="JJT1649" s="43"/>
      <c r="JJU1649" s="44"/>
      <c r="JJV1649" s="36"/>
      <c r="JJW1649" s="37"/>
      <c r="JJX1649" s="38"/>
      <c r="JJY1649" s="39"/>
      <c r="JJZ1649" s="40"/>
      <c r="JKA1649" s="37"/>
      <c r="JKB1649" s="41"/>
      <c r="JKC1649" s="42"/>
      <c r="JKD1649" s="36"/>
      <c r="JKE1649" s="43"/>
      <c r="JKF1649" s="44"/>
      <c r="JKG1649" s="36"/>
      <c r="JKH1649" s="37"/>
      <c r="JKI1649" s="38"/>
      <c r="JKJ1649" s="39"/>
      <c r="JKK1649" s="40"/>
      <c r="JKL1649" s="37"/>
      <c r="JKM1649" s="41"/>
      <c r="JKN1649" s="42"/>
      <c r="JKO1649" s="36"/>
      <c r="JKP1649" s="43"/>
      <c r="JKQ1649" s="44"/>
      <c r="JKR1649" s="36"/>
      <c r="JKS1649" s="37"/>
      <c r="JKT1649" s="38"/>
      <c r="JKU1649" s="39"/>
      <c r="JKV1649" s="40"/>
      <c r="JKW1649" s="37"/>
      <c r="JKX1649" s="41"/>
      <c r="JKY1649" s="42"/>
      <c r="JKZ1649" s="36"/>
      <c r="JLA1649" s="43"/>
      <c r="JLB1649" s="44"/>
      <c r="JLC1649" s="36"/>
      <c r="JLD1649" s="37"/>
      <c r="JLE1649" s="38"/>
      <c r="JLF1649" s="39"/>
      <c r="JLG1649" s="40"/>
      <c r="JLH1649" s="37"/>
      <c r="JLI1649" s="41"/>
      <c r="JLJ1649" s="42"/>
      <c r="JLK1649" s="36"/>
      <c r="JLL1649" s="43"/>
      <c r="JLM1649" s="44"/>
      <c r="JLN1649" s="36"/>
      <c r="JLO1649" s="37"/>
      <c r="JLP1649" s="38"/>
      <c r="JLQ1649" s="39"/>
      <c r="JLR1649" s="40"/>
      <c r="JLS1649" s="37"/>
      <c r="JLT1649" s="41"/>
      <c r="JLU1649" s="42"/>
      <c r="JLV1649" s="36"/>
      <c r="JLW1649" s="43"/>
      <c r="JLX1649" s="44"/>
      <c r="JLY1649" s="36"/>
      <c r="JLZ1649" s="37"/>
      <c r="JMA1649" s="38"/>
      <c r="JMB1649" s="39"/>
      <c r="JMC1649" s="40"/>
      <c r="JMD1649" s="37"/>
      <c r="JME1649" s="41"/>
      <c r="JMF1649" s="42"/>
      <c r="JMG1649" s="36"/>
      <c r="JMH1649" s="43"/>
      <c r="JMI1649" s="44"/>
      <c r="JMJ1649" s="36"/>
      <c r="JMK1649" s="37"/>
      <c r="JML1649" s="38"/>
      <c r="JMM1649" s="39"/>
      <c r="JMN1649" s="40"/>
      <c r="JMO1649" s="37"/>
      <c r="JMP1649" s="41"/>
      <c r="JMQ1649" s="42"/>
      <c r="JMR1649" s="36"/>
      <c r="JMS1649" s="43"/>
      <c r="JMT1649" s="44"/>
      <c r="JMU1649" s="36"/>
      <c r="JMV1649" s="37"/>
      <c r="JMW1649" s="38"/>
      <c r="JMX1649" s="39"/>
      <c r="JMY1649" s="40"/>
      <c r="JMZ1649" s="37"/>
      <c r="JNA1649" s="41"/>
      <c r="JNB1649" s="42"/>
      <c r="JNC1649" s="36"/>
      <c r="JND1649" s="43"/>
      <c r="JNE1649" s="44"/>
      <c r="JNF1649" s="36"/>
      <c r="JNG1649" s="37"/>
      <c r="JNH1649" s="38"/>
      <c r="JNI1649" s="39"/>
      <c r="JNJ1649" s="40"/>
      <c r="JNK1649" s="37"/>
      <c r="JNL1649" s="41"/>
      <c r="JNM1649" s="42"/>
      <c r="JNN1649" s="36"/>
      <c r="JNO1649" s="43"/>
      <c r="JNP1649" s="44"/>
      <c r="JNQ1649" s="36"/>
      <c r="JNR1649" s="37"/>
      <c r="JNS1649" s="38"/>
      <c r="JNT1649" s="39"/>
      <c r="JNU1649" s="40"/>
      <c r="JNV1649" s="37"/>
      <c r="JNW1649" s="41"/>
      <c r="JNX1649" s="42"/>
      <c r="JNY1649" s="36"/>
      <c r="JNZ1649" s="43"/>
      <c r="JOA1649" s="44"/>
      <c r="JOB1649" s="36"/>
      <c r="JOC1649" s="37"/>
      <c r="JOD1649" s="38"/>
      <c r="JOE1649" s="39"/>
      <c r="JOF1649" s="40"/>
      <c r="JOG1649" s="37"/>
      <c r="JOH1649" s="41"/>
      <c r="JOI1649" s="42"/>
      <c r="JOJ1649" s="36"/>
      <c r="JOK1649" s="43"/>
      <c r="JOL1649" s="44"/>
      <c r="JOM1649" s="36"/>
      <c r="JON1649" s="37"/>
      <c r="JOO1649" s="38"/>
      <c r="JOP1649" s="39"/>
      <c r="JOQ1649" s="40"/>
      <c r="JOR1649" s="37"/>
      <c r="JOS1649" s="41"/>
      <c r="JOT1649" s="42"/>
      <c r="JOU1649" s="36"/>
      <c r="JOV1649" s="43"/>
      <c r="JOW1649" s="44"/>
      <c r="JOX1649" s="36"/>
      <c r="JOY1649" s="37"/>
      <c r="JOZ1649" s="38"/>
      <c r="JPA1649" s="39"/>
      <c r="JPB1649" s="40"/>
      <c r="JPC1649" s="37"/>
      <c r="JPD1649" s="41"/>
      <c r="JPE1649" s="42"/>
      <c r="JPF1649" s="36"/>
      <c r="JPG1649" s="43"/>
      <c r="JPH1649" s="44"/>
      <c r="JPI1649" s="36"/>
      <c r="JPJ1649" s="37"/>
      <c r="JPK1649" s="38"/>
      <c r="JPL1649" s="39"/>
      <c r="JPM1649" s="40"/>
      <c r="JPN1649" s="37"/>
      <c r="JPO1649" s="41"/>
      <c r="JPP1649" s="42"/>
      <c r="JPQ1649" s="36"/>
      <c r="JPR1649" s="43"/>
      <c r="JPS1649" s="44"/>
      <c r="JPT1649" s="36"/>
      <c r="JPU1649" s="37"/>
      <c r="JPV1649" s="38"/>
      <c r="JPW1649" s="39"/>
      <c r="JPX1649" s="40"/>
      <c r="JPY1649" s="37"/>
      <c r="JPZ1649" s="41"/>
      <c r="JQA1649" s="42"/>
      <c r="JQB1649" s="36"/>
      <c r="JQC1649" s="43"/>
      <c r="JQD1649" s="44"/>
      <c r="JQE1649" s="36"/>
      <c r="JQF1649" s="37"/>
      <c r="JQG1649" s="38"/>
      <c r="JQH1649" s="39"/>
      <c r="JQI1649" s="40"/>
      <c r="JQJ1649" s="37"/>
      <c r="JQK1649" s="41"/>
      <c r="JQL1649" s="42"/>
      <c r="JQM1649" s="36"/>
      <c r="JQN1649" s="43"/>
      <c r="JQO1649" s="44"/>
      <c r="JQP1649" s="36"/>
      <c r="JQQ1649" s="37"/>
      <c r="JQR1649" s="38"/>
      <c r="JQS1649" s="39"/>
      <c r="JQT1649" s="40"/>
      <c r="JQU1649" s="37"/>
      <c r="JQV1649" s="41"/>
      <c r="JQW1649" s="42"/>
      <c r="JQX1649" s="36"/>
      <c r="JQY1649" s="43"/>
      <c r="JQZ1649" s="44"/>
      <c r="JRA1649" s="36"/>
      <c r="JRB1649" s="37"/>
      <c r="JRC1649" s="38"/>
      <c r="JRD1649" s="39"/>
      <c r="JRE1649" s="40"/>
      <c r="JRF1649" s="37"/>
      <c r="JRG1649" s="41"/>
      <c r="JRH1649" s="42"/>
      <c r="JRI1649" s="36"/>
      <c r="JRJ1649" s="43"/>
      <c r="JRK1649" s="44"/>
      <c r="JRL1649" s="36"/>
      <c r="JRM1649" s="37"/>
      <c r="JRN1649" s="38"/>
      <c r="JRO1649" s="39"/>
      <c r="JRP1649" s="40"/>
      <c r="JRQ1649" s="37"/>
      <c r="JRR1649" s="41"/>
      <c r="JRS1649" s="42"/>
      <c r="JRT1649" s="36"/>
      <c r="JRU1649" s="43"/>
      <c r="JRV1649" s="44"/>
      <c r="JRW1649" s="36"/>
      <c r="JRX1649" s="37"/>
      <c r="JRY1649" s="38"/>
      <c r="JRZ1649" s="39"/>
      <c r="JSA1649" s="40"/>
      <c r="JSB1649" s="37"/>
      <c r="JSC1649" s="41"/>
      <c r="JSD1649" s="42"/>
      <c r="JSE1649" s="36"/>
      <c r="JSF1649" s="43"/>
      <c r="JSG1649" s="44"/>
      <c r="JSH1649" s="36"/>
      <c r="JSI1649" s="37"/>
      <c r="JSJ1649" s="38"/>
      <c r="JSK1649" s="39"/>
      <c r="JSL1649" s="40"/>
      <c r="JSM1649" s="37"/>
      <c r="JSN1649" s="41"/>
      <c r="JSO1649" s="42"/>
      <c r="JSP1649" s="36"/>
      <c r="JSQ1649" s="43"/>
      <c r="JSR1649" s="44"/>
      <c r="JSS1649" s="36"/>
      <c r="JST1649" s="37"/>
      <c r="JSU1649" s="38"/>
      <c r="JSV1649" s="39"/>
      <c r="JSW1649" s="40"/>
      <c r="JSX1649" s="37"/>
      <c r="JSY1649" s="41"/>
      <c r="JSZ1649" s="42"/>
      <c r="JTA1649" s="36"/>
      <c r="JTB1649" s="43"/>
      <c r="JTC1649" s="44"/>
      <c r="JTD1649" s="36"/>
      <c r="JTE1649" s="37"/>
      <c r="JTF1649" s="38"/>
      <c r="JTG1649" s="39"/>
      <c r="JTH1649" s="40"/>
      <c r="JTI1649" s="37"/>
      <c r="JTJ1649" s="41"/>
      <c r="JTK1649" s="42"/>
      <c r="JTL1649" s="36"/>
      <c r="JTM1649" s="43"/>
      <c r="JTN1649" s="44"/>
      <c r="JTO1649" s="36"/>
      <c r="JTP1649" s="37"/>
      <c r="JTQ1649" s="38"/>
      <c r="JTR1649" s="39"/>
      <c r="JTS1649" s="40"/>
      <c r="JTT1649" s="37"/>
      <c r="JTU1649" s="41"/>
      <c r="JTV1649" s="42"/>
      <c r="JTW1649" s="36"/>
      <c r="JTX1649" s="43"/>
      <c r="JTY1649" s="44"/>
      <c r="JTZ1649" s="36"/>
      <c r="JUA1649" s="37"/>
      <c r="JUB1649" s="38"/>
      <c r="JUC1649" s="39"/>
      <c r="JUD1649" s="40"/>
      <c r="JUE1649" s="37"/>
      <c r="JUF1649" s="41"/>
      <c r="JUG1649" s="42"/>
      <c r="JUH1649" s="36"/>
      <c r="JUI1649" s="43"/>
      <c r="JUJ1649" s="44"/>
      <c r="JUK1649" s="36"/>
      <c r="JUL1649" s="37"/>
      <c r="JUM1649" s="38"/>
      <c r="JUN1649" s="39"/>
      <c r="JUO1649" s="40"/>
      <c r="JUP1649" s="37"/>
      <c r="JUQ1649" s="41"/>
      <c r="JUR1649" s="42"/>
      <c r="JUS1649" s="36"/>
      <c r="JUT1649" s="43"/>
      <c r="JUU1649" s="44"/>
      <c r="JUV1649" s="36"/>
      <c r="JUW1649" s="37"/>
      <c r="JUX1649" s="38"/>
      <c r="JUY1649" s="39"/>
      <c r="JUZ1649" s="40"/>
      <c r="JVA1649" s="37"/>
      <c r="JVB1649" s="41"/>
      <c r="JVC1649" s="42"/>
      <c r="JVD1649" s="36"/>
      <c r="JVE1649" s="43"/>
      <c r="JVF1649" s="44"/>
      <c r="JVG1649" s="36"/>
      <c r="JVH1649" s="37"/>
      <c r="JVI1649" s="38"/>
      <c r="JVJ1649" s="39"/>
      <c r="JVK1649" s="40"/>
      <c r="JVL1649" s="37"/>
      <c r="JVM1649" s="41"/>
      <c r="JVN1649" s="42"/>
      <c r="JVO1649" s="36"/>
      <c r="JVP1649" s="43"/>
      <c r="JVQ1649" s="44"/>
      <c r="JVR1649" s="36"/>
      <c r="JVS1649" s="37"/>
      <c r="JVT1649" s="38"/>
      <c r="JVU1649" s="39"/>
      <c r="JVV1649" s="40"/>
      <c r="JVW1649" s="37"/>
      <c r="JVX1649" s="41"/>
      <c r="JVY1649" s="42"/>
      <c r="JVZ1649" s="36"/>
      <c r="JWA1649" s="43"/>
      <c r="JWB1649" s="44"/>
      <c r="JWC1649" s="36"/>
      <c r="JWD1649" s="37"/>
      <c r="JWE1649" s="38"/>
      <c r="JWF1649" s="39"/>
      <c r="JWG1649" s="40"/>
      <c r="JWH1649" s="37"/>
      <c r="JWI1649" s="41"/>
      <c r="JWJ1649" s="42"/>
      <c r="JWK1649" s="36"/>
      <c r="JWL1649" s="43"/>
      <c r="JWM1649" s="44"/>
      <c r="JWN1649" s="36"/>
      <c r="JWO1649" s="37"/>
      <c r="JWP1649" s="38"/>
      <c r="JWQ1649" s="39"/>
      <c r="JWR1649" s="40"/>
      <c r="JWS1649" s="37"/>
      <c r="JWT1649" s="41"/>
      <c r="JWU1649" s="42"/>
      <c r="JWV1649" s="36"/>
      <c r="JWW1649" s="43"/>
      <c r="JWX1649" s="44"/>
      <c r="JWY1649" s="36"/>
      <c r="JWZ1649" s="37"/>
      <c r="JXA1649" s="38"/>
      <c r="JXB1649" s="39"/>
      <c r="JXC1649" s="40"/>
      <c r="JXD1649" s="37"/>
      <c r="JXE1649" s="41"/>
      <c r="JXF1649" s="42"/>
      <c r="JXG1649" s="36"/>
      <c r="JXH1649" s="43"/>
      <c r="JXI1649" s="44"/>
      <c r="JXJ1649" s="36"/>
      <c r="JXK1649" s="37"/>
      <c r="JXL1649" s="38"/>
      <c r="JXM1649" s="39"/>
      <c r="JXN1649" s="40"/>
      <c r="JXO1649" s="37"/>
      <c r="JXP1649" s="41"/>
      <c r="JXQ1649" s="42"/>
      <c r="JXR1649" s="36"/>
      <c r="JXS1649" s="43"/>
      <c r="JXT1649" s="44"/>
      <c r="JXU1649" s="36"/>
      <c r="JXV1649" s="37"/>
      <c r="JXW1649" s="38"/>
      <c r="JXX1649" s="39"/>
      <c r="JXY1649" s="40"/>
      <c r="JXZ1649" s="37"/>
      <c r="JYA1649" s="41"/>
      <c r="JYB1649" s="42"/>
      <c r="JYC1649" s="36"/>
      <c r="JYD1649" s="43"/>
      <c r="JYE1649" s="44"/>
      <c r="JYF1649" s="36"/>
      <c r="JYG1649" s="37"/>
      <c r="JYH1649" s="38"/>
      <c r="JYI1649" s="39"/>
      <c r="JYJ1649" s="40"/>
      <c r="JYK1649" s="37"/>
      <c r="JYL1649" s="41"/>
      <c r="JYM1649" s="42"/>
      <c r="JYN1649" s="36"/>
      <c r="JYO1649" s="43"/>
      <c r="JYP1649" s="44"/>
      <c r="JYQ1649" s="36"/>
      <c r="JYR1649" s="37"/>
      <c r="JYS1649" s="38"/>
      <c r="JYT1649" s="39"/>
      <c r="JYU1649" s="40"/>
      <c r="JYV1649" s="37"/>
      <c r="JYW1649" s="41"/>
      <c r="JYX1649" s="42"/>
      <c r="JYY1649" s="36"/>
      <c r="JYZ1649" s="43"/>
      <c r="JZA1649" s="44"/>
      <c r="JZB1649" s="36"/>
      <c r="JZC1649" s="37"/>
      <c r="JZD1649" s="38"/>
      <c r="JZE1649" s="39"/>
      <c r="JZF1649" s="40"/>
      <c r="JZG1649" s="37"/>
      <c r="JZH1649" s="41"/>
      <c r="JZI1649" s="42"/>
      <c r="JZJ1649" s="36"/>
      <c r="JZK1649" s="43"/>
      <c r="JZL1649" s="44"/>
      <c r="JZM1649" s="36"/>
      <c r="JZN1649" s="37"/>
      <c r="JZO1649" s="38"/>
      <c r="JZP1649" s="39"/>
      <c r="JZQ1649" s="40"/>
      <c r="JZR1649" s="37"/>
      <c r="JZS1649" s="41"/>
      <c r="JZT1649" s="42"/>
      <c r="JZU1649" s="36"/>
      <c r="JZV1649" s="43"/>
      <c r="JZW1649" s="44"/>
      <c r="JZX1649" s="36"/>
      <c r="JZY1649" s="37"/>
      <c r="JZZ1649" s="38"/>
      <c r="KAA1649" s="39"/>
      <c r="KAB1649" s="40"/>
      <c r="KAC1649" s="37"/>
      <c r="KAD1649" s="41"/>
      <c r="KAE1649" s="42"/>
      <c r="KAF1649" s="36"/>
      <c r="KAG1649" s="43"/>
      <c r="KAH1649" s="44"/>
      <c r="KAI1649" s="36"/>
      <c r="KAJ1649" s="37"/>
      <c r="KAK1649" s="38"/>
      <c r="KAL1649" s="39"/>
      <c r="KAM1649" s="40"/>
      <c r="KAN1649" s="37"/>
      <c r="KAO1649" s="41"/>
      <c r="KAP1649" s="42"/>
      <c r="KAQ1649" s="36"/>
      <c r="KAR1649" s="43"/>
      <c r="KAS1649" s="44"/>
      <c r="KAT1649" s="36"/>
      <c r="KAU1649" s="37"/>
      <c r="KAV1649" s="38"/>
      <c r="KAW1649" s="39"/>
      <c r="KAX1649" s="40"/>
      <c r="KAY1649" s="37"/>
      <c r="KAZ1649" s="41"/>
      <c r="KBA1649" s="42"/>
      <c r="KBB1649" s="36"/>
      <c r="KBC1649" s="43"/>
      <c r="KBD1649" s="44"/>
      <c r="KBE1649" s="36"/>
      <c r="KBF1649" s="37"/>
      <c r="KBG1649" s="38"/>
      <c r="KBH1649" s="39"/>
      <c r="KBI1649" s="40"/>
      <c r="KBJ1649" s="37"/>
      <c r="KBK1649" s="41"/>
      <c r="KBL1649" s="42"/>
      <c r="KBM1649" s="36"/>
      <c r="KBN1649" s="43"/>
      <c r="KBO1649" s="44"/>
      <c r="KBP1649" s="36"/>
      <c r="KBQ1649" s="37"/>
      <c r="KBR1649" s="38"/>
      <c r="KBS1649" s="39"/>
      <c r="KBT1649" s="40"/>
      <c r="KBU1649" s="37"/>
      <c r="KBV1649" s="41"/>
      <c r="KBW1649" s="42"/>
      <c r="KBX1649" s="36"/>
      <c r="KBY1649" s="43"/>
      <c r="KBZ1649" s="44"/>
      <c r="KCA1649" s="36"/>
      <c r="KCB1649" s="37"/>
      <c r="KCC1649" s="38"/>
      <c r="KCD1649" s="39"/>
      <c r="KCE1649" s="40"/>
      <c r="KCF1649" s="37"/>
      <c r="KCG1649" s="41"/>
      <c r="KCH1649" s="42"/>
      <c r="KCI1649" s="36"/>
      <c r="KCJ1649" s="43"/>
      <c r="KCK1649" s="44"/>
      <c r="KCL1649" s="36"/>
      <c r="KCM1649" s="37"/>
      <c r="KCN1649" s="38"/>
      <c r="KCO1649" s="39"/>
      <c r="KCP1649" s="40"/>
      <c r="KCQ1649" s="37"/>
      <c r="KCR1649" s="41"/>
      <c r="KCS1649" s="42"/>
      <c r="KCT1649" s="36"/>
      <c r="KCU1649" s="43"/>
      <c r="KCV1649" s="44"/>
      <c r="KCW1649" s="36"/>
      <c r="KCX1649" s="37"/>
      <c r="KCY1649" s="38"/>
      <c r="KCZ1649" s="39"/>
      <c r="KDA1649" s="40"/>
      <c r="KDB1649" s="37"/>
      <c r="KDC1649" s="41"/>
      <c r="KDD1649" s="42"/>
      <c r="KDE1649" s="36"/>
      <c r="KDF1649" s="43"/>
      <c r="KDG1649" s="44"/>
      <c r="KDH1649" s="36"/>
      <c r="KDI1649" s="37"/>
      <c r="KDJ1649" s="38"/>
      <c r="KDK1649" s="39"/>
      <c r="KDL1649" s="40"/>
      <c r="KDM1649" s="37"/>
      <c r="KDN1649" s="41"/>
      <c r="KDO1649" s="42"/>
      <c r="KDP1649" s="36"/>
      <c r="KDQ1649" s="43"/>
      <c r="KDR1649" s="44"/>
      <c r="KDS1649" s="36"/>
      <c r="KDT1649" s="37"/>
      <c r="KDU1649" s="38"/>
      <c r="KDV1649" s="39"/>
      <c r="KDW1649" s="40"/>
      <c r="KDX1649" s="37"/>
      <c r="KDY1649" s="41"/>
      <c r="KDZ1649" s="42"/>
      <c r="KEA1649" s="36"/>
      <c r="KEB1649" s="43"/>
      <c r="KEC1649" s="44"/>
      <c r="KED1649" s="36"/>
      <c r="KEE1649" s="37"/>
      <c r="KEF1649" s="38"/>
      <c r="KEG1649" s="39"/>
      <c r="KEH1649" s="40"/>
      <c r="KEI1649" s="37"/>
      <c r="KEJ1649" s="41"/>
      <c r="KEK1649" s="42"/>
      <c r="KEL1649" s="36"/>
      <c r="KEM1649" s="43"/>
      <c r="KEN1649" s="44"/>
      <c r="KEO1649" s="36"/>
      <c r="KEP1649" s="37"/>
      <c r="KEQ1649" s="38"/>
      <c r="KER1649" s="39"/>
      <c r="KES1649" s="40"/>
      <c r="KET1649" s="37"/>
      <c r="KEU1649" s="41"/>
      <c r="KEV1649" s="42"/>
      <c r="KEW1649" s="36"/>
      <c r="KEX1649" s="43"/>
      <c r="KEY1649" s="44"/>
      <c r="KEZ1649" s="36"/>
      <c r="KFA1649" s="37"/>
      <c r="KFB1649" s="38"/>
      <c r="KFC1649" s="39"/>
      <c r="KFD1649" s="40"/>
      <c r="KFE1649" s="37"/>
      <c r="KFF1649" s="41"/>
      <c r="KFG1649" s="42"/>
      <c r="KFH1649" s="36"/>
      <c r="KFI1649" s="43"/>
      <c r="KFJ1649" s="44"/>
      <c r="KFK1649" s="36"/>
      <c r="KFL1649" s="37"/>
      <c r="KFM1649" s="38"/>
      <c r="KFN1649" s="39"/>
      <c r="KFO1649" s="40"/>
      <c r="KFP1649" s="37"/>
      <c r="KFQ1649" s="41"/>
      <c r="KFR1649" s="42"/>
      <c r="KFS1649" s="36"/>
      <c r="KFT1649" s="43"/>
      <c r="KFU1649" s="44"/>
      <c r="KFV1649" s="36"/>
      <c r="KFW1649" s="37"/>
      <c r="KFX1649" s="38"/>
      <c r="KFY1649" s="39"/>
      <c r="KFZ1649" s="40"/>
      <c r="KGA1649" s="37"/>
      <c r="KGB1649" s="41"/>
      <c r="KGC1649" s="42"/>
      <c r="KGD1649" s="36"/>
      <c r="KGE1649" s="43"/>
      <c r="KGF1649" s="44"/>
      <c r="KGG1649" s="36"/>
      <c r="KGH1649" s="37"/>
      <c r="KGI1649" s="38"/>
      <c r="KGJ1649" s="39"/>
      <c r="KGK1649" s="40"/>
      <c r="KGL1649" s="37"/>
      <c r="KGM1649" s="41"/>
      <c r="KGN1649" s="42"/>
      <c r="KGO1649" s="36"/>
      <c r="KGP1649" s="43"/>
      <c r="KGQ1649" s="44"/>
      <c r="KGR1649" s="36"/>
      <c r="KGS1649" s="37"/>
      <c r="KGT1649" s="38"/>
      <c r="KGU1649" s="39"/>
      <c r="KGV1649" s="40"/>
      <c r="KGW1649" s="37"/>
      <c r="KGX1649" s="41"/>
      <c r="KGY1649" s="42"/>
      <c r="KGZ1649" s="36"/>
      <c r="KHA1649" s="43"/>
      <c r="KHB1649" s="44"/>
      <c r="KHC1649" s="36"/>
      <c r="KHD1649" s="37"/>
      <c r="KHE1649" s="38"/>
      <c r="KHF1649" s="39"/>
      <c r="KHG1649" s="40"/>
      <c r="KHH1649" s="37"/>
      <c r="KHI1649" s="41"/>
      <c r="KHJ1649" s="42"/>
      <c r="KHK1649" s="36"/>
      <c r="KHL1649" s="43"/>
      <c r="KHM1649" s="44"/>
      <c r="KHN1649" s="36"/>
      <c r="KHO1649" s="37"/>
      <c r="KHP1649" s="38"/>
      <c r="KHQ1649" s="39"/>
      <c r="KHR1649" s="40"/>
      <c r="KHS1649" s="37"/>
      <c r="KHT1649" s="41"/>
      <c r="KHU1649" s="42"/>
      <c r="KHV1649" s="36"/>
      <c r="KHW1649" s="43"/>
      <c r="KHX1649" s="44"/>
      <c r="KHY1649" s="36"/>
      <c r="KHZ1649" s="37"/>
      <c r="KIA1649" s="38"/>
      <c r="KIB1649" s="39"/>
      <c r="KIC1649" s="40"/>
      <c r="KID1649" s="37"/>
      <c r="KIE1649" s="41"/>
      <c r="KIF1649" s="42"/>
      <c r="KIG1649" s="36"/>
      <c r="KIH1649" s="43"/>
      <c r="KII1649" s="44"/>
      <c r="KIJ1649" s="36"/>
      <c r="KIK1649" s="37"/>
      <c r="KIL1649" s="38"/>
      <c r="KIM1649" s="39"/>
      <c r="KIN1649" s="40"/>
      <c r="KIO1649" s="37"/>
      <c r="KIP1649" s="41"/>
      <c r="KIQ1649" s="42"/>
      <c r="KIR1649" s="36"/>
      <c r="KIS1649" s="43"/>
      <c r="KIT1649" s="44"/>
      <c r="KIU1649" s="36"/>
      <c r="KIV1649" s="37"/>
      <c r="KIW1649" s="38"/>
      <c r="KIX1649" s="39"/>
      <c r="KIY1649" s="40"/>
      <c r="KIZ1649" s="37"/>
      <c r="KJA1649" s="41"/>
      <c r="KJB1649" s="42"/>
      <c r="KJC1649" s="36"/>
      <c r="KJD1649" s="43"/>
      <c r="KJE1649" s="44"/>
      <c r="KJF1649" s="36"/>
      <c r="KJG1649" s="37"/>
      <c r="KJH1649" s="38"/>
      <c r="KJI1649" s="39"/>
      <c r="KJJ1649" s="40"/>
      <c r="KJK1649" s="37"/>
      <c r="KJL1649" s="41"/>
      <c r="KJM1649" s="42"/>
      <c r="KJN1649" s="36"/>
      <c r="KJO1649" s="43"/>
      <c r="KJP1649" s="44"/>
      <c r="KJQ1649" s="36"/>
      <c r="KJR1649" s="37"/>
      <c r="KJS1649" s="38"/>
      <c r="KJT1649" s="39"/>
      <c r="KJU1649" s="40"/>
      <c r="KJV1649" s="37"/>
      <c r="KJW1649" s="41"/>
      <c r="KJX1649" s="42"/>
      <c r="KJY1649" s="36"/>
      <c r="KJZ1649" s="43"/>
      <c r="KKA1649" s="44"/>
      <c r="KKB1649" s="36"/>
      <c r="KKC1649" s="37"/>
      <c r="KKD1649" s="38"/>
      <c r="KKE1649" s="39"/>
      <c r="KKF1649" s="40"/>
      <c r="KKG1649" s="37"/>
      <c r="KKH1649" s="41"/>
      <c r="KKI1649" s="42"/>
      <c r="KKJ1649" s="36"/>
      <c r="KKK1649" s="43"/>
      <c r="KKL1649" s="44"/>
      <c r="KKM1649" s="36"/>
      <c r="KKN1649" s="37"/>
      <c r="KKO1649" s="38"/>
      <c r="KKP1649" s="39"/>
      <c r="KKQ1649" s="40"/>
      <c r="KKR1649" s="37"/>
      <c r="KKS1649" s="41"/>
      <c r="KKT1649" s="42"/>
      <c r="KKU1649" s="36"/>
      <c r="KKV1649" s="43"/>
      <c r="KKW1649" s="44"/>
      <c r="KKX1649" s="36"/>
      <c r="KKY1649" s="37"/>
      <c r="KKZ1649" s="38"/>
      <c r="KLA1649" s="39"/>
      <c r="KLB1649" s="40"/>
      <c r="KLC1649" s="37"/>
      <c r="KLD1649" s="41"/>
      <c r="KLE1649" s="42"/>
      <c r="KLF1649" s="36"/>
      <c r="KLG1649" s="43"/>
      <c r="KLH1649" s="44"/>
      <c r="KLI1649" s="36"/>
      <c r="KLJ1649" s="37"/>
      <c r="KLK1649" s="38"/>
      <c r="KLL1649" s="39"/>
      <c r="KLM1649" s="40"/>
      <c r="KLN1649" s="37"/>
      <c r="KLO1649" s="41"/>
      <c r="KLP1649" s="42"/>
      <c r="KLQ1649" s="36"/>
      <c r="KLR1649" s="43"/>
      <c r="KLS1649" s="44"/>
      <c r="KLT1649" s="36"/>
      <c r="KLU1649" s="37"/>
      <c r="KLV1649" s="38"/>
      <c r="KLW1649" s="39"/>
      <c r="KLX1649" s="40"/>
      <c r="KLY1649" s="37"/>
      <c r="KLZ1649" s="41"/>
      <c r="KMA1649" s="42"/>
      <c r="KMB1649" s="36"/>
      <c r="KMC1649" s="43"/>
      <c r="KMD1649" s="44"/>
      <c r="KME1649" s="36"/>
      <c r="KMF1649" s="37"/>
      <c r="KMG1649" s="38"/>
      <c r="KMH1649" s="39"/>
      <c r="KMI1649" s="40"/>
      <c r="KMJ1649" s="37"/>
      <c r="KMK1649" s="41"/>
      <c r="KML1649" s="42"/>
      <c r="KMM1649" s="36"/>
      <c r="KMN1649" s="43"/>
      <c r="KMO1649" s="44"/>
      <c r="KMP1649" s="36"/>
      <c r="KMQ1649" s="37"/>
      <c r="KMR1649" s="38"/>
      <c r="KMS1649" s="39"/>
      <c r="KMT1649" s="40"/>
      <c r="KMU1649" s="37"/>
      <c r="KMV1649" s="41"/>
      <c r="KMW1649" s="42"/>
      <c r="KMX1649" s="36"/>
      <c r="KMY1649" s="43"/>
      <c r="KMZ1649" s="44"/>
      <c r="KNA1649" s="36"/>
      <c r="KNB1649" s="37"/>
      <c r="KNC1649" s="38"/>
      <c r="KND1649" s="39"/>
      <c r="KNE1649" s="40"/>
      <c r="KNF1649" s="37"/>
      <c r="KNG1649" s="41"/>
      <c r="KNH1649" s="42"/>
      <c r="KNI1649" s="36"/>
      <c r="KNJ1649" s="43"/>
      <c r="KNK1649" s="44"/>
      <c r="KNL1649" s="36"/>
      <c r="KNM1649" s="37"/>
      <c r="KNN1649" s="38"/>
      <c r="KNO1649" s="39"/>
      <c r="KNP1649" s="40"/>
      <c r="KNQ1649" s="37"/>
      <c r="KNR1649" s="41"/>
      <c r="KNS1649" s="42"/>
      <c r="KNT1649" s="36"/>
      <c r="KNU1649" s="43"/>
      <c r="KNV1649" s="44"/>
      <c r="KNW1649" s="36"/>
      <c r="KNX1649" s="37"/>
      <c r="KNY1649" s="38"/>
      <c r="KNZ1649" s="39"/>
      <c r="KOA1649" s="40"/>
      <c r="KOB1649" s="37"/>
      <c r="KOC1649" s="41"/>
      <c r="KOD1649" s="42"/>
      <c r="KOE1649" s="36"/>
      <c r="KOF1649" s="43"/>
      <c r="KOG1649" s="44"/>
      <c r="KOH1649" s="36"/>
      <c r="KOI1649" s="37"/>
      <c r="KOJ1649" s="38"/>
      <c r="KOK1649" s="39"/>
      <c r="KOL1649" s="40"/>
      <c r="KOM1649" s="37"/>
      <c r="KON1649" s="41"/>
      <c r="KOO1649" s="42"/>
      <c r="KOP1649" s="36"/>
      <c r="KOQ1649" s="43"/>
      <c r="KOR1649" s="44"/>
      <c r="KOS1649" s="36"/>
      <c r="KOT1649" s="37"/>
      <c r="KOU1649" s="38"/>
      <c r="KOV1649" s="39"/>
      <c r="KOW1649" s="40"/>
      <c r="KOX1649" s="37"/>
      <c r="KOY1649" s="41"/>
      <c r="KOZ1649" s="42"/>
      <c r="KPA1649" s="36"/>
      <c r="KPB1649" s="43"/>
      <c r="KPC1649" s="44"/>
      <c r="KPD1649" s="36"/>
      <c r="KPE1649" s="37"/>
      <c r="KPF1649" s="38"/>
      <c r="KPG1649" s="39"/>
      <c r="KPH1649" s="40"/>
      <c r="KPI1649" s="37"/>
      <c r="KPJ1649" s="41"/>
      <c r="KPK1649" s="42"/>
      <c r="KPL1649" s="36"/>
      <c r="KPM1649" s="43"/>
      <c r="KPN1649" s="44"/>
      <c r="KPO1649" s="36"/>
      <c r="KPP1649" s="37"/>
      <c r="KPQ1649" s="38"/>
      <c r="KPR1649" s="39"/>
      <c r="KPS1649" s="40"/>
      <c r="KPT1649" s="37"/>
      <c r="KPU1649" s="41"/>
      <c r="KPV1649" s="42"/>
      <c r="KPW1649" s="36"/>
      <c r="KPX1649" s="43"/>
      <c r="KPY1649" s="44"/>
      <c r="KPZ1649" s="36"/>
      <c r="KQA1649" s="37"/>
      <c r="KQB1649" s="38"/>
      <c r="KQC1649" s="39"/>
      <c r="KQD1649" s="40"/>
      <c r="KQE1649" s="37"/>
      <c r="KQF1649" s="41"/>
      <c r="KQG1649" s="42"/>
      <c r="KQH1649" s="36"/>
      <c r="KQI1649" s="43"/>
      <c r="KQJ1649" s="44"/>
      <c r="KQK1649" s="36"/>
      <c r="KQL1649" s="37"/>
      <c r="KQM1649" s="38"/>
      <c r="KQN1649" s="39"/>
      <c r="KQO1649" s="40"/>
      <c r="KQP1649" s="37"/>
      <c r="KQQ1649" s="41"/>
      <c r="KQR1649" s="42"/>
      <c r="KQS1649" s="36"/>
      <c r="KQT1649" s="43"/>
      <c r="KQU1649" s="44"/>
      <c r="KQV1649" s="36"/>
      <c r="KQW1649" s="37"/>
      <c r="KQX1649" s="38"/>
      <c r="KQY1649" s="39"/>
      <c r="KQZ1649" s="40"/>
      <c r="KRA1649" s="37"/>
      <c r="KRB1649" s="41"/>
      <c r="KRC1649" s="42"/>
      <c r="KRD1649" s="36"/>
      <c r="KRE1649" s="43"/>
      <c r="KRF1649" s="44"/>
      <c r="KRG1649" s="36"/>
      <c r="KRH1649" s="37"/>
      <c r="KRI1649" s="38"/>
      <c r="KRJ1649" s="39"/>
      <c r="KRK1649" s="40"/>
      <c r="KRL1649" s="37"/>
      <c r="KRM1649" s="41"/>
      <c r="KRN1649" s="42"/>
      <c r="KRO1649" s="36"/>
      <c r="KRP1649" s="43"/>
      <c r="KRQ1649" s="44"/>
      <c r="KRR1649" s="36"/>
      <c r="KRS1649" s="37"/>
      <c r="KRT1649" s="38"/>
      <c r="KRU1649" s="39"/>
      <c r="KRV1649" s="40"/>
      <c r="KRW1649" s="37"/>
      <c r="KRX1649" s="41"/>
      <c r="KRY1649" s="42"/>
      <c r="KRZ1649" s="36"/>
      <c r="KSA1649" s="43"/>
      <c r="KSB1649" s="44"/>
      <c r="KSC1649" s="36"/>
      <c r="KSD1649" s="37"/>
      <c r="KSE1649" s="38"/>
      <c r="KSF1649" s="39"/>
      <c r="KSG1649" s="40"/>
      <c r="KSH1649" s="37"/>
      <c r="KSI1649" s="41"/>
      <c r="KSJ1649" s="42"/>
      <c r="KSK1649" s="36"/>
      <c r="KSL1649" s="43"/>
      <c r="KSM1649" s="44"/>
      <c r="KSN1649" s="36"/>
      <c r="KSO1649" s="37"/>
      <c r="KSP1649" s="38"/>
      <c r="KSQ1649" s="39"/>
      <c r="KSR1649" s="40"/>
      <c r="KSS1649" s="37"/>
      <c r="KST1649" s="41"/>
      <c r="KSU1649" s="42"/>
      <c r="KSV1649" s="36"/>
      <c r="KSW1649" s="43"/>
      <c r="KSX1649" s="44"/>
      <c r="KSY1649" s="36"/>
      <c r="KSZ1649" s="37"/>
      <c r="KTA1649" s="38"/>
      <c r="KTB1649" s="39"/>
      <c r="KTC1649" s="40"/>
      <c r="KTD1649" s="37"/>
      <c r="KTE1649" s="41"/>
      <c r="KTF1649" s="42"/>
      <c r="KTG1649" s="36"/>
      <c r="KTH1649" s="43"/>
      <c r="KTI1649" s="44"/>
      <c r="KTJ1649" s="36"/>
      <c r="KTK1649" s="37"/>
      <c r="KTL1649" s="38"/>
      <c r="KTM1649" s="39"/>
      <c r="KTN1649" s="40"/>
      <c r="KTO1649" s="37"/>
      <c r="KTP1649" s="41"/>
      <c r="KTQ1649" s="42"/>
      <c r="KTR1649" s="36"/>
      <c r="KTS1649" s="43"/>
      <c r="KTT1649" s="44"/>
      <c r="KTU1649" s="36"/>
      <c r="KTV1649" s="37"/>
      <c r="KTW1649" s="38"/>
      <c r="KTX1649" s="39"/>
      <c r="KTY1649" s="40"/>
      <c r="KTZ1649" s="37"/>
      <c r="KUA1649" s="41"/>
      <c r="KUB1649" s="42"/>
      <c r="KUC1649" s="36"/>
      <c r="KUD1649" s="43"/>
      <c r="KUE1649" s="44"/>
      <c r="KUF1649" s="36"/>
      <c r="KUG1649" s="37"/>
      <c r="KUH1649" s="38"/>
      <c r="KUI1649" s="39"/>
      <c r="KUJ1649" s="40"/>
      <c r="KUK1649" s="37"/>
      <c r="KUL1649" s="41"/>
      <c r="KUM1649" s="42"/>
      <c r="KUN1649" s="36"/>
      <c r="KUO1649" s="43"/>
      <c r="KUP1649" s="44"/>
      <c r="KUQ1649" s="36"/>
      <c r="KUR1649" s="37"/>
      <c r="KUS1649" s="38"/>
      <c r="KUT1649" s="39"/>
      <c r="KUU1649" s="40"/>
      <c r="KUV1649" s="37"/>
      <c r="KUW1649" s="41"/>
      <c r="KUX1649" s="42"/>
      <c r="KUY1649" s="36"/>
      <c r="KUZ1649" s="43"/>
      <c r="KVA1649" s="44"/>
      <c r="KVB1649" s="36"/>
      <c r="KVC1649" s="37"/>
      <c r="KVD1649" s="38"/>
      <c r="KVE1649" s="39"/>
      <c r="KVF1649" s="40"/>
      <c r="KVG1649" s="37"/>
      <c r="KVH1649" s="41"/>
      <c r="KVI1649" s="42"/>
      <c r="KVJ1649" s="36"/>
      <c r="KVK1649" s="43"/>
      <c r="KVL1649" s="44"/>
      <c r="KVM1649" s="36"/>
      <c r="KVN1649" s="37"/>
      <c r="KVO1649" s="38"/>
      <c r="KVP1649" s="39"/>
      <c r="KVQ1649" s="40"/>
      <c r="KVR1649" s="37"/>
      <c r="KVS1649" s="41"/>
      <c r="KVT1649" s="42"/>
      <c r="KVU1649" s="36"/>
      <c r="KVV1649" s="43"/>
      <c r="KVW1649" s="44"/>
      <c r="KVX1649" s="36"/>
      <c r="KVY1649" s="37"/>
      <c r="KVZ1649" s="38"/>
      <c r="KWA1649" s="39"/>
      <c r="KWB1649" s="40"/>
      <c r="KWC1649" s="37"/>
      <c r="KWD1649" s="41"/>
      <c r="KWE1649" s="42"/>
      <c r="KWF1649" s="36"/>
      <c r="KWG1649" s="43"/>
      <c r="KWH1649" s="44"/>
      <c r="KWI1649" s="36"/>
      <c r="KWJ1649" s="37"/>
      <c r="KWK1649" s="38"/>
      <c r="KWL1649" s="39"/>
      <c r="KWM1649" s="40"/>
      <c r="KWN1649" s="37"/>
      <c r="KWO1649" s="41"/>
      <c r="KWP1649" s="42"/>
      <c r="KWQ1649" s="36"/>
      <c r="KWR1649" s="43"/>
      <c r="KWS1649" s="44"/>
      <c r="KWT1649" s="36"/>
      <c r="KWU1649" s="37"/>
      <c r="KWV1649" s="38"/>
      <c r="KWW1649" s="39"/>
      <c r="KWX1649" s="40"/>
      <c r="KWY1649" s="37"/>
      <c r="KWZ1649" s="41"/>
      <c r="KXA1649" s="42"/>
      <c r="KXB1649" s="36"/>
      <c r="KXC1649" s="43"/>
      <c r="KXD1649" s="44"/>
      <c r="KXE1649" s="36"/>
      <c r="KXF1649" s="37"/>
      <c r="KXG1649" s="38"/>
      <c r="KXH1649" s="39"/>
      <c r="KXI1649" s="40"/>
      <c r="KXJ1649" s="37"/>
      <c r="KXK1649" s="41"/>
      <c r="KXL1649" s="42"/>
      <c r="KXM1649" s="36"/>
      <c r="KXN1649" s="43"/>
      <c r="KXO1649" s="44"/>
      <c r="KXP1649" s="36"/>
      <c r="KXQ1649" s="37"/>
      <c r="KXR1649" s="38"/>
      <c r="KXS1649" s="39"/>
      <c r="KXT1649" s="40"/>
      <c r="KXU1649" s="37"/>
      <c r="KXV1649" s="41"/>
      <c r="KXW1649" s="42"/>
      <c r="KXX1649" s="36"/>
      <c r="KXY1649" s="43"/>
      <c r="KXZ1649" s="44"/>
      <c r="KYA1649" s="36"/>
      <c r="KYB1649" s="37"/>
      <c r="KYC1649" s="38"/>
      <c r="KYD1649" s="39"/>
      <c r="KYE1649" s="40"/>
      <c r="KYF1649" s="37"/>
      <c r="KYG1649" s="41"/>
      <c r="KYH1649" s="42"/>
      <c r="KYI1649" s="36"/>
      <c r="KYJ1649" s="43"/>
      <c r="KYK1649" s="44"/>
      <c r="KYL1649" s="36"/>
      <c r="KYM1649" s="37"/>
      <c r="KYN1649" s="38"/>
      <c r="KYO1649" s="39"/>
      <c r="KYP1649" s="40"/>
      <c r="KYQ1649" s="37"/>
      <c r="KYR1649" s="41"/>
      <c r="KYS1649" s="42"/>
      <c r="KYT1649" s="36"/>
      <c r="KYU1649" s="43"/>
      <c r="KYV1649" s="44"/>
      <c r="KYW1649" s="36"/>
      <c r="KYX1649" s="37"/>
      <c r="KYY1649" s="38"/>
      <c r="KYZ1649" s="39"/>
      <c r="KZA1649" s="40"/>
      <c r="KZB1649" s="37"/>
      <c r="KZC1649" s="41"/>
      <c r="KZD1649" s="42"/>
      <c r="KZE1649" s="36"/>
      <c r="KZF1649" s="43"/>
      <c r="KZG1649" s="44"/>
      <c r="KZH1649" s="36"/>
      <c r="KZI1649" s="37"/>
      <c r="KZJ1649" s="38"/>
      <c r="KZK1649" s="39"/>
      <c r="KZL1649" s="40"/>
      <c r="KZM1649" s="37"/>
      <c r="KZN1649" s="41"/>
      <c r="KZO1649" s="42"/>
      <c r="KZP1649" s="36"/>
      <c r="KZQ1649" s="43"/>
      <c r="KZR1649" s="44"/>
      <c r="KZS1649" s="36"/>
      <c r="KZT1649" s="37"/>
      <c r="KZU1649" s="38"/>
      <c r="KZV1649" s="39"/>
      <c r="KZW1649" s="40"/>
      <c r="KZX1649" s="37"/>
      <c r="KZY1649" s="41"/>
      <c r="KZZ1649" s="42"/>
      <c r="LAA1649" s="36"/>
      <c r="LAB1649" s="43"/>
      <c r="LAC1649" s="44"/>
      <c r="LAD1649" s="36"/>
      <c r="LAE1649" s="37"/>
      <c r="LAF1649" s="38"/>
      <c r="LAG1649" s="39"/>
      <c r="LAH1649" s="40"/>
      <c r="LAI1649" s="37"/>
      <c r="LAJ1649" s="41"/>
      <c r="LAK1649" s="42"/>
      <c r="LAL1649" s="36"/>
      <c r="LAM1649" s="43"/>
      <c r="LAN1649" s="44"/>
      <c r="LAO1649" s="36"/>
      <c r="LAP1649" s="37"/>
      <c r="LAQ1649" s="38"/>
      <c r="LAR1649" s="39"/>
      <c r="LAS1649" s="40"/>
      <c r="LAT1649" s="37"/>
      <c r="LAU1649" s="41"/>
      <c r="LAV1649" s="42"/>
      <c r="LAW1649" s="36"/>
      <c r="LAX1649" s="43"/>
      <c r="LAY1649" s="44"/>
      <c r="LAZ1649" s="36"/>
      <c r="LBA1649" s="37"/>
      <c r="LBB1649" s="38"/>
      <c r="LBC1649" s="39"/>
      <c r="LBD1649" s="40"/>
      <c r="LBE1649" s="37"/>
      <c r="LBF1649" s="41"/>
      <c r="LBG1649" s="42"/>
      <c r="LBH1649" s="36"/>
      <c r="LBI1649" s="43"/>
      <c r="LBJ1649" s="44"/>
      <c r="LBK1649" s="36"/>
      <c r="LBL1649" s="37"/>
      <c r="LBM1649" s="38"/>
      <c r="LBN1649" s="39"/>
      <c r="LBO1649" s="40"/>
      <c r="LBP1649" s="37"/>
      <c r="LBQ1649" s="41"/>
      <c r="LBR1649" s="42"/>
      <c r="LBS1649" s="36"/>
      <c r="LBT1649" s="43"/>
      <c r="LBU1649" s="44"/>
      <c r="LBV1649" s="36"/>
      <c r="LBW1649" s="37"/>
      <c r="LBX1649" s="38"/>
      <c r="LBY1649" s="39"/>
      <c r="LBZ1649" s="40"/>
      <c r="LCA1649" s="37"/>
      <c r="LCB1649" s="41"/>
      <c r="LCC1649" s="42"/>
      <c r="LCD1649" s="36"/>
      <c r="LCE1649" s="43"/>
      <c r="LCF1649" s="44"/>
      <c r="LCG1649" s="36"/>
      <c r="LCH1649" s="37"/>
      <c r="LCI1649" s="38"/>
      <c r="LCJ1649" s="39"/>
      <c r="LCK1649" s="40"/>
      <c r="LCL1649" s="37"/>
      <c r="LCM1649" s="41"/>
      <c r="LCN1649" s="42"/>
      <c r="LCO1649" s="36"/>
      <c r="LCP1649" s="43"/>
      <c r="LCQ1649" s="44"/>
      <c r="LCR1649" s="36"/>
      <c r="LCS1649" s="37"/>
      <c r="LCT1649" s="38"/>
      <c r="LCU1649" s="39"/>
      <c r="LCV1649" s="40"/>
      <c r="LCW1649" s="37"/>
      <c r="LCX1649" s="41"/>
      <c r="LCY1649" s="42"/>
      <c r="LCZ1649" s="36"/>
      <c r="LDA1649" s="43"/>
      <c r="LDB1649" s="44"/>
      <c r="LDC1649" s="36"/>
      <c r="LDD1649" s="37"/>
      <c r="LDE1649" s="38"/>
      <c r="LDF1649" s="39"/>
      <c r="LDG1649" s="40"/>
      <c r="LDH1649" s="37"/>
      <c r="LDI1649" s="41"/>
      <c r="LDJ1649" s="42"/>
      <c r="LDK1649" s="36"/>
      <c r="LDL1649" s="43"/>
      <c r="LDM1649" s="44"/>
      <c r="LDN1649" s="36"/>
      <c r="LDO1649" s="37"/>
      <c r="LDP1649" s="38"/>
      <c r="LDQ1649" s="39"/>
      <c r="LDR1649" s="40"/>
      <c r="LDS1649" s="37"/>
      <c r="LDT1649" s="41"/>
      <c r="LDU1649" s="42"/>
      <c r="LDV1649" s="36"/>
      <c r="LDW1649" s="43"/>
      <c r="LDX1649" s="44"/>
      <c r="LDY1649" s="36"/>
      <c r="LDZ1649" s="37"/>
      <c r="LEA1649" s="38"/>
      <c r="LEB1649" s="39"/>
      <c r="LEC1649" s="40"/>
      <c r="LED1649" s="37"/>
      <c r="LEE1649" s="41"/>
      <c r="LEF1649" s="42"/>
      <c r="LEG1649" s="36"/>
      <c r="LEH1649" s="43"/>
      <c r="LEI1649" s="44"/>
      <c r="LEJ1649" s="36"/>
      <c r="LEK1649" s="37"/>
      <c r="LEL1649" s="38"/>
      <c r="LEM1649" s="39"/>
      <c r="LEN1649" s="40"/>
      <c r="LEO1649" s="37"/>
      <c r="LEP1649" s="41"/>
      <c r="LEQ1649" s="42"/>
      <c r="LER1649" s="36"/>
      <c r="LES1649" s="43"/>
      <c r="LET1649" s="44"/>
      <c r="LEU1649" s="36"/>
      <c r="LEV1649" s="37"/>
      <c r="LEW1649" s="38"/>
      <c r="LEX1649" s="39"/>
      <c r="LEY1649" s="40"/>
      <c r="LEZ1649" s="37"/>
      <c r="LFA1649" s="41"/>
      <c r="LFB1649" s="42"/>
      <c r="LFC1649" s="36"/>
      <c r="LFD1649" s="43"/>
      <c r="LFE1649" s="44"/>
      <c r="LFF1649" s="36"/>
      <c r="LFG1649" s="37"/>
      <c r="LFH1649" s="38"/>
      <c r="LFI1649" s="39"/>
      <c r="LFJ1649" s="40"/>
      <c r="LFK1649" s="37"/>
      <c r="LFL1649" s="41"/>
      <c r="LFM1649" s="42"/>
      <c r="LFN1649" s="36"/>
      <c r="LFO1649" s="43"/>
      <c r="LFP1649" s="44"/>
      <c r="LFQ1649" s="36"/>
      <c r="LFR1649" s="37"/>
      <c r="LFS1649" s="38"/>
      <c r="LFT1649" s="39"/>
      <c r="LFU1649" s="40"/>
      <c r="LFV1649" s="37"/>
      <c r="LFW1649" s="41"/>
      <c r="LFX1649" s="42"/>
      <c r="LFY1649" s="36"/>
      <c r="LFZ1649" s="43"/>
      <c r="LGA1649" s="44"/>
      <c r="LGB1649" s="36"/>
      <c r="LGC1649" s="37"/>
      <c r="LGD1649" s="38"/>
      <c r="LGE1649" s="39"/>
      <c r="LGF1649" s="40"/>
      <c r="LGG1649" s="37"/>
      <c r="LGH1649" s="41"/>
      <c r="LGI1649" s="42"/>
      <c r="LGJ1649" s="36"/>
      <c r="LGK1649" s="43"/>
      <c r="LGL1649" s="44"/>
      <c r="LGM1649" s="36"/>
      <c r="LGN1649" s="37"/>
      <c r="LGO1649" s="38"/>
      <c r="LGP1649" s="39"/>
      <c r="LGQ1649" s="40"/>
      <c r="LGR1649" s="37"/>
      <c r="LGS1649" s="41"/>
      <c r="LGT1649" s="42"/>
      <c r="LGU1649" s="36"/>
      <c r="LGV1649" s="43"/>
      <c r="LGW1649" s="44"/>
      <c r="LGX1649" s="36"/>
      <c r="LGY1649" s="37"/>
      <c r="LGZ1649" s="38"/>
      <c r="LHA1649" s="39"/>
      <c r="LHB1649" s="40"/>
      <c r="LHC1649" s="37"/>
      <c r="LHD1649" s="41"/>
      <c r="LHE1649" s="42"/>
      <c r="LHF1649" s="36"/>
      <c r="LHG1649" s="43"/>
      <c r="LHH1649" s="44"/>
      <c r="LHI1649" s="36"/>
      <c r="LHJ1649" s="37"/>
      <c r="LHK1649" s="38"/>
      <c r="LHL1649" s="39"/>
      <c r="LHM1649" s="40"/>
      <c r="LHN1649" s="37"/>
      <c r="LHO1649" s="41"/>
      <c r="LHP1649" s="42"/>
      <c r="LHQ1649" s="36"/>
      <c r="LHR1649" s="43"/>
      <c r="LHS1649" s="44"/>
      <c r="LHT1649" s="36"/>
      <c r="LHU1649" s="37"/>
      <c r="LHV1649" s="38"/>
      <c r="LHW1649" s="39"/>
      <c r="LHX1649" s="40"/>
      <c r="LHY1649" s="37"/>
      <c r="LHZ1649" s="41"/>
      <c r="LIA1649" s="42"/>
      <c r="LIB1649" s="36"/>
      <c r="LIC1649" s="43"/>
      <c r="LID1649" s="44"/>
      <c r="LIE1649" s="36"/>
      <c r="LIF1649" s="37"/>
      <c r="LIG1649" s="38"/>
      <c r="LIH1649" s="39"/>
      <c r="LII1649" s="40"/>
      <c r="LIJ1649" s="37"/>
      <c r="LIK1649" s="41"/>
      <c r="LIL1649" s="42"/>
      <c r="LIM1649" s="36"/>
      <c r="LIN1649" s="43"/>
      <c r="LIO1649" s="44"/>
      <c r="LIP1649" s="36"/>
      <c r="LIQ1649" s="37"/>
      <c r="LIR1649" s="38"/>
      <c r="LIS1649" s="39"/>
      <c r="LIT1649" s="40"/>
      <c r="LIU1649" s="37"/>
      <c r="LIV1649" s="41"/>
      <c r="LIW1649" s="42"/>
      <c r="LIX1649" s="36"/>
      <c r="LIY1649" s="43"/>
      <c r="LIZ1649" s="44"/>
      <c r="LJA1649" s="36"/>
      <c r="LJB1649" s="37"/>
      <c r="LJC1649" s="38"/>
      <c r="LJD1649" s="39"/>
      <c r="LJE1649" s="40"/>
      <c r="LJF1649" s="37"/>
      <c r="LJG1649" s="41"/>
      <c r="LJH1649" s="42"/>
      <c r="LJI1649" s="36"/>
      <c r="LJJ1649" s="43"/>
      <c r="LJK1649" s="44"/>
      <c r="LJL1649" s="36"/>
      <c r="LJM1649" s="37"/>
      <c r="LJN1649" s="38"/>
      <c r="LJO1649" s="39"/>
      <c r="LJP1649" s="40"/>
      <c r="LJQ1649" s="37"/>
      <c r="LJR1649" s="41"/>
      <c r="LJS1649" s="42"/>
      <c r="LJT1649" s="36"/>
      <c r="LJU1649" s="43"/>
      <c r="LJV1649" s="44"/>
      <c r="LJW1649" s="36"/>
      <c r="LJX1649" s="37"/>
      <c r="LJY1649" s="38"/>
      <c r="LJZ1649" s="39"/>
      <c r="LKA1649" s="40"/>
      <c r="LKB1649" s="37"/>
      <c r="LKC1649" s="41"/>
      <c r="LKD1649" s="42"/>
      <c r="LKE1649" s="36"/>
      <c r="LKF1649" s="43"/>
      <c r="LKG1649" s="44"/>
      <c r="LKH1649" s="36"/>
      <c r="LKI1649" s="37"/>
      <c r="LKJ1649" s="38"/>
      <c r="LKK1649" s="39"/>
      <c r="LKL1649" s="40"/>
      <c r="LKM1649" s="37"/>
      <c r="LKN1649" s="41"/>
      <c r="LKO1649" s="42"/>
      <c r="LKP1649" s="36"/>
      <c r="LKQ1649" s="43"/>
      <c r="LKR1649" s="44"/>
      <c r="LKS1649" s="36"/>
      <c r="LKT1649" s="37"/>
      <c r="LKU1649" s="38"/>
      <c r="LKV1649" s="39"/>
      <c r="LKW1649" s="40"/>
      <c r="LKX1649" s="37"/>
      <c r="LKY1649" s="41"/>
      <c r="LKZ1649" s="42"/>
      <c r="LLA1649" s="36"/>
      <c r="LLB1649" s="43"/>
      <c r="LLC1649" s="44"/>
      <c r="LLD1649" s="36"/>
      <c r="LLE1649" s="37"/>
      <c r="LLF1649" s="38"/>
      <c r="LLG1649" s="39"/>
      <c r="LLH1649" s="40"/>
      <c r="LLI1649" s="37"/>
      <c r="LLJ1649" s="41"/>
      <c r="LLK1649" s="42"/>
      <c r="LLL1649" s="36"/>
      <c r="LLM1649" s="43"/>
      <c r="LLN1649" s="44"/>
      <c r="LLO1649" s="36"/>
      <c r="LLP1649" s="37"/>
      <c r="LLQ1649" s="38"/>
      <c r="LLR1649" s="39"/>
      <c r="LLS1649" s="40"/>
      <c r="LLT1649" s="37"/>
      <c r="LLU1649" s="41"/>
      <c r="LLV1649" s="42"/>
      <c r="LLW1649" s="36"/>
      <c r="LLX1649" s="43"/>
      <c r="LLY1649" s="44"/>
      <c r="LLZ1649" s="36"/>
      <c r="LMA1649" s="37"/>
      <c r="LMB1649" s="38"/>
      <c r="LMC1649" s="39"/>
      <c r="LMD1649" s="40"/>
      <c r="LME1649" s="37"/>
      <c r="LMF1649" s="41"/>
      <c r="LMG1649" s="42"/>
      <c r="LMH1649" s="36"/>
      <c r="LMI1649" s="43"/>
      <c r="LMJ1649" s="44"/>
      <c r="LMK1649" s="36"/>
      <c r="LML1649" s="37"/>
      <c r="LMM1649" s="38"/>
      <c r="LMN1649" s="39"/>
      <c r="LMO1649" s="40"/>
      <c r="LMP1649" s="37"/>
      <c r="LMQ1649" s="41"/>
      <c r="LMR1649" s="42"/>
      <c r="LMS1649" s="36"/>
      <c r="LMT1649" s="43"/>
      <c r="LMU1649" s="44"/>
      <c r="LMV1649" s="36"/>
      <c r="LMW1649" s="37"/>
      <c r="LMX1649" s="38"/>
      <c r="LMY1649" s="39"/>
      <c r="LMZ1649" s="40"/>
      <c r="LNA1649" s="37"/>
      <c r="LNB1649" s="41"/>
      <c r="LNC1649" s="42"/>
      <c r="LND1649" s="36"/>
      <c r="LNE1649" s="43"/>
      <c r="LNF1649" s="44"/>
      <c r="LNG1649" s="36"/>
      <c r="LNH1649" s="37"/>
      <c r="LNI1649" s="38"/>
      <c r="LNJ1649" s="39"/>
      <c r="LNK1649" s="40"/>
      <c r="LNL1649" s="37"/>
      <c r="LNM1649" s="41"/>
      <c r="LNN1649" s="42"/>
      <c r="LNO1649" s="36"/>
      <c r="LNP1649" s="43"/>
      <c r="LNQ1649" s="44"/>
      <c r="LNR1649" s="36"/>
      <c r="LNS1649" s="37"/>
      <c r="LNT1649" s="38"/>
      <c r="LNU1649" s="39"/>
      <c r="LNV1649" s="40"/>
      <c r="LNW1649" s="37"/>
      <c r="LNX1649" s="41"/>
      <c r="LNY1649" s="42"/>
      <c r="LNZ1649" s="36"/>
      <c r="LOA1649" s="43"/>
      <c r="LOB1649" s="44"/>
      <c r="LOC1649" s="36"/>
      <c r="LOD1649" s="37"/>
      <c r="LOE1649" s="38"/>
      <c r="LOF1649" s="39"/>
      <c r="LOG1649" s="40"/>
      <c r="LOH1649" s="37"/>
      <c r="LOI1649" s="41"/>
      <c r="LOJ1649" s="42"/>
      <c r="LOK1649" s="36"/>
      <c r="LOL1649" s="43"/>
      <c r="LOM1649" s="44"/>
      <c r="LON1649" s="36"/>
      <c r="LOO1649" s="37"/>
      <c r="LOP1649" s="38"/>
      <c r="LOQ1649" s="39"/>
      <c r="LOR1649" s="40"/>
      <c r="LOS1649" s="37"/>
      <c r="LOT1649" s="41"/>
      <c r="LOU1649" s="42"/>
      <c r="LOV1649" s="36"/>
      <c r="LOW1649" s="43"/>
      <c r="LOX1649" s="44"/>
      <c r="LOY1649" s="36"/>
      <c r="LOZ1649" s="37"/>
      <c r="LPA1649" s="38"/>
      <c r="LPB1649" s="39"/>
      <c r="LPC1649" s="40"/>
      <c r="LPD1649" s="37"/>
      <c r="LPE1649" s="41"/>
      <c r="LPF1649" s="42"/>
      <c r="LPG1649" s="36"/>
      <c r="LPH1649" s="43"/>
      <c r="LPI1649" s="44"/>
      <c r="LPJ1649" s="36"/>
      <c r="LPK1649" s="37"/>
      <c r="LPL1649" s="38"/>
      <c r="LPM1649" s="39"/>
      <c r="LPN1649" s="40"/>
      <c r="LPO1649" s="37"/>
      <c r="LPP1649" s="41"/>
      <c r="LPQ1649" s="42"/>
      <c r="LPR1649" s="36"/>
      <c r="LPS1649" s="43"/>
      <c r="LPT1649" s="44"/>
      <c r="LPU1649" s="36"/>
      <c r="LPV1649" s="37"/>
      <c r="LPW1649" s="38"/>
      <c r="LPX1649" s="39"/>
      <c r="LPY1649" s="40"/>
      <c r="LPZ1649" s="37"/>
      <c r="LQA1649" s="41"/>
      <c r="LQB1649" s="42"/>
      <c r="LQC1649" s="36"/>
      <c r="LQD1649" s="43"/>
      <c r="LQE1649" s="44"/>
      <c r="LQF1649" s="36"/>
      <c r="LQG1649" s="37"/>
      <c r="LQH1649" s="38"/>
      <c r="LQI1649" s="39"/>
      <c r="LQJ1649" s="40"/>
      <c r="LQK1649" s="37"/>
      <c r="LQL1649" s="41"/>
      <c r="LQM1649" s="42"/>
      <c r="LQN1649" s="36"/>
      <c r="LQO1649" s="43"/>
      <c r="LQP1649" s="44"/>
      <c r="LQQ1649" s="36"/>
      <c r="LQR1649" s="37"/>
      <c r="LQS1649" s="38"/>
      <c r="LQT1649" s="39"/>
      <c r="LQU1649" s="40"/>
      <c r="LQV1649" s="37"/>
      <c r="LQW1649" s="41"/>
      <c r="LQX1649" s="42"/>
      <c r="LQY1649" s="36"/>
      <c r="LQZ1649" s="43"/>
      <c r="LRA1649" s="44"/>
      <c r="LRB1649" s="36"/>
      <c r="LRC1649" s="37"/>
      <c r="LRD1649" s="38"/>
      <c r="LRE1649" s="39"/>
      <c r="LRF1649" s="40"/>
      <c r="LRG1649" s="37"/>
      <c r="LRH1649" s="41"/>
      <c r="LRI1649" s="42"/>
      <c r="LRJ1649" s="36"/>
      <c r="LRK1649" s="43"/>
      <c r="LRL1649" s="44"/>
      <c r="LRM1649" s="36"/>
      <c r="LRN1649" s="37"/>
      <c r="LRO1649" s="38"/>
      <c r="LRP1649" s="39"/>
      <c r="LRQ1649" s="40"/>
      <c r="LRR1649" s="37"/>
      <c r="LRS1649" s="41"/>
      <c r="LRT1649" s="42"/>
      <c r="LRU1649" s="36"/>
      <c r="LRV1649" s="43"/>
      <c r="LRW1649" s="44"/>
      <c r="LRX1649" s="36"/>
      <c r="LRY1649" s="37"/>
      <c r="LRZ1649" s="38"/>
      <c r="LSA1649" s="39"/>
      <c r="LSB1649" s="40"/>
      <c r="LSC1649" s="37"/>
      <c r="LSD1649" s="41"/>
      <c r="LSE1649" s="42"/>
      <c r="LSF1649" s="36"/>
      <c r="LSG1649" s="43"/>
      <c r="LSH1649" s="44"/>
      <c r="LSI1649" s="36"/>
      <c r="LSJ1649" s="37"/>
      <c r="LSK1649" s="38"/>
      <c r="LSL1649" s="39"/>
      <c r="LSM1649" s="40"/>
      <c r="LSN1649" s="37"/>
      <c r="LSO1649" s="41"/>
      <c r="LSP1649" s="42"/>
      <c r="LSQ1649" s="36"/>
      <c r="LSR1649" s="43"/>
      <c r="LSS1649" s="44"/>
      <c r="LST1649" s="36"/>
      <c r="LSU1649" s="37"/>
      <c r="LSV1649" s="38"/>
      <c r="LSW1649" s="39"/>
      <c r="LSX1649" s="40"/>
      <c r="LSY1649" s="37"/>
      <c r="LSZ1649" s="41"/>
      <c r="LTA1649" s="42"/>
      <c r="LTB1649" s="36"/>
      <c r="LTC1649" s="43"/>
      <c r="LTD1649" s="44"/>
      <c r="LTE1649" s="36"/>
      <c r="LTF1649" s="37"/>
      <c r="LTG1649" s="38"/>
      <c r="LTH1649" s="39"/>
      <c r="LTI1649" s="40"/>
      <c r="LTJ1649" s="37"/>
      <c r="LTK1649" s="41"/>
      <c r="LTL1649" s="42"/>
      <c r="LTM1649" s="36"/>
      <c r="LTN1649" s="43"/>
      <c r="LTO1649" s="44"/>
      <c r="LTP1649" s="36"/>
      <c r="LTQ1649" s="37"/>
      <c r="LTR1649" s="38"/>
      <c r="LTS1649" s="39"/>
      <c r="LTT1649" s="40"/>
      <c r="LTU1649" s="37"/>
      <c r="LTV1649" s="41"/>
      <c r="LTW1649" s="42"/>
      <c r="LTX1649" s="36"/>
      <c r="LTY1649" s="43"/>
      <c r="LTZ1649" s="44"/>
      <c r="LUA1649" s="36"/>
      <c r="LUB1649" s="37"/>
      <c r="LUC1649" s="38"/>
      <c r="LUD1649" s="39"/>
      <c r="LUE1649" s="40"/>
      <c r="LUF1649" s="37"/>
      <c r="LUG1649" s="41"/>
      <c r="LUH1649" s="42"/>
      <c r="LUI1649" s="36"/>
      <c r="LUJ1649" s="43"/>
      <c r="LUK1649" s="44"/>
      <c r="LUL1649" s="36"/>
      <c r="LUM1649" s="37"/>
      <c r="LUN1649" s="38"/>
      <c r="LUO1649" s="39"/>
      <c r="LUP1649" s="40"/>
      <c r="LUQ1649" s="37"/>
      <c r="LUR1649" s="41"/>
      <c r="LUS1649" s="42"/>
      <c r="LUT1649" s="36"/>
      <c r="LUU1649" s="43"/>
      <c r="LUV1649" s="44"/>
      <c r="LUW1649" s="36"/>
      <c r="LUX1649" s="37"/>
      <c r="LUY1649" s="38"/>
      <c r="LUZ1649" s="39"/>
      <c r="LVA1649" s="40"/>
      <c r="LVB1649" s="37"/>
      <c r="LVC1649" s="41"/>
      <c r="LVD1649" s="42"/>
      <c r="LVE1649" s="36"/>
      <c r="LVF1649" s="43"/>
      <c r="LVG1649" s="44"/>
      <c r="LVH1649" s="36"/>
      <c r="LVI1649" s="37"/>
      <c r="LVJ1649" s="38"/>
      <c r="LVK1649" s="39"/>
      <c r="LVL1649" s="40"/>
      <c r="LVM1649" s="37"/>
      <c r="LVN1649" s="41"/>
      <c r="LVO1649" s="42"/>
      <c r="LVP1649" s="36"/>
      <c r="LVQ1649" s="43"/>
      <c r="LVR1649" s="44"/>
      <c r="LVS1649" s="36"/>
      <c r="LVT1649" s="37"/>
      <c r="LVU1649" s="38"/>
      <c r="LVV1649" s="39"/>
      <c r="LVW1649" s="40"/>
      <c r="LVX1649" s="37"/>
      <c r="LVY1649" s="41"/>
      <c r="LVZ1649" s="42"/>
      <c r="LWA1649" s="36"/>
      <c r="LWB1649" s="43"/>
      <c r="LWC1649" s="44"/>
      <c r="LWD1649" s="36"/>
      <c r="LWE1649" s="37"/>
      <c r="LWF1649" s="38"/>
      <c r="LWG1649" s="39"/>
      <c r="LWH1649" s="40"/>
      <c r="LWI1649" s="37"/>
      <c r="LWJ1649" s="41"/>
      <c r="LWK1649" s="42"/>
      <c r="LWL1649" s="36"/>
      <c r="LWM1649" s="43"/>
      <c r="LWN1649" s="44"/>
      <c r="LWO1649" s="36"/>
      <c r="LWP1649" s="37"/>
      <c r="LWQ1649" s="38"/>
      <c r="LWR1649" s="39"/>
      <c r="LWS1649" s="40"/>
      <c r="LWT1649" s="37"/>
      <c r="LWU1649" s="41"/>
      <c r="LWV1649" s="42"/>
      <c r="LWW1649" s="36"/>
      <c r="LWX1649" s="43"/>
      <c r="LWY1649" s="44"/>
      <c r="LWZ1649" s="36"/>
      <c r="LXA1649" s="37"/>
      <c r="LXB1649" s="38"/>
      <c r="LXC1649" s="39"/>
      <c r="LXD1649" s="40"/>
      <c r="LXE1649" s="37"/>
      <c r="LXF1649" s="41"/>
      <c r="LXG1649" s="42"/>
      <c r="LXH1649" s="36"/>
      <c r="LXI1649" s="43"/>
      <c r="LXJ1649" s="44"/>
      <c r="LXK1649" s="36"/>
      <c r="LXL1649" s="37"/>
      <c r="LXM1649" s="38"/>
      <c r="LXN1649" s="39"/>
      <c r="LXO1649" s="40"/>
      <c r="LXP1649" s="37"/>
      <c r="LXQ1649" s="41"/>
      <c r="LXR1649" s="42"/>
      <c r="LXS1649" s="36"/>
      <c r="LXT1649" s="43"/>
      <c r="LXU1649" s="44"/>
      <c r="LXV1649" s="36"/>
      <c r="LXW1649" s="37"/>
      <c r="LXX1649" s="38"/>
      <c r="LXY1649" s="39"/>
      <c r="LXZ1649" s="40"/>
      <c r="LYA1649" s="37"/>
      <c r="LYB1649" s="41"/>
      <c r="LYC1649" s="42"/>
      <c r="LYD1649" s="36"/>
      <c r="LYE1649" s="43"/>
      <c r="LYF1649" s="44"/>
      <c r="LYG1649" s="36"/>
      <c r="LYH1649" s="37"/>
      <c r="LYI1649" s="38"/>
      <c r="LYJ1649" s="39"/>
      <c r="LYK1649" s="40"/>
      <c r="LYL1649" s="37"/>
      <c r="LYM1649" s="41"/>
      <c r="LYN1649" s="42"/>
      <c r="LYO1649" s="36"/>
      <c r="LYP1649" s="43"/>
      <c r="LYQ1649" s="44"/>
      <c r="LYR1649" s="36"/>
      <c r="LYS1649" s="37"/>
      <c r="LYT1649" s="38"/>
      <c r="LYU1649" s="39"/>
      <c r="LYV1649" s="40"/>
      <c r="LYW1649" s="37"/>
      <c r="LYX1649" s="41"/>
      <c r="LYY1649" s="42"/>
      <c r="LYZ1649" s="36"/>
      <c r="LZA1649" s="43"/>
      <c r="LZB1649" s="44"/>
      <c r="LZC1649" s="36"/>
      <c r="LZD1649" s="37"/>
      <c r="LZE1649" s="38"/>
      <c r="LZF1649" s="39"/>
      <c r="LZG1649" s="40"/>
      <c r="LZH1649" s="37"/>
      <c r="LZI1649" s="41"/>
      <c r="LZJ1649" s="42"/>
      <c r="LZK1649" s="36"/>
      <c r="LZL1649" s="43"/>
      <c r="LZM1649" s="44"/>
      <c r="LZN1649" s="36"/>
      <c r="LZO1649" s="37"/>
      <c r="LZP1649" s="38"/>
      <c r="LZQ1649" s="39"/>
      <c r="LZR1649" s="40"/>
      <c r="LZS1649" s="37"/>
      <c r="LZT1649" s="41"/>
      <c r="LZU1649" s="42"/>
      <c r="LZV1649" s="36"/>
      <c r="LZW1649" s="43"/>
      <c r="LZX1649" s="44"/>
      <c r="LZY1649" s="36"/>
      <c r="LZZ1649" s="37"/>
      <c r="MAA1649" s="38"/>
      <c r="MAB1649" s="39"/>
      <c r="MAC1649" s="40"/>
      <c r="MAD1649" s="37"/>
      <c r="MAE1649" s="41"/>
      <c r="MAF1649" s="42"/>
      <c r="MAG1649" s="36"/>
      <c r="MAH1649" s="43"/>
      <c r="MAI1649" s="44"/>
      <c r="MAJ1649" s="36"/>
      <c r="MAK1649" s="37"/>
      <c r="MAL1649" s="38"/>
      <c r="MAM1649" s="39"/>
      <c r="MAN1649" s="40"/>
      <c r="MAO1649" s="37"/>
      <c r="MAP1649" s="41"/>
      <c r="MAQ1649" s="42"/>
      <c r="MAR1649" s="36"/>
      <c r="MAS1649" s="43"/>
      <c r="MAT1649" s="44"/>
      <c r="MAU1649" s="36"/>
      <c r="MAV1649" s="37"/>
      <c r="MAW1649" s="38"/>
      <c r="MAX1649" s="39"/>
      <c r="MAY1649" s="40"/>
      <c r="MAZ1649" s="37"/>
      <c r="MBA1649" s="41"/>
      <c r="MBB1649" s="42"/>
      <c r="MBC1649" s="36"/>
      <c r="MBD1649" s="43"/>
      <c r="MBE1649" s="44"/>
      <c r="MBF1649" s="36"/>
      <c r="MBG1649" s="37"/>
      <c r="MBH1649" s="38"/>
      <c r="MBI1649" s="39"/>
      <c r="MBJ1649" s="40"/>
      <c r="MBK1649" s="37"/>
      <c r="MBL1649" s="41"/>
      <c r="MBM1649" s="42"/>
      <c r="MBN1649" s="36"/>
      <c r="MBO1649" s="43"/>
      <c r="MBP1649" s="44"/>
      <c r="MBQ1649" s="36"/>
      <c r="MBR1649" s="37"/>
      <c r="MBS1649" s="38"/>
      <c r="MBT1649" s="39"/>
      <c r="MBU1649" s="40"/>
      <c r="MBV1649" s="37"/>
      <c r="MBW1649" s="41"/>
      <c r="MBX1649" s="42"/>
      <c r="MBY1649" s="36"/>
      <c r="MBZ1649" s="43"/>
      <c r="MCA1649" s="44"/>
      <c r="MCB1649" s="36"/>
      <c r="MCC1649" s="37"/>
      <c r="MCD1649" s="38"/>
      <c r="MCE1649" s="39"/>
      <c r="MCF1649" s="40"/>
      <c r="MCG1649" s="37"/>
      <c r="MCH1649" s="41"/>
      <c r="MCI1649" s="42"/>
      <c r="MCJ1649" s="36"/>
      <c r="MCK1649" s="43"/>
      <c r="MCL1649" s="44"/>
      <c r="MCM1649" s="36"/>
      <c r="MCN1649" s="37"/>
      <c r="MCO1649" s="38"/>
      <c r="MCP1649" s="39"/>
      <c r="MCQ1649" s="40"/>
      <c r="MCR1649" s="37"/>
      <c r="MCS1649" s="41"/>
      <c r="MCT1649" s="42"/>
      <c r="MCU1649" s="36"/>
      <c r="MCV1649" s="43"/>
      <c r="MCW1649" s="44"/>
      <c r="MCX1649" s="36"/>
      <c r="MCY1649" s="37"/>
      <c r="MCZ1649" s="38"/>
      <c r="MDA1649" s="39"/>
      <c r="MDB1649" s="40"/>
      <c r="MDC1649" s="37"/>
      <c r="MDD1649" s="41"/>
      <c r="MDE1649" s="42"/>
      <c r="MDF1649" s="36"/>
      <c r="MDG1649" s="43"/>
      <c r="MDH1649" s="44"/>
      <c r="MDI1649" s="36"/>
      <c r="MDJ1649" s="37"/>
      <c r="MDK1649" s="38"/>
      <c r="MDL1649" s="39"/>
      <c r="MDM1649" s="40"/>
      <c r="MDN1649" s="37"/>
      <c r="MDO1649" s="41"/>
      <c r="MDP1649" s="42"/>
      <c r="MDQ1649" s="36"/>
      <c r="MDR1649" s="43"/>
      <c r="MDS1649" s="44"/>
      <c r="MDT1649" s="36"/>
      <c r="MDU1649" s="37"/>
      <c r="MDV1649" s="38"/>
      <c r="MDW1649" s="39"/>
      <c r="MDX1649" s="40"/>
      <c r="MDY1649" s="37"/>
      <c r="MDZ1649" s="41"/>
      <c r="MEA1649" s="42"/>
      <c r="MEB1649" s="36"/>
      <c r="MEC1649" s="43"/>
      <c r="MED1649" s="44"/>
      <c r="MEE1649" s="36"/>
      <c r="MEF1649" s="37"/>
      <c r="MEG1649" s="38"/>
      <c r="MEH1649" s="39"/>
      <c r="MEI1649" s="40"/>
      <c r="MEJ1649" s="37"/>
      <c r="MEK1649" s="41"/>
      <c r="MEL1649" s="42"/>
      <c r="MEM1649" s="36"/>
      <c r="MEN1649" s="43"/>
      <c r="MEO1649" s="44"/>
      <c r="MEP1649" s="36"/>
      <c r="MEQ1649" s="37"/>
      <c r="MER1649" s="38"/>
      <c r="MES1649" s="39"/>
      <c r="MET1649" s="40"/>
      <c r="MEU1649" s="37"/>
      <c r="MEV1649" s="41"/>
      <c r="MEW1649" s="42"/>
      <c r="MEX1649" s="36"/>
      <c r="MEY1649" s="43"/>
      <c r="MEZ1649" s="44"/>
      <c r="MFA1649" s="36"/>
      <c r="MFB1649" s="37"/>
      <c r="MFC1649" s="38"/>
      <c r="MFD1649" s="39"/>
      <c r="MFE1649" s="40"/>
      <c r="MFF1649" s="37"/>
      <c r="MFG1649" s="41"/>
      <c r="MFH1649" s="42"/>
      <c r="MFI1649" s="36"/>
      <c r="MFJ1649" s="43"/>
      <c r="MFK1649" s="44"/>
      <c r="MFL1649" s="36"/>
      <c r="MFM1649" s="37"/>
      <c r="MFN1649" s="38"/>
      <c r="MFO1649" s="39"/>
      <c r="MFP1649" s="40"/>
      <c r="MFQ1649" s="37"/>
      <c r="MFR1649" s="41"/>
      <c r="MFS1649" s="42"/>
      <c r="MFT1649" s="36"/>
      <c r="MFU1649" s="43"/>
      <c r="MFV1649" s="44"/>
      <c r="MFW1649" s="36"/>
      <c r="MFX1649" s="37"/>
      <c r="MFY1649" s="38"/>
      <c r="MFZ1649" s="39"/>
      <c r="MGA1649" s="40"/>
      <c r="MGB1649" s="37"/>
      <c r="MGC1649" s="41"/>
      <c r="MGD1649" s="42"/>
      <c r="MGE1649" s="36"/>
      <c r="MGF1649" s="43"/>
      <c r="MGG1649" s="44"/>
      <c r="MGH1649" s="36"/>
      <c r="MGI1649" s="37"/>
      <c r="MGJ1649" s="38"/>
      <c r="MGK1649" s="39"/>
      <c r="MGL1649" s="40"/>
      <c r="MGM1649" s="37"/>
      <c r="MGN1649" s="41"/>
      <c r="MGO1649" s="42"/>
      <c r="MGP1649" s="36"/>
      <c r="MGQ1649" s="43"/>
      <c r="MGR1649" s="44"/>
      <c r="MGS1649" s="36"/>
      <c r="MGT1649" s="37"/>
      <c r="MGU1649" s="38"/>
      <c r="MGV1649" s="39"/>
      <c r="MGW1649" s="40"/>
      <c r="MGX1649" s="37"/>
      <c r="MGY1649" s="41"/>
      <c r="MGZ1649" s="42"/>
      <c r="MHA1649" s="36"/>
      <c r="MHB1649" s="43"/>
      <c r="MHC1649" s="44"/>
      <c r="MHD1649" s="36"/>
      <c r="MHE1649" s="37"/>
      <c r="MHF1649" s="38"/>
      <c r="MHG1649" s="39"/>
      <c r="MHH1649" s="40"/>
      <c r="MHI1649" s="37"/>
      <c r="MHJ1649" s="41"/>
      <c r="MHK1649" s="42"/>
      <c r="MHL1649" s="36"/>
      <c r="MHM1649" s="43"/>
      <c r="MHN1649" s="44"/>
      <c r="MHO1649" s="36"/>
      <c r="MHP1649" s="37"/>
      <c r="MHQ1649" s="38"/>
      <c r="MHR1649" s="39"/>
      <c r="MHS1649" s="40"/>
      <c r="MHT1649" s="37"/>
      <c r="MHU1649" s="41"/>
      <c r="MHV1649" s="42"/>
      <c r="MHW1649" s="36"/>
      <c r="MHX1649" s="43"/>
      <c r="MHY1649" s="44"/>
      <c r="MHZ1649" s="36"/>
      <c r="MIA1649" s="37"/>
      <c r="MIB1649" s="38"/>
      <c r="MIC1649" s="39"/>
      <c r="MID1649" s="40"/>
      <c r="MIE1649" s="37"/>
      <c r="MIF1649" s="41"/>
      <c r="MIG1649" s="42"/>
      <c r="MIH1649" s="36"/>
      <c r="MII1649" s="43"/>
      <c r="MIJ1649" s="44"/>
      <c r="MIK1649" s="36"/>
      <c r="MIL1649" s="37"/>
      <c r="MIM1649" s="38"/>
      <c r="MIN1649" s="39"/>
      <c r="MIO1649" s="40"/>
      <c r="MIP1649" s="37"/>
      <c r="MIQ1649" s="41"/>
      <c r="MIR1649" s="42"/>
      <c r="MIS1649" s="36"/>
      <c r="MIT1649" s="43"/>
      <c r="MIU1649" s="44"/>
      <c r="MIV1649" s="36"/>
      <c r="MIW1649" s="37"/>
      <c r="MIX1649" s="38"/>
      <c r="MIY1649" s="39"/>
      <c r="MIZ1649" s="40"/>
      <c r="MJA1649" s="37"/>
      <c r="MJB1649" s="41"/>
      <c r="MJC1649" s="42"/>
      <c r="MJD1649" s="36"/>
      <c r="MJE1649" s="43"/>
      <c r="MJF1649" s="44"/>
      <c r="MJG1649" s="36"/>
      <c r="MJH1649" s="37"/>
      <c r="MJI1649" s="38"/>
      <c r="MJJ1649" s="39"/>
      <c r="MJK1649" s="40"/>
      <c r="MJL1649" s="37"/>
      <c r="MJM1649" s="41"/>
      <c r="MJN1649" s="42"/>
      <c r="MJO1649" s="36"/>
      <c r="MJP1649" s="43"/>
      <c r="MJQ1649" s="44"/>
      <c r="MJR1649" s="36"/>
      <c r="MJS1649" s="37"/>
      <c r="MJT1649" s="38"/>
      <c r="MJU1649" s="39"/>
      <c r="MJV1649" s="40"/>
      <c r="MJW1649" s="37"/>
      <c r="MJX1649" s="41"/>
      <c r="MJY1649" s="42"/>
      <c r="MJZ1649" s="36"/>
      <c r="MKA1649" s="43"/>
      <c r="MKB1649" s="44"/>
      <c r="MKC1649" s="36"/>
      <c r="MKD1649" s="37"/>
      <c r="MKE1649" s="38"/>
      <c r="MKF1649" s="39"/>
      <c r="MKG1649" s="40"/>
      <c r="MKH1649" s="37"/>
      <c r="MKI1649" s="41"/>
      <c r="MKJ1649" s="42"/>
      <c r="MKK1649" s="36"/>
      <c r="MKL1649" s="43"/>
      <c r="MKM1649" s="44"/>
      <c r="MKN1649" s="36"/>
      <c r="MKO1649" s="37"/>
      <c r="MKP1649" s="38"/>
      <c r="MKQ1649" s="39"/>
      <c r="MKR1649" s="40"/>
      <c r="MKS1649" s="37"/>
      <c r="MKT1649" s="41"/>
      <c r="MKU1649" s="42"/>
      <c r="MKV1649" s="36"/>
      <c r="MKW1649" s="43"/>
      <c r="MKX1649" s="44"/>
      <c r="MKY1649" s="36"/>
      <c r="MKZ1649" s="37"/>
      <c r="MLA1649" s="38"/>
      <c r="MLB1649" s="39"/>
      <c r="MLC1649" s="40"/>
      <c r="MLD1649" s="37"/>
      <c r="MLE1649" s="41"/>
      <c r="MLF1649" s="42"/>
      <c r="MLG1649" s="36"/>
      <c r="MLH1649" s="43"/>
      <c r="MLI1649" s="44"/>
      <c r="MLJ1649" s="36"/>
      <c r="MLK1649" s="37"/>
      <c r="MLL1649" s="38"/>
      <c r="MLM1649" s="39"/>
      <c r="MLN1649" s="40"/>
      <c r="MLO1649" s="37"/>
      <c r="MLP1649" s="41"/>
      <c r="MLQ1649" s="42"/>
      <c r="MLR1649" s="36"/>
      <c r="MLS1649" s="43"/>
      <c r="MLT1649" s="44"/>
      <c r="MLU1649" s="36"/>
      <c r="MLV1649" s="37"/>
      <c r="MLW1649" s="38"/>
      <c r="MLX1649" s="39"/>
      <c r="MLY1649" s="40"/>
      <c r="MLZ1649" s="37"/>
      <c r="MMA1649" s="41"/>
      <c r="MMB1649" s="42"/>
      <c r="MMC1649" s="36"/>
      <c r="MMD1649" s="43"/>
      <c r="MME1649" s="44"/>
      <c r="MMF1649" s="36"/>
      <c r="MMG1649" s="37"/>
      <c r="MMH1649" s="38"/>
      <c r="MMI1649" s="39"/>
      <c r="MMJ1649" s="40"/>
      <c r="MMK1649" s="37"/>
      <c r="MML1649" s="41"/>
      <c r="MMM1649" s="42"/>
      <c r="MMN1649" s="36"/>
      <c r="MMO1649" s="43"/>
      <c r="MMP1649" s="44"/>
      <c r="MMQ1649" s="36"/>
      <c r="MMR1649" s="37"/>
      <c r="MMS1649" s="38"/>
      <c r="MMT1649" s="39"/>
      <c r="MMU1649" s="40"/>
      <c r="MMV1649" s="37"/>
      <c r="MMW1649" s="41"/>
      <c r="MMX1649" s="42"/>
      <c r="MMY1649" s="36"/>
      <c r="MMZ1649" s="43"/>
      <c r="MNA1649" s="44"/>
      <c r="MNB1649" s="36"/>
      <c r="MNC1649" s="37"/>
      <c r="MND1649" s="38"/>
      <c r="MNE1649" s="39"/>
      <c r="MNF1649" s="40"/>
      <c r="MNG1649" s="37"/>
      <c r="MNH1649" s="41"/>
      <c r="MNI1649" s="42"/>
      <c r="MNJ1649" s="36"/>
      <c r="MNK1649" s="43"/>
      <c r="MNL1649" s="44"/>
      <c r="MNM1649" s="36"/>
      <c r="MNN1649" s="37"/>
      <c r="MNO1649" s="38"/>
      <c r="MNP1649" s="39"/>
      <c r="MNQ1649" s="40"/>
      <c r="MNR1649" s="37"/>
      <c r="MNS1649" s="41"/>
      <c r="MNT1649" s="42"/>
      <c r="MNU1649" s="36"/>
      <c r="MNV1649" s="43"/>
      <c r="MNW1649" s="44"/>
      <c r="MNX1649" s="36"/>
      <c r="MNY1649" s="37"/>
      <c r="MNZ1649" s="38"/>
      <c r="MOA1649" s="39"/>
      <c r="MOB1649" s="40"/>
      <c r="MOC1649" s="37"/>
      <c r="MOD1649" s="41"/>
      <c r="MOE1649" s="42"/>
      <c r="MOF1649" s="36"/>
      <c r="MOG1649" s="43"/>
      <c r="MOH1649" s="44"/>
      <c r="MOI1649" s="36"/>
      <c r="MOJ1649" s="37"/>
      <c r="MOK1649" s="38"/>
      <c r="MOL1649" s="39"/>
      <c r="MOM1649" s="40"/>
      <c r="MON1649" s="37"/>
      <c r="MOO1649" s="41"/>
      <c r="MOP1649" s="42"/>
      <c r="MOQ1649" s="36"/>
      <c r="MOR1649" s="43"/>
      <c r="MOS1649" s="44"/>
      <c r="MOT1649" s="36"/>
      <c r="MOU1649" s="37"/>
      <c r="MOV1649" s="38"/>
      <c r="MOW1649" s="39"/>
      <c r="MOX1649" s="40"/>
      <c r="MOY1649" s="37"/>
      <c r="MOZ1649" s="41"/>
      <c r="MPA1649" s="42"/>
      <c r="MPB1649" s="36"/>
      <c r="MPC1649" s="43"/>
      <c r="MPD1649" s="44"/>
      <c r="MPE1649" s="36"/>
      <c r="MPF1649" s="37"/>
      <c r="MPG1649" s="38"/>
      <c r="MPH1649" s="39"/>
      <c r="MPI1649" s="40"/>
      <c r="MPJ1649" s="37"/>
      <c r="MPK1649" s="41"/>
      <c r="MPL1649" s="42"/>
      <c r="MPM1649" s="36"/>
      <c r="MPN1649" s="43"/>
      <c r="MPO1649" s="44"/>
      <c r="MPP1649" s="36"/>
      <c r="MPQ1649" s="37"/>
      <c r="MPR1649" s="38"/>
      <c r="MPS1649" s="39"/>
      <c r="MPT1649" s="40"/>
      <c r="MPU1649" s="37"/>
      <c r="MPV1649" s="41"/>
      <c r="MPW1649" s="42"/>
      <c r="MPX1649" s="36"/>
      <c r="MPY1649" s="43"/>
      <c r="MPZ1649" s="44"/>
      <c r="MQA1649" s="36"/>
      <c r="MQB1649" s="37"/>
      <c r="MQC1649" s="38"/>
      <c r="MQD1649" s="39"/>
      <c r="MQE1649" s="40"/>
      <c r="MQF1649" s="37"/>
      <c r="MQG1649" s="41"/>
      <c r="MQH1649" s="42"/>
      <c r="MQI1649" s="36"/>
      <c r="MQJ1649" s="43"/>
      <c r="MQK1649" s="44"/>
      <c r="MQL1649" s="36"/>
      <c r="MQM1649" s="37"/>
      <c r="MQN1649" s="38"/>
      <c r="MQO1649" s="39"/>
      <c r="MQP1649" s="40"/>
      <c r="MQQ1649" s="37"/>
      <c r="MQR1649" s="41"/>
      <c r="MQS1649" s="42"/>
      <c r="MQT1649" s="36"/>
      <c r="MQU1649" s="43"/>
      <c r="MQV1649" s="44"/>
      <c r="MQW1649" s="36"/>
      <c r="MQX1649" s="37"/>
      <c r="MQY1649" s="38"/>
      <c r="MQZ1649" s="39"/>
      <c r="MRA1649" s="40"/>
      <c r="MRB1649" s="37"/>
      <c r="MRC1649" s="41"/>
      <c r="MRD1649" s="42"/>
      <c r="MRE1649" s="36"/>
      <c r="MRF1649" s="43"/>
      <c r="MRG1649" s="44"/>
      <c r="MRH1649" s="36"/>
      <c r="MRI1649" s="37"/>
      <c r="MRJ1649" s="38"/>
      <c r="MRK1649" s="39"/>
      <c r="MRL1649" s="40"/>
      <c r="MRM1649" s="37"/>
      <c r="MRN1649" s="41"/>
      <c r="MRO1649" s="42"/>
      <c r="MRP1649" s="36"/>
      <c r="MRQ1649" s="43"/>
      <c r="MRR1649" s="44"/>
      <c r="MRS1649" s="36"/>
      <c r="MRT1649" s="37"/>
      <c r="MRU1649" s="38"/>
      <c r="MRV1649" s="39"/>
      <c r="MRW1649" s="40"/>
      <c r="MRX1649" s="37"/>
      <c r="MRY1649" s="41"/>
      <c r="MRZ1649" s="42"/>
      <c r="MSA1649" s="36"/>
      <c r="MSB1649" s="43"/>
      <c r="MSC1649" s="44"/>
      <c r="MSD1649" s="36"/>
      <c r="MSE1649" s="37"/>
      <c r="MSF1649" s="38"/>
      <c r="MSG1649" s="39"/>
      <c r="MSH1649" s="40"/>
      <c r="MSI1649" s="37"/>
      <c r="MSJ1649" s="41"/>
      <c r="MSK1649" s="42"/>
      <c r="MSL1649" s="36"/>
      <c r="MSM1649" s="43"/>
      <c r="MSN1649" s="44"/>
      <c r="MSO1649" s="36"/>
      <c r="MSP1649" s="37"/>
      <c r="MSQ1649" s="38"/>
      <c r="MSR1649" s="39"/>
      <c r="MSS1649" s="40"/>
      <c r="MST1649" s="37"/>
      <c r="MSU1649" s="41"/>
      <c r="MSV1649" s="42"/>
      <c r="MSW1649" s="36"/>
      <c r="MSX1649" s="43"/>
      <c r="MSY1649" s="44"/>
      <c r="MSZ1649" s="36"/>
      <c r="MTA1649" s="37"/>
      <c r="MTB1649" s="38"/>
      <c r="MTC1649" s="39"/>
      <c r="MTD1649" s="40"/>
      <c r="MTE1649" s="37"/>
      <c r="MTF1649" s="41"/>
      <c r="MTG1649" s="42"/>
      <c r="MTH1649" s="36"/>
      <c r="MTI1649" s="43"/>
      <c r="MTJ1649" s="44"/>
      <c r="MTK1649" s="36"/>
      <c r="MTL1649" s="37"/>
      <c r="MTM1649" s="38"/>
      <c r="MTN1649" s="39"/>
      <c r="MTO1649" s="40"/>
      <c r="MTP1649" s="37"/>
      <c r="MTQ1649" s="41"/>
      <c r="MTR1649" s="42"/>
      <c r="MTS1649" s="36"/>
      <c r="MTT1649" s="43"/>
      <c r="MTU1649" s="44"/>
      <c r="MTV1649" s="36"/>
      <c r="MTW1649" s="37"/>
      <c r="MTX1649" s="38"/>
      <c r="MTY1649" s="39"/>
      <c r="MTZ1649" s="40"/>
      <c r="MUA1649" s="37"/>
      <c r="MUB1649" s="41"/>
      <c r="MUC1649" s="42"/>
      <c r="MUD1649" s="36"/>
      <c r="MUE1649" s="43"/>
      <c r="MUF1649" s="44"/>
      <c r="MUG1649" s="36"/>
      <c r="MUH1649" s="37"/>
      <c r="MUI1649" s="38"/>
      <c r="MUJ1649" s="39"/>
      <c r="MUK1649" s="40"/>
      <c r="MUL1649" s="37"/>
      <c r="MUM1649" s="41"/>
      <c r="MUN1649" s="42"/>
      <c r="MUO1649" s="36"/>
      <c r="MUP1649" s="43"/>
      <c r="MUQ1649" s="44"/>
      <c r="MUR1649" s="36"/>
      <c r="MUS1649" s="37"/>
      <c r="MUT1649" s="38"/>
      <c r="MUU1649" s="39"/>
      <c r="MUV1649" s="40"/>
      <c r="MUW1649" s="37"/>
      <c r="MUX1649" s="41"/>
      <c r="MUY1649" s="42"/>
      <c r="MUZ1649" s="36"/>
      <c r="MVA1649" s="43"/>
      <c r="MVB1649" s="44"/>
      <c r="MVC1649" s="36"/>
      <c r="MVD1649" s="37"/>
      <c r="MVE1649" s="38"/>
      <c r="MVF1649" s="39"/>
      <c r="MVG1649" s="40"/>
      <c r="MVH1649" s="37"/>
      <c r="MVI1649" s="41"/>
      <c r="MVJ1649" s="42"/>
      <c r="MVK1649" s="36"/>
      <c r="MVL1649" s="43"/>
      <c r="MVM1649" s="44"/>
      <c r="MVN1649" s="36"/>
      <c r="MVO1649" s="37"/>
      <c r="MVP1649" s="38"/>
      <c r="MVQ1649" s="39"/>
      <c r="MVR1649" s="40"/>
      <c r="MVS1649" s="37"/>
      <c r="MVT1649" s="41"/>
      <c r="MVU1649" s="42"/>
      <c r="MVV1649" s="36"/>
      <c r="MVW1649" s="43"/>
      <c r="MVX1649" s="44"/>
      <c r="MVY1649" s="36"/>
      <c r="MVZ1649" s="37"/>
      <c r="MWA1649" s="38"/>
      <c r="MWB1649" s="39"/>
      <c r="MWC1649" s="40"/>
      <c r="MWD1649" s="37"/>
      <c r="MWE1649" s="41"/>
      <c r="MWF1649" s="42"/>
      <c r="MWG1649" s="36"/>
      <c r="MWH1649" s="43"/>
      <c r="MWI1649" s="44"/>
      <c r="MWJ1649" s="36"/>
      <c r="MWK1649" s="37"/>
      <c r="MWL1649" s="38"/>
      <c r="MWM1649" s="39"/>
      <c r="MWN1649" s="40"/>
      <c r="MWO1649" s="37"/>
      <c r="MWP1649" s="41"/>
      <c r="MWQ1649" s="42"/>
      <c r="MWR1649" s="36"/>
      <c r="MWS1649" s="43"/>
      <c r="MWT1649" s="44"/>
      <c r="MWU1649" s="36"/>
      <c r="MWV1649" s="37"/>
      <c r="MWW1649" s="38"/>
      <c r="MWX1649" s="39"/>
      <c r="MWY1649" s="40"/>
      <c r="MWZ1649" s="37"/>
      <c r="MXA1649" s="41"/>
      <c r="MXB1649" s="42"/>
      <c r="MXC1649" s="36"/>
      <c r="MXD1649" s="43"/>
      <c r="MXE1649" s="44"/>
      <c r="MXF1649" s="36"/>
      <c r="MXG1649" s="37"/>
      <c r="MXH1649" s="38"/>
      <c r="MXI1649" s="39"/>
      <c r="MXJ1649" s="40"/>
      <c r="MXK1649" s="37"/>
      <c r="MXL1649" s="41"/>
      <c r="MXM1649" s="42"/>
      <c r="MXN1649" s="36"/>
      <c r="MXO1649" s="43"/>
      <c r="MXP1649" s="44"/>
      <c r="MXQ1649" s="36"/>
      <c r="MXR1649" s="37"/>
      <c r="MXS1649" s="38"/>
      <c r="MXT1649" s="39"/>
      <c r="MXU1649" s="40"/>
      <c r="MXV1649" s="37"/>
      <c r="MXW1649" s="41"/>
      <c r="MXX1649" s="42"/>
      <c r="MXY1649" s="36"/>
      <c r="MXZ1649" s="43"/>
      <c r="MYA1649" s="44"/>
      <c r="MYB1649" s="36"/>
      <c r="MYC1649" s="37"/>
      <c r="MYD1649" s="38"/>
      <c r="MYE1649" s="39"/>
      <c r="MYF1649" s="40"/>
      <c r="MYG1649" s="37"/>
      <c r="MYH1649" s="41"/>
      <c r="MYI1649" s="42"/>
      <c r="MYJ1649" s="36"/>
      <c r="MYK1649" s="43"/>
      <c r="MYL1649" s="44"/>
      <c r="MYM1649" s="36"/>
      <c r="MYN1649" s="37"/>
      <c r="MYO1649" s="38"/>
      <c r="MYP1649" s="39"/>
      <c r="MYQ1649" s="40"/>
      <c r="MYR1649" s="37"/>
      <c r="MYS1649" s="41"/>
      <c r="MYT1649" s="42"/>
      <c r="MYU1649" s="36"/>
      <c r="MYV1649" s="43"/>
      <c r="MYW1649" s="44"/>
      <c r="MYX1649" s="36"/>
      <c r="MYY1649" s="37"/>
      <c r="MYZ1649" s="38"/>
      <c r="MZA1649" s="39"/>
      <c r="MZB1649" s="40"/>
      <c r="MZC1649" s="37"/>
      <c r="MZD1649" s="41"/>
      <c r="MZE1649" s="42"/>
      <c r="MZF1649" s="36"/>
      <c r="MZG1649" s="43"/>
      <c r="MZH1649" s="44"/>
      <c r="MZI1649" s="36"/>
      <c r="MZJ1649" s="37"/>
      <c r="MZK1649" s="38"/>
      <c r="MZL1649" s="39"/>
      <c r="MZM1649" s="40"/>
      <c r="MZN1649" s="37"/>
      <c r="MZO1649" s="41"/>
      <c r="MZP1649" s="42"/>
      <c r="MZQ1649" s="36"/>
      <c r="MZR1649" s="43"/>
      <c r="MZS1649" s="44"/>
      <c r="MZT1649" s="36"/>
      <c r="MZU1649" s="37"/>
      <c r="MZV1649" s="38"/>
      <c r="MZW1649" s="39"/>
      <c r="MZX1649" s="40"/>
      <c r="MZY1649" s="37"/>
      <c r="MZZ1649" s="41"/>
      <c r="NAA1649" s="42"/>
      <c r="NAB1649" s="36"/>
      <c r="NAC1649" s="43"/>
      <c r="NAD1649" s="44"/>
      <c r="NAE1649" s="36"/>
      <c r="NAF1649" s="37"/>
      <c r="NAG1649" s="38"/>
      <c r="NAH1649" s="39"/>
      <c r="NAI1649" s="40"/>
      <c r="NAJ1649" s="37"/>
      <c r="NAK1649" s="41"/>
      <c r="NAL1649" s="42"/>
      <c r="NAM1649" s="36"/>
      <c r="NAN1649" s="43"/>
      <c r="NAO1649" s="44"/>
      <c r="NAP1649" s="36"/>
      <c r="NAQ1649" s="37"/>
      <c r="NAR1649" s="38"/>
      <c r="NAS1649" s="39"/>
      <c r="NAT1649" s="40"/>
      <c r="NAU1649" s="37"/>
      <c r="NAV1649" s="41"/>
      <c r="NAW1649" s="42"/>
      <c r="NAX1649" s="36"/>
      <c r="NAY1649" s="43"/>
      <c r="NAZ1649" s="44"/>
      <c r="NBA1649" s="36"/>
      <c r="NBB1649" s="37"/>
      <c r="NBC1649" s="38"/>
      <c r="NBD1649" s="39"/>
      <c r="NBE1649" s="40"/>
      <c r="NBF1649" s="37"/>
      <c r="NBG1649" s="41"/>
      <c r="NBH1649" s="42"/>
      <c r="NBI1649" s="36"/>
      <c r="NBJ1649" s="43"/>
      <c r="NBK1649" s="44"/>
      <c r="NBL1649" s="36"/>
      <c r="NBM1649" s="37"/>
      <c r="NBN1649" s="38"/>
      <c r="NBO1649" s="39"/>
      <c r="NBP1649" s="40"/>
      <c r="NBQ1649" s="37"/>
      <c r="NBR1649" s="41"/>
      <c r="NBS1649" s="42"/>
      <c r="NBT1649" s="36"/>
      <c r="NBU1649" s="43"/>
      <c r="NBV1649" s="44"/>
      <c r="NBW1649" s="36"/>
      <c r="NBX1649" s="37"/>
      <c r="NBY1649" s="38"/>
      <c r="NBZ1649" s="39"/>
      <c r="NCA1649" s="40"/>
      <c r="NCB1649" s="37"/>
      <c r="NCC1649" s="41"/>
      <c r="NCD1649" s="42"/>
      <c r="NCE1649" s="36"/>
      <c r="NCF1649" s="43"/>
      <c r="NCG1649" s="44"/>
      <c r="NCH1649" s="36"/>
      <c r="NCI1649" s="37"/>
      <c r="NCJ1649" s="38"/>
      <c r="NCK1649" s="39"/>
      <c r="NCL1649" s="40"/>
      <c r="NCM1649" s="37"/>
      <c r="NCN1649" s="41"/>
      <c r="NCO1649" s="42"/>
      <c r="NCP1649" s="36"/>
      <c r="NCQ1649" s="43"/>
      <c r="NCR1649" s="44"/>
      <c r="NCS1649" s="36"/>
      <c r="NCT1649" s="37"/>
      <c r="NCU1649" s="38"/>
      <c r="NCV1649" s="39"/>
      <c r="NCW1649" s="40"/>
      <c r="NCX1649" s="37"/>
      <c r="NCY1649" s="41"/>
      <c r="NCZ1649" s="42"/>
      <c r="NDA1649" s="36"/>
      <c r="NDB1649" s="43"/>
      <c r="NDC1649" s="44"/>
      <c r="NDD1649" s="36"/>
      <c r="NDE1649" s="37"/>
      <c r="NDF1649" s="38"/>
      <c r="NDG1649" s="39"/>
      <c r="NDH1649" s="40"/>
      <c r="NDI1649" s="37"/>
      <c r="NDJ1649" s="41"/>
      <c r="NDK1649" s="42"/>
      <c r="NDL1649" s="36"/>
      <c r="NDM1649" s="43"/>
      <c r="NDN1649" s="44"/>
      <c r="NDO1649" s="36"/>
      <c r="NDP1649" s="37"/>
      <c r="NDQ1649" s="38"/>
      <c r="NDR1649" s="39"/>
      <c r="NDS1649" s="40"/>
      <c r="NDT1649" s="37"/>
      <c r="NDU1649" s="41"/>
      <c r="NDV1649" s="42"/>
      <c r="NDW1649" s="36"/>
      <c r="NDX1649" s="43"/>
      <c r="NDY1649" s="44"/>
      <c r="NDZ1649" s="36"/>
      <c r="NEA1649" s="37"/>
      <c r="NEB1649" s="38"/>
      <c r="NEC1649" s="39"/>
      <c r="NED1649" s="40"/>
      <c r="NEE1649" s="37"/>
      <c r="NEF1649" s="41"/>
      <c r="NEG1649" s="42"/>
      <c r="NEH1649" s="36"/>
      <c r="NEI1649" s="43"/>
      <c r="NEJ1649" s="44"/>
      <c r="NEK1649" s="36"/>
      <c r="NEL1649" s="37"/>
      <c r="NEM1649" s="38"/>
      <c r="NEN1649" s="39"/>
      <c r="NEO1649" s="40"/>
      <c r="NEP1649" s="37"/>
      <c r="NEQ1649" s="41"/>
      <c r="NER1649" s="42"/>
      <c r="NES1649" s="36"/>
      <c r="NET1649" s="43"/>
      <c r="NEU1649" s="44"/>
      <c r="NEV1649" s="36"/>
      <c r="NEW1649" s="37"/>
      <c r="NEX1649" s="38"/>
      <c r="NEY1649" s="39"/>
      <c r="NEZ1649" s="40"/>
      <c r="NFA1649" s="37"/>
      <c r="NFB1649" s="41"/>
      <c r="NFC1649" s="42"/>
      <c r="NFD1649" s="36"/>
      <c r="NFE1649" s="43"/>
      <c r="NFF1649" s="44"/>
      <c r="NFG1649" s="36"/>
      <c r="NFH1649" s="37"/>
      <c r="NFI1649" s="38"/>
      <c r="NFJ1649" s="39"/>
      <c r="NFK1649" s="40"/>
      <c r="NFL1649" s="37"/>
      <c r="NFM1649" s="41"/>
      <c r="NFN1649" s="42"/>
      <c r="NFO1649" s="36"/>
      <c r="NFP1649" s="43"/>
      <c r="NFQ1649" s="44"/>
      <c r="NFR1649" s="36"/>
      <c r="NFS1649" s="37"/>
      <c r="NFT1649" s="38"/>
      <c r="NFU1649" s="39"/>
      <c r="NFV1649" s="40"/>
      <c r="NFW1649" s="37"/>
      <c r="NFX1649" s="41"/>
      <c r="NFY1649" s="42"/>
      <c r="NFZ1649" s="36"/>
      <c r="NGA1649" s="43"/>
      <c r="NGB1649" s="44"/>
      <c r="NGC1649" s="36"/>
      <c r="NGD1649" s="37"/>
      <c r="NGE1649" s="38"/>
      <c r="NGF1649" s="39"/>
      <c r="NGG1649" s="40"/>
      <c r="NGH1649" s="37"/>
      <c r="NGI1649" s="41"/>
      <c r="NGJ1649" s="42"/>
      <c r="NGK1649" s="36"/>
      <c r="NGL1649" s="43"/>
      <c r="NGM1649" s="44"/>
      <c r="NGN1649" s="36"/>
      <c r="NGO1649" s="37"/>
      <c r="NGP1649" s="38"/>
      <c r="NGQ1649" s="39"/>
      <c r="NGR1649" s="40"/>
      <c r="NGS1649" s="37"/>
      <c r="NGT1649" s="41"/>
      <c r="NGU1649" s="42"/>
      <c r="NGV1649" s="36"/>
      <c r="NGW1649" s="43"/>
      <c r="NGX1649" s="44"/>
      <c r="NGY1649" s="36"/>
      <c r="NGZ1649" s="37"/>
      <c r="NHA1649" s="38"/>
      <c r="NHB1649" s="39"/>
      <c r="NHC1649" s="40"/>
      <c r="NHD1649" s="37"/>
      <c r="NHE1649" s="41"/>
      <c r="NHF1649" s="42"/>
      <c r="NHG1649" s="36"/>
      <c r="NHH1649" s="43"/>
      <c r="NHI1649" s="44"/>
      <c r="NHJ1649" s="36"/>
      <c r="NHK1649" s="37"/>
      <c r="NHL1649" s="38"/>
      <c r="NHM1649" s="39"/>
      <c r="NHN1649" s="40"/>
      <c r="NHO1649" s="37"/>
      <c r="NHP1649" s="41"/>
      <c r="NHQ1649" s="42"/>
      <c r="NHR1649" s="36"/>
      <c r="NHS1649" s="43"/>
      <c r="NHT1649" s="44"/>
      <c r="NHU1649" s="36"/>
      <c r="NHV1649" s="37"/>
      <c r="NHW1649" s="38"/>
      <c r="NHX1649" s="39"/>
      <c r="NHY1649" s="40"/>
      <c r="NHZ1649" s="37"/>
      <c r="NIA1649" s="41"/>
      <c r="NIB1649" s="42"/>
      <c r="NIC1649" s="36"/>
      <c r="NID1649" s="43"/>
      <c r="NIE1649" s="44"/>
      <c r="NIF1649" s="36"/>
      <c r="NIG1649" s="37"/>
      <c r="NIH1649" s="38"/>
      <c r="NII1649" s="39"/>
      <c r="NIJ1649" s="40"/>
      <c r="NIK1649" s="37"/>
      <c r="NIL1649" s="41"/>
      <c r="NIM1649" s="42"/>
      <c r="NIN1649" s="36"/>
      <c r="NIO1649" s="43"/>
      <c r="NIP1649" s="44"/>
      <c r="NIQ1649" s="36"/>
      <c r="NIR1649" s="37"/>
      <c r="NIS1649" s="38"/>
      <c r="NIT1649" s="39"/>
      <c r="NIU1649" s="40"/>
      <c r="NIV1649" s="37"/>
      <c r="NIW1649" s="41"/>
      <c r="NIX1649" s="42"/>
      <c r="NIY1649" s="36"/>
      <c r="NIZ1649" s="43"/>
      <c r="NJA1649" s="44"/>
      <c r="NJB1649" s="36"/>
      <c r="NJC1649" s="37"/>
      <c r="NJD1649" s="38"/>
      <c r="NJE1649" s="39"/>
      <c r="NJF1649" s="40"/>
      <c r="NJG1649" s="37"/>
      <c r="NJH1649" s="41"/>
      <c r="NJI1649" s="42"/>
      <c r="NJJ1649" s="36"/>
      <c r="NJK1649" s="43"/>
      <c r="NJL1649" s="44"/>
      <c r="NJM1649" s="36"/>
      <c r="NJN1649" s="37"/>
      <c r="NJO1649" s="38"/>
      <c r="NJP1649" s="39"/>
      <c r="NJQ1649" s="40"/>
      <c r="NJR1649" s="37"/>
      <c r="NJS1649" s="41"/>
      <c r="NJT1649" s="42"/>
      <c r="NJU1649" s="36"/>
      <c r="NJV1649" s="43"/>
      <c r="NJW1649" s="44"/>
      <c r="NJX1649" s="36"/>
      <c r="NJY1649" s="37"/>
      <c r="NJZ1649" s="38"/>
      <c r="NKA1649" s="39"/>
      <c r="NKB1649" s="40"/>
      <c r="NKC1649" s="37"/>
      <c r="NKD1649" s="41"/>
      <c r="NKE1649" s="42"/>
      <c r="NKF1649" s="36"/>
      <c r="NKG1649" s="43"/>
      <c r="NKH1649" s="44"/>
      <c r="NKI1649" s="36"/>
      <c r="NKJ1649" s="37"/>
      <c r="NKK1649" s="38"/>
      <c r="NKL1649" s="39"/>
      <c r="NKM1649" s="40"/>
      <c r="NKN1649" s="37"/>
      <c r="NKO1649" s="41"/>
      <c r="NKP1649" s="42"/>
      <c r="NKQ1649" s="36"/>
      <c r="NKR1649" s="43"/>
      <c r="NKS1649" s="44"/>
      <c r="NKT1649" s="36"/>
      <c r="NKU1649" s="37"/>
      <c r="NKV1649" s="38"/>
      <c r="NKW1649" s="39"/>
      <c r="NKX1649" s="40"/>
      <c r="NKY1649" s="37"/>
      <c r="NKZ1649" s="41"/>
      <c r="NLA1649" s="42"/>
      <c r="NLB1649" s="36"/>
      <c r="NLC1649" s="43"/>
      <c r="NLD1649" s="44"/>
      <c r="NLE1649" s="36"/>
      <c r="NLF1649" s="37"/>
      <c r="NLG1649" s="38"/>
      <c r="NLH1649" s="39"/>
      <c r="NLI1649" s="40"/>
      <c r="NLJ1649" s="37"/>
      <c r="NLK1649" s="41"/>
      <c r="NLL1649" s="42"/>
      <c r="NLM1649" s="36"/>
      <c r="NLN1649" s="43"/>
      <c r="NLO1649" s="44"/>
      <c r="NLP1649" s="36"/>
      <c r="NLQ1649" s="37"/>
      <c r="NLR1649" s="38"/>
      <c r="NLS1649" s="39"/>
      <c r="NLT1649" s="40"/>
      <c r="NLU1649" s="37"/>
      <c r="NLV1649" s="41"/>
      <c r="NLW1649" s="42"/>
      <c r="NLX1649" s="36"/>
      <c r="NLY1649" s="43"/>
      <c r="NLZ1649" s="44"/>
      <c r="NMA1649" s="36"/>
      <c r="NMB1649" s="37"/>
      <c r="NMC1649" s="38"/>
      <c r="NMD1649" s="39"/>
      <c r="NME1649" s="40"/>
      <c r="NMF1649" s="37"/>
      <c r="NMG1649" s="41"/>
      <c r="NMH1649" s="42"/>
      <c r="NMI1649" s="36"/>
      <c r="NMJ1649" s="43"/>
      <c r="NMK1649" s="44"/>
      <c r="NML1649" s="36"/>
      <c r="NMM1649" s="37"/>
      <c r="NMN1649" s="38"/>
      <c r="NMO1649" s="39"/>
      <c r="NMP1649" s="40"/>
      <c r="NMQ1649" s="37"/>
      <c r="NMR1649" s="41"/>
      <c r="NMS1649" s="42"/>
      <c r="NMT1649" s="36"/>
      <c r="NMU1649" s="43"/>
      <c r="NMV1649" s="44"/>
      <c r="NMW1649" s="36"/>
      <c r="NMX1649" s="37"/>
      <c r="NMY1649" s="38"/>
      <c r="NMZ1649" s="39"/>
      <c r="NNA1649" s="40"/>
      <c r="NNB1649" s="37"/>
      <c r="NNC1649" s="41"/>
      <c r="NND1649" s="42"/>
      <c r="NNE1649" s="36"/>
      <c r="NNF1649" s="43"/>
      <c r="NNG1649" s="44"/>
      <c r="NNH1649" s="36"/>
      <c r="NNI1649" s="37"/>
      <c r="NNJ1649" s="38"/>
      <c r="NNK1649" s="39"/>
      <c r="NNL1649" s="40"/>
      <c r="NNM1649" s="37"/>
      <c r="NNN1649" s="41"/>
      <c r="NNO1649" s="42"/>
      <c r="NNP1649" s="36"/>
      <c r="NNQ1649" s="43"/>
      <c r="NNR1649" s="44"/>
      <c r="NNS1649" s="36"/>
      <c r="NNT1649" s="37"/>
      <c r="NNU1649" s="38"/>
      <c r="NNV1649" s="39"/>
      <c r="NNW1649" s="40"/>
      <c r="NNX1649" s="37"/>
      <c r="NNY1649" s="41"/>
      <c r="NNZ1649" s="42"/>
      <c r="NOA1649" s="36"/>
      <c r="NOB1649" s="43"/>
      <c r="NOC1649" s="44"/>
      <c r="NOD1649" s="36"/>
      <c r="NOE1649" s="37"/>
      <c r="NOF1649" s="38"/>
      <c r="NOG1649" s="39"/>
      <c r="NOH1649" s="40"/>
      <c r="NOI1649" s="37"/>
      <c r="NOJ1649" s="41"/>
      <c r="NOK1649" s="42"/>
      <c r="NOL1649" s="36"/>
      <c r="NOM1649" s="43"/>
      <c r="NON1649" s="44"/>
      <c r="NOO1649" s="36"/>
      <c r="NOP1649" s="37"/>
      <c r="NOQ1649" s="38"/>
      <c r="NOR1649" s="39"/>
      <c r="NOS1649" s="40"/>
      <c r="NOT1649" s="37"/>
      <c r="NOU1649" s="41"/>
      <c r="NOV1649" s="42"/>
      <c r="NOW1649" s="36"/>
      <c r="NOX1649" s="43"/>
      <c r="NOY1649" s="44"/>
      <c r="NOZ1649" s="36"/>
      <c r="NPA1649" s="37"/>
      <c r="NPB1649" s="38"/>
      <c r="NPC1649" s="39"/>
      <c r="NPD1649" s="40"/>
      <c r="NPE1649" s="37"/>
      <c r="NPF1649" s="41"/>
      <c r="NPG1649" s="42"/>
      <c r="NPH1649" s="36"/>
      <c r="NPI1649" s="43"/>
      <c r="NPJ1649" s="44"/>
      <c r="NPK1649" s="36"/>
      <c r="NPL1649" s="37"/>
      <c r="NPM1649" s="38"/>
      <c r="NPN1649" s="39"/>
      <c r="NPO1649" s="40"/>
      <c r="NPP1649" s="37"/>
      <c r="NPQ1649" s="41"/>
      <c r="NPR1649" s="42"/>
      <c r="NPS1649" s="36"/>
      <c r="NPT1649" s="43"/>
      <c r="NPU1649" s="44"/>
      <c r="NPV1649" s="36"/>
      <c r="NPW1649" s="37"/>
      <c r="NPX1649" s="38"/>
      <c r="NPY1649" s="39"/>
      <c r="NPZ1649" s="40"/>
      <c r="NQA1649" s="37"/>
      <c r="NQB1649" s="41"/>
      <c r="NQC1649" s="42"/>
      <c r="NQD1649" s="36"/>
      <c r="NQE1649" s="43"/>
      <c r="NQF1649" s="44"/>
      <c r="NQG1649" s="36"/>
      <c r="NQH1649" s="37"/>
      <c r="NQI1649" s="38"/>
      <c r="NQJ1649" s="39"/>
      <c r="NQK1649" s="40"/>
      <c r="NQL1649" s="37"/>
      <c r="NQM1649" s="41"/>
      <c r="NQN1649" s="42"/>
      <c r="NQO1649" s="36"/>
      <c r="NQP1649" s="43"/>
      <c r="NQQ1649" s="44"/>
      <c r="NQR1649" s="36"/>
      <c r="NQS1649" s="37"/>
      <c r="NQT1649" s="38"/>
      <c r="NQU1649" s="39"/>
      <c r="NQV1649" s="40"/>
      <c r="NQW1649" s="37"/>
      <c r="NQX1649" s="41"/>
      <c r="NQY1649" s="42"/>
      <c r="NQZ1649" s="36"/>
      <c r="NRA1649" s="43"/>
      <c r="NRB1649" s="44"/>
      <c r="NRC1649" s="36"/>
      <c r="NRD1649" s="37"/>
      <c r="NRE1649" s="38"/>
      <c r="NRF1649" s="39"/>
      <c r="NRG1649" s="40"/>
      <c r="NRH1649" s="37"/>
      <c r="NRI1649" s="41"/>
      <c r="NRJ1649" s="42"/>
      <c r="NRK1649" s="36"/>
      <c r="NRL1649" s="43"/>
      <c r="NRM1649" s="44"/>
      <c r="NRN1649" s="36"/>
      <c r="NRO1649" s="37"/>
      <c r="NRP1649" s="38"/>
      <c r="NRQ1649" s="39"/>
      <c r="NRR1649" s="40"/>
      <c r="NRS1649" s="37"/>
      <c r="NRT1649" s="41"/>
      <c r="NRU1649" s="42"/>
      <c r="NRV1649" s="36"/>
      <c r="NRW1649" s="43"/>
      <c r="NRX1649" s="44"/>
      <c r="NRY1649" s="36"/>
      <c r="NRZ1649" s="37"/>
      <c r="NSA1649" s="38"/>
      <c r="NSB1649" s="39"/>
      <c r="NSC1649" s="40"/>
      <c r="NSD1649" s="37"/>
      <c r="NSE1649" s="41"/>
      <c r="NSF1649" s="42"/>
      <c r="NSG1649" s="36"/>
      <c r="NSH1649" s="43"/>
      <c r="NSI1649" s="44"/>
      <c r="NSJ1649" s="36"/>
      <c r="NSK1649" s="37"/>
      <c r="NSL1649" s="38"/>
      <c r="NSM1649" s="39"/>
      <c r="NSN1649" s="40"/>
      <c r="NSO1649" s="37"/>
      <c r="NSP1649" s="41"/>
      <c r="NSQ1649" s="42"/>
      <c r="NSR1649" s="36"/>
      <c r="NSS1649" s="43"/>
      <c r="NST1649" s="44"/>
      <c r="NSU1649" s="36"/>
      <c r="NSV1649" s="37"/>
      <c r="NSW1649" s="38"/>
      <c r="NSX1649" s="39"/>
      <c r="NSY1649" s="40"/>
      <c r="NSZ1649" s="37"/>
      <c r="NTA1649" s="41"/>
      <c r="NTB1649" s="42"/>
      <c r="NTC1649" s="36"/>
      <c r="NTD1649" s="43"/>
      <c r="NTE1649" s="44"/>
      <c r="NTF1649" s="36"/>
      <c r="NTG1649" s="37"/>
      <c r="NTH1649" s="38"/>
      <c r="NTI1649" s="39"/>
      <c r="NTJ1649" s="40"/>
      <c r="NTK1649" s="37"/>
      <c r="NTL1649" s="41"/>
      <c r="NTM1649" s="42"/>
      <c r="NTN1649" s="36"/>
      <c r="NTO1649" s="43"/>
      <c r="NTP1649" s="44"/>
      <c r="NTQ1649" s="36"/>
      <c r="NTR1649" s="37"/>
      <c r="NTS1649" s="38"/>
      <c r="NTT1649" s="39"/>
      <c r="NTU1649" s="40"/>
      <c r="NTV1649" s="37"/>
      <c r="NTW1649" s="41"/>
      <c r="NTX1649" s="42"/>
      <c r="NTY1649" s="36"/>
      <c r="NTZ1649" s="43"/>
      <c r="NUA1649" s="44"/>
      <c r="NUB1649" s="36"/>
      <c r="NUC1649" s="37"/>
      <c r="NUD1649" s="38"/>
      <c r="NUE1649" s="39"/>
      <c r="NUF1649" s="40"/>
      <c r="NUG1649" s="37"/>
      <c r="NUH1649" s="41"/>
      <c r="NUI1649" s="42"/>
      <c r="NUJ1649" s="36"/>
      <c r="NUK1649" s="43"/>
      <c r="NUL1649" s="44"/>
      <c r="NUM1649" s="36"/>
      <c r="NUN1649" s="37"/>
      <c r="NUO1649" s="38"/>
      <c r="NUP1649" s="39"/>
      <c r="NUQ1649" s="40"/>
      <c r="NUR1649" s="37"/>
      <c r="NUS1649" s="41"/>
      <c r="NUT1649" s="42"/>
      <c r="NUU1649" s="36"/>
      <c r="NUV1649" s="43"/>
      <c r="NUW1649" s="44"/>
      <c r="NUX1649" s="36"/>
      <c r="NUY1649" s="37"/>
      <c r="NUZ1649" s="38"/>
      <c r="NVA1649" s="39"/>
      <c r="NVB1649" s="40"/>
      <c r="NVC1649" s="37"/>
      <c r="NVD1649" s="41"/>
      <c r="NVE1649" s="42"/>
      <c r="NVF1649" s="36"/>
      <c r="NVG1649" s="43"/>
      <c r="NVH1649" s="44"/>
      <c r="NVI1649" s="36"/>
      <c r="NVJ1649" s="37"/>
      <c r="NVK1649" s="38"/>
      <c r="NVL1649" s="39"/>
      <c r="NVM1649" s="40"/>
      <c r="NVN1649" s="37"/>
      <c r="NVO1649" s="41"/>
      <c r="NVP1649" s="42"/>
      <c r="NVQ1649" s="36"/>
      <c r="NVR1649" s="43"/>
      <c r="NVS1649" s="44"/>
      <c r="NVT1649" s="36"/>
      <c r="NVU1649" s="37"/>
      <c r="NVV1649" s="38"/>
      <c r="NVW1649" s="39"/>
      <c r="NVX1649" s="40"/>
      <c r="NVY1649" s="37"/>
      <c r="NVZ1649" s="41"/>
      <c r="NWA1649" s="42"/>
      <c r="NWB1649" s="36"/>
      <c r="NWC1649" s="43"/>
      <c r="NWD1649" s="44"/>
      <c r="NWE1649" s="36"/>
      <c r="NWF1649" s="37"/>
      <c r="NWG1649" s="38"/>
      <c r="NWH1649" s="39"/>
      <c r="NWI1649" s="40"/>
      <c r="NWJ1649" s="37"/>
      <c r="NWK1649" s="41"/>
      <c r="NWL1649" s="42"/>
      <c r="NWM1649" s="36"/>
      <c r="NWN1649" s="43"/>
      <c r="NWO1649" s="44"/>
      <c r="NWP1649" s="36"/>
      <c r="NWQ1649" s="37"/>
      <c r="NWR1649" s="38"/>
      <c r="NWS1649" s="39"/>
      <c r="NWT1649" s="40"/>
      <c r="NWU1649" s="37"/>
      <c r="NWV1649" s="41"/>
      <c r="NWW1649" s="42"/>
      <c r="NWX1649" s="36"/>
      <c r="NWY1649" s="43"/>
      <c r="NWZ1649" s="44"/>
      <c r="NXA1649" s="36"/>
      <c r="NXB1649" s="37"/>
      <c r="NXC1649" s="38"/>
      <c r="NXD1649" s="39"/>
      <c r="NXE1649" s="40"/>
      <c r="NXF1649" s="37"/>
      <c r="NXG1649" s="41"/>
      <c r="NXH1649" s="42"/>
      <c r="NXI1649" s="36"/>
      <c r="NXJ1649" s="43"/>
      <c r="NXK1649" s="44"/>
      <c r="NXL1649" s="36"/>
      <c r="NXM1649" s="37"/>
      <c r="NXN1649" s="38"/>
      <c r="NXO1649" s="39"/>
      <c r="NXP1649" s="40"/>
      <c r="NXQ1649" s="37"/>
      <c r="NXR1649" s="41"/>
      <c r="NXS1649" s="42"/>
      <c r="NXT1649" s="36"/>
      <c r="NXU1649" s="43"/>
      <c r="NXV1649" s="44"/>
      <c r="NXW1649" s="36"/>
      <c r="NXX1649" s="37"/>
      <c r="NXY1649" s="38"/>
      <c r="NXZ1649" s="39"/>
      <c r="NYA1649" s="40"/>
      <c r="NYB1649" s="37"/>
      <c r="NYC1649" s="41"/>
      <c r="NYD1649" s="42"/>
      <c r="NYE1649" s="36"/>
      <c r="NYF1649" s="43"/>
      <c r="NYG1649" s="44"/>
      <c r="NYH1649" s="36"/>
      <c r="NYI1649" s="37"/>
      <c r="NYJ1649" s="38"/>
      <c r="NYK1649" s="39"/>
      <c r="NYL1649" s="40"/>
      <c r="NYM1649" s="37"/>
      <c r="NYN1649" s="41"/>
      <c r="NYO1649" s="42"/>
      <c r="NYP1649" s="36"/>
      <c r="NYQ1649" s="43"/>
      <c r="NYR1649" s="44"/>
      <c r="NYS1649" s="36"/>
      <c r="NYT1649" s="37"/>
      <c r="NYU1649" s="38"/>
      <c r="NYV1649" s="39"/>
      <c r="NYW1649" s="40"/>
      <c r="NYX1649" s="37"/>
      <c r="NYY1649" s="41"/>
      <c r="NYZ1649" s="42"/>
      <c r="NZA1649" s="36"/>
      <c r="NZB1649" s="43"/>
      <c r="NZC1649" s="44"/>
      <c r="NZD1649" s="36"/>
      <c r="NZE1649" s="37"/>
      <c r="NZF1649" s="38"/>
      <c r="NZG1649" s="39"/>
      <c r="NZH1649" s="40"/>
      <c r="NZI1649" s="37"/>
      <c r="NZJ1649" s="41"/>
      <c r="NZK1649" s="42"/>
      <c r="NZL1649" s="36"/>
      <c r="NZM1649" s="43"/>
      <c r="NZN1649" s="44"/>
      <c r="NZO1649" s="36"/>
      <c r="NZP1649" s="37"/>
      <c r="NZQ1649" s="38"/>
      <c r="NZR1649" s="39"/>
      <c r="NZS1649" s="40"/>
      <c r="NZT1649" s="37"/>
      <c r="NZU1649" s="41"/>
      <c r="NZV1649" s="42"/>
      <c r="NZW1649" s="36"/>
      <c r="NZX1649" s="43"/>
      <c r="NZY1649" s="44"/>
      <c r="NZZ1649" s="36"/>
      <c r="OAA1649" s="37"/>
      <c r="OAB1649" s="38"/>
      <c r="OAC1649" s="39"/>
      <c r="OAD1649" s="40"/>
      <c r="OAE1649" s="37"/>
      <c r="OAF1649" s="41"/>
      <c r="OAG1649" s="42"/>
      <c r="OAH1649" s="36"/>
      <c r="OAI1649" s="43"/>
      <c r="OAJ1649" s="44"/>
      <c r="OAK1649" s="36"/>
      <c r="OAL1649" s="37"/>
      <c r="OAM1649" s="38"/>
      <c r="OAN1649" s="39"/>
      <c r="OAO1649" s="40"/>
      <c r="OAP1649" s="37"/>
      <c r="OAQ1649" s="41"/>
      <c r="OAR1649" s="42"/>
      <c r="OAS1649" s="36"/>
      <c r="OAT1649" s="43"/>
      <c r="OAU1649" s="44"/>
      <c r="OAV1649" s="36"/>
      <c r="OAW1649" s="37"/>
      <c r="OAX1649" s="38"/>
      <c r="OAY1649" s="39"/>
      <c r="OAZ1649" s="40"/>
      <c r="OBA1649" s="37"/>
      <c r="OBB1649" s="41"/>
      <c r="OBC1649" s="42"/>
      <c r="OBD1649" s="36"/>
      <c r="OBE1649" s="43"/>
      <c r="OBF1649" s="44"/>
      <c r="OBG1649" s="36"/>
      <c r="OBH1649" s="37"/>
      <c r="OBI1649" s="38"/>
      <c r="OBJ1649" s="39"/>
      <c r="OBK1649" s="40"/>
      <c r="OBL1649" s="37"/>
      <c r="OBM1649" s="41"/>
      <c r="OBN1649" s="42"/>
      <c r="OBO1649" s="36"/>
      <c r="OBP1649" s="43"/>
      <c r="OBQ1649" s="44"/>
      <c r="OBR1649" s="36"/>
      <c r="OBS1649" s="37"/>
      <c r="OBT1649" s="38"/>
      <c r="OBU1649" s="39"/>
      <c r="OBV1649" s="40"/>
      <c r="OBW1649" s="37"/>
      <c r="OBX1649" s="41"/>
      <c r="OBY1649" s="42"/>
      <c r="OBZ1649" s="36"/>
      <c r="OCA1649" s="43"/>
      <c r="OCB1649" s="44"/>
      <c r="OCC1649" s="36"/>
      <c r="OCD1649" s="37"/>
      <c r="OCE1649" s="38"/>
      <c r="OCF1649" s="39"/>
      <c r="OCG1649" s="40"/>
      <c r="OCH1649" s="37"/>
      <c r="OCI1649" s="41"/>
      <c r="OCJ1649" s="42"/>
      <c r="OCK1649" s="36"/>
      <c r="OCL1649" s="43"/>
      <c r="OCM1649" s="44"/>
      <c r="OCN1649" s="36"/>
      <c r="OCO1649" s="37"/>
      <c r="OCP1649" s="38"/>
      <c r="OCQ1649" s="39"/>
      <c r="OCR1649" s="40"/>
      <c r="OCS1649" s="37"/>
      <c r="OCT1649" s="41"/>
      <c r="OCU1649" s="42"/>
      <c r="OCV1649" s="36"/>
      <c r="OCW1649" s="43"/>
      <c r="OCX1649" s="44"/>
      <c r="OCY1649" s="36"/>
      <c r="OCZ1649" s="37"/>
      <c r="ODA1649" s="38"/>
      <c r="ODB1649" s="39"/>
      <c r="ODC1649" s="40"/>
      <c r="ODD1649" s="37"/>
      <c r="ODE1649" s="41"/>
      <c r="ODF1649" s="42"/>
      <c r="ODG1649" s="36"/>
      <c r="ODH1649" s="43"/>
      <c r="ODI1649" s="44"/>
      <c r="ODJ1649" s="36"/>
      <c r="ODK1649" s="37"/>
      <c r="ODL1649" s="38"/>
      <c r="ODM1649" s="39"/>
      <c r="ODN1649" s="40"/>
      <c r="ODO1649" s="37"/>
      <c r="ODP1649" s="41"/>
      <c r="ODQ1649" s="42"/>
      <c r="ODR1649" s="36"/>
      <c r="ODS1649" s="43"/>
      <c r="ODT1649" s="44"/>
      <c r="ODU1649" s="36"/>
      <c r="ODV1649" s="37"/>
      <c r="ODW1649" s="38"/>
      <c r="ODX1649" s="39"/>
      <c r="ODY1649" s="40"/>
      <c r="ODZ1649" s="37"/>
      <c r="OEA1649" s="41"/>
      <c r="OEB1649" s="42"/>
      <c r="OEC1649" s="36"/>
      <c r="OED1649" s="43"/>
      <c r="OEE1649" s="44"/>
      <c r="OEF1649" s="36"/>
      <c r="OEG1649" s="37"/>
      <c r="OEH1649" s="38"/>
      <c r="OEI1649" s="39"/>
      <c r="OEJ1649" s="40"/>
      <c r="OEK1649" s="37"/>
      <c r="OEL1649" s="41"/>
      <c r="OEM1649" s="42"/>
      <c r="OEN1649" s="36"/>
      <c r="OEO1649" s="43"/>
      <c r="OEP1649" s="44"/>
      <c r="OEQ1649" s="36"/>
      <c r="OER1649" s="37"/>
      <c r="OES1649" s="38"/>
      <c r="OET1649" s="39"/>
      <c r="OEU1649" s="40"/>
      <c r="OEV1649" s="37"/>
      <c r="OEW1649" s="41"/>
      <c r="OEX1649" s="42"/>
      <c r="OEY1649" s="36"/>
      <c r="OEZ1649" s="43"/>
      <c r="OFA1649" s="44"/>
      <c r="OFB1649" s="36"/>
      <c r="OFC1649" s="37"/>
      <c r="OFD1649" s="38"/>
      <c r="OFE1649" s="39"/>
      <c r="OFF1649" s="40"/>
      <c r="OFG1649" s="37"/>
      <c r="OFH1649" s="41"/>
      <c r="OFI1649" s="42"/>
      <c r="OFJ1649" s="36"/>
      <c r="OFK1649" s="43"/>
      <c r="OFL1649" s="44"/>
      <c r="OFM1649" s="36"/>
      <c r="OFN1649" s="37"/>
      <c r="OFO1649" s="38"/>
      <c r="OFP1649" s="39"/>
      <c r="OFQ1649" s="40"/>
      <c r="OFR1649" s="37"/>
      <c r="OFS1649" s="41"/>
      <c r="OFT1649" s="42"/>
      <c r="OFU1649" s="36"/>
      <c r="OFV1649" s="43"/>
      <c r="OFW1649" s="44"/>
      <c r="OFX1649" s="36"/>
      <c r="OFY1649" s="37"/>
      <c r="OFZ1649" s="38"/>
      <c r="OGA1649" s="39"/>
      <c r="OGB1649" s="40"/>
      <c r="OGC1649" s="37"/>
      <c r="OGD1649" s="41"/>
      <c r="OGE1649" s="42"/>
      <c r="OGF1649" s="36"/>
      <c r="OGG1649" s="43"/>
      <c r="OGH1649" s="44"/>
      <c r="OGI1649" s="36"/>
      <c r="OGJ1649" s="37"/>
      <c r="OGK1649" s="38"/>
      <c r="OGL1649" s="39"/>
      <c r="OGM1649" s="40"/>
      <c r="OGN1649" s="37"/>
      <c r="OGO1649" s="41"/>
      <c r="OGP1649" s="42"/>
      <c r="OGQ1649" s="36"/>
      <c r="OGR1649" s="43"/>
      <c r="OGS1649" s="44"/>
      <c r="OGT1649" s="36"/>
      <c r="OGU1649" s="37"/>
      <c r="OGV1649" s="38"/>
      <c r="OGW1649" s="39"/>
      <c r="OGX1649" s="40"/>
      <c r="OGY1649" s="37"/>
      <c r="OGZ1649" s="41"/>
      <c r="OHA1649" s="42"/>
      <c r="OHB1649" s="36"/>
      <c r="OHC1649" s="43"/>
      <c r="OHD1649" s="44"/>
      <c r="OHE1649" s="36"/>
      <c r="OHF1649" s="37"/>
      <c r="OHG1649" s="38"/>
      <c r="OHH1649" s="39"/>
      <c r="OHI1649" s="40"/>
      <c r="OHJ1649" s="37"/>
      <c r="OHK1649" s="41"/>
      <c r="OHL1649" s="42"/>
      <c r="OHM1649" s="36"/>
      <c r="OHN1649" s="43"/>
      <c r="OHO1649" s="44"/>
      <c r="OHP1649" s="36"/>
      <c r="OHQ1649" s="37"/>
      <c r="OHR1649" s="38"/>
      <c r="OHS1649" s="39"/>
      <c r="OHT1649" s="40"/>
      <c r="OHU1649" s="37"/>
      <c r="OHV1649" s="41"/>
      <c r="OHW1649" s="42"/>
      <c r="OHX1649" s="36"/>
      <c r="OHY1649" s="43"/>
      <c r="OHZ1649" s="44"/>
      <c r="OIA1649" s="36"/>
      <c r="OIB1649" s="37"/>
      <c r="OIC1649" s="38"/>
      <c r="OID1649" s="39"/>
      <c r="OIE1649" s="40"/>
      <c r="OIF1649" s="37"/>
      <c r="OIG1649" s="41"/>
      <c r="OIH1649" s="42"/>
      <c r="OII1649" s="36"/>
      <c r="OIJ1649" s="43"/>
      <c r="OIK1649" s="44"/>
      <c r="OIL1649" s="36"/>
      <c r="OIM1649" s="37"/>
      <c r="OIN1649" s="38"/>
      <c r="OIO1649" s="39"/>
      <c r="OIP1649" s="40"/>
      <c r="OIQ1649" s="37"/>
      <c r="OIR1649" s="41"/>
      <c r="OIS1649" s="42"/>
      <c r="OIT1649" s="36"/>
      <c r="OIU1649" s="43"/>
      <c r="OIV1649" s="44"/>
      <c r="OIW1649" s="36"/>
      <c r="OIX1649" s="37"/>
      <c r="OIY1649" s="38"/>
      <c r="OIZ1649" s="39"/>
      <c r="OJA1649" s="40"/>
      <c r="OJB1649" s="37"/>
      <c r="OJC1649" s="41"/>
      <c r="OJD1649" s="42"/>
      <c r="OJE1649" s="36"/>
      <c r="OJF1649" s="43"/>
      <c r="OJG1649" s="44"/>
      <c r="OJH1649" s="36"/>
      <c r="OJI1649" s="37"/>
      <c r="OJJ1649" s="38"/>
      <c r="OJK1649" s="39"/>
      <c r="OJL1649" s="40"/>
      <c r="OJM1649" s="37"/>
      <c r="OJN1649" s="41"/>
      <c r="OJO1649" s="42"/>
      <c r="OJP1649" s="36"/>
      <c r="OJQ1649" s="43"/>
      <c r="OJR1649" s="44"/>
      <c r="OJS1649" s="36"/>
      <c r="OJT1649" s="37"/>
      <c r="OJU1649" s="38"/>
      <c r="OJV1649" s="39"/>
      <c r="OJW1649" s="40"/>
      <c r="OJX1649" s="37"/>
      <c r="OJY1649" s="41"/>
      <c r="OJZ1649" s="42"/>
      <c r="OKA1649" s="36"/>
      <c r="OKB1649" s="43"/>
      <c r="OKC1649" s="44"/>
      <c r="OKD1649" s="36"/>
      <c r="OKE1649" s="37"/>
      <c r="OKF1649" s="38"/>
      <c r="OKG1649" s="39"/>
      <c r="OKH1649" s="40"/>
      <c r="OKI1649" s="37"/>
      <c r="OKJ1649" s="41"/>
      <c r="OKK1649" s="42"/>
      <c r="OKL1649" s="36"/>
      <c r="OKM1649" s="43"/>
      <c r="OKN1649" s="44"/>
      <c r="OKO1649" s="36"/>
      <c r="OKP1649" s="37"/>
      <c r="OKQ1649" s="38"/>
      <c r="OKR1649" s="39"/>
      <c r="OKS1649" s="40"/>
      <c r="OKT1649" s="37"/>
      <c r="OKU1649" s="41"/>
      <c r="OKV1649" s="42"/>
      <c r="OKW1649" s="36"/>
      <c r="OKX1649" s="43"/>
      <c r="OKY1649" s="44"/>
      <c r="OKZ1649" s="36"/>
      <c r="OLA1649" s="37"/>
      <c r="OLB1649" s="38"/>
      <c r="OLC1649" s="39"/>
      <c r="OLD1649" s="40"/>
      <c r="OLE1649" s="37"/>
      <c r="OLF1649" s="41"/>
      <c r="OLG1649" s="42"/>
      <c r="OLH1649" s="36"/>
      <c r="OLI1649" s="43"/>
      <c r="OLJ1649" s="44"/>
      <c r="OLK1649" s="36"/>
      <c r="OLL1649" s="37"/>
      <c r="OLM1649" s="38"/>
      <c r="OLN1649" s="39"/>
      <c r="OLO1649" s="40"/>
      <c r="OLP1649" s="37"/>
      <c r="OLQ1649" s="41"/>
      <c r="OLR1649" s="42"/>
      <c r="OLS1649" s="36"/>
      <c r="OLT1649" s="43"/>
      <c r="OLU1649" s="44"/>
      <c r="OLV1649" s="36"/>
      <c r="OLW1649" s="37"/>
      <c r="OLX1649" s="38"/>
      <c r="OLY1649" s="39"/>
      <c r="OLZ1649" s="40"/>
      <c r="OMA1649" s="37"/>
      <c r="OMB1649" s="41"/>
      <c r="OMC1649" s="42"/>
      <c r="OMD1649" s="36"/>
      <c r="OME1649" s="43"/>
      <c r="OMF1649" s="44"/>
      <c r="OMG1649" s="36"/>
      <c r="OMH1649" s="37"/>
      <c r="OMI1649" s="38"/>
      <c r="OMJ1649" s="39"/>
      <c r="OMK1649" s="40"/>
      <c r="OML1649" s="37"/>
      <c r="OMM1649" s="41"/>
      <c r="OMN1649" s="42"/>
      <c r="OMO1649" s="36"/>
      <c r="OMP1649" s="43"/>
      <c r="OMQ1649" s="44"/>
      <c r="OMR1649" s="36"/>
      <c r="OMS1649" s="37"/>
      <c r="OMT1649" s="38"/>
      <c r="OMU1649" s="39"/>
      <c r="OMV1649" s="40"/>
      <c r="OMW1649" s="37"/>
      <c r="OMX1649" s="41"/>
      <c r="OMY1649" s="42"/>
      <c r="OMZ1649" s="36"/>
      <c r="ONA1649" s="43"/>
      <c r="ONB1649" s="44"/>
      <c r="ONC1649" s="36"/>
      <c r="OND1649" s="37"/>
      <c r="ONE1649" s="38"/>
      <c r="ONF1649" s="39"/>
      <c r="ONG1649" s="40"/>
      <c r="ONH1649" s="37"/>
      <c r="ONI1649" s="41"/>
      <c r="ONJ1649" s="42"/>
      <c r="ONK1649" s="36"/>
      <c r="ONL1649" s="43"/>
      <c r="ONM1649" s="44"/>
      <c r="ONN1649" s="36"/>
      <c r="ONO1649" s="37"/>
      <c r="ONP1649" s="38"/>
      <c r="ONQ1649" s="39"/>
      <c r="ONR1649" s="40"/>
      <c r="ONS1649" s="37"/>
      <c r="ONT1649" s="41"/>
      <c r="ONU1649" s="42"/>
      <c r="ONV1649" s="36"/>
      <c r="ONW1649" s="43"/>
      <c r="ONX1649" s="44"/>
      <c r="ONY1649" s="36"/>
      <c r="ONZ1649" s="37"/>
      <c r="OOA1649" s="38"/>
      <c r="OOB1649" s="39"/>
      <c r="OOC1649" s="40"/>
      <c r="OOD1649" s="37"/>
      <c r="OOE1649" s="41"/>
      <c r="OOF1649" s="42"/>
      <c r="OOG1649" s="36"/>
      <c r="OOH1649" s="43"/>
      <c r="OOI1649" s="44"/>
      <c r="OOJ1649" s="36"/>
      <c r="OOK1649" s="37"/>
      <c r="OOL1649" s="38"/>
      <c r="OOM1649" s="39"/>
      <c r="OON1649" s="40"/>
      <c r="OOO1649" s="37"/>
      <c r="OOP1649" s="41"/>
      <c r="OOQ1649" s="42"/>
      <c r="OOR1649" s="36"/>
      <c r="OOS1649" s="43"/>
      <c r="OOT1649" s="44"/>
      <c r="OOU1649" s="36"/>
      <c r="OOV1649" s="37"/>
      <c r="OOW1649" s="38"/>
      <c r="OOX1649" s="39"/>
      <c r="OOY1649" s="40"/>
      <c r="OOZ1649" s="37"/>
      <c r="OPA1649" s="41"/>
      <c r="OPB1649" s="42"/>
      <c r="OPC1649" s="36"/>
      <c r="OPD1649" s="43"/>
      <c r="OPE1649" s="44"/>
      <c r="OPF1649" s="36"/>
      <c r="OPG1649" s="37"/>
      <c r="OPH1649" s="38"/>
      <c r="OPI1649" s="39"/>
      <c r="OPJ1649" s="40"/>
      <c r="OPK1649" s="37"/>
      <c r="OPL1649" s="41"/>
      <c r="OPM1649" s="42"/>
      <c r="OPN1649" s="36"/>
      <c r="OPO1649" s="43"/>
      <c r="OPP1649" s="44"/>
      <c r="OPQ1649" s="36"/>
      <c r="OPR1649" s="37"/>
      <c r="OPS1649" s="38"/>
      <c r="OPT1649" s="39"/>
      <c r="OPU1649" s="40"/>
      <c r="OPV1649" s="37"/>
      <c r="OPW1649" s="41"/>
      <c r="OPX1649" s="42"/>
      <c r="OPY1649" s="36"/>
      <c r="OPZ1649" s="43"/>
      <c r="OQA1649" s="44"/>
      <c r="OQB1649" s="36"/>
      <c r="OQC1649" s="37"/>
      <c r="OQD1649" s="38"/>
      <c r="OQE1649" s="39"/>
      <c r="OQF1649" s="40"/>
      <c r="OQG1649" s="37"/>
      <c r="OQH1649" s="41"/>
      <c r="OQI1649" s="42"/>
      <c r="OQJ1649" s="36"/>
      <c r="OQK1649" s="43"/>
      <c r="OQL1649" s="44"/>
      <c r="OQM1649" s="36"/>
      <c r="OQN1649" s="37"/>
      <c r="OQO1649" s="38"/>
      <c r="OQP1649" s="39"/>
      <c r="OQQ1649" s="40"/>
      <c r="OQR1649" s="37"/>
      <c r="OQS1649" s="41"/>
      <c r="OQT1649" s="42"/>
      <c r="OQU1649" s="36"/>
      <c r="OQV1649" s="43"/>
      <c r="OQW1649" s="44"/>
      <c r="OQX1649" s="36"/>
      <c r="OQY1649" s="37"/>
      <c r="OQZ1649" s="38"/>
      <c r="ORA1649" s="39"/>
      <c r="ORB1649" s="40"/>
      <c r="ORC1649" s="37"/>
      <c r="ORD1649" s="41"/>
      <c r="ORE1649" s="42"/>
      <c r="ORF1649" s="36"/>
      <c r="ORG1649" s="43"/>
      <c r="ORH1649" s="44"/>
      <c r="ORI1649" s="36"/>
      <c r="ORJ1649" s="37"/>
      <c r="ORK1649" s="38"/>
      <c r="ORL1649" s="39"/>
      <c r="ORM1649" s="40"/>
      <c r="ORN1649" s="37"/>
      <c r="ORO1649" s="41"/>
      <c r="ORP1649" s="42"/>
      <c r="ORQ1649" s="36"/>
      <c r="ORR1649" s="43"/>
      <c r="ORS1649" s="44"/>
      <c r="ORT1649" s="36"/>
      <c r="ORU1649" s="37"/>
      <c r="ORV1649" s="38"/>
      <c r="ORW1649" s="39"/>
      <c r="ORX1649" s="40"/>
      <c r="ORY1649" s="37"/>
      <c r="ORZ1649" s="41"/>
      <c r="OSA1649" s="42"/>
      <c r="OSB1649" s="36"/>
      <c r="OSC1649" s="43"/>
      <c r="OSD1649" s="44"/>
      <c r="OSE1649" s="36"/>
      <c r="OSF1649" s="37"/>
      <c r="OSG1649" s="38"/>
      <c r="OSH1649" s="39"/>
      <c r="OSI1649" s="40"/>
      <c r="OSJ1649" s="37"/>
      <c r="OSK1649" s="41"/>
      <c r="OSL1649" s="42"/>
      <c r="OSM1649" s="36"/>
      <c r="OSN1649" s="43"/>
      <c r="OSO1649" s="44"/>
      <c r="OSP1649" s="36"/>
      <c r="OSQ1649" s="37"/>
      <c r="OSR1649" s="38"/>
      <c r="OSS1649" s="39"/>
      <c r="OST1649" s="40"/>
      <c r="OSU1649" s="37"/>
      <c r="OSV1649" s="41"/>
      <c r="OSW1649" s="42"/>
      <c r="OSX1649" s="36"/>
      <c r="OSY1649" s="43"/>
      <c r="OSZ1649" s="44"/>
      <c r="OTA1649" s="36"/>
      <c r="OTB1649" s="37"/>
      <c r="OTC1649" s="38"/>
      <c r="OTD1649" s="39"/>
      <c r="OTE1649" s="40"/>
      <c r="OTF1649" s="37"/>
      <c r="OTG1649" s="41"/>
      <c r="OTH1649" s="42"/>
      <c r="OTI1649" s="36"/>
      <c r="OTJ1649" s="43"/>
      <c r="OTK1649" s="44"/>
      <c r="OTL1649" s="36"/>
      <c r="OTM1649" s="37"/>
      <c r="OTN1649" s="38"/>
      <c r="OTO1649" s="39"/>
      <c r="OTP1649" s="40"/>
      <c r="OTQ1649" s="37"/>
      <c r="OTR1649" s="41"/>
      <c r="OTS1649" s="42"/>
      <c r="OTT1649" s="36"/>
      <c r="OTU1649" s="43"/>
      <c r="OTV1649" s="44"/>
      <c r="OTW1649" s="36"/>
      <c r="OTX1649" s="37"/>
      <c r="OTY1649" s="38"/>
      <c r="OTZ1649" s="39"/>
      <c r="OUA1649" s="40"/>
      <c r="OUB1649" s="37"/>
      <c r="OUC1649" s="41"/>
      <c r="OUD1649" s="42"/>
      <c r="OUE1649" s="36"/>
      <c r="OUF1649" s="43"/>
      <c r="OUG1649" s="44"/>
      <c r="OUH1649" s="36"/>
      <c r="OUI1649" s="37"/>
      <c r="OUJ1649" s="38"/>
      <c r="OUK1649" s="39"/>
      <c r="OUL1649" s="40"/>
      <c r="OUM1649" s="37"/>
      <c r="OUN1649" s="41"/>
      <c r="OUO1649" s="42"/>
      <c r="OUP1649" s="36"/>
      <c r="OUQ1649" s="43"/>
      <c r="OUR1649" s="44"/>
      <c r="OUS1649" s="36"/>
      <c r="OUT1649" s="37"/>
      <c r="OUU1649" s="38"/>
      <c r="OUV1649" s="39"/>
      <c r="OUW1649" s="40"/>
      <c r="OUX1649" s="37"/>
      <c r="OUY1649" s="41"/>
      <c r="OUZ1649" s="42"/>
      <c r="OVA1649" s="36"/>
      <c r="OVB1649" s="43"/>
      <c r="OVC1649" s="44"/>
      <c r="OVD1649" s="36"/>
      <c r="OVE1649" s="37"/>
      <c r="OVF1649" s="38"/>
      <c r="OVG1649" s="39"/>
      <c r="OVH1649" s="40"/>
      <c r="OVI1649" s="37"/>
      <c r="OVJ1649" s="41"/>
      <c r="OVK1649" s="42"/>
      <c r="OVL1649" s="36"/>
      <c r="OVM1649" s="43"/>
      <c r="OVN1649" s="44"/>
      <c r="OVO1649" s="36"/>
      <c r="OVP1649" s="37"/>
      <c r="OVQ1649" s="38"/>
      <c r="OVR1649" s="39"/>
      <c r="OVS1649" s="40"/>
      <c r="OVT1649" s="37"/>
      <c r="OVU1649" s="41"/>
      <c r="OVV1649" s="42"/>
      <c r="OVW1649" s="36"/>
      <c r="OVX1649" s="43"/>
      <c r="OVY1649" s="44"/>
      <c r="OVZ1649" s="36"/>
      <c r="OWA1649" s="37"/>
      <c r="OWB1649" s="38"/>
      <c r="OWC1649" s="39"/>
      <c r="OWD1649" s="40"/>
      <c r="OWE1649" s="37"/>
      <c r="OWF1649" s="41"/>
      <c r="OWG1649" s="42"/>
      <c r="OWH1649" s="36"/>
      <c r="OWI1649" s="43"/>
      <c r="OWJ1649" s="44"/>
      <c r="OWK1649" s="36"/>
      <c r="OWL1649" s="37"/>
      <c r="OWM1649" s="38"/>
      <c r="OWN1649" s="39"/>
      <c r="OWO1649" s="40"/>
      <c r="OWP1649" s="37"/>
      <c r="OWQ1649" s="41"/>
      <c r="OWR1649" s="42"/>
      <c r="OWS1649" s="36"/>
      <c r="OWT1649" s="43"/>
      <c r="OWU1649" s="44"/>
      <c r="OWV1649" s="36"/>
      <c r="OWW1649" s="37"/>
      <c r="OWX1649" s="38"/>
      <c r="OWY1649" s="39"/>
      <c r="OWZ1649" s="40"/>
      <c r="OXA1649" s="37"/>
      <c r="OXB1649" s="41"/>
      <c r="OXC1649" s="42"/>
      <c r="OXD1649" s="36"/>
      <c r="OXE1649" s="43"/>
      <c r="OXF1649" s="44"/>
      <c r="OXG1649" s="36"/>
      <c r="OXH1649" s="37"/>
      <c r="OXI1649" s="38"/>
      <c r="OXJ1649" s="39"/>
      <c r="OXK1649" s="40"/>
      <c r="OXL1649" s="37"/>
      <c r="OXM1649" s="41"/>
      <c r="OXN1649" s="42"/>
      <c r="OXO1649" s="36"/>
      <c r="OXP1649" s="43"/>
      <c r="OXQ1649" s="44"/>
      <c r="OXR1649" s="36"/>
      <c r="OXS1649" s="37"/>
      <c r="OXT1649" s="38"/>
      <c r="OXU1649" s="39"/>
      <c r="OXV1649" s="40"/>
      <c r="OXW1649" s="37"/>
      <c r="OXX1649" s="41"/>
      <c r="OXY1649" s="42"/>
      <c r="OXZ1649" s="36"/>
      <c r="OYA1649" s="43"/>
      <c r="OYB1649" s="44"/>
      <c r="OYC1649" s="36"/>
      <c r="OYD1649" s="37"/>
      <c r="OYE1649" s="38"/>
      <c r="OYF1649" s="39"/>
      <c r="OYG1649" s="40"/>
      <c r="OYH1649" s="37"/>
      <c r="OYI1649" s="41"/>
      <c r="OYJ1649" s="42"/>
      <c r="OYK1649" s="36"/>
      <c r="OYL1649" s="43"/>
      <c r="OYM1649" s="44"/>
      <c r="OYN1649" s="36"/>
      <c r="OYO1649" s="37"/>
      <c r="OYP1649" s="38"/>
      <c r="OYQ1649" s="39"/>
      <c r="OYR1649" s="40"/>
      <c r="OYS1649" s="37"/>
      <c r="OYT1649" s="41"/>
      <c r="OYU1649" s="42"/>
      <c r="OYV1649" s="36"/>
      <c r="OYW1649" s="43"/>
      <c r="OYX1649" s="44"/>
      <c r="OYY1649" s="36"/>
      <c r="OYZ1649" s="37"/>
      <c r="OZA1649" s="38"/>
      <c r="OZB1649" s="39"/>
      <c r="OZC1649" s="40"/>
      <c r="OZD1649" s="37"/>
      <c r="OZE1649" s="41"/>
      <c r="OZF1649" s="42"/>
      <c r="OZG1649" s="36"/>
      <c r="OZH1649" s="43"/>
      <c r="OZI1649" s="44"/>
      <c r="OZJ1649" s="36"/>
      <c r="OZK1649" s="37"/>
      <c r="OZL1649" s="38"/>
      <c r="OZM1649" s="39"/>
      <c r="OZN1649" s="40"/>
      <c r="OZO1649" s="37"/>
      <c r="OZP1649" s="41"/>
      <c r="OZQ1649" s="42"/>
      <c r="OZR1649" s="36"/>
      <c r="OZS1649" s="43"/>
      <c r="OZT1649" s="44"/>
      <c r="OZU1649" s="36"/>
      <c r="OZV1649" s="37"/>
      <c r="OZW1649" s="38"/>
      <c r="OZX1649" s="39"/>
      <c r="OZY1649" s="40"/>
      <c r="OZZ1649" s="37"/>
      <c r="PAA1649" s="41"/>
      <c r="PAB1649" s="42"/>
      <c r="PAC1649" s="36"/>
      <c r="PAD1649" s="43"/>
      <c r="PAE1649" s="44"/>
      <c r="PAF1649" s="36"/>
      <c r="PAG1649" s="37"/>
      <c r="PAH1649" s="38"/>
      <c r="PAI1649" s="39"/>
      <c r="PAJ1649" s="40"/>
      <c r="PAK1649" s="37"/>
      <c r="PAL1649" s="41"/>
      <c r="PAM1649" s="42"/>
      <c r="PAN1649" s="36"/>
      <c r="PAO1649" s="43"/>
      <c r="PAP1649" s="44"/>
      <c r="PAQ1649" s="36"/>
      <c r="PAR1649" s="37"/>
      <c r="PAS1649" s="38"/>
      <c r="PAT1649" s="39"/>
      <c r="PAU1649" s="40"/>
      <c r="PAV1649" s="37"/>
      <c r="PAW1649" s="41"/>
      <c r="PAX1649" s="42"/>
      <c r="PAY1649" s="36"/>
      <c r="PAZ1649" s="43"/>
      <c r="PBA1649" s="44"/>
      <c r="PBB1649" s="36"/>
      <c r="PBC1649" s="37"/>
      <c r="PBD1649" s="38"/>
      <c r="PBE1649" s="39"/>
      <c r="PBF1649" s="40"/>
      <c r="PBG1649" s="37"/>
      <c r="PBH1649" s="41"/>
      <c r="PBI1649" s="42"/>
      <c r="PBJ1649" s="36"/>
      <c r="PBK1649" s="43"/>
      <c r="PBL1649" s="44"/>
      <c r="PBM1649" s="36"/>
      <c r="PBN1649" s="37"/>
      <c r="PBO1649" s="38"/>
      <c r="PBP1649" s="39"/>
      <c r="PBQ1649" s="40"/>
      <c r="PBR1649" s="37"/>
      <c r="PBS1649" s="41"/>
      <c r="PBT1649" s="42"/>
      <c r="PBU1649" s="36"/>
      <c r="PBV1649" s="43"/>
      <c r="PBW1649" s="44"/>
      <c r="PBX1649" s="36"/>
      <c r="PBY1649" s="37"/>
      <c r="PBZ1649" s="38"/>
      <c r="PCA1649" s="39"/>
      <c r="PCB1649" s="40"/>
      <c r="PCC1649" s="37"/>
      <c r="PCD1649" s="41"/>
      <c r="PCE1649" s="42"/>
      <c r="PCF1649" s="36"/>
      <c r="PCG1649" s="43"/>
      <c r="PCH1649" s="44"/>
      <c r="PCI1649" s="36"/>
      <c r="PCJ1649" s="37"/>
      <c r="PCK1649" s="38"/>
      <c r="PCL1649" s="39"/>
      <c r="PCM1649" s="40"/>
      <c r="PCN1649" s="37"/>
      <c r="PCO1649" s="41"/>
      <c r="PCP1649" s="42"/>
      <c r="PCQ1649" s="36"/>
      <c r="PCR1649" s="43"/>
      <c r="PCS1649" s="44"/>
      <c r="PCT1649" s="36"/>
      <c r="PCU1649" s="37"/>
      <c r="PCV1649" s="38"/>
      <c r="PCW1649" s="39"/>
      <c r="PCX1649" s="40"/>
      <c r="PCY1649" s="37"/>
      <c r="PCZ1649" s="41"/>
      <c r="PDA1649" s="42"/>
      <c r="PDB1649" s="36"/>
      <c r="PDC1649" s="43"/>
      <c r="PDD1649" s="44"/>
      <c r="PDE1649" s="36"/>
      <c r="PDF1649" s="37"/>
      <c r="PDG1649" s="38"/>
      <c r="PDH1649" s="39"/>
      <c r="PDI1649" s="40"/>
      <c r="PDJ1649" s="37"/>
      <c r="PDK1649" s="41"/>
      <c r="PDL1649" s="42"/>
      <c r="PDM1649" s="36"/>
      <c r="PDN1649" s="43"/>
      <c r="PDO1649" s="44"/>
      <c r="PDP1649" s="36"/>
      <c r="PDQ1649" s="37"/>
      <c r="PDR1649" s="38"/>
      <c r="PDS1649" s="39"/>
      <c r="PDT1649" s="40"/>
      <c r="PDU1649" s="37"/>
      <c r="PDV1649" s="41"/>
      <c r="PDW1649" s="42"/>
      <c r="PDX1649" s="36"/>
      <c r="PDY1649" s="43"/>
      <c r="PDZ1649" s="44"/>
      <c r="PEA1649" s="36"/>
      <c r="PEB1649" s="37"/>
      <c r="PEC1649" s="38"/>
      <c r="PED1649" s="39"/>
      <c r="PEE1649" s="40"/>
      <c r="PEF1649" s="37"/>
      <c r="PEG1649" s="41"/>
      <c r="PEH1649" s="42"/>
      <c r="PEI1649" s="36"/>
      <c r="PEJ1649" s="43"/>
      <c r="PEK1649" s="44"/>
      <c r="PEL1649" s="36"/>
      <c r="PEM1649" s="37"/>
      <c r="PEN1649" s="38"/>
      <c r="PEO1649" s="39"/>
      <c r="PEP1649" s="40"/>
      <c r="PEQ1649" s="37"/>
      <c r="PER1649" s="41"/>
      <c r="PES1649" s="42"/>
      <c r="PET1649" s="36"/>
      <c r="PEU1649" s="43"/>
      <c r="PEV1649" s="44"/>
      <c r="PEW1649" s="36"/>
      <c r="PEX1649" s="37"/>
      <c r="PEY1649" s="38"/>
      <c r="PEZ1649" s="39"/>
      <c r="PFA1649" s="40"/>
      <c r="PFB1649" s="37"/>
      <c r="PFC1649" s="41"/>
      <c r="PFD1649" s="42"/>
      <c r="PFE1649" s="36"/>
      <c r="PFF1649" s="43"/>
      <c r="PFG1649" s="44"/>
      <c r="PFH1649" s="36"/>
      <c r="PFI1649" s="37"/>
      <c r="PFJ1649" s="38"/>
      <c r="PFK1649" s="39"/>
      <c r="PFL1649" s="40"/>
      <c r="PFM1649" s="37"/>
      <c r="PFN1649" s="41"/>
      <c r="PFO1649" s="42"/>
      <c r="PFP1649" s="36"/>
      <c r="PFQ1649" s="43"/>
      <c r="PFR1649" s="44"/>
      <c r="PFS1649" s="36"/>
      <c r="PFT1649" s="37"/>
      <c r="PFU1649" s="38"/>
      <c r="PFV1649" s="39"/>
      <c r="PFW1649" s="40"/>
      <c r="PFX1649" s="37"/>
      <c r="PFY1649" s="41"/>
      <c r="PFZ1649" s="42"/>
      <c r="PGA1649" s="36"/>
      <c r="PGB1649" s="43"/>
      <c r="PGC1649" s="44"/>
      <c r="PGD1649" s="36"/>
      <c r="PGE1649" s="37"/>
      <c r="PGF1649" s="38"/>
      <c r="PGG1649" s="39"/>
      <c r="PGH1649" s="40"/>
      <c r="PGI1649" s="37"/>
      <c r="PGJ1649" s="41"/>
      <c r="PGK1649" s="42"/>
      <c r="PGL1649" s="36"/>
      <c r="PGM1649" s="43"/>
      <c r="PGN1649" s="44"/>
      <c r="PGO1649" s="36"/>
      <c r="PGP1649" s="37"/>
      <c r="PGQ1649" s="38"/>
      <c r="PGR1649" s="39"/>
      <c r="PGS1649" s="40"/>
      <c r="PGT1649" s="37"/>
      <c r="PGU1649" s="41"/>
      <c r="PGV1649" s="42"/>
      <c r="PGW1649" s="36"/>
      <c r="PGX1649" s="43"/>
      <c r="PGY1649" s="44"/>
      <c r="PGZ1649" s="36"/>
      <c r="PHA1649" s="37"/>
      <c r="PHB1649" s="38"/>
      <c r="PHC1649" s="39"/>
      <c r="PHD1649" s="40"/>
      <c r="PHE1649" s="37"/>
      <c r="PHF1649" s="41"/>
      <c r="PHG1649" s="42"/>
      <c r="PHH1649" s="36"/>
      <c r="PHI1649" s="43"/>
      <c r="PHJ1649" s="44"/>
      <c r="PHK1649" s="36"/>
      <c r="PHL1649" s="37"/>
      <c r="PHM1649" s="38"/>
      <c r="PHN1649" s="39"/>
      <c r="PHO1649" s="40"/>
      <c r="PHP1649" s="37"/>
      <c r="PHQ1649" s="41"/>
      <c r="PHR1649" s="42"/>
      <c r="PHS1649" s="36"/>
      <c r="PHT1649" s="43"/>
      <c r="PHU1649" s="44"/>
      <c r="PHV1649" s="36"/>
      <c r="PHW1649" s="37"/>
      <c r="PHX1649" s="38"/>
      <c r="PHY1649" s="39"/>
      <c r="PHZ1649" s="40"/>
      <c r="PIA1649" s="37"/>
      <c r="PIB1649" s="41"/>
      <c r="PIC1649" s="42"/>
      <c r="PID1649" s="36"/>
      <c r="PIE1649" s="43"/>
      <c r="PIF1649" s="44"/>
      <c r="PIG1649" s="36"/>
      <c r="PIH1649" s="37"/>
      <c r="PII1649" s="38"/>
      <c r="PIJ1649" s="39"/>
      <c r="PIK1649" s="40"/>
      <c r="PIL1649" s="37"/>
      <c r="PIM1649" s="41"/>
      <c r="PIN1649" s="42"/>
      <c r="PIO1649" s="36"/>
      <c r="PIP1649" s="43"/>
      <c r="PIQ1649" s="44"/>
      <c r="PIR1649" s="36"/>
      <c r="PIS1649" s="37"/>
      <c r="PIT1649" s="38"/>
      <c r="PIU1649" s="39"/>
      <c r="PIV1649" s="40"/>
      <c r="PIW1649" s="37"/>
      <c r="PIX1649" s="41"/>
      <c r="PIY1649" s="42"/>
      <c r="PIZ1649" s="36"/>
      <c r="PJA1649" s="43"/>
      <c r="PJB1649" s="44"/>
      <c r="PJC1649" s="36"/>
      <c r="PJD1649" s="37"/>
      <c r="PJE1649" s="38"/>
      <c r="PJF1649" s="39"/>
      <c r="PJG1649" s="40"/>
      <c r="PJH1649" s="37"/>
      <c r="PJI1649" s="41"/>
      <c r="PJJ1649" s="42"/>
      <c r="PJK1649" s="36"/>
      <c r="PJL1649" s="43"/>
      <c r="PJM1649" s="44"/>
      <c r="PJN1649" s="36"/>
      <c r="PJO1649" s="37"/>
      <c r="PJP1649" s="38"/>
      <c r="PJQ1649" s="39"/>
      <c r="PJR1649" s="40"/>
      <c r="PJS1649" s="37"/>
      <c r="PJT1649" s="41"/>
      <c r="PJU1649" s="42"/>
      <c r="PJV1649" s="36"/>
      <c r="PJW1649" s="43"/>
      <c r="PJX1649" s="44"/>
      <c r="PJY1649" s="36"/>
      <c r="PJZ1649" s="37"/>
      <c r="PKA1649" s="38"/>
      <c r="PKB1649" s="39"/>
      <c r="PKC1649" s="40"/>
      <c r="PKD1649" s="37"/>
      <c r="PKE1649" s="41"/>
      <c r="PKF1649" s="42"/>
      <c r="PKG1649" s="36"/>
      <c r="PKH1649" s="43"/>
      <c r="PKI1649" s="44"/>
      <c r="PKJ1649" s="36"/>
      <c r="PKK1649" s="37"/>
      <c r="PKL1649" s="38"/>
      <c r="PKM1649" s="39"/>
      <c r="PKN1649" s="40"/>
      <c r="PKO1649" s="37"/>
      <c r="PKP1649" s="41"/>
      <c r="PKQ1649" s="42"/>
      <c r="PKR1649" s="36"/>
      <c r="PKS1649" s="43"/>
      <c r="PKT1649" s="44"/>
      <c r="PKU1649" s="36"/>
      <c r="PKV1649" s="37"/>
      <c r="PKW1649" s="38"/>
      <c r="PKX1649" s="39"/>
      <c r="PKY1649" s="40"/>
      <c r="PKZ1649" s="37"/>
      <c r="PLA1649" s="41"/>
      <c r="PLB1649" s="42"/>
      <c r="PLC1649" s="36"/>
      <c r="PLD1649" s="43"/>
      <c r="PLE1649" s="44"/>
      <c r="PLF1649" s="36"/>
      <c r="PLG1649" s="37"/>
      <c r="PLH1649" s="38"/>
      <c r="PLI1649" s="39"/>
      <c r="PLJ1649" s="40"/>
      <c r="PLK1649" s="37"/>
      <c r="PLL1649" s="41"/>
      <c r="PLM1649" s="42"/>
      <c r="PLN1649" s="36"/>
      <c r="PLO1649" s="43"/>
      <c r="PLP1649" s="44"/>
      <c r="PLQ1649" s="36"/>
      <c r="PLR1649" s="37"/>
      <c r="PLS1649" s="38"/>
      <c r="PLT1649" s="39"/>
      <c r="PLU1649" s="40"/>
      <c r="PLV1649" s="37"/>
      <c r="PLW1649" s="41"/>
      <c r="PLX1649" s="42"/>
      <c r="PLY1649" s="36"/>
      <c r="PLZ1649" s="43"/>
      <c r="PMA1649" s="44"/>
      <c r="PMB1649" s="36"/>
      <c r="PMC1649" s="37"/>
      <c r="PMD1649" s="38"/>
      <c r="PME1649" s="39"/>
      <c r="PMF1649" s="40"/>
      <c r="PMG1649" s="37"/>
      <c r="PMH1649" s="41"/>
      <c r="PMI1649" s="42"/>
      <c r="PMJ1649" s="36"/>
      <c r="PMK1649" s="43"/>
      <c r="PML1649" s="44"/>
      <c r="PMM1649" s="36"/>
      <c r="PMN1649" s="37"/>
      <c r="PMO1649" s="38"/>
      <c r="PMP1649" s="39"/>
      <c r="PMQ1649" s="40"/>
      <c r="PMR1649" s="37"/>
      <c r="PMS1649" s="41"/>
      <c r="PMT1649" s="42"/>
      <c r="PMU1649" s="36"/>
      <c r="PMV1649" s="43"/>
      <c r="PMW1649" s="44"/>
      <c r="PMX1649" s="36"/>
      <c r="PMY1649" s="37"/>
      <c r="PMZ1649" s="38"/>
      <c r="PNA1649" s="39"/>
      <c r="PNB1649" s="40"/>
      <c r="PNC1649" s="37"/>
      <c r="PND1649" s="41"/>
      <c r="PNE1649" s="42"/>
      <c r="PNF1649" s="36"/>
      <c r="PNG1649" s="43"/>
      <c r="PNH1649" s="44"/>
      <c r="PNI1649" s="36"/>
      <c r="PNJ1649" s="37"/>
      <c r="PNK1649" s="38"/>
      <c r="PNL1649" s="39"/>
      <c r="PNM1649" s="40"/>
      <c r="PNN1649" s="37"/>
      <c r="PNO1649" s="41"/>
      <c r="PNP1649" s="42"/>
      <c r="PNQ1649" s="36"/>
      <c r="PNR1649" s="43"/>
      <c r="PNS1649" s="44"/>
      <c r="PNT1649" s="36"/>
      <c r="PNU1649" s="37"/>
      <c r="PNV1649" s="38"/>
      <c r="PNW1649" s="39"/>
      <c r="PNX1649" s="40"/>
      <c r="PNY1649" s="37"/>
      <c r="PNZ1649" s="41"/>
      <c r="POA1649" s="42"/>
      <c r="POB1649" s="36"/>
      <c r="POC1649" s="43"/>
      <c r="POD1649" s="44"/>
      <c r="POE1649" s="36"/>
      <c r="POF1649" s="37"/>
      <c r="POG1649" s="38"/>
      <c r="POH1649" s="39"/>
      <c r="POI1649" s="40"/>
      <c r="POJ1649" s="37"/>
      <c r="POK1649" s="41"/>
      <c r="POL1649" s="42"/>
      <c r="POM1649" s="36"/>
      <c r="PON1649" s="43"/>
      <c r="POO1649" s="44"/>
      <c r="POP1649" s="36"/>
      <c r="POQ1649" s="37"/>
      <c r="POR1649" s="38"/>
      <c r="POS1649" s="39"/>
      <c r="POT1649" s="40"/>
      <c r="POU1649" s="37"/>
      <c r="POV1649" s="41"/>
      <c r="POW1649" s="42"/>
      <c r="POX1649" s="36"/>
      <c r="POY1649" s="43"/>
      <c r="POZ1649" s="44"/>
      <c r="PPA1649" s="36"/>
      <c r="PPB1649" s="37"/>
      <c r="PPC1649" s="38"/>
      <c r="PPD1649" s="39"/>
      <c r="PPE1649" s="40"/>
      <c r="PPF1649" s="37"/>
      <c r="PPG1649" s="41"/>
      <c r="PPH1649" s="42"/>
      <c r="PPI1649" s="36"/>
      <c r="PPJ1649" s="43"/>
      <c r="PPK1649" s="44"/>
      <c r="PPL1649" s="36"/>
      <c r="PPM1649" s="37"/>
      <c r="PPN1649" s="38"/>
      <c r="PPO1649" s="39"/>
      <c r="PPP1649" s="40"/>
      <c r="PPQ1649" s="37"/>
      <c r="PPR1649" s="41"/>
      <c r="PPS1649" s="42"/>
      <c r="PPT1649" s="36"/>
      <c r="PPU1649" s="43"/>
      <c r="PPV1649" s="44"/>
      <c r="PPW1649" s="36"/>
      <c r="PPX1649" s="37"/>
      <c r="PPY1649" s="38"/>
      <c r="PPZ1649" s="39"/>
      <c r="PQA1649" s="40"/>
      <c r="PQB1649" s="37"/>
      <c r="PQC1649" s="41"/>
      <c r="PQD1649" s="42"/>
      <c r="PQE1649" s="36"/>
      <c r="PQF1649" s="43"/>
      <c r="PQG1649" s="44"/>
      <c r="PQH1649" s="36"/>
      <c r="PQI1649" s="37"/>
      <c r="PQJ1649" s="38"/>
      <c r="PQK1649" s="39"/>
      <c r="PQL1649" s="40"/>
      <c r="PQM1649" s="37"/>
      <c r="PQN1649" s="41"/>
      <c r="PQO1649" s="42"/>
      <c r="PQP1649" s="36"/>
      <c r="PQQ1649" s="43"/>
      <c r="PQR1649" s="44"/>
      <c r="PQS1649" s="36"/>
      <c r="PQT1649" s="37"/>
      <c r="PQU1649" s="38"/>
      <c r="PQV1649" s="39"/>
      <c r="PQW1649" s="40"/>
      <c r="PQX1649" s="37"/>
      <c r="PQY1649" s="41"/>
      <c r="PQZ1649" s="42"/>
      <c r="PRA1649" s="36"/>
      <c r="PRB1649" s="43"/>
      <c r="PRC1649" s="44"/>
      <c r="PRD1649" s="36"/>
      <c r="PRE1649" s="37"/>
      <c r="PRF1649" s="38"/>
      <c r="PRG1649" s="39"/>
      <c r="PRH1649" s="40"/>
      <c r="PRI1649" s="37"/>
      <c r="PRJ1649" s="41"/>
      <c r="PRK1649" s="42"/>
      <c r="PRL1649" s="36"/>
      <c r="PRM1649" s="43"/>
      <c r="PRN1649" s="44"/>
      <c r="PRO1649" s="36"/>
      <c r="PRP1649" s="37"/>
      <c r="PRQ1649" s="38"/>
      <c r="PRR1649" s="39"/>
      <c r="PRS1649" s="40"/>
      <c r="PRT1649" s="37"/>
      <c r="PRU1649" s="41"/>
      <c r="PRV1649" s="42"/>
      <c r="PRW1649" s="36"/>
      <c r="PRX1649" s="43"/>
      <c r="PRY1649" s="44"/>
      <c r="PRZ1649" s="36"/>
      <c r="PSA1649" s="37"/>
      <c r="PSB1649" s="38"/>
      <c r="PSC1649" s="39"/>
      <c r="PSD1649" s="40"/>
      <c r="PSE1649" s="37"/>
      <c r="PSF1649" s="41"/>
      <c r="PSG1649" s="42"/>
      <c r="PSH1649" s="36"/>
      <c r="PSI1649" s="43"/>
      <c r="PSJ1649" s="44"/>
      <c r="PSK1649" s="36"/>
      <c r="PSL1649" s="37"/>
      <c r="PSM1649" s="38"/>
      <c r="PSN1649" s="39"/>
      <c r="PSO1649" s="40"/>
      <c r="PSP1649" s="37"/>
      <c r="PSQ1649" s="41"/>
      <c r="PSR1649" s="42"/>
      <c r="PSS1649" s="36"/>
      <c r="PST1649" s="43"/>
      <c r="PSU1649" s="44"/>
      <c r="PSV1649" s="36"/>
      <c r="PSW1649" s="37"/>
      <c r="PSX1649" s="38"/>
      <c r="PSY1649" s="39"/>
      <c r="PSZ1649" s="40"/>
      <c r="PTA1649" s="37"/>
      <c r="PTB1649" s="41"/>
      <c r="PTC1649" s="42"/>
      <c r="PTD1649" s="36"/>
      <c r="PTE1649" s="43"/>
      <c r="PTF1649" s="44"/>
      <c r="PTG1649" s="36"/>
      <c r="PTH1649" s="37"/>
      <c r="PTI1649" s="38"/>
      <c r="PTJ1649" s="39"/>
      <c r="PTK1649" s="40"/>
      <c r="PTL1649" s="37"/>
      <c r="PTM1649" s="41"/>
      <c r="PTN1649" s="42"/>
      <c r="PTO1649" s="36"/>
      <c r="PTP1649" s="43"/>
      <c r="PTQ1649" s="44"/>
      <c r="PTR1649" s="36"/>
      <c r="PTS1649" s="37"/>
      <c r="PTT1649" s="38"/>
      <c r="PTU1649" s="39"/>
      <c r="PTV1649" s="40"/>
      <c r="PTW1649" s="37"/>
      <c r="PTX1649" s="41"/>
      <c r="PTY1649" s="42"/>
      <c r="PTZ1649" s="36"/>
      <c r="PUA1649" s="43"/>
      <c r="PUB1649" s="44"/>
      <c r="PUC1649" s="36"/>
      <c r="PUD1649" s="37"/>
      <c r="PUE1649" s="38"/>
      <c r="PUF1649" s="39"/>
      <c r="PUG1649" s="40"/>
      <c r="PUH1649" s="37"/>
      <c r="PUI1649" s="41"/>
      <c r="PUJ1649" s="42"/>
      <c r="PUK1649" s="36"/>
      <c r="PUL1649" s="43"/>
      <c r="PUM1649" s="44"/>
      <c r="PUN1649" s="36"/>
      <c r="PUO1649" s="37"/>
      <c r="PUP1649" s="38"/>
      <c r="PUQ1649" s="39"/>
      <c r="PUR1649" s="40"/>
      <c r="PUS1649" s="37"/>
      <c r="PUT1649" s="41"/>
      <c r="PUU1649" s="42"/>
      <c r="PUV1649" s="36"/>
      <c r="PUW1649" s="43"/>
      <c r="PUX1649" s="44"/>
      <c r="PUY1649" s="36"/>
      <c r="PUZ1649" s="37"/>
      <c r="PVA1649" s="38"/>
      <c r="PVB1649" s="39"/>
      <c r="PVC1649" s="40"/>
      <c r="PVD1649" s="37"/>
      <c r="PVE1649" s="41"/>
      <c r="PVF1649" s="42"/>
      <c r="PVG1649" s="36"/>
      <c r="PVH1649" s="43"/>
      <c r="PVI1649" s="44"/>
      <c r="PVJ1649" s="36"/>
      <c r="PVK1649" s="37"/>
      <c r="PVL1649" s="38"/>
      <c r="PVM1649" s="39"/>
      <c r="PVN1649" s="40"/>
      <c r="PVO1649" s="37"/>
      <c r="PVP1649" s="41"/>
      <c r="PVQ1649" s="42"/>
      <c r="PVR1649" s="36"/>
      <c r="PVS1649" s="43"/>
      <c r="PVT1649" s="44"/>
      <c r="PVU1649" s="36"/>
      <c r="PVV1649" s="37"/>
      <c r="PVW1649" s="38"/>
      <c r="PVX1649" s="39"/>
      <c r="PVY1649" s="40"/>
      <c r="PVZ1649" s="37"/>
      <c r="PWA1649" s="41"/>
      <c r="PWB1649" s="42"/>
      <c r="PWC1649" s="36"/>
      <c r="PWD1649" s="43"/>
      <c r="PWE1649" s="44"/>
      <c r="PWF1649" s="36"/>
      <c r="PWG1649" s="37"/>
      <c r="PWH1649" s="38"/>
      <c r="PWI1649" s="39"/>
      <c r="PWJ1649" s="40"/>
      <c r="PWK1649" s="37"/>
      <c r="PWL1649" s="41"/>
      <c r="PWM1649" s="42"/>
      <c r="PWN1649" s="36"/>
      <c r="PWO1649" s="43"/>
      <c r="PWP1649" s="44"/>
      <c r="PWQ1649" s="36"/>
      <c r="PWR1649" s="37"/>
      <c r="PWS1649" s="38"/>
      <c r="PWT1649" s="39"/>
      <c r="PWU1649" s="40"/>
      <c r="PWV1649" s="37"/>
      <c r="PWW1649" s="41"/>
      <c r="PWX1649" s="42"/>
      <c r="PWY1649" s="36"/>
      <c r="PWZ1649" s="43"/>
      <c r="PXA1649" s="44"/>
      <c r="PXB1649" s="36"/>
      <c r="PXC1649" s="37"/>
      <c r="PXD1649" s="38"/>
      <c r="PXE1649" s="39"/>
      <c r="PXF1649" s="40"/>
      <c r="PXG1649" s="37"/>
      <c r="PXH1649" s="41"/>
      <c r="PXI1649" s="42"/>
      <c r="PXJ1649" s="36"/>
      <c r="PXK1649" s="43"/>
      <c r="PXL1649" s="44"/>
      <c r="PXM1649" s="36"/>
      <c r="PXN1649" s="37"/>
      <c r="PXO1649" s="38"/>
      <c r="PXP1649" s="39"/>
      <c r="PXQ1649" s="40"/>
      <c r="PXR1649" s="37"/>
      <c r="PXS1649" s="41"/>
      <c r="PXT1649" s="42"/>
      <c r="PXU1649" s="36"/>
      <c r="PXV1649" s="43"/>
      <c r="PXW1649" s="44"/>
      <c r="PXX1649" s="36"/>
      <c r="PXY1649" s="37"/>
      <c r="PXZ1649" s="38"/>
      <c r="PYA1649" s="39"/>
      <c r="PYB1649" s="40"/>
      <c r="PYC1649" s="37"/>
      <c r="PYD1649" s="41"/>
      <c r="PYE1649" s="42"/>
      <c r="PYF1649" s="36"/>
      <c r="PYG1649" s="43"/>
      <c r="PYH1649" s="44"/>
      <c r="PYI1649" s="36"/>
      <c r="PYJ1649" s="37"/>
      <c r="PYK1649" s="38"/>
      <c r="PYL1649" s="39"/>
      <c r="PYM1649" s="40"/>
      <c r="PYN1649" s="37"/>
      <c r="PYO1649" s="41"/>
      <c r="PYP1649" s="42"/>
      <c r="PYQ1649" s="36"/>
      <c r="PYR1649" s="43"/>
      <c r="PYS1649" s="44"/>
      <c r="PYT1649" s="36"/>
      <c r="PYU1649" s="37"/>
      <c r="PYV1649" s="38"/>
      <c r="PYW1649" s="39"/>
      <c r="PYX1649" s="40"/>
      <c r="PYY1649" s="37"/>
      <c r="PYZ1649" s="41"/>
      <c r="PZA1649" s="42"/>
      <c r="PZB1649" s="36"/>
      <c r="PZC1649" s="43"/>
      <c r="PZD1649" s="44"/>
      <c r="PZE1649" s="36"/>
      <c r="PZF1649" s="37"/>
      <c r="PZG1649" s="38"/>
      <c r="PZH1649" s="39"/>
      <c r="PZI1649" s="40"/>
      <c r="PZJ1649" s="37"/>
      <c r="PZK1649" s="41"/>
      <c r="PZL1649" s="42"/>
      <c r="PZM1649" s="36"/>
      <c r="PZN1649" s="43"/>
      <c r="PZO1649" s="44"/>
      <c r="PZP1649" s="36"/>
      <c r="PZQ1649" s="37"/>
      <c r="PZR1649" s="38"/>
      <c r="PZS1649" s="39"/>
      <c r="PZT1649" s="40"/>
      <c r="PZU1649" s="37"/>
      <c r="PZV1649" s="41"/>
      <c r="PZW1649" s="42"/>
      <c r="PZX1649" s="36"/>
      <c r="PZY1649" s="43"/>
      <c r="PZZ1649" s="44"/>
      <c r="QAA1649" s="36"/>
      <c r="QAB1649" s="37"/>
      <c r="QAC1649" s="38"/>
      <c r="QAD1649" s="39"/>
      <c r="QAE1649" s="40"/>
      <c r="QAF1649" s="37"/>
      <c r="QAG1649" s="41"/>
      <c r="QAH1649" s="42"/>
      <c r="QAI1649" s="36"/>
      <c r="QAJ1649" s="43"/>
      <c r="QAK1649" s="44"/>
      <c r="QAL1649" s="36"/>
      <c r="QAM1649" s="37"/>
      <c r="QAN1649" s="38"/>
      <c r="QAO1649" s="39"/>
      <c r="QAP1649" s="40"/>
      <c r="QAQ1649" s="37"/>
      <c r="QAR1649" s="41"/>
      <c r="QAS1649" s="42"/>
      <c r="QAT1649" s="36"/>
      <c r="QAU1649" s="43"/>
      <c r="QAV1649" s="44"/>
      <c r="QAW1649" s="36"/>
      <c r="QAX1649" s="37"/>
      <c r="QAY1649" s="38"/>
      <c r="QAZ1649" s="39"/>
      <c r="QBA1649" s="40"/>
      <c r="QBB1649" s="37"/>
      <c r="QBC1649" s="41"/>
      <c r="QBD1649" s="42"/>
      <c r="QBE1649" s="36"/>
      <c r="QBF1649" s="43"/>
      <c r="QBG1649" s="44"/>
      <c r="QBH1649" s="36"/>
      <c r="QBI1649" s="37"/>
      <c r="QBJ1649" s="38"/>
      <c r="QBK1649" s="39"/>
      <c r="QBL1649" s="40"/>
      <c r="QBM1649" s="37"/>
      <c r="QBN1649" s="41"/>
      <c r="QBO1649" s="42"/>
      <c r="QBP1649" s="36"/>
      <c r="QBQ1649" s="43"/>
      <c r="QBR1649" s="44"/>
      <c r="QBS1649" s="36"/>
      <c r="QBT1649" s="37"/>
      <c r="QBU1649" s="38"/>
      <c r="QBV1649" s="39"/>
      <c r="QBW1649" s="40"/>
      <c r="QBX1649" s="37"/>
      <c r="QBY1649" s="41"/>
      <c r="QBZ1649" s="42"/>
      <c r="QCA1649" s="36"/>
      <c r="QCB1649" s="43"/>
      <c r="QCC1649" s="44"/>
      <c r="QCD1649" s="36"/>
      <c r="QCE1649" s="37"/>
      <c r="QCF1649" s="38"/>
      <c r="QCG1649" s="39"/>
      <c r="QCH1649" s="40"/>
      <c r="QCI1649" s="37"/>
      <c r="QCJ1649" s="41"/>
      <c r="QCK1649" s="42"/>
      <c r="QCL1649" s="36"/>
      <c r="QCM1649" s="43"/>
      <c r="QCN1649" s="44"/>
      <c r="QCO1649" s="36"/>
      <c r="QCP1649" s="37"/>
      <c r="QCQ1649" s="38"/>
      <c r="QCR1649" s="39"/>
      <c r="QCS1649" s="40"/>
      <c r="QCT1649" s="37"/>
      <c r="QCU1649" s="41"/>
      <c r="QCV1649" s="42"/>
      <c r="QCW1649" s="36"/>
      <c r="QCX1649" s="43"/>
      <c r="QCY1649" s="44"/>
      <c r="QCZ1649" s="36"/>
      <c r="QDA1649" s="37"/>
      <c r="QDB1649" s="38"/>
      <c r="QDC1649" s="39"/>
      <c r="QDD1649" s="40"/>
      <c r="QDE1649" s="37"/>
      <c r="QDF1649" s="41"/>
      <c r="QDG1649" s="42"/>
      <c r="QDH1649" s="36"/>
      <c r="QDI1649" s="43"/>
      <c r="QDJ1649" s="44"/>
      <c r="QDK1649" s="36"/>
      <c r="QDL1649" s="37"/>
      <c r="QDM1649" s="38"/>
      <c r="QDN1649" s="39"/>
      <c r="QDO1649" s="40"/>
      <c r="QDP1649" s="37"/>
      <c r="QDQ1649" s="41"/>
      <c r="QDR1649" s="42"/>
      <c r="QDS1649" s="36"/>
      <c r="QDT1649" s="43"/>
      <c r="QDU1649" s="44"/>
      <c r="QDV1649" s="36"/>
      <c r="QDW1649" s="37"/>
      <c r="QDX1649" s="38"/>
      <c r="QDY1649" s="39"/>
      <c r="QDZ1649" s="40"/>
      <c r="QEA1649" s="37"/>
      <c r="QEB1649" s="41"/>
      <c r="QEC1649" s="42"/>
      <c r="QED1649" s="36"/>
      <c r="QEE1649" s="43"/>
      <c r="QEF1649" s="44"/>
      <c r="QEG1649" s="36"/>
      <c r="QEH1649" s="37"/>
      <c r="QEI1649" s="38"/>
      <c r="QEJ1649" s="39"/>
      <c r="QEK1649" s="40"/>
      <c r="QEL1649" s="37"/>
      <c r="QEM1649" s="41"/>
      <c r="QEN1649" s="42"/>
      <c r="QEO1649" s="36"/>
      <c r="QEP1649" s="43"/>
      <c r="QEQ1649" s="44"/>
      <c r="QER1649" s="36"/>
      <c r="QES1649" s="37"/>
      <c r="QET1649" s="38"/>
      <c r="QEU1649" s="39"/>
      <c r="QEV1649" s="40"/>
      <c r="QEW1649" s="37"/>
      <c r="QEX1649" s="41"/>
      <c r="QEY1649" s="42"/>
      <c r="QEZ1649" s="36"/>
      <c r="QFA1649" s="43"/>
      <c r="QFB1649" s="44"/>
      <c r="QFC1649" s="36"/>
      <c r="QFD1649" s="37"/>
      <c r="QFE1649" s="38"/>
      <c r="QFF1649" s="39"/>
      <c r="QFG1649" s="40"/>
      <c r="QFH1649" s="37"/>
      <c r="QFI1649" s="41"/>
      <c r="QFJ1649" s="42"/>
      <c r="QFK1649" s="36"/>
      <c r="QFL1649" s="43"/>
      <c r="QFM1649" s="44"/>
      <c r="QFN1649" s="36"/>
      <c r="QFO1649" s="37"/>
      <c r="QFP1649" s="38"/>
      <c r="QFQ1649" s="39"/>
      <c r="QFR1649" s="40"/>
      <c r="QFS1649" s="37"/>
      <c r="QFT1649" s="41"/>
      <c r="QFU1649" s="42"/>
      <c r="QFV1649" s="36"/>
      <c r="QFW1649" s="43"/>
      <c r="QFX1649" s="44"/>
      <c r="QFY1649" s="36"/>
      <c r="QFZ1649" s="37"/>
      <c r="QGA1649" s="38"/>
      <c r="QGB1649" s="39"/>
      <c r="QGC1649" s="40"/>
      <c r="QGD1649" s="37"/>
      <c r="QGE1649" s="41"/>
      <c r="QGF1649" s="42"/>
      <c r="QGG1649" s="36"/>
      <c r="QGH1649" s="43"/>
      <c r="QGI1649" s="44"/>
      <c r="QGJ1649" s="36"/>
      <c r="QGK1649" s="37"/>
      <c r="QGL1649" s="38"/>
      <c r="QGM1649" s="39"/>
      <c r="QGN1649" s="40"/>
      <c r="QGO1649" s="37"/>
      <c r="QGP1649" s="41"/>
      <c r="QGQ1649" s="42"/>
      <c r="QGR1649" s="36"/>
      <c r="QGS1649" s="43"/>
      <c r="QGT1649" s="44"/>
      <c r="QGU1649" s="36"/>
      <c r="QGV1649" s="37"/>
      <c r="QGW1649" s="38"/>
      <c r="QGX1649" s="39"/>
      <c r="QGY1649" s="40"/>
      <c r="QGZ1649" s="37"/>
      <c r="QHA1649" s="41"/>
      <c r="QHB1649" s="42"/>
      <c r="QHC1649" s="36"/>
      <c r="QHD1649" s="43"/>
      <c r="QHE1649" s="44"/>
      <c r="QHF1649" s="36"/>
      <c r="QHG1649" s="37"/>
      <c r="QHH1649" s="38"/>
      <c r="QHI1649" s="39"/>
      <c r="QHJ1649" s="40"/>
      <c r="QHK1649" s="37"/>
      <c r="QHL1649" s="41"/>
      <c r="QHM1649" s="42"/>
      <c r="QHN1649" s="36"/>
      <c r="QHO1649" s="43"/>
      <c r="QHP1649" s="44"/>
      <c r="QHQ1649" s="36"/>
      <c r="QHR1649" s="37"/>
      <c r="QHS1649" s="38"/>
      <c r="QHT1649" s="39"/>
      <c r="QHU1649" s="40"/>
      <c r="QHV1649" s="37"/>
      <c r="QHW1649" s="41"/>
      <c r="QHX1649" s="42"/>
      <c r="QHY1649" s="36"/>
      <c r="QHZ1649" s="43"/>
      <c r="QIA1649" s="44"/>
      <c r="QIB1649" s="36"/>
      <c r="QIC1649" s="37"/>
      <c r="QID1649" s="38"/>
      <c r="QIE1649" s="39"/>
      <c r="QIF1649" s="40"/>
      <c r="QIG1649" s="37"/>
      <c r="QIH1649" s="41"/>
      <c r="QII1649" s="42"/>
      <c r="QIJ1649" s="36"/>
      <c r="QIK1649" s="43"/>
      <c r="QIL1649" s="44"/>
      <c r="QIM1649" s="36"/>
      <c r="QIN1649" s="37"/>
      <c r="QIO1649" s="38"/>
      <c r="QIP1649" s="39"/>
      <c r="QIQ1649" s="40"/>
      <c r="QIR1649" s="37"/>
      <c r="QIS1649" s="41"/>
      <c r="QIT1649" s="42"/>
      <c r="QIU1649" s="36"/>
      <c r="QIV1649" s="43"/>
      <c r="QIW1649" s="44"/>
      <c r="QIX1649" s="36"/>
      <c r="QIY1649" s="37"/>
      <c r="QIZ1649" s="38"/>
      <c r="QJA1649" s="39"/>
      <c r="QJB1649" s="40"/>
      <c r="QJC1649" s="37"/>
      <c r="QJD1649" s="41"/>
      <c r="QJE1649" s="42"/>
      <c r="QJF1649" s="36"/>
      <c r="QJG1649" s="43"/>
      <c r="QJH1649" s="44"/>
      <c r="QJI1649" s="36"/>
      <c r="QJJ1649" s="37"/>
      <c r="QJK1649" s="38"/>
      <c r="QJL1649" s="39"/>
      <c r="QJM1649" s="40"/>
      <c r="QJN1649" s="37"/>
      <c r="QJO1649" s="41"/>
      <c r="QJP1649" s="42"/>
      <c r="QJQ1649" s="36"/>
      <c r="QJR1649" s="43"/>
      <c r="QJS1649" s="44"/>
      <c r="QJT1649" s="36"/>
      <c r="QJU1649" s="37"/>
      <c r="QJV1649" s="38"/>
      <c r="QJW1649" s="39"/>
      <c r="QJX1649" s="40"/>
      <c r="QJY1649" s="37"/>
      <c r="QJZ1649" s="41"/>
      <c r="QKA1649" s="42"/>
      <c r="QKB1649" s="36"/>
      <c r="QKC1649" s="43"/>
      <c r="QKD1649" s="44"/>
      <c r="QKE1649" s="36"/>
      <c r="QKF1649" s="37"/>
      <c r="QKG1649" s="38"/>
      <c r="QKH1649" s="39"/>
      <c r="QKI1649" s="40"/>
      <c r="QKJ1649" s="37"/>
      <c r="QKK1649" s="41"/>
      <c r="QKL1649" s="42"/>
      <c r="QKM1649" s="36"/>
      <c r="QKN1649" s="43"/>
      <c r="QKO1649" s="44"/>
      <c r="QKP1649" s="36"/>
      <c r="QKQ1649" s="37"/>
      <c r="QKR1649" s="38"/>
      <c r="QKS1649" s="39"/>
      <c r="QKT1649" s="40"/>
      <c r="QKU1649" s="37"/>
      <c r="QKV1649" s="41"/>
      <c r="QKW1649" s="42"/>
      <c r="QKX1649" s="36"/>
      <c r="QKY1649" s="43"/>
      <c r="QKZ1649" s="44"/>
      <c r="QLA1649" s="36"/>
      <c r="QLB1649" s="37"/>
      <c r="QLC1649" s="38"/>
      <c r="QLD1649" s="39"/>
      <c r="QLE1649" s="40"/>
      <c r="QLF1649" s="37"/>
      <c r="QLG1649" s="41"/>
      <c r="QLH1649" s="42"/>
      <c r="QLI1649" s="36"/>
      <c r="QLJ1649" s="43"/>
      <c r="QLK1649" s="44"/>
      <c r="QLL1649" s="36"/>
      <c r="QLM1649" s="37"/>
      <c r="QLN1649" s="38"/>
      <c r="QLO1649" s="39"/>
      <c r="QLP1649" s="40"/>
      <c r="QLQ1649" s="37"/>
      <c r="QLR1649" s="41"/>
      <c r="QLS1649" s="42"/>
      <c r="QLT1649" s="36"/>
      <c r="QLU1649" s="43"/>
      <c r="QLV1649" s="44"/>
      <c r="QLW1649" s="36"/>
      <c r="QLX1649" s="37"/>
      <c r="QLY1649" s="38"/>
      <c r="QLZ1649" s="39"/>
      <c r="QMA1649" s="40"/>
      <c r="QMB1649" s="37"/>
      <c r="QMC1649" s="41"/>
      <c r="QMD1649" s="42"/>
      <c r="QME1649" s="36"/>
      <c r="QMF1649" s="43"/>
      <c r="QMG1649" s="44"/>
      <c r="QMH1649" s="36"/>
      <c r="QMI1649" s="37"/>
      <c r="QMJ1649" s="38"/>
      <c r="QMK1649" s="39"/>
      <c r="QML1649" s="40"/>
      <c r="QMM1649" s="37"/>
      <c r="QMN1649" s="41"/>
      <c r="QMO1649" s="42"/>
      <c r="QMP1649" s="36"/>
      <c r="QMQ1649" s="43"/>
      <c r="QMR1649" s="44"/>
      <c r="QMS1649" s="36"/>
      <c r="QMT1649" s="37"/>
      <c r="QMU1649" s="38"/>
      <c r="QMV1649" s="39"/>
      <c r="QMW1649" s="40"/>
      <c r="QMX1649" s="37"/>
      <c r="QMY1649" s="41"/>
      <c r="QMZ1649" s="42"/>
      <c r="QNA1649" s="36"/>
      <c r="QNB1649" s="43"/>
      <c r="QNC1649" s="44"/>
      <c r="QND1649" s="36"/>
      <c r="QNE1649" s="37"/>
      <c r="QNF1649" s="38"/>
      <c r="QNG1649" s="39"/>
      <c r="QNH1649" s="40"/>
      <c r="QNI1649" s="37"/>
      <c r="QNJ1649" s="41"/>
      <c r="QNK1649" s="42"/>
      <c r="QNL1649" s="36"/>
      <c r="QNM1649" s="43"/>
      <c r="QNN1649" s="44"/>
      <c r="QNO1649" s="36"/>
      <c r="QNP1649" s="37"/>
      <c r="QNQ1649" s="38"/>
      <c r="QNR1649" s="39"/>
      <c r="QNS1649" s="40"/>
      <c r="QNT1649" s="37"/>
      <c r="QNU1649" s="41"/>
      <c r="QNV1649" s="42"/>
      <c r="QNW1649" s="36"/>
      <c r="QNX1649" s="43"/>
      <c r="QNY1649" s="44"/>
      <c r="QNZ1649" s="36"/>
      <c r="QOA1649" s="37"/>
      <c r="QOB1649" s="38"/>
      <c r="QOC1649" s="39"/>
      <c r="QOD1649" s="40"/>
      <c r="QOE1649" s="37"/>
      <c r="QOF1649" s="41"/>
      <c r="QOG1649" s="42"/>
      <c r="QOH1649" s="36"/>
      <c r="QOI1649" s="43"/>
      <c r="QOJ1649" s="44"/>
      <c r="QOK1649" s="36"/>
      <c r="QOL1649" s="37"/>
      <c r="QOM1649" s="38"/>
      <c r="QON1649" s="39"/>
      <c r="QOO1649" s="40"/>
      <c r="QOP1649" s="37"/>
      <c r="QOQ1649" s="41"/>
      <c r="QOR1649" s="42"/>
      <c r="QOS1649" s="36"/>
      <c r="QOT1649" s="43"/>
      <c r="QOU1649" s="44"/>
      <c r="QOV1649" s="36"/>
      <c r="QOW1649" s="37"/>
      <c r="QOX1649" s="38"/>
      <c r="QOY1649" s="39"/>
      <c r="QOZ1649" s="40"/>
      <c r="QPA1649" s="37"/>
      <c r="QPB1649" s="41"/>
      <c r="QPC1649" s="42"/>
      <c r="QPD1649" s="36"/>
      <c r="QPE1649" s="43"/>
      <c r="QPF1649" s="44"/>
      <c r="QPG1649" s="36"/>
      <c r="QPH1649" s="37"/>
      <c r="QPI1649" s="38"/>
      <c r="QPJ1649" s="39"/>
      <c r="QPK1649" s="40"/>
      <c r="QPL1649" s="37"/>
      <c r="QPM1649" s="41"/>
      <c r="QPN1649" s="42"/>
      <c r="QPO1649" s="36"/>
      <c r="QPP1649" s="43"/>
      <c r="QPQ1649" s="44"/>
      <c r="QPR1649" s="36"/>
      <c r="QPS1649" s="37"/>
      <c r="QPT1649" s="38"/>
      <c r="QPU1649" s="39"/>
      <c r="QPV1649" s="40"/>
      <c r="QPW1649" s="37"/>
      <c r="QPX1649" s="41"/>
      <c r="QPY1649" s="42"/>
      <c r="QPZ1649" s="36"/>
      <c r="QQA1649" s="43"/>
      <c r="QQB1649" s="44"/>
      <c r="QQC1649" s="36"/>
      <c r="QQD1649" s="37"/>
      <c r="QQE1649" s="38"/>
      <c r="QQF1649" s="39"/>
      <c r="QQG1649" s="40"/>
      <c r="QQH1649" s="37"/>
      <c r="QQI1649" s="41"/>
      <c r="QQJ1649" s="42"/>
      <c r="QQK1649" s="36"/>
      <c r="QQL1649" s="43"/>
      <c r="QQM1649" s="44"/>
      <c r="QQN1649" s="36"/>
      <c r="QQO1649" s="37"/>
      <c r="QQP1649" s="38"/>
      <c r="QQQ1649" s="39"/>
      <c r="QQR1649" s="40"/>
      <c r="QQS1649" s="37"/>
      <c r="QQT1649" s="41"/>
      <c r="QQU1649" s="42"/>
      <c r="QQV1649" s="36"/>
      <c r="QQW1649" s="43"/>
      <c r="QQX1649" s="44"/>
      <c r="QQY1649" s="36"/>
      <c r="QQZ1649" s="37"/>
      <c r="QRA1649" s="38"/>
      <c r="QRB1649" s="39"/>
      <c r="QRC1649" s="40"/>
      <c r="QRD1649" s="37"/>
      <c r="QRE1649" s="41"/>
      <c r="QRF1649" s="42"/>
      <c r="QRG1649" s="36"/>
      <c r="QRH1649" s="43"/>
      <c r="QRI1649" s="44"/>
      <c r="QRJ1649" s="36"/>
      <c r="QRK1649" s="37"/>
      <c r="QRL1649" s="38"/>
      <c r="QRM1649" s="39"/>
      <c r="QRN1649" s="40"/>
      <c r="QRO1649" s="37"/>
      <c r="QRP1649" s="41"/>
      <c r="QRQ1649" s="42"/>
      <c r="QRR1649" s="36"/>
      <c r="QRS1649" s="43"/>
      <c r="QRT1649" s="44"/>
      <c r="QRU1649" s="36"/>
      <c r="QRV1649" s="37"/>
      <c r="QRW1649" s="38"/>
      <c r="QRX1649" s="39"/>
      <c r="QRY1649" s="40"/>
      <c r="QRZ1649" s="37"/>
      <c r="QSA1649" s="41"/>
      <c r="QSB1649" s="42"/>
      <c r="QSC1649" s="36"/>
      <c r="QSD1649" s="43"/>
      <c r="QSE1649" s="44"/>
      <c r="QSF1649" s="36"/>
      <c r="QSG1649" s="37"/>
      <c r="QSH1649" s="38"/>
      <c r="QSI1649" s="39"/>
      <c r="QSJ1649" s="40"/>
      <c r="QSK1649" s="37"/>
      <c r="QSL1649" s="41"/>
      <c r="QSM1649" s="42"/>
      <c r="QSN1649" s="36"/>
      <c r="QSO1649" s="43"/>
      <c r="QSP1649" s="44"/>
      <c r="QSQ1649" s="36"/>
      <c r="QSR1649" s="37"/>
      <c r="QSS1649" s="38"/>
      <c r="QST1649" s="39"/>
      <c r="QSU1649" s="40"/>
      <c r="QSV1649" s="37"/>
      <c r="QSW1649" s="41"/>
      <c r="QSX1649" s="42"/>
      <c r="QSY1649" s="36"/>
      <c r="QSZ1649" s="43"/>
      <c r="QTA1649" s="44"/>
      <c r="QTB1649" s="36"/>
      <c r="QTC1649" s="37"/>
      <c r="QTD1649" s="38"/>
      <c r="QTE1649" s="39"/>
      <c r="QTF1649" s="40"/>
      <c r="QTG1649" s="37"/>
      <c r="QTH1649" s="41"/>
      <c r="QTI1649" s="42"/>
      <c r="QTJ1649" s="36"/>
      <c r="QTK1649" s="43"/>
      <c r="QTL1649" s="44"/>
      <c r="QTM1649" s="36"/>
      <c r="QTN1649" s="37"/>
      <c r="QTO1649" s="38"/>
      <c r="QTP1649" s="39"/>
      <c r="QTQ1649" s="40"/>
      <c r="QTR1649" s="37"/>
      <c r="QTS1649" s="41"/>
      <c r="QTT1649" s="42"/>
      <c r="QTU1649" s="36"/>
      <c r="QTV1649" s="43"/>
      <c r="QTW1649" s="44"/>
      <c r="QTX1649" s="36"/>
      <c r="QTY1649" s="37"/>
      <c r="QTZ1649" s="38"/>
      <c r="QUA1649" s="39"/>
      <c r="QUB1649" s="40"/>
      <c r="QUC1649" s="37"/>
      <c r="QUD1649" s="41"/>
      <c r="QUE1649" s="42"/>
      <c r="QUF1649" s="36"/>
      <c r="QUG1649" s="43"/>
      <c r="QUH1649" s="44"/>
      <c r="QUI1649" s="36"/>
      <c r="QUJ1649" s="37"/>
      <c r="QUK1649" s="38"/>
      <c r="QUL1649" s="39"/>
      <c r="QUM1649" s="40"/>
      <c r="QUN1649" s="37"/>
      <c r="QUO1649" s="41"/>
      <c r="QUP1649" s="42"/>
      <c r="QUQ1649" s="36"/>
      <c r="QUR1649" s="43"/>
      <c r="QUS1649" s="44"/>
      <c r="QUT1649" s="36"/>
      <c r="QUU1649" s="37"/>
      <c r="QUV1649" s="38"/>
      <c r="QUW1649" s="39"/>
      <c r="QUX1649" s="40"/>
      <c r="QUY1649" s="37"/>
      <c r="QUZ1649" s="41"/>
      <c r="QVA1649" s="42"/>
      <c r="QVB1649" s="36"/>
      <c r="QVC1649" s="43"/>
      <c r="QVD1649" s="44"/>
      <c r="QVE1649" s="36"/>
      <c r="QVF1649" s="37"/>
      <c r="QVG1649" s="38"/>
      <c r="QVH1649" s="39"/>
      <c r="QVI1649" s="40"/>
      <c r="QVJ1649" s="37"/>
      <c r="QVK1649" s="41"/>
      <c r="QVL1649" s="42"/>
      <c r="QVM1649" s="36"/>
      <c r="QVN1649" s="43"/>
      <c r="QVO1649" s="44"/>
      <c r="QVP1649" s="36"/>
      <c r="QVQ1649" s="37"/>
      <c r="QVR1649" s="38"/>
      <c r="QVS1649" s="39"/>
      <c r="QVT1649" s="40"/>
      <c r="QVU1649" s="37"/>
      <c r="QVV1649" s="41"/>
      <c r="QVW1649" s="42"/>
      <c r="QVX1649" s="36"/>
      <c r="QVY1649" s="43"/>
      <c r="QVZ1649" s="44"/>
      <c r="QWA1649" s="36"/>
      <c r="QWB1649" s="37"/>
      <c r="QWC1649" s="38"/>
      <c r="QWD1649" s="39"/>
      <c r="QWE1649" s="40"/>
      <c r="QWF1649" s="37"/>
      <c r="QWG1649" s="41"/>
      <c r="QWH1649" s="42"/>
      <c r="QWI1649" s="36"/>
      <c r="QWJ1649" s="43"/>
      <c r="QWK1649" s="44"/>
      <c r="QWL1649" s="36"/>
      <c r="QWM1649" s="37"/>
      <c r="QWN1649" s="38"/>
      <c r="QWO1649" s="39"/>
      <c r="QWP1649" s="40"/>
      <c r="QWQ1649" s="37"/>
      <c r="QWR1649" s="41"/>
      <c r="QWS1649" s="42"/>
      <c r="QWT1649" s="36"/>
      <c r="QWU1649" s="43"/>
      <c r="QWV1649" s="44"/>
      <c r="QWW1649" s="36"/>
      <c r="QWX1649" s="37"/>
      <c r="QWY1649" s="38"/>
      <c r="QWZ1649" s="39"/>
      <c r="QXA1649" s="40"/>
      <c r="QXB1649" s="37"/>
      <c r="QXC1649" s="41"/>
      <c r="QXD1649" s="42"/>
      <c r="QXE1649" s="36"/>
      <c r="QXF1649" s="43"/>
      <c r="QXG1649" s="44"/>
      <c r="QXH1649" s="36"/>
      <c r="QXI1649" s="37"/>
      <c r="QXJ1649" s="38"/>
      <c r="QXK1649" s="39"/>
      <c r="QXL1649" s="40"/>
      <c r="QXM1649" s="37"/>
      <c r="QXN1649" s="41"/>
      <c r="QXO1649" s="42"/>
      <c r="QXP1649" s="36"/>
      <c r="QXQ1649" s="43"/>
      <c r="QXR1649" s="44"/>
      <c r="QXS1649" s="36"/>
      <c r="QXT1649" s="37"/>
      <c r="QXU1649" s="38"/>
      <c r="QXV1649" s="39"/>
      <c r="QXW1649" s="40"/>
      <c r="QXX1649" s="37"/>
      <c r="QXY1649" s="41"/>
      <c r="QXZ1649" s="42"/>
      <c r="QYA1649" s="36"/>
      <c r="QYB1649" s="43"/>
      <c r="QYC1649" s="44"/>
      <c r="QYD1649" s="36"/>
      <c r="QYE1649" s="37"/>
      <c r="QYF1649" s="38"/>
      <c r="QYG1649" s="39"/>
      <c r="QYH1649" s="40"/>
      <c r="QYI1649" s="37"/>
      <c r="QYJ1649" s="41"/>
      <c r="QYK1649" s="42"/>
      <c r="QYL1649" s="36"/>
      <c r="QYM1649" s="43"/>
      <c r="QYN1649" s="44"/>
      <c r="QYO1649" s="36"/>
      <c r="QYP1649" s="37"/>
      <c r="QYQ1649" s="38"/>
      <c r="QYR1649" s="39"/>
      <c r="QYS1649" s="40"/>
      <c r="QYT1649" s="37"/>
      <c r="QYU1649" s="41"/>
      <c r="QYV1649" s="42"/>
      <c r="QYW1649" s="36"/>
      <c r="QYX1649" s="43"/>
      <c r="QYY1649" s="44"/>
      <c r="QYZ1649" s="36"/>
      <c r="QZA1649" s="37"/>
      <c r="QZB1649" s="38"/>
      <c r="QZC1649" s="39"/>
      <c r="QZD1649" s="40"/>
      <c r="QZE1649" s="37"/>
      <c r="QZF1649" s="41"/>
      <c r="QZG1649" s="42"/>
      <c r="QZH1649" s="36"/>
      <c r="QZI1649" s="43"/>
      <c r="QZJ1649" s="44"/>
      <c r="QZK1649" s="36"/>
      <c r="QZL1649" s="37"/>
      <c r="QZM1649" s="38"/>
      <c r="QZN1649" s="39"/>
      <c r="QZO1649" s="40"/>
      <c r="QZP1649" s="37"/>
      <c r="QZQ1649" s="41"/>
      <c r="QZR1649" s="42"/>
      <c r="QZS1649" s="36"/>
      <c r="QZT1649" s="43"/>
      <c r="QZU1649" s="44"/>
      <c r="QZV1649" s="36"/>
      <c r="QZW1649" s="37"/>
      <c r="QZX1649" s="38"/>
      <c r="QZY1649" s="39"/>
      <c r="QZZ1649" s="40"/>
      <c r="RAA1649" s="37"/>
      <c r="RAB1649" s="41"/>
      <c r="RAC1649" s="42"/>
      <c r="RAD1649" s="36"/>
      <c r="RAE1649" s="43"/>
      <c r="RAF1649" s="44"/>
      <c r="RAG1649" s="36"/>
      <c r="RAH1649" s="37"/>
      <c r="RAI1649" s="38"/>
      <c r="RAJ1649" s="39"/>
      <c r="RAK1649" s="40"/>
      <c r="RAL1649" s="37"/>
      <c r="RAM1649" s="41"/>
      <c r="RAN1649" s="42"/>
      <c r="RAO1649" s="36"/>
      <c r="RAP1649" s="43"/>
      <c r="RAQ1649" s="44"/>
      <c r="RAR1649" s="36"/>
      <c r="RAS1649" s="37"/>
      <c r="RAT1649" s="38"/>
      <c r="RAU1649" s="39"/>
      <c r="RAV1649" s="40"/>
      <c r="RAW1649" s="37"/>
      <c r="RAX1649" s="41"/>
      <c r="RAY1649" s="42"/>
      <c r="RAZ1649" s="36"/>
      <c r="RBA1649" s="43"/>
      <c r="RBB1649" s="44"/>
      <c r="RBC1649" s="36"/>
      <c r="RBD1649" s="37"/>
      <c r="RBE1649" s="38"/>
      <c r="RBF1649" s="39"/>
      <c r="RBG1649" s="40"/>
      <c r="RBH1649" s="37"/>
      <c r="RBI1649" s="41"/>
      <c r="RBJ1649" s="42"/>
      <c r="RBK1649" s="36"/>
      <c r="RBL1649" s="43"/>
      <c r="RBM1649" s="44"/>
      <c r="RBN1649" s="36"/>
      <c r="RBO1649" s="37"/>
      <c r="RBP1649" s="38"/>
      <c r="RBQ1649" s="39"/>
      <c r="RBR1649" s="40"/>
      <c r="RBS1649" s="37"/>
      <c r="RBT1649" s="41"/>
      <c r="RBU1649" s="42"/>
      <c r="RBV1649" s="36"/>
      <c r="RBW1649" s="43"/>
      <c r="RBX1649" s="44"/>
      <c r="RBY1649" s="36"/>
      <c r="RBZ1649" s="37"/>
      <c r="RCA1649" s="38"/>
      <c r="RCB1649" s="39"/>
      <c r="RCC1649" s="40"/>
      <c r="RCD1649" s="37"/>
      <c r="RCE1649" s="41"/>
      <c r="RCF1649" s="42"/>
      <c r="RCG1649" s="36"/>
      <c r="RCH1649" s="43"/>
      <c r="RCI1649" s="44"/>
      <c r="RCJ1649" s="36"/>
      <c r="RCK1649" s="37"/>
      <c r="RCL1649" s="38"/>
      <c r="RCM1649" s="39"/>
      <c r="RCN1649" s="40"/>
      <c r="RCO1649" s="37"/>
      <c r="RCP1649" s="41"/>
      <c r="RCQ1649" s="42"/>
      <c r="RCR1649" s="36"/>
      <c r="RCS1649" s="43"/>
      <c r="RCT1649" s="44"/>
      <c r="RCU1649" s="36"/>
      <c r="RCV1649" s="37"/>
      <c r="RCW1649" s="38"/>
      <c r="RCX1649" s="39"/>
      <c r="RCY1649" s="40"/>
      <c r="RCZ1649" s="37"/>
      <c r="RDA1649" s="41"/>
      <c r="RDB1649" s="42"/>
      <c r="RDC1649" s="36"/>
      <c r="RDD1649" s="43"/>
      <c r="RDE1649" s="44"/>
      <c r="RDF1649" s="36"/>
      <c r="RDG1649" s="37"/>
      <c r="RDH1649" s="38"/>
      <c r="RDI1649" s="39"/>
      <c r="RDJ1649" s="40"/>
      <c r="RDK1649" s="37"/>
      <c r="RDL1649" s="41"/>
      <c r="RDM1649" s="42"/>
      <c r="RDN1649" s="36"/>
      <c r="RDO1649" s="43"/>
      <c r="RDP1649" s="44"/>
      <c r="RDQ1649" s="36"/>
      <c r="RDR1649" s="37"/>
      <c r="RDS1649" s="38"/>
      <c r="RDT1649" s="39"/>
      <c r="RDU1649" s="40"/>
      <c r="RDV1649" s="37"/>
      <c r="RDW1649" s="41"/>
      <c r="RDX1649" s="42"/>
      <c r="RDY1649" s="36"/>
      <c r="RDZ1649" s="43"/>
      <c r="REA1649" s="44"/>
      <c r="REB1649" s="36"/>
      <c r="REC1649" s="37"/>
      <c r="RED1649" s="38"/>
      <c r="REE1649" s="39"/>
      <c r="REF1649" s="40"/>
      <c r="REG1649" s="37"/>
      <c r="REH1649" s="41"/>
      <c r="REI1649" s="42"/>
      <c r="REJ1649" s="36"/>
      <c r="REK1649" s="43"/>
      <c r="REL1649" s="44"/>
      <c r="REM1649" s="36"/>
      <c r="REN1649" s="37"/>
      <c r="REO1649" s="38"/>
      <c r="REP1649" s="39"/>
      <c r="REQ1649" s="40"/>
      <c r="RER1649" s="37"/>
      <c r="RES1649" s="41"/>
      <c r="RET1649" s="42"/>
      <c r="REU1649" s="36"/>
      <c r="REV1649" s="43"/>
      <c r="REW1649" s="44"/>
      <c r="REX1649" s="36"/>
      <c r="REY1649" s="37"/>
      <c r="REZ1649" s="38"/>
      <c r="RFA1649" s="39"/>
      <c r="RFB1649" s="40"/>
      <c r="RFC1649" s="37"/>
      <c r="RFD1649" s="41"/>
      <c r="RFE1649" s="42"/>
      <c r="RFF1649" s="36"/>
      <c r="RFG1649" s="43"/>
      <c r="RFH1649" s="44"/>
      <c r="RFI1649" s="36"/>
      <c r="RFJ1649" s="37"/>
      <c r="RFK1649" s="38"/>
      <c r="RFL1649" s="39"/>
      <c r="RFM1649" s="40"/>
      <c r="RFN1649" s="37"/>
      <c r="RFO1649" s="41"/>
      <c r="RFP1649" s="42"/>
      <c r="RFQ1649" s="36"/>
      <c r="RFR1649" s="43"/>
      <c r="RFS1649" s="44"/>
      <c r="RFT1649" s="36"/>
      <c r="RFU1649" s="37"/>
      <c r="RFV1649" s="38"/>
      <c r="RFW1649" s="39"/>
      <c r="RFX1649" s="40"/>
      <c r="RFY1649" s="37"/>
      <c r="RFZ1649" s="41"/>
      <c r="RGA1649" s="42"/>
      <c r="RGB1649" s="36"/>
      <c r="RGC1649" s="43"/>
      <c r="RGD1649" s="44"/>
      <c r="RGE1649" s="36"/>
      <c r="RGF1649" s="37"/>
      <c r="RGG1649" s="38"/>
      <c r="RGH1649" s="39"/>
      <c r="RGI1649" s="40"/>
      <c r="RGJ1649" s="37"/>
      <c r="RGK1649" s="41"/>
      <c r="RGL1649" s="42"/>
      <c r="RGM1649" s="36"/>
      <c r="RGN1649" s="43"/>
      <c r="RGO1649" s="44"/>
      <c r="RGP1649" s="36"/>
      <c r="RGQ1649" s="37"/>
      <c r="RGR1649" s="38"/>
      <c r="RGS1649" s="39"/>
      <c r="RGT1649" s="40"/>
      <c r="RGU1649" s="37"/>
      <c r="RGV1649" s="41"/>
      <c r="RGW1649" s="42"/>
      <c r="RGX1649" s="36"/>
      <c r="RGY1649" s="43"/>
      <c r="RGZ1649" s="44"/>
      <c r="RHA1649" s="36"/>
      <c r="RHB1649" s="37"/>
      <c r="RHC1649" s="38"/>
      <c r="RHD1649" s="39"/>
      <c r="RHE1649" s="40"/>
      <c r="RHF1649" s="37"/>
      <c r="RHG1649" s="41"/>
      <c r="RHH1649" s="42"/>
      <c r="RHI1649" s="36"/>
      <c r="RHJ1649" s="43"/>
      <c r="RHK1649" s="44"/>
      <c r="RHL1649" s="36"/>
      <c r="RHM1649" s="37"/>
      <c r="RHN1649" s="38"/>
      <c r="RHO1649" s="39"/>
      <c r="RHP1649" s="40"/>
      <c r="RHQ1649" s="37"/>
      <c r="RHR1649" s="41"/>
      <c r="RHS1649" s="42"/>
      <c r="RHT1649" s="36"/>
      <c r="RHU1649" s="43"/>
      <c r="RHV1649" s="44"/>
      <c r="RHW1649" s="36"/>
      <c r="RHX1649" s="37"/>
      <c r="RHY1649" s="38"/>
      <c r="RHZ1649" s="39"/>
      <c r="RIA1649" s="40"/>
      <c r="RIB1649" s="37"/>
      <c r="RIC1649" s="41"/>
      <c r="RID1649" s="42"/>
      <c r="RIE1649" s="36"/>
      <c r="RIF1649" s="43"/>
      <c r="RIG1649" s="44"/>
      <c r="RIH1649" s="36"/>
      <c r="RII1649" s="37"/>
      <c r="RIJ1649" s="38"/>
      <c r="RIK1649" s="39"/>
      <c r="RIL1649" s="40"/>
      <c r="RIM1649" s="37"/>
      <c r="RIN1649" s="41"/>
      <c r="RIO1649" s="42"/>
      <c r="RIP1649" s="36"/>
      <c r="RIQ1649" s="43"/>
      <c r="RIR1649" s="44"/>
      <c r="RIS1649" s="36"/>
      <c r="RIT1649" s="37"/>
      <c r="RIU1649" s="38"/>
      <c r="RIV1649" s="39"/>
      <c r="RIW1649" s="40"/>
      <c r="RIX1649" s="37"/>
      <c r="RIY1649" s="41"/>
      <c r="RIZ1649" s="42"/>
      <c r="RJA1649" s="36"/>
      <c r="RJB1649" s="43"/>
      <c r="RJC1649" s="44"/>
      <c r="RJD1649" s="36"/>
      <c r="RJE1649" s="37"/>
      <c r="RJF1649" s="38"/>
      <c r="RJG1649" s="39"/>
      <c r="RJH1649" s="40"/>
      <c r="RJI1649" s="37"/>
      <c r="RJJ1649" s="41"/>
      <c r="RJK1649" s="42"/>
      <c r="RJL1649" s="36"/>
      <c r="RJM1649" s="43"/>
      <c r="RJN1649" s="44"/>
      <c r="RJO1649" s="36"/>
      <c r="RJP1649" s="37"/>
      <c r="RJQ1649" s="38"/>
      <c r="RJR1649" s="39"/>
      <c r="RJS1649" s="40"/>
      <c r="RJT1649" s="37"/>
      <c r="RJU1649" s="41"/>
      <c r="RJV1649" s="42"/>
      <c r="RJW1649" s="36"/>
      <c r="RJX1649" s="43"/>
      <c r="RJY1649" s="44"/>
      <c r="RJZ1649" s="36"/>
      <c r="RKA1649" s="37"/>
      <c r="RKB1649" s="38"/>
      <c r="RKC1649" s="39"/>
      <c r="RKD1649" s="40"/>
      <c r="RKE1649" s="37"/>
      <c r="RKF1649" s="41"/>
      <c r="RKG1649" s="42"/>
      <c r="RKH1649" s="36"/>
      <c r="RKI1649" s="43"/>
      <c r="RKJ1649" s="44"/>
      <c r="RKK1649" s="36"/>
      <c r="RKL1649" s="37"/>
      <c r="RKM1649" s="38"/>
      <c r="RKN1649" s="39"/>
      <c r="RKO1649" s="40"/>
      <c r="RKP1649" s="37"/>
      <c r="RKQ1649" s="41"/>
      <c r="RKR1649" s="42"/>
      <c r="RKS1649" s="36"/>
      <c r="RKT1649" s="43"/>
      <c r="RKU1649" s="44"/>
      <c r="RKV1649" s="36"/>
      <c r="RKW1649" s="37"/>
      <c r="RKX1649" s="38"/>
      <c r="RKY1649" s="39"/>
      <c r="RKZ1649" s="40"/>
      <c r="RLA1649" s="37"/>
      <c r="RLB1649" s="41"/>
      <c r="RLC1649" s="42"/>
      <c r="RLD1649" s="36"/>
      <c r="RLE1649" s="43"/>
      <c r="RLF1649" s="44"/>
      <c r="RLG1649" s="36"/>
      <c r="RLH1649" s="37"/>
      <c r="RLI1649" s="38"/>
      <c r="RLJ1649" s="39"/>
      <c r="RLK1649" s="40"/>
      <c r="RLL1649" s="37"/>
      <c r="RLM1649" s="41"/>
      <c r="RLN1649" s="42"/>
      <c r="RLO1649" s="36"/>
      <c r="RLP1649" s="43"/>
      <c r="RLQ1649" s="44"/>
      <c r="RLR1649" s="36"/>
      <c r="RLS1649" s="37"/>
      <c r="RLT1649" s="38"/>
      <c r="RLU1649" s="39"/>
      <c r="RLV1649" s="40"/>
      <c r="RLW1649" s="37"/>
      <c r="RLX1649" s="41"/>
      <c r="RLY1649" s="42"/>
      <c r="RLZ1649" s="36"/>
      <c r="RMA1649" s="43"/>
      <c r="RMB1649" s="44"/>
      <c r="RMC1649" s="36"/>
      <c r="RMD1649" s="37"/>
      <c r="RME1649" s="38"/>
      <c r="RMF1649" s="39"/>
      <c r="RMG1649" s="40"/>
      <c r="RMH1649" s="37"/>
      <c r="RMI1649" s="41"/>
      <c r="RMJ1649" s="42"/>
      <c r="RMK1649" s="36"/>
      <c r="RML1649" s="43"/>
      <c r="RMM1649" s="44"/>
      <c r="RMN1649" s="36"/>
      <c r="RMO1649" s="37"/>
      <c r="RMP1649" s="38"/>
      <c r="RMQ1649" s="39"/>
      <c r="RMR1649" s="40"/>
      <c r="RMS1649" s="37"/>
      <c r="RMT1649" s="41"/>
      <c r="RMU1649" s="42"/>
      <c r="RMV1649" s="36"/>
      <c r="RMW1649" s="43"/>
      <c r="RMX1649" s="44"/>
      <c r="RMY1649" s="36"/>
      <c r="RMZ1649" s="37"/>
      <c r="RNA1649" s="38"/>
      <c r="RNB1649" s="39"/>
      <c r="RNC1649" s="40"/>
      <c r="RND1649" s="37"/>
      <c r="RNE1649" s="41"/>
      <c r="RNF1649" s="42"/>
      <c r="RNG1649" s="36"/>
      <c r="RNH1649" s="43"/>
      <c r="RNI1649" s="44"/>
      <c r="RNJ1649" s="36"/>
      <c r="RNK1649" s="37"/>
      <c r="RNL1649" s="38"/>
      <c r="RNM1649" s="39"/>
      <c r="RNN1649" s="40"/>
      <c r="RNO1649" s="37"/>
      <c r="RNP1649" s="41"/>
      <c r="RNQ1649" s="42"/>
      <c r="RNR1649" s="36"/>
      <c r="RNS1649" s="43"/>
      <c r="RNT1649" s="44"/>
      <c r="RNU1649" s="36"/>
      <c r="RNV1649" s="37"/>
      <c r="RNW1649" s="38"/>
      <c r="RNX1649" s="39"/>
      <c r="RNY1649" s="40"/>
      <c r="RNZ1649" s="37"/>
      <c r="ROA1649" s="41"/>
      <c r="ROB1649" s="42"/>
      <c r="ROC1649" s="36"/>
      <c r="ROD1649" s="43"/>
      <c r="ROE1649" s="44"/>
      <c r="ROF1649" s="36"/>
      <c r="ROG1649" s="37"/>
      <c r="ROH1649" s="38"/>
      <c r="ROI1649" s="39"/>
      <c r="ROJ1649" s="40"/>
      <c r="ROK1649" s="37"/>
      <c r="ROL1649" s="41"/>
      <c r="ROM1649" s="42"/>
      <c r="RON1649" s="36"/>
      <c r="ROO1649" s="43"/>
      <c r="ROP1649" s="44"/>
      <c r="ROQ1649" s="36"/>
      <c r="ROR1649" s="37"/>
      <c r="ROS1649" s="38"/>
      <c r="ROT1649" s="39"/>
      <c r="ROU1649" s="40"/>
      <c r="ROV1649" s="37"/>
      <c r="ROW1649" s="41"/>
      <c r="ROX1649" s="42"/>
      <c r="ROY1649" s="36"/>
      <c r="ROZ1649" s="43"/>
      <c r="RPA1649" s="44"/>
      <c r="RPB1649" s="36"/>
      <c r="RPC1649" s="37"/>
      <c r="RPD1649" s="38"/>
      <c r="RPE1649" s="39"/>
      <c r="RPF1649" s="40"/>
      <c r="RPG1649" s="37"/>
      <c r="RPH1649" s="41"/>
      <c r="RPI1649" s="42"/>
      <c r="RPJ1649" s="36"/>
      <c r="RPK1649" s="43"/>
      <c r="RPL1649" s="44"/>
      <c r="RPM1649" s="36"/>
      <c r="RPN1649" s="37"/>
      <c r="RPO1649" s="38"/>
      <c r="RPP1649" s="39"/>
      <c r="RPQ1649" s="40"/>
      <c r="RPR1649" s="37"/>
      <c r="RPS1649" s="41"/>
      <c r="RPT1649" s="42"/>
      <c r="RPU1649" s="36"/>
      <c r="RPV1649" s="43"/>
      <c r="RPW1649" s="44"/>
      <c r="RPX1649" s="36"/>
      <c r="RPY1649" s="37"/>
      <c r="RPZ1649" s="38"/>
      <c r="RQA1649" s="39"/>
      <c r="RQB1649" s="40"/>
      <c r="RQC1649" s="37"/>
      <c r="RQD1649" s="41"/>
      <c r="RQE1649" s="42"/>
      <c r="RQF1649" s="36"/>
      <c r="RQG1649" s="43"/>
      <c r="RQH1649" s="44"/>
      <c r="RQI1649" s="36"/>
      <c r="RQJ1649" s="37"/>
      <c r="RQK1649" s="38"/>
      <c r="RQL1649" s="39"/>
      <c r="RQM1649" s="40"/>
      <c r="RQN1649" s="37"/>
      <c r="RQO1649" s="41"/>
      <c r="RQP1649" s="42"/>
      <c r="RQQ1649" s="36"/>
      <c r="RQR1649" s="43"/>
      <c r="RQS1649" s="44"/>
      <c r="RQT1649" s="36"/>
      <c r="RQU1649" s="37"/>
      <c r="RQV1649" s="38"/>
      <c r="RQW1649" s="39"/>
      <c r="RQX1649" s="40"/>
      <c r="RQY1649" s="37"/>
      <c r="RQZ1649" s="41"/>
      <c r="RRA1649" s="42"/>
      <c r="RRB1649" s="36"/>
      <c r="RRC1649" s="43"/>
      <c r="RRD1649" s="44"/>
      <c r="RRE1649" s="36"/>
      <c r="RRF1649" s="37"/>
      <c r="RRG1649" s="38"/>
      <c r="RRH1649" s="39"/>
      <c r="RRI1649" s="40"/>
      <c r="RRJ1649" s="37"/>
      <c r="RRK1649" s="41"/>
      <c r="RRL1649" s="42"/>
      <c r="RRM1649" s="36"/>
      <c r="RRN1649" s="43"/>
      <c r="RRO1649" s="44"/>
      <c r="RRP1649" s="36"/>
      <c r="RRQ1649" s="37"/>
      <c r="RRR1649" s="38"/>
      <c r="RRS1649" s="39"/>
      <c r="RRT1649" s="40"/>
      <c r="RRU1649" s="37"/>
      <c r="RRV1649" s="41"/>
      <c r="RRW1649" s="42"/>
      <c r="RRX1649" s="36"/>
      <c r="RRY1649" s="43"/>
      <c r="RRZ1649" s="44"/>
      <c r="RSA1649" s="36"/>
      <c r="RSB1649" s="37"/>
      <c r="RSC1649" s="38"/>
      <c r="RSD1649" s="39"/>
      <c r="RSE1649" s="40"/>
      <c r="RSF1649" s="37"/>
      <c r="RSG1649" s="41"/>
      <c r="RSH1649" s="42"/>
      <c r="RSI1649" s="36"/>
      <c r="RSJ1649" s="43"/>
      <c r="RSK1649" s="44"/>
      <c r="RSL1649" s="36"/>
      <c r="RSM1649" s="37"/>
      <c r="RSN1649" s="38"/>
      <c r="RSO1649" s="39"/>
      <c r="RSP1649" s="40"/>
      <c r="RSQ1649" s="37"/>
      <c r="RSR1649" s="41"/>
      <c r="RSS1649" s="42"/>
      <c r="RST1649" s="36"/>
      <c r="RSU1649" s="43"/>
      <c r="RSV1649" s="44"/>
      <c r="RSW1649" s="36"/>
      <c r="RSX1649" s="37"/>
      <c r="RSY1649" s="38"/>
      <c r="RSZ1649" s="39"/>
      <c r="RTA1649" s="40"/>
      <c r="RTB1649" s="37"/>
      <c r="RTC1649" s="41"/>
      <c r="RTD1649" s="42"/>
      <c r="RTE1649" s="36"/>
      <c r="RTF1649" s="43"/>
      <c r="RTG1649" s="44"/>
      <c r="RTH1649" s="36"/>
      <c r="RTI1649" s="37"/>
      <c r="RTJ1649" s="38"/>
      <c r="RTK1649" s="39"/>
      <c r="RTL1649" s="40"/>
      <c r="RTM1649" s="37"/>
      <c r="RTN1649" s="41"/>
      <c r="RTO1649" s="42"/>
      <c r="RTP1649" s="36"/>
      <c r="RTQ1649" s="43"/>
      <c r="RTR1649" s="44"/>
      <c r="RTS1649" s="36"/>
      <c r="RTT1649" s="37"/>
      <c r="RTU1649" s="38"/>
      <c r="RTV1649" s="39"/>
      <c r="RTW1649" s="40"/>
      <c r="RTX1649" s="37"/>
      <c r="RTY1649" s="41"/>
      <c r="RTZ1649" s="42"/>
      <c r="RUA1649" s="36"/>
      <c r="RUB1649" s="43"/>
      <c r="RUC1649" s="44"/>
      <c r="RUD1649" s="36"/>
      <c r="RUE1649" s="37"/>
      <c r="RUF1649" s="38"/>
      <c r="RUG1649" s="39"/>
      <c r="RUH1649" s="40"/>
      <c r="RUI1649" s="37"/>
      <c r="RUJ1649" s="41"/>
      <c r="RUK1649" s="42"/>
      <c r="RUL1649" s="36"/>
      <c r="RUM1649" s="43"/>
      <c r="RUN1649" s="44"/>
      <c r="RUO1649" s="36"/>
      <c r="RUP1649" s="37"/>
      <c r="RUQ1649" s="38"/>
      <c r="RUR1649" s="39"/>
      <c r="RUS1649" s="40"/>
      <c r="RUT1649" s="37"/>
      <c r="RUU1649" s="41"/>
      <c r="RUV1649" s="42"/>
      <c r="RUW1649" s="36"/>
      <c r="RUX1649" s="43"/>
      <c r="RUY1649" s="44"/>
      <c r="RUZ1649" s="36"/>
      <c r="RVA1649" s="37"/>
      <c r="RVB1649" s="38"/>
      <c r="RVC1649" s="39"/>
      <c r="RVD1649" s="40"/>
      <c r="RVE1649" s="37"/>
      <c r="RVF1649" s="41"/>
      <c r="RVG1649" s="42"/>
      <c r="RVH1649" s="36"/>
      <c r="RVI1649" s="43"/>
      <c r="RVJ1649" s="44"/>
      <c r="RVK1649" s="36"/>
      <c r="RVL1649" s="37"/>
      <c r="RVM1649" s="38"/>
      <c r="RVN1649" s="39"/>
      <c r="RVO1649" s="40"/>
      <c r="RVP1649" s="37"/>
      <c r="RVQ1649" s="41"/>
      <c r="RVR1649" s="42"/>
      <c r="RVS1649" s="36"/>
      <c r="RVT1649" s="43"/>
      <c r="RVU1649" s="44"/>
      <c r="RVV1649" s="36"/>
      <c r="RVW1649" s="37"/>
      <c r="RVX1649" s="38"/>
      <c r="RVY1649" s="39"/>
      <c r="RVZ1649" s="40"/>
      <c r="RWA1649" s="37"/>
      <c r="RWB1649" s="41"/>
      <c r="RWC1649" s="42"/>
      <c r="RWD1649" s="36"/>
      <c r="RWE1649" s="43"/>
      <c r="RWF1649" s="44"/>
      <c r="RWG1649" s="36"/>
      <c r="RWH1649" s="37"/>
      <c r="RWI1649" s="38"/>
      <c r="RWJ1649" s="39"/>
      <c r="RWK1649" s="40"/>
      <c r="RWL1649" s="37"/>
      <c r="RWM1649" s="41"/>
      <c r="RWN1649" s="42"/>
      <c r="RWO1649" s="36"/>
      <c r="RWP1649" s="43"/>
      <c r="RWQ1649" s="44"/>
      <c r="RWR1649" s="36"/>
      <c r="RWS1649" s="37"/>
      <c r="RWT1649" s="38"/>
      <c r="RWU1649" s="39"/>
      <c r="RWV1649" s="40"/>
      <c r="RWW1649" s="37"/>
      <c r="RWX1649" s="41"/>
      <c r="RWY1649" s="42"/>
      <c r="RWZ1649" s="36"/>
      <c r="RXA1649" s="43"/>
      <c r="RXB1649" s="44"/>
      <c r="RXC1649" s="36"/>
      <c r="RXD1649" s="37"/>
      <c r="RXE1649" s="38"/>
      <c r="RXF1649" s="39"/>
      <c r="RXG1649" s="40"/>
      <c r="RXH1649" s="37"/>
      <c r="RXI1649" s="41"/>
      <c r="RXJ1649" s="42"/>
      <c r="RXK1649" s="36"/>
      <c r="RXL1649" s="43"/>
      <c r="RXM1649" s="44"/>
      <c r="RXN1649" s="36"/>
      <c r="RXO1649" s="37"/>
      <c r="RXP1649" s="38"/>
      <c r="RXQ1649" s="39"/>
      <c r="RXR1649" s="40"/>
      <c r="RXS1649" s="37"/>
      <c r="RXT1649" s="41"/>
      <c r="RXU1649" s="42"/>
      <c r="RXV1649" s="36"/>
      <c r="RXW1649" s="43"/>
      <c r="RXX1649" s="44"/>
      <c r="RXY1649" s="36"/>
      <c r="RXZ1649" s="37"/>
      <c r="RYA1649" s="38"/>
      <c r="RYB1649" s="39"/>
      <c r="RYC1649" s="40"/>
      <c r="RYD1649" s="37"/>
      <c r="RYE1649" s="41"/>
      <c r="RYF1649" s="42"/>
      <c r="RYG1649" s="36"/>
      <c r="RYH1649" s="43"/>
      <c r="RYI1649" s="44"/>
      <c r="RYJ1649" s="36"/>
      <c r="RYK1649" s="37"/>
      <c r="RYL1649" s="38"/>
      <c r="RYM1649" s="39"/>
      <c r="RYN1649" s="40"/>
      <c r="RYO1649" s="37"/>
      <c r="RYP1649" s="41"/>
      <c r="RYQ1649" s="42"/>
      <c r="RYR1649" s="36"/>
      <c r="RYS1649" s="43"/>
      <c r="RYT1649" s="44"/>
      <c r="RYU1649" s="36"/>
      <c r="RYV1649" s="37"/>
      <c r="RYW1649" s="38"/>
      <c r="RYX1649" s="39"/>
      <c r="RYY1649" s="40"/>
      <c r="RYZ1649" s="37"/>
      <c r="RZA1649" s="41"/>
      <c r="RZB1649" s="42"/>
      <c r="RZC1649" s="36"/>
      <c r="RZD1649" s="43"/>
      <c r="RZE1649" s="44"/>
      <c r="RZF1649" s="36"/>
      <c r="RZG1649" s="37"/>
      <c r="RZH1649" s="38"/>
      <c r="RZI1649" s="39"/>
      <c r="RZJ1649" s="40"/>
      <c r="RZK1649" s="37"/>
      <c r="RZL1649" s="41"/>
      <c r="RZM1649" s="42"/>
      <c r="RZN1649" s="36"/>
      <c r="RZO1649" s="43"/>
      <c r="RZP1649" s="44"/>
      <c r="RZQ1649" s="36"/>
      <c r="RZR1649" s="37"/>
      <c r="RZS1649" s="38"/>
      <c r="RZT1649" s="39"/>
      <c r="RZU1649" s="40"/>
      <c r="RZV1649" s="37"/>
      <c r="RZW1649" s="41"/>
      <c r="RZX1649" s="42"/>
      <c r="RZY1649" s="36"/>
      <c r="RZZ1649" s="43"/>
      <c r="SAA1649" s="44"/>
      <c r="SAB1649" s="36"/>
      <c r="SAC1649" s="37"/>
      <c r="SAD1649" s="38"/>
      <c r="SAE1649" s="39"/>
      <c r="SAF1649" s="40"/>
      <c r="SAG1649" s="37"/>
      <c r="SAH1649" s="41"/>
      <c r="SAI1649" s="42"/>
      <c r="SAJ1649" s="36"/>
      <c r="SAK1649" s="43"/>
      <c r="SAL1649" s="44"/>
      <c r="SAM1649" s="36"/>
      <c r="SAN1649" s="37"/>
      <c r="SAO1649" s="38"/>
      <c r="SAP1649" s="39"/>
      <c r="SAQ1649" s="40"/>
      <c r="SAR1649" s="37"/>
      <c r="SAS1649" s="41"/>
      <c r="SAT1649" s="42"/>
      <c r="SAU1649" s="36"/>
      <c r="SAV1649" s="43"/>
      <c r="SAW1649" s="44"/>
      <c r="SAX1649" s="36"/>
      <c r="SAY1649" s="37"/>
      <c r="SAZ1649" s="38"/>
      <c r="SBA1649" s="39"/>
      <c r="SBB1649" s="40"/>
      <c r="SBC1649" s="37"/>
      <c r="SBD1649" s="41"/>
      <c r="SBE1649" s="42"/>
      <c r="SBF1649" s="36"/>
      <c r="SBG1649" s="43"/>
      <c r="SBH1649" s="44"/>
      <c r="SBI1649" s="36"/>
      <c r="SBJ1649" s="37"/>
      <c r="SBK1649" s="38"/>
      <c r="SBL1649" s="39"/>
      <c r="SBM1649" s="40"/>
      <c r="SBN1649" s="37"/>
      <c r="SBO1649" s="41"/>
      <c r="SBP1649" s="42"/>
      <c r="SBQ1649" s="36"/>
      <c r="SBR1649" s="43"/>
      <c r="SBS1649" s="44"/>
      <c r="SBT1649" s="36"/>
      <c r="SBU1649" s="37"/>
      <c r="SBV1649" s="38"/>
      <c r="SBW1649" s="39"/>
      <c r="SBX1649" s="40"/>
      <c r="SBY1649" s="37"/>
      <c r="SBZ1649" s="41"/>
      <c r="SCA1649" s="42"/>
      <c r="SCB1649" s="36"/>
      <c r="SCC1649" s="43"/>
      <c r="SCD1649" s="44"/>
      <c r="SCE1649" s="36"/>
      <c r="SCF1649" s="37"/>
      <c r="SCG1649" s="38"/>
      <c r="SCH1649" s="39"/>
      <c r="SCI1649" s="40"/>
      <c r="SCJ1649" s="37"/>
      <c r="SCK1649" s="41"/>
      <c r="SCL1649" s="42"/>
      <c r="SCM1649" s="36"/>
      <c r="SCN1649" s="43"/>
      <c r="SCO1649" s="44"/>
      <c r="SCP1649" s="36"/>
      <c r="SCQ1649" s="37"/>
      <c r="SCR1649" s="38"/>
      <c r="SCS1649" s="39"/>
      <c r="SCT1649" s="40"/>
      <c r="SCU1649" s="37"/>
      <c r="SCV1649" s="41"/>
      <c r="SCW1649" s="42"/>
      <c r="SCX1649" s="36"/>
      <c r="SCY1649" s="43"/>
      <c r="SCZ1649" s="44"/>
      <c r="SDA1649" s="36"/>
      <c r="SDB1649" s="37"/>
      <c r="SDC1649" s="38"/>
      <c r="SDD1649" s="39"/>
      <c r="SDE1649" s="40"/>
      <c r="SDF1649" s="37"/>
      <c r="SDG1649" s="41"/>
      <c r="SDH1649" s="42"/>
      <c r="SDI1649" s="36"/>
      <c r="SDJ1649" s="43"/>
      <c r="SDK1649" s="44"/>
      <c r="SDL1649" s="36"/>
      <c r="SDM1649" s="37"/>
      <c r="SDN1649" s="38"/>
      <c r="SDO1649" s="39"/>
      <c r="SDP1649" s="40"/>
      <c r="SDQ1649" s="37"/>
      <c r="SDR1649" s="41"/>
      <c r="SDS1649" s="42"/>
      <c r="SDT1649" s="36"/>
      <c r="SDU1649" s="43"/>
      <c r="SDV1649" s="44"/>
      <c r="SDW1649" s="36"/>
      <c r="SDX1649" s="37"/>
      <c r="SDY1649" s="38"/>
      <c r="SDZ1649" s="39"/>
      <c r="SEA1649" s="40"/>
      <c r="SEB1649" s="37"/>
      <c r="SEC1649" s="41"/>
      <c r="SED1649" s="42"/>
      <c r="SEE1649" s="36"/>
      <c r="SEF1649" s="43"/>
      <c r="SEG1649" s="44"/>
      <c r="SEH1649" s="36"/>
      <c r="SEI1649" s="37"/>
      <c r="SEJ1649" s="38"/>
      <c r="SEK1649" s="39"/>
      <c r="SEL1649" s="40"/>
      <c r="SEM1649" s="37"/>
      <c r="SEN1649" s="41"/>
      <c r="SEO1649" s="42"/>
      <c r="SEP1649" s="36"/>
      <c r="SEQ1649" s="43"/>
      <c r="SER1649" s="44"/>
      <c r="SES1649" s="36"/>
      <c r="SET1649" s="37"/>
      <c r="SEU1649" s="38"/>
      <c r="SEV1649" s="39"/>
      <c r="SEW1649" s="40"/>
      <c r="SEX1649" s="37"/>
      <c r="SEY1649" s="41"/>
      <c r="SEZ1649" s="42"/>
      <c r="SFA1649" s="36"/>
      <c r="SFB1649" s="43"/>
      <c r="SFC1649" s="44"/>
      <c r="SFD1649" s="36"/>
      <c r="SFE1649" s="37"/>
      <c r="SFF1649" s="38"/>
      <c r="SFG1649" s="39"/>
      <c r="SFH1649" s="40"/>
      <c r="SFI1649" s="37"/>
      <c r="SFJ1649" s="41"/>
      <c r="SFK1649" s="42"/>
      <c r="SFL1649" s="36"/>
      <c r="SFM1649" s="43"/>
      <c r="SFN1649" s="44"/>
      <c r="SFO1649" s="36"/>
      <c r="SFP1649" s="37"/>
      <c r="SFQ1649" s="38"/>
      <c r="SFR1649" s="39"/>
      <c r="SFS1649" s="40"/>
      <c r="SFT1649" s="37"/>
      <c r="SFU1649" s="41"/>
      <c r="SFV1649" s="42"/>
      <c r="SFW1649" s="36"/>
      <c r="SFX1649" s="43"/>
      <c r="SFY1649" s="44"/>
      <c r="SFZ1649" s="36"/>
      <c r="SGA1649" s="37"/>
      <c r="SGB1649" s="38"/>
      <c r="SGC1649" s="39"/>
      <c r="SGD1649" s="40"/>
      <c r="SGE1649" s="37"/>
      <c r="SGF1649" s="41"/>
      <c r="SGG1649" s="42"/>
      <c r="SGH1649" s="36"/>
      <c r="SGI1649" s="43"/>
      <c r="SGJ1649" s="44"/>
      <c r="SGK1649" s="36"/>
      <c r="SGL1649" s="37"/>
      <c r="SGM1649" s="38"/>
      <c r="SGN1649" s="39"/>
      <c r="SGO1649" s="40"/>
      <c r="SGP1649" s="37"/>
      <c r="SGQ1649" s="41"/>
      <c r="SGR1649" s="42"/>
      <c r="SGS1649" s="36"/>
      <c r="SGT1649" s="43"/>
      <c r="SGU1649" s="44"/>
      <c r="SGV1649" s="36"/>
      <c r="SGW1649" s="37"/>
      <c r="SGX1649" s="38"/>
      <c r="SGY1649" s="39"/>
      <c r="SGZ1649" s="40"/>
      <c r="SHA1649" s="37"/>
      <c r="SHB1649" s="41"/>
      <c r="SHC1649" s="42"/>
      <c r="SHD1649" s="36"/>
      <c r="SHE1649" s="43"/>
      <c r="SHF1649" s="44"/>
      <c r="SHG1649" s="36"/>
      <c r="SHH1649" s="37"/>
      <c r="SHI1649" s="38"/>
      <c r="SHJ1649" s="39"/>
      <c r="SHK1649" s="40"/>
      <c r="SHL1649" s="37"/>
      <c r="SHM1649" s="41"/>
      <c r="SHN1649" s="42"/>
      <c r="SHO1649" s="36"/>
      <c r="SHP1649" s="43"/>
      <c r="SHQ1649" s="44"/>
      <c r="SHR1649" s="36"/>
      <c r="SHS1649" s="37"/>
      <c r="SHT1649" s="38"/>
      <c r="SHU1649" s="39"/>
      <c r="SHV1649" s="40"/>
      <c r="SHW1649" s="37"/>
      <c r="SHX1649" s="41"/>
      <c r="SHY1649" s="42"/>
      <c r="SHZ1649" s="36"/>
      <c r="SIA1649" s="43"/>
      <c r="SIB1649" s="44"/>
      <c r="SIC1649" s="36"/>
      <c r="SID1649" s="37"/>
      <c r="SIE1649" s="38"/>
      <c r="SIF1649" s="39"/>
      <c r="SIG1649" s="40"/>
      <c r="SIH1649" s="37"/>
      <c r="SII1649" s="41"/>
      <c r="SIJ1649" s="42"/>
      <c r="SIK1649" s="36"/>
      <c r="SIL1649" s="43"/>
      <c r="SIM1649" s="44"/>
      <c r="SIN1649" s="36"/>
      <c r="SIO1649" s="37"/>
      <c r="SIP1649" s="38"/>
      <c r="SIQ1649" s="39"/>
      <c r="SIR1649" s="40"/>
      <c r="SIS1649" s="37"/>
      <c r="SIT1649" s="41"/>
      <c r="SIU1649" s="42"/>
      <c r="SIV1649" s="36"/>
      <c r="SIW1649" s="43"/>
      <c r="SIX1649" s="44"/>
      <c r="SIY1649" s="36"/>
      <c r="SIZ1649" s="37"/>
      <c r="SJA1649" s="38"/>
      <c r="SJB1649" s="39"/>
      <c r="SJC1649" s="40"/>
      <c r="SJD1649" s="37"/>
      <c r="SJE1649" s="41"/>
      <c r="SJF1649" s="42"/>
      <c r="SJG1649" s="36"/>
      <c r="SJH1649" s="43"/>
      <c r="SJI1649" s="44"/>
      <c r="SJJ1649" s="36"/>
      <c r="SJK1649" s="37"/>
      <c r="SJL1649" s="38"/>
      <c r="SJM1649" s="39"/>
      <c r="SJN1649" s="40"/>
      <c r="SJO1649" s="37"/>
      <c r="SJP1649" s="41"/>
      <c r="SJQ1649" s="42"/>
      <c r="SJR1649" s="36"/>
      <c r="SJS1649" s="43"/>
      <c r="SJT1649" s="44"/>
      <c r="SJU1649" s="36"/>
      <c r="SJV1649" s="37"/>
      <c r="SJW1649" s="38"/>
      <c r="SJX1649" s="39"/>
      <c r="SJY1649" s="40"/>
      <c r="SJZ1649" s="37"/>
      <c r="SKA1649" s="41"/>
      <c r="SKB1649" s="42"/>
      <c r="SKC1649" s="36"/>
      <c r="SKD1649" s="43"/>
      <c r="SKE1649" s="44"/>
      <c r="SKF1649" s="36"/>
      <c r="SKG1649" s="37"/>
      <c r="SKH1649" s="38"/>
      <c r="SKI1649" s="39"/>
      <c r="SKJ1649" s="40"/>
      <c r="SKK1649" s="37"/>
      <c r="SKL1649" s="41"/>
      <c r="SKM1649" s="42"/>
      <c r="SKN1649" s="36"/>
      <c r="SKO1649" s="43"/>
      <c r="SKP1649" s="44"/>
      <c r="SKQ1649" s="36"/>
      <c r="SKR1649" s="37"/>
      <c r="SKS1649" s="38"/>
      <c r="SKT1649" s="39"/>
      <c r="SKU1649" s="40"/>
      <c r="SKV1649" s="37"/>
      <c r="SKW1649" s="41"/>
      <c r="SKX1649" s="42"/>
      <c r="SKY1649" s="36"/>
      <c r="SKZ1649" s="43"/>
      <c r="SLA1649" s="44"/>
      <c r="SLB1649" s="36"/>
      <c r="SLC1649" s="37"/>
      <c r="SLD1649" s="38"/>
      <c r="SLE1649" s="39"/>
      <c r="SLF1649" s="40"/>
      <c r="SLG1649" s="37"/>
      <c r="SLH1649" s="41"/>
      <c r="SLI1649" s="42"/>
      <c r="SLJ1649" s="36"/>
      <c r="SLK1649" s="43"/>
      <c r="SLL1649" s="44"/>
      <c r="SLM1649" s="36"/>
      <c r="SLN1649" s="37"/>
      <c r="SLO1649" s="38"/>
      <c r="SLP1649" s="39"/>
      <c r="SLQ1649" s="40"/>
      <c r="SLR1649" s="37"/>
      <c r="SLS1649" s="41"/>
      <c r="SLT1649" s="42"/>
      <c r="SLU1649" s="36"/>
      <c r="SLV1649" s="43"/>
      <c r="SLW1649" s="44"/>
      <c r="SLX1649" s="36"/>
      <c r="SLY1649" s="37"/>
      <c r="SLZ1649" s="38"/>
      <c r="SMA1649" s="39"/>
      <c r="SMB1649" s="40"/>
      <c r="SMC1649" s="37"/>
      <c r="SMD1649" s="41"/>
      <c r="SME1649" s="42"/>
      <c r="SMF1649" s="36"/>
      <c r="SMG1649" s="43"/>
      <c r="SMH1649" s="44"/>
      <c r="SMI1649" s="36"/>
      <c r="SMJ1649" s="37"/>
      <c r="SMK1649" s="38"/>
      <c r="SML1649" s="39"/>
      <c r="SMM1649" s="40"/>
      <c r="SMN1649" s="37"/>
      <c r="SMO1649" s="41"/>
      <c r="SMP1649" s="42"/>
      <c r="SMQ1649" s="36"/>
      <c r="SMR1649" s="43"/>
      <c r="SMS1649" s="44"/>
      <c r="SMT1649" s="36"/>
      <c r="SMU1649" s="37"/>
      <c r="SMV1649" s="38"/>
      <c r="SMW1649" s="39"/>
      <c r="SMX1649" s="40"/>
      <c r="SMY1649" s="37"/>
      <c r="SMZ1649" s="41"/>
      <c r="SNA1649" s="42"/>
      <c r="SNB1649" s="36"/>
      <c r="SNC1649" s="43"/>
      <c r="SND1649" s="44"/>
      <c r="SNE1649" s="36"/>
      <c r="SNF1649" s="37"/>
      <c r="SNG1649" s="38"/>
      <c r="SNH1649" s="39"/>
      <c r="SNI1649" s="40"/>
      <c r="SNJ1649" s="37"/>
      <c r="SNK1649" s="41"/>
      <c r="SNL1649" s="42"/>
      <c r="SNM1649" s="36"/>
      <c r="SNN1649" s="43"/>
      <c r="SNO1649" s="44"/>
      <c r="SNP1649" s="36"/>
      <c r="SNQ1649" s="37"/>
      <c r="SNR1649" s="38"/>
      <c r="SNS1649" s="39"/>
      <c r="SNT1649" s="40"/>
      <c r="SNU1649" s="37"/>
      <c r="SNV1649" s="41"/>
      <c r="SNW1649" s="42"/>
      <c r="SNX1649" s="36"/>
      <c r="SNY1649" s="43"/>
      <c r="SNZ1649" s="44"/>
      <c r="SOA1649" s="36"/>
      <c r="SOB1649" s="37"/>
      <c r="SOC1649" s="38"/>
      <c r="SOD1649" s="39"/>
      <c r="SOE1649" s="40"/>
      <c r="SOF1649" s="37"/>
      <c r="SOG1649" s="41"/>
      <c r="SOH1649" s="42"/>
      <c r="SOI1649" s="36"/>
      <c r="SOJ1649" s="43"/>
      <c r="SOK1649" s="44"/>
      <c r="SOL1649" s="36"/>
      <c r="SOM1649" s="37"/>
      <c r="SON1649" s="38"/>
      <c r="SOO1649" s="39"/>
      <c r="SOP1649" s="40"/>
      <c r="SOQ1649" s="37"/>
      <c r="SOR1649" s="41"/>
      <c r="SOS1649" s="42"/>
      <c r="SOT1649" s="36"/>
      <c r="SOU1649" s="43"/>
      <c r="SOV1649" s="44"/>
      <c r="SOW1649" s="36"/>
      <c r="SOX1649" s="37"/>
      <c r="SOY1649" s="38"/>
      <c r="SOZ1649" s="39"/>
      <c r="SPA1649" s="40"/>
      <c r="SPB1649" s="37"/>
      <c r="SPC1649" s="41"/>
      <c r="SPD1649" s="42"/>
      <c r="SPE1649" s="36"/>
      <c r="SPF1649" s="43"/>
      <c r="SPG1649" s="44"/>
      <c r="SPH1649" s="36"/>
      <c r="SPI1649" s="37"/>
      <c r="SPJ1649" s="38"/>
      <c r="SPK1649" s="39"/>
      <c r="SPL1649" s="40"/>
      <c r="SPM1649" s="37"/>
      <c r="SPN1649" s="41"/>
      <c r="SPO1649" s="42"/>
      <c r="SPP1649" s="36"/>
      <c r="SPQ1649" s="43"/>
      <c r="SPR1649" s="44"/>
      <c r="SPS1649" s="36"/>
      <c r="SPT1649" s="37"/>
      <c r="SPU1649" s="38"/>
      <c r="SPV1649" s="39"/>
      <c r="SPW1649" s="40"/>
      <c r="SPX1649" s="37"/>
      <c r="SPY1649" s="41"/>
      <c r="SPZ1649" s="42"/>
      <c r="SQA1649" s="36"/>
      <c r="SQB1649" s="43"/>
      <c r="SQC1649" s="44"/>
      <c r="SQD1649" s="36"/>
      <c r="SQE1649" s="37"/>
      <c r="SQF1649" s="38"/>
      <c r="SQG1649" s="39"/>
      <c r="SQH1649" s="40"/>
      <c r="SQI1649" s="37"/>
      <c r="SQJ1649" s="41"/>
      <c r="SQK1649" s="42"/>
      <c r="SQL1649" s="36"/>
      <c r="SQM1649" s="43"/>
      <c r="SQN1649" s="44"/>
      <c r="SQO1649" s="36"/>
      <c r="SQP1649" s="37"/>
      <c r="SQQ1649" s="38"/>
      <c r="SQR1649" s="39"/>
      <c r="SQS1649" s="40"/>
      <c r="SQT1649" s="37"/>
      <c r="SQU1649" s="41"/>
      <c r="SQV1649" s="42"/>
      <c r="SQW1649" s="36"/>
      <c r="SQX1649" s="43"/>
      <c r="SQY1649" s="44"/>
      <c r="SQZ1649" s="36"/>
      <c r="SRA1649" s="37"/>
      <c r="SRB1649" s="38"/>
      <c r="SRC1649" s="39"/>
      <c r="SRD1649" s="40"/>
      <c r="SRE1649" s="37"/>
      <c r="SRF1649" s="41"/>
      <c r="SRG1649" s="42"/>
      <c r="SRH1649" s="36"/>
      <c r="SRI1649" s="43"/>
      <c r="SRJ1649" s="44"/>
      <c r="SRK1649" s="36"/>
      <c r="SRL1649" s="37"/>
      <c r="SRM1649" s="38"/>
      <c r="SRN1649" s="39"/>
      <c r="SRO1649" s="40"/>
      <c r="SRP1649" s="37"/>
      <c r="SRQ1649" s="41"/>
      <c r="SRR1649" s="42"/>
      <c r="SRS1649" s="36"/>
      <c r="SRT1649" s="43"/>
      <c r="SRU1649" s="44"/>
      <c r="SRV1649" s="36"/>
      <c r="SRW1649" s="37"/>
      <c r="SRX1649" s="38"/>
      <c r="SRY1649" s="39"/>
      <c r="SRZ1649" s="40"/>
      <c r="SSA1649" s="37"/>
      <c r="SSB1649" s="41"/>
      <c r="SSC1649" s="42"/>
      <c r="SSD1649" s="36"/>
      <c r="SSE1649" s="43"/>
      <c r="SSF1649" s="44"/>
      <c r="SSG1649" s="36"/>
      <c r="SSH1649" s="37"/>
      <c r="SSI1649" s="38"/>
      <c r="SSJ1649" s="39"/>
      <c r="SSK1649" s="40"/>
      <c r="SSL1649" s="37"/>
      <c r="SSM1649" s="41"/>
      <c r="SSN1649" s="42"/>
      <c r="SSO1649" s="36"/>
      <c r="SSP1649" s="43"/>
      <c r="SSQ1649" s="44"/>
      <c r="SSR1649" s="36"/>
      <c r="SSS1649" s="37"/>
      <c r="SST1649" s="38"/>
      <c r="SSU1649" s="39"/>
      <c r="SSV1649" s="40"/>
      <c r="SSW1649" s="37"/>
      <c r="SSX1649" s="41"/>
      <c r="SSY1649" s="42"/>
      <c r="SSZ1649" s="36"/>
      <c r="STA1649" s="43"/>
      <c r="STB1649" s="44"/>
      <c r="STC1649" s="36"/>
      <c r="STD1649" s="37"/>
      <c r="STE1649" s="38"/>
      <c r="STF1649" s="39"/>
      <c r="STG1649" s="40"/>
      <c r="STH1649" s="37"/>
      <c r="STI1649" s="41"/>
      <c r="STJ1649" s="42"/>
      <c r="STK1649" s="36"/>
      <c r="STL1649" s="43"/>
      <c r="STM1649" s="44"/>
      <c r="STN1649" s="36"/>
      <c r="STO1649" s="37"/>
      <c r="STP1649" s="38"/>
      <c r="STQ1649" s="39"/>
      <c r="STR1649" s="40"/>
      <c r="STS1649" s="37"/>
      <c r="STT1649" s="41"/>
      <c r="STU1649" s="42"/>
      <c r="STV1649" s="36"/>
      <c r="STW1649" s="43"/>
      <c r="STX1649" s="44"/>
      <c r="STY1649" s="36"/>
      <c r="STZ1649" s="37"/>
      <c r="SUA1649" s="38"/>
      <c r="SUB1649" s="39"/>
      <c r="SUC1649" s="40"/>
      <c r="SUD1649" s="37"/>
      <c r="SUE1649" s="41"/>
      <c r="SUF1649" s="42"/>
      <c r="SUG1649" s="36"/>
      <c r="SUH1649" s="43"/>
      <c r="SUI1649" s="44"/>
      <c r="SUJ1649" s="36"/>
      <c r="SUK1649" s="37"/>
      <c r="SUL1649" s="38"/>
      <c r="SUM1649" s="39"/>
      <c r="SUN1649" s="40"/>
      <c r="SUO1649" s="37"/>
      <c r="SUP1649" s="41"/>
      <c r="SUQ1649" s="42"/>
      <c r="SUR1649" s="36"/>
      <c r="SUS1649" s="43"/>
      <c r="SUT1649" s="44"/>
      <c r="SUU1649" s="36"/>
      <c r="SUV1649" s="37"/>
      <c r="SUW1649" s="38"/>
      <c r="SUX1649" s="39"/>
      <c r="SUY1649" s="40"/>
      <c r="SUZ1649" s="37"/>
      <c r="SVA1649" s="41"/>
      <c r="SVB1649" s="42"/>
      <c r="SVC1649" s="36"/>
      <c r="SVD1649" s="43"/>
      <c r="SVE1649" s="44"/>
      <c r="SVF1649" s="36"/>
      <c r="SVG1649" s="37"/>
      <c r="SVH1649" s="38"/>
      <c r="SVI1649" s="39"/>
      <c r="SVJ1649" s="40"/>
      <c r="SVK1649" s="37"/>
      <c r="SVL1649" s="41"/>
      <c r="SVM1649" s="42"/>
      <c r="SVN1649" s="36"/>
      <c r="SVO1649" s="43"/>
      <c r="SVP1649" s="44"/>
      <c r="SVQ1649" s="36"/>
      <c r="SVR1649" s="37"/>
      <c r="SVS1649" s="38"/>
      <c r="SVT1649" s="39"/>
      <c r="SVU1649" s="40"/>
      <c r="SVV1649" s="37"/>
      <c r="SVW1649" s="41"/>
      <c r="SVX1649" s="42"/>
      <c r="SVY1649" s="36"/>
      <c r="SVZ1649" s="43"/>
      <c r="SWA1649" s="44"/>
      <c r="SWB1649" s="36"/>
      <c r="SWC1649" s="37"/>
      <c r="SWD1649" s="38"/>
      <c r="SWE1649" s="39"/>
      <c r="SWF1649" s="40"/>
      <c r="SWG1649" s="37"/>
      <c r="SWH1649" s="41"/>
      <c r="SWI1649" s="42"/>
      <c r="SWJ1649" s="36"/>
      <c r="SWK1649" s="43"/>
      <c r="SWL1649" s="44"/>
      <c r="SWM1649" s="36"/>
      <c r="SWN1649" s="37"/>
      <c r="SWO1649" s="38"/>
      <c r="SWP1649" s="39"/>
      <c r="SWQ1649" s="40"/>
      <c r="SWR1649" s="37"/>
      <c r="SWS1649" s="41"/>
      <c r="SWT1649" s="42"/>
      <c r="SWU1649" s="36"/>
      <c r="SWV1649" s="43"/>
      <c r="SWW1649" s="44"/>
      <c r="SWX1649" s="36"/>
      <c r="SWY1649" s="37"/>
      <c r="SWZ1649" s="38"/>
      <c r="SXA1649" s="39"/>
      <c r="SXB1649" s="40"/>
      <c r="SXC1649" s="37"/>
      <c r="SXD1649" s="41"/>
      <c r="SXE1649" s="42"/>
      <c r="SXF1649" s="36"/>
      <c r="SXG1649" s="43"/>
      <c r="SXH1649" s="44"/>
      <c r="SXI1649" s="36"/>
      <c r="SXJ1649" s="37"/>
      <c r="SXK1649" s="38"/>
      <c r="SXL1649" s="39"/>
      <c r="SXM1649" s="40"/>
      <c r="SXN1649" s="37"/>
      <c r="SXO1649" s="41"/>
      <c r="SXP1649" s="42"/>
      <c r="SXQ1649" s="36"/>
      <c r="SXR1649" s="43"/>
      <c r="SXS1649" s="44"/>
      <c r="SXT1649" s="36"/>
      <c r="SXU1649" s="37"/>
      <c r="SXV1649" s="38"/>
      <c r="SXW1649" s="39"/>
      <c r="SXX1649" s="40"/>
      <c r="SXY1649" s="37"/>
      <c r="SXZ1649" s="41"/>
      <c r="SYA1649" s="42"/>
      <c r="SYB1649" s="36"/>
      <c r="SYC1649" s="43"/>
      <c r="SYD1649" s="44"/>
      <c r="SYE1649" s="36"/>
      <c r="SYF1649" s="37"/>
      <c r="SYG1649" s="38"/>
      <c r="SYH1649" s="39"/>
      <c r="SYI1649" s="40"/>
      <c r="SYJ1649" s="37"/>
      <c r="SYK1649" s="41"/>
      <c r="SYL1649" s="42"/>
      <c r="SYM1649" s="36"/>
      <c r="SYN1649" s="43"/>
      <c r="SYO1649" s="44"/>
      <c r="SYP1649" s="36"/>
      <c r="SYQ1649" s="37"/>
      <c r="SYR1649" s="38"/>
      <c r="SYS1649" s="39"/>
      <c r="SYT1649" s="40"/>
      <c r="SYU1649" s="37"/>
      <c r="SYV1649" s="41"/>
      <c r="SYW1649" s="42"/>
      <c r="SYX1649" s="36"/>
      <c r="SYY1649" s="43"/>
      <c r="SYZ1649" s="44"/>
      <c r="SZA1649" s="36"/>
      <c r="SZB1649" s="37"/>
      <c r="SZC1649" s="38"/>
      <c r="SZD1649" s="39"/>
      <c r="SZE1649" s="40"/>
      <c r="SZF1649" s="37"/>
      <c r="SZG1649" s="41"/>
      <c r="SZH1649" s="42"/>
      <c r="SZI1649" s="36"/>
      <c r="SZJ1649" s="43"/>
      <c r="SZK1649" s="44"/>
      <c r="SZL1649" s="36"/>
      <c r="SZM1649" s="37"/>
      <c r="SZN1649" s="38"/>
      <c r="SZO1649" s="39"/>
      <c r="SZP1649" s="40"/>
      <c r="SZQ1649" s="37"/>
      <c r="SZR1649" s="41"/>
      <c r="SZS1649" s="42"/>
      <c r="SZT1649" s="36"/>
      <c r="SZU1649" s="43"/>
      <c r="SZV1649" s="44"/>
      <c r="SZW1649" s="36"/>
      <c r="SZX1649" s="37"/>
      <c r="SZY1649" s="38"/>
      <c r="SZZ1649" s="39"/>
      <c r="TAA1649" s="40"/>
      <c r="TAB1649" s="37"/>
      <c r="TAC1649" s="41"/>
      <c r="TAD1649" s="42"/>
      <c r="TAE1649" s="36"/>
      <c r="TAF1649" s="43"/>
      <c r="TAG1649" s="44"/>
      <c r="TAH1649" s="36"/>
      <c r="TAI1649" s="37"/>
      <c r="TAJ1649" s="38"/>
      <c r="TAK1649" s="39"/>
      <c r="TAL1649" s="40"/>
      <c r="TAM1649" s="37"/>
      <c r="TAN1649" s="41"/>
      <c r="TAO1649" s="42"/>
      <c r="TAP1649" s="36"/>
      <c r="TAQ1649" s="43"/>
      <c r="TAR1649" s="44"/>
      <c r="TAS1649" s="36"/>
      <c r="TAT1649" s="37"/>
      <c r="TAU1649" s="38"/>
      <c r="TAV1649" s="39"/>
      <c r="TAW1649" s="40"/>
      <c r="TAX1649" s="37"/>
      <c r="TAY1649" s="41"/>
      <c r="TAZ1649" s="42"/>
      <c r="TBA1649" s="36"/>
      <c r="TBB1649" s="43"/>
      <c r="TBC1649" s="44"/>
      <c r="TBD1649" s="36"/>
      <c r="TBE1649" s="37"/>
      <c r="TBF1649" s="38"/>
      <c r="TBG1649" s="39"/>
      <c r="TBH1649" s="40"/>
      <c r="TBI1649" s="37"/>
      <c r="TBJ1649" s="41"/>
      <c r="TBK1649" s="42"/>
      <c r="TBL1649" s="36"/>
      <c r="TBM1649" s="43"/>
      <c r="TBN1649" s="44"/>
      <c r="TBO1649" s="36"/>
      <c r="TBP1649" s="37"/>
      <c r="TBQ1649" s="38"/>
      <c r="TBR1649" s="39"/>
      <c r="TBS1649" s="40"/>
      <c r="TBT1649" s="37"/>
      <c r="TBU1649" s="41"/>
      <c r="TBV1649" s="42"/>
      <c r="TBW1649" s="36"/>
      <c r="TBX1649" s="43"/>
      <c r="TBY1649" s="44"/>
      <c r="TBZ1649" s="36"/>
      <c r="TCA1649" s="37"/>
      <c r="TCB1649" s="38"/>
      <c r="TCC1649" s="39"/>
      <c r="TCD1649" s="40"/>
      <c r="TCE1649" s="37"/>
      <c r="TCF1649" s="41"/>
      <c r="TCG1649" s="42"/>
      <c r="TCH1649" s="36"/>
      <c r="TCI1649" s="43"/>
      <c r="TCJ1649" s="44"/>
      <c r="TCK1649" s="36"/>
      <c r="TCL1649" s="37"/>
      <c r="TCM1649" s="38"/>
      <c r="TCN1649" s="39"/>
      <c r="TCO1649" s="40"/>
      <c r="TCP1649" s="37"/>
      <c r="TCQ1649" s="41"/>
      <c r="TCR1649" s="42"/>
      <c r="TCS1649" s="36"/>
      <c r="TCT1649" s="43"/>
      <c r="TCU1649" s="44"/>
      <c r="TCV1649" s="36"/>
      <c r="TCW1649" s="37"/>
      <c r="TCX1649" s="38"/>
      <c r="TCY1649" s="39"/>
      <c r="TCZ1649" s="40"/>
      <c r="TDA1649" s="37"/>
      <c r="TDB1649" s="41"/>
      <c r="TDC1649" s="42"/>
      <c r="TDD1649" s="36"/>
      <c r="TDE1649" s="43"/>
      <c r="TDF1649" s="44"/>
      <c r="TDG1649" s="36"/>
      <c r="TDH1649" s="37"/>
      <c r="TDI1649" s="38"/>
      <c r="TDJ1649" s="39"/>
      <c r="TDK1649" s="40"/>
      <c r="TDL1649" s="37"/>
      <c r="TDM1649" s="41"/>
      <c r="TDN1649" s="42"/>
      <c r="TDO1649" s="36"/>
      <c r="TDP1649" s="43"/>
      <c r="TDQ1649" s="44"/>
      <c r="TDR1649" s="36"/>
      <c r="TDS1649" s="37"/>
      <c r="TDT1649" s="38"/>
      <c r="TDU1649" s="39"/>
      <c r="TDV1649" s="40"/>
      <c r="TDW1649" s="37"/>
      <c r="TDX1649" s="41"/>
      <c r="TDY1649" s="42"/>
      <c r="TDZ1649" s="36"/>
      <c r="TEA1649" s="43"/>
      <c r="TEB1649" s="44"/>
      <c r="TEC1649" s="36"/>
      <c r="TED1649" s="37"/>
      <c r="TEE1649" s="38"/>
      <c r="TEF1649" s="39"/>
      <c r="TEG1649" s="40"/>
      <c r="TEH1649" s="37"/>
      <c r="TEI1649" s="41"/>
      <c r="TEJ1649" s="42"/>
      <c r="TEK1649" s="36"/>
      <c r="TEL1649" s="43"/>
      <c r="TEM1649" s="44"/>
      <c r="TEN1649" s="36"/>
      <c r="TEO1649" s="37"/>
      <c r="TEP1649" s="38"/>
      <c r="TEQ1649" s="39"/>
      <c r="TER1649" s="40"/>
      <c r="TES1649" s="37"/>
      <c r="TET1649" s="41"/>
      <c r="TEU1649" s="42"/>
      <c r="TEV1649" s="36"/>
      <c r="TEW1649" s="43"/>
      <c r="TEX1649" s="44"/>
      <c r="TEY1649" s="36"/>
      <c r="TEZ1649" s="37"/>
      <c r="TFA1649" s="38"/>
      <c r="TFB1649" s="39"/>
      <c r="TFC1649" s="40"/>
      <c r="TFD1649" s="37"/>
      <c r="TFE1649" s="41"/>
      <c r="TFF1649" s="42"/>
      <c r="TFG1649" s="36"/>
      <c r="TFH1649" s="43"/>
      <c r="TFI1649" s="44"/>
      <c r="TFJ1649" s="36"/>
      <c r="TFK1649" s="37"/>
      <c r="TFL1649" s="38"/>
      <c r="TFM1649" s="39"/>
      <c r="TFN1649" s="40"/>
      <c r="TFO1649" s="37"/>
      <c r="TFP1649" s="41"/>
      <c r="TFQ1649" s="42"/>
      <c r="TFR1649" s="36"/>
      <c r="TFS1649" s="43"/>
      <c r="TFT1649" s="44"/>
      <c r="TFU1649" s="36"/>
      <c r="TFV1649" s="37"/>
      <c r="TFW1649" s="38"/>
      <c r="TFX1649" s="39"/>
      <c r="TFY1649" s="40"/>
      <c r="TFZ1649" s="37"/>
      <c r="TGA1649" s="41"/>
      <c r="TGB1649" s="42"/>
      <c r="TGC1649" s="36"/>
      <c r="TGD1649" s="43"/>
      <c r="TGE1649" s="44"/>
      <c r="TGF1649" s="36"/>
      <c r="TGG1649" s="37"/>
      <c r="TGH1649" s="38"/>
      <c r="TGI1649" s="39"/>
      <c r="TGJ1649" s="40"/>
      <c r="TGK1649" s="37"/>
      <c r="TGL1649" s="41"/>
      <c r="TGM1649" s="42"/>
      <c r="TGN1649" s="36"/>
      <c r="TGO1649" s="43"/>
      <c r="TGP1649" s="44"/>
      <c r="TGQ1649" s="36"/>
      <c r="TGR1649" s="37"/>
      <c r="TGS1649" s="38"/>
      <c r="TGT1649" s="39"/>
      <c r="TGU1649" s="40"/>
      <c r="TGV1649" s="37"/>
      <c r="TGW1649" s="41"/>
      <c r="TGX1649" s="42"/>
      <c r="TGY1649" s="36"/>
      <c r="TGZ1649" s="43"/>
      <c r="THA1649" s="44"/>
      <c r="THB1649" s="36"/>
      <c r="THC1649" s="37"/>
      <c r="THD1649" s="38"/>
      <c r="THE1649" s="39"/>
      <c r="THF1649" s="40"/>
      <c r="THG1649" s="37"/>
      <c r="THH1649" s="41"/>
      <c r="THI1649" s="42"/>
      <c r="THJ1649" s="36"/>
      <c r="THK1649" s="43"/>
      <c r="THL1649" s="44"/>
      <c r="THM1649" s="36"/>
      <c r="THN1649" s="37"/>
      <c r="THO1649" s="38"/>
      <c r="THP1649" s="39"/>
      <c r="THQ1649" s="40"/>
      <c r="THR1649" s="37"/>
      <c r="THS1649" s="41"/>
      <c r="THT1649" s="42"/>
      <c r="THU1649" s="36"/>
      <c r="THV1649" s="43"/>
      <c r="THW1649" s="44"/>
      <c r="THX1649" s="36"/>
      <c r="THY1649" s="37"/>
      <c r="THZ1649" s="38"/>
      <c r="TIA1649" s="39"/>
      <c r="TIB1649" s="40"/>
      <c r="TIC1649" s="37"/>
      <c r="TID1649" s="41"/>
      <c r="TIE1649" s="42"/>
      <c r="TIF1649" s="36"/>
      <c r="TIG1649" s="43"/>
      <c r="TIH1649" s="44"/>
      <c r="TII1649" s="36"/>
      <c r="TIJ1649" s="37"/>
      <c r="TIK1649" s="38"/>
      <c r="TIL1649" s="39"/>
      <c r="TIM1649" s="40"/>
      <c r="TIN1649" s="37"/>
      <c r="TIO1649" s="41"/>
      <c r="TIP1649" s="42"/>
      <c r="TIQ1649" s="36"/>
      <c r="TIR1649" s="43"/>
      <c r="TIS1649" s="44"/>
      <c r="TIT1649" s="36"/>
      <c r="TIU1649" s="37"/>
      <c r="TIV1649" s="38"/>
      <c r="TIW1649" s="39"/>
      <c r="TIX1649" s="40"/>
      <c r="TIY1649" s="37"/>
      <c r="TIZ1649" s="41"/>
      <c r="TJA1649" s="42"/>
      <c r="TJB1649" s="36"/>
      <c r="TJC1649" s="43"/>
      <c r="TJD1649" s="44"/>
      <c r="TJE1649" s="36"/>
      <c r="TJF1649" s="37"/>
      <c r="TJG1649" s="38"/>
      <c r="TJH1649" s="39"/>
      <c r="TJI1649" s="40"/>
      <c r="TJJ1649" s="37"/>
      <c r="TJK1649" s="41"/>
      <c r="TJL1649" s="42"/>
      <c r="TJM1649" s="36"/>
      <c r="TJN1649" s="43"/>
      <c r="TJO1649" s="44"/>
      <c r="TJP1649" s="36"/>
      <c r="TJQ1649" s="37"/>
      <c r="TJR1649" s="38"/>
      <c r="TJS1649" s="39"/>
      <c r="TJT1649" s="40"/>
      <c r="TJU1649" s="37"/>
      <c r="TJV1649" s="41"/>
      <c r="TJW1649" s="42"/>
      <c r="TJX1649" s="36"/>
      <c r="TJY1649" s="43"/>
      <c r="TJZ1649" s="44"/>
      <c r="TKA1649" s="36"/>
      <c r="TKB1649" s="37"/>
      <c r="TKC1649" s="38"/>
      <c r="TKD1649" s="39"/>
      <c r="TKE1649" s="40"/>
      <c r="TKF1649" s="37"/>
      <c r="TKG1649" s="41"/>
      <c r="TKH1649" s="42"/>
      <c r="TKI1649" s="36"/>
      <c r="TKJ1649" s="43"/>
      <c r="TKK1649" s="44"/>
      <c r="TKL1649" s="36"/>
      <c r="TKM1649" s="37"/>
      <c r="TKN1649" s="38"/>
      <c r="TKO1649" s="39"/>
      <c r="TKP1649" s="40"/>
      <c r="TKQ1649" s="37"/>
      <c r="TKR1649" s="41"/>
      <c r="TKS1649" s="42"/>
      <c r="TKT1649" s="36"/>
      <c r="TKU1649" s="43"/>
      <c r="TKV1649" s="44"/>
      <c r="TKW1649" s="36"/>
      <c r="TKX1649" s="37"/>
      <c r="TKY1649" s="38"/>
      <c r="TKZ1649" s="39"/>
      <c r="TLA1649" s="40"/>
      <c r="TLB1649" s="37"/>
      <c r="TLC1649" s="41"/>
      <c r="TLD1649" s="42"/>
      <c r="TLE1649" s="36"/>
      <c r="TLF1649" s="43"/>
      <c r="TLG1649" s="44"/>
      <c r="TLH1649" s="36"/>
      <c r="TLI1649" s="37"/>
      <c r="TLJ1649" s="38"/>
      <c r="TLK1649" s="39"/>
      <c r="TLL1649" s="40"/>
      <c r="TLM1649" s="37"/>
      <c r="TLN1649" s="41"/>
      <c r="TLO1649" s="42"/>
      <c r="TLP1649" s="36"/>
      <c r="TLQ1649" s="43"/>
      <c r="TLR1649" s="44"/>
      <c r="TLS1649" s="36"/>
      <c r="TLT1649" s="37"/>
      <c r="TLU1649" s="38"/>
      <c r="TLV1649" s="39"/>
      <c r="TLW1649" s="40"/>
      <c r="TLX1649" s="37"/>
      <c r="TLY1649" s="41"/>
      <c r="TLZ1649" s="42"/>
      <c r="TMA1649" s="36"/>
      <c r="TMB1649" s="43"/>
      <c r="TMC1649" s="44"/>
      <c r="TMD1649" s="36"/>
      <c r="TME1649" s="37"/>
      <c r="TMF1649" s="38"/>
      <c r="TMG1649" s="39"/>
      <c r="TMH1649" s="40"/>
      <c r="TMI1649" s="37"/>
      <c r="TMJ1649" s="41"/>
      <c r="TMK1649" s="42"/>
      <c r="TML1649" s="36"/>
      <c r="TMM1649" s="43"/>
      <c r="TMN1649" s="44"/>
      <c r="TMO1649" s="36"/>
      <c r="TMP1649" s="37"/>
      <c r="TMQ1649" s="38"/>
      <c r="TMR1649" s="39"/>
      <c r="TMS1649" s="40"/>
      <c r="TMT1649" s="37"/>
      <c r="TMU1649" s="41"/>
      <c r="TMV1649" s="42"/>
      <c r="TMW1649" s="36"/>
      <c r="TMX1649" s="43"/>
      <c r="TMY1649" s="44"/>
      <c r="TMZ1649" s="36"/>
      <c r="TNA1649" s="37"/>
      <c r="TNB1649" s="38"/>
      <c r="TNC1649" s="39"/>
      <c r="TND1649" s="40"/>
      <c r="TNE1649" s="37"/>
      <c r="TNF1649" s="41"/>
      <c r="TNG1649" s="42"/>
      <c r="TNH1649" s="36"/>
      <c r="TNI1649" s="43"/>
      <c r="TNJ1649" s="44"/>
      <c r="TNK1649" s="36"/>
      <c r="TNL1649" s="37"/>
      <c r="TNM1649" s="38"/>
      <c r="TNN1649" s="39"/>
      <c r="TNO1649" s="40"/>
      <c r="TNP1649" s="37"/>
      <c r="TNQ1649" s="41"/>
      <c r="TNR1649" s="42"/>
      <c r="TNS1649" s="36"/>
      <c r="TNT1649" s="43"/>
      <c r="TNU1649" s="44"/>
      <c r="TNV1649" s="36"/>
      <c r="TNW1649" s="37"/>
      <c r="TNX1649" s="38"/>
      <c r="TNY1649" s="39"/>
      <c r="TNZ1649" s="40"/>
      <c r="TOA1649" s="37"/>
      <c r="TOB1649" s="41"/>
      <c r="TOC1649" s="42"/>
      <c r="TOD1649" s="36"/>
      <c r="TOE1649" s="43"/>
      <c r="TOF1649" s="44"/>
      <c r="TOG1649" s="36"/>
      <c r="TOH1649" s="37"/>
      <c r="TOI1649" s="38"/>
      <c r="TOJ1649" s="39"/>
      <c r="TOK1649" s="40"/>
      <c r="TOL1649" s="37"/>
      <c r="TOM1649" s="41"/>
      <c r="TON1649" s="42"/>
      <c r="TOO1649" s="36"/>
      <c r="TOP1649" s="43"/>
      <c r="TOQ1649" s="44"/>
      <c r="TOR1649" s="36"/>
      <c r="TOS1649" s="37"/>
      <c r="TOT1649" s="38"/>
      <c r="TOU1649" s="39"/>
      <c r="TOV1649" s="40"/>
      <c r="TOW1649" s="37"/>
      <c r="TOX1649" s="41"/>
      <c r="TOY1649" s="42"/>
      <c r="TOZ1649" s="36"/>
      <c r="TPA1649" s="43"/>
      <c r="TPB1649" s="44"/>
      <c r="TPC1649" s="36"/>
      <c r="TPD1649" s="37"/>
      <c r="TPE1649" s="38"/>
      <c r="TPF1649" s="39"/>
      <c r="TPG1649" s="40"/>
      <c r="TPH1649" s="37"/>
      <c r="TPI1649" s="41"/>
      <c r="TPJ1649" s="42"/>
      <c r="TPK1649" s="36"/>
      <c r="TPL1649" s="43"/>
      <c r="TPM1649" s="44"/>
      <c r="TPN1649" s="36"/>
      <c r="TPO1649" s="37"/>
      <c r="TPP1649" s="38"/>
      <c r="TPQ1649" s="39"/>
      <c r="TPR1649" s="40"/>
      <c r="TPS1649" s="37"/>
      <c r="TPT1649" s="41"/>
      <c r="TPU1649" s="42"/>
      <c r="TPV1649" s="36"/>
      <c r="TPW1649" s="43"/>
      <c r="TPX1649" s="44"/>
      <c r="TPY1649" s="36"/>
      <c r="TPZ1649" s="37"/>
      <c r="TQA1649" s="38"/>
      <c r="TQB1649" s="39"/>
      <c r="TQC1649" s="40"/>
      <c r="TQD1649" s="37"/>
      <c r="TQE1649" s="41"/>
      <c r="TQF1649" s="42"/>
      <c r="TQG1649" s="36"/>
      <c r="TQH1649" s="43"/>
      <c r="TQI1649" s="44"/>
      <c r="TQJ1649" s="36"/>
      <c r="TQK1649" s="37"/>
      <c r="TQL1649" s="38"/>
      <c r="TQM1649" s="39"/>
      <c r="TQN1649" s="40"/>
      <c r="TQO1649" s="37"/>
      <c r="TQP1649" s="41"/>
      <c r="TQQ1649" s="42"/>
      <c r="TQR1649" s="36"/>
      <c r="TQS1649" s="43"/>
      <c r="TQT1649" s="44"/>
      <c r="TQU1649" s="36"/>
      <c r="TQV1649" s="37"/>
      <c r="TQW1649" s="38"/>
      <c r="TQX1649" s="39"/>
      <c r="TQY1649" s="40"/>
      <c r="TQZ1649" s="37"/>
      <c r="TRA1649" s="41"/>
      <c r="TRB1649" s="42"/>
      <c r="TRC1649" s="36"/>
      <c r="TRD1649" s="43"/>
      <c r="TRE1649" s="44"/>
      <c r="TRF1649" s="36"/>
      <c r="TRG1649" s="37"/>
      <c r="TRH1649" s="38"/>
      <c r="TRI1649" s="39"/>
      <c r="TRJ1649" s="40"/>
      <c r="TRK1649" s="37"/>
      <c r="TRL1649" s="41"/>
      <c r="TRM1649" s="42"/>
      <c r="TRN1649" s="36"/>
      <c r="TRO1649" s="43"/>
      <c r="TRP1649" s="44"/>
      <c r="TRQ1649" s="36"/>
      <c r="TRR1649" s="37"/>
      <c r="TRS1649" s="38"/>
      <c r="TRT1649" s="39"/>
      <c r="TRU1649" s="40"/>
      <c r="TRV1649" s="37"/>
      <c r="TRW1649" s="41"/>
      <c r="TRX1649" s="42"/>
      <c r="TRY1649" s="36"/>
      <c r="TRZ1649" s="43"/>
      <c r="TSA1649" s="44"/>
      <c r="TSB1649" s="36"/>
      <c r="TSC1649" s="37"/>
      <c r="TSD1649" s="38"/>
      <c r="TSE1649" s="39"/>
      <c r="TSF1649" s="40"/>
      <c r="TSG1649" s="37"/>
      <c r="TSH1649" s="41"/>
      <c r="TSI1649" s="42"/>
      <c r="TSJ1649" s="36"/>
      <c r="TSK1649" s="43"/>
      <c r="TSL1649" s="44"/>
      <c r="TSM1649" s="36"/>
      <c r="TSN1649" s="37"/>
      <c r="TSO1649" s="38"/>
      <c r="TSP1649" s="39"/>
      <c r="TSQ1649" s="40"/>
      <c r="TSR1649" s="37"/>
      <c r="TSS1649" s="41"/>
      <c r="TST1649" s="42"/>
      <c r="TSU1649" s="36"/>
      <c r="TSV1649" s="43"/>
      <c r="TSW1649" s="44"/>
      <c r="TSX1649" s="36"/>
      <c r="TSY1649" s="37"/>
      <c r="TSZ1649" s="38"/>
      <c r="TTA1649" s="39"/>
      <c r="TTB1649" s="40"/>
      <c r="TTC1649" s="37"/>
      <c r="TTD1649" s="41"/>
      <c r="TTE1649" s="42"/>
      <c r="TTF1649" s="36"/>
      <c r="TTG1649" s="43"/>
      <c r="TTH1649" s="44"/>
      <c r="TTI1649" s="36"/>
      <c r="TTJ1649" s="37"/>
      <c r="TTK1649" s="38"/>
      <c r="TTL1649" s="39"/>
      <c r="TTM1649" s="40"/>
      <c r="TTN1649" s="37"/>
      <c r="TTO1649" s="41"/>
      <c r="TTP1649" s="42"/>
      <c r="TTQ1649" s="36"/>
      <c r="TTR1649" s="43"/>
      <c r="TTS1649" s="44"/>
      <c r="TTT1649" s="36"/>
      <c r="TTU1649" s="37"/>
      <c r="TTV1649" s="38"/>
      <c r="TTW1649" s="39"/>
      <c r="TTX1649" s="40"/>
      <c r="TTY1649" s="37"/>
      <c r="TTZ1649" s="41"/>
      <c r="TUA1649" s="42"/>
      <c r="TUB1649" s="36"/>
      <c r="TUC1649" s="43"/>
      <c r="TUD1649" s="44"/>
      <c r="TUE1649" s="36"/>
      <c r="TUF1649" s="37"/>
      <c r="TUG1649" s="38"/>
      <c r="TUH1649" s="39"/>
      <c r="TUI1649" s="40"/>
      <c r="TUJ1649" s="37"/>
      <c r="TUK1649" s="41"/>
      <c r="TUL1649" s="42"/>
      <c r="TUM1649" s="36"/>
      <c r="TUN1649" s="43"/>
      <c r="TUO1649" s="44"/>
      <c r="TUP1649" s="36"/>
      <c r="TUQ1649" s="37"/>
      <c r="TUR1649" s="38"/>
      <c r="TUS1649" s="39"/>
      <c r="TUT1649" s="40"/>
      <c r="TUU1649" s="37"/>
      <c r="TUV1649" s="41"/>
      <c r="TUW1649" s="42"/>
      <c r="TUX1649" s="36"/>
      <c r="TUY1649" s="43"/>
      <c r="TUZ1649" s="44"/>
      <c r="TVA1649" s="36"/>
      <c r="TVB1649" s="37"/>
      <c r="TVC1649" s="38"/>
      <c r="TVD1649" s="39"/>
      <c r="TVE1649" s="40"/>
      <c r="TVF1649" s="37"/>
      <c r="TVG1649" s="41"/>
      <c r="TVH1649" s="42"/>
      <c r="TVI1649" s="36"/>
      <c r="TVJ1649" s="43"/>
      <c r="TVK1649" s="44"/>
      <c r="TVL1649" s="36"/>
      <c r="TVM1649" s="37"/>
      <c r="TVN1649" s="38"/>
      <c r="TVO1649" s="39"/>
      <c r="TVP1649" s="40"/>
      <c r="TVQ1649" s="37"/>
      <c r="TVR1649" s="41"/>
      <c r="TVS1649" s="42"/>
      <c r="TVT1649" s="36"/>
      <c r="TVU1649" s="43"/>
      <c r="TVV1649" s="44"/>
      <c r="TVW1649" s="36"/>
      <c r="TVX1649" s="37"/>
      <c r="TVY1649" s="38"/>
      <c r="TVZ1649" s="39"/>
      <c r="TWA1649" s="40"/>
      <c r="TWB1649" s="37"/>
      <c r="TWC1649" s="41"/>
      <c r="TWD1649" s="42"/>
      <c r="TWE1649" s="36"/>
      <c r="TWF1649" s="43"/>
      <c r="TWG1649" s="44"/>
      <c r="TWH1649" s="36"/>
      <c r="TWI1649" s="37"/>
      <c r="TWJ1649" s="38"/>
      <c r="TWK1649" s="39"/>
      <c r="TWL1649" s="40"/>
      <c r="TWM1649" s="37"/>
      <c r="TWN1649" s="41"/>
      <c r="TWO1649" s="42"/>
      <c r="TWP1649" s="36"/>
      <c r="TWQ1649" s="43"/>
      <c r="TWR1649" s="44"/>
      <c r="TWS1649" s="36"/>
      <c r="TWT1649" s="37"/>
      <c r="TWU1649" s="38"/>
      <c r="TWV1649" s="39"/>
      <c r="TWW1649" s="40"/>
      <c r="TWX1649" s="37"/>
      <c r="TWY1649" s="41"/>
      <c r="TWZ1649" s="42"/>
      <c r="TXA1649" s="36"/>
      <c r="TXB1649" s="43"/>
      <c r="TXC1649" s="44"/>
      <c r="TXD1649" s="36"/>
      <c r="TXE1649" s="37"/>
      <c r="TXF1649" s="38"/>
      <c r="TXG1649" s="39"/>
      <c r="TXH1649" s="40"/>
      <c r="TXI1649" s="37"/>
      <c r="TXJ1649" s="41"/>
      <c r="TXK1649" s="42"/>
      <c r="TXL1649" s="36"/>
      <c r="TXM1649" s="43"/>
      <c r="TXN1649" s="44"/>
      <c r="TXO1649" s="36"/>
      <c r="TXP1649" s="37"/>
      <c r="TXQ1649" s="38"/>
      <c r="TXR1649" s="39"/>
      <c r="TXS1649" s="40"/>
      <c r="TXT1649" s="37"/>
      <c r="TXU1649" s="41"/>
      <c r="TXV1649" s="42"/>
      <c r="TXW1649" s="36"/>
      <c r="TXX1649" s="43"/>
      <c r="TXY1649" s="44"/>
      <c r="TXZ1649" s="36"/>
      <c r="TYA1649" s="37"/>
      <c r="TYB1649" s="38"/>
      <c r="TYC1649" s="39"/>
      <c r="TYD1649" s="40"/>
      <c r="TYE1649" s="37"/>
      <c r="TYF1649" s="41"/>
      <c r="TYG1649" s="42"/>
      <c r="TYH1649" s="36"/>
      <c r="TYI1649" s="43"/>
      <c r="TYJ1649" s="44"/>
      <c r="TYK1649" s="36"/>
      <c r="TYL1649" s="37"/>
      <c r="TYM1649" s="38"/>
      <c r="TYN1649" s="39"/>
      <c r="TYO1649" s="40"/>
      <c r="TYP1649" s="37"/>
      <c r="TYQ1649" s="41"/>
      <c r="TYR1649" s="42"/>
      <c r="TYS1649" s="36"/>
      <c r="TYT1649" s="43"/>
      <c r="TYU1649" s="44"/>
      <c r="TYV1649" s="36"/>
      <c r="TYW1649" s="37"/>
      <c r="TYX1649" s="38"/>
      <c r="TYY1649" s="39"/>
      <c r="TYZ1649" s="40"/>
      <c r="TZA1649" s="37"/>
      <c r="TZB1649" s="41"/>
      <c r="TZC1649" s="42"/>
      <c r="TZD1649" s="36"/>
      <c r="TZE1649" s="43"/>
      <c r="TZF1649" s="44"/>
      <c r="TZG1649" s="36"/>
      <c r="TZH1649" s="37"/>
      <c r="TZI1649" s="38"/>
      <c r="TZJ1649" s="39"/>
      <c r="TZK1649" s="40"/>
      <c r="TZL1649" s="37"/>
      <c r="TZM1649" s="41"/>
      <c r="TZN1649" s="42"/>
      <c r="TZO1649" s="36"/>
      <c r="TZP1649" s="43"/>
      <c r="TZQ1649" s="44"/>
      <c r="TZR1649" s="36"/>
      <c r="TZS1649" s="37"/>
      <c r="TZT1649" s="38"/>
      <c r="TZU1649" s="39"/>
      <c r="TZV1649" s="40"/>
      <c r="TZW1649" s="37"/>
      <c r="TZX1649" s="41"/>
      <c r="TZY1649" s="42"/>
      <c r="TZZ1649" s="36"/>
      <c r="UAA1649" s="43"/>
      <c r="UAB1649" s="44"/>
      <c r="UAC1649" s="36"/>
      <c r="UAD1649" s="37"/>
      <c r="UAE1649" s="38"/>
      <c r="UAF1649" s="39"/>
      <c r="UAG1649" s="40"/>
      <c r="UAH1649" s="37"/>
      <c r="UAI1649" s="41"/>
      <c r="UAJ1649" s="42"/>
      <c r="UAK1649" s="36"/>
      <c r="UAL1649" s="43"/>
      <c r="UAM1649" s="44"/>
      <c r="UAN1649" s="36"/>
      <c r="UAO1649" s="37"/>
      <c r="UAP1649" s="38"/>
      <c r="UAQ1649" s="39"/>
      <c r="UAR1649" s="40"/>
      <c r="UAS1649" s="37"/>
      <c r="UAT1649" s="41"/>
      <c r="UAU1649" s="42"/>
      <c r="UAV1649" s="36"/>
      <c r="UAW1649" s="43"/>
      <c r="UAX1649" s="44"/>
      <c r="UAY1649" s="36"/>
      <c r="UAZ1649" s="37"/>
      <c r="UBA1649" s="38"/>
      <c r="UBB1649" s="39"/>
      <c r="UBC1649" s="40"/>
      <c r="UBD1649" s="37"/>
      <c r="UBE1649" s="41"/>
      <c r="UBF1649" s="42"/>
      <c r="UBG1649" s="36"/>
      <c r="UBH1649" s="43"/>
      <c r="UBI1649" s="44"/>
      <c r="UBJ1649" s="36"/>
      <c r="UBK1649" s="37"/>
      <c r="UBL1649" s="38"/>
      <c r="UBM1649" s="39"/>
      <c r="UBN1649" s="40"/>
      <c r="UBO1649" s="37"/>
      <c r="UBP1649" s="41"/>
      <c r="UBQ1649" s="42"/>
      <c r="UBR1649" s="36"/>
      <c r="UBS1649" s="43"/>
      <c r="UBT1649" s="44"/>
      <c r="UBU1649" s="36"/>
      <c r="UBV1649" s="37"/>
      <c r="UBW1649" s="38"/>
      <c r="UBX1649" s="39"/>
      <c r="UBY1649" s="40"/>
      <c r="UBZ1649" s="37"/>
      <c r="UCA1649" s="41"/>
      <c r="UCB1649" s="42"/>
      <c r="UCC1649" s="36"/>
      <c r="UCD1649" s="43"/>
      <c r="UCE1649" s="44"/>
      <c r="UCF1649" s="36"/>
      <c r="UCG1649" s="37"/>
      <c r="UCH1649" s="38"/>
      <c r="UCI1649" s="39"/>
      <c r="UCJ1649" s="40"/>
      <c r="UCK1649" s="37"/>
      <c r="UCL1649" s="41"/>
      <c r="UCM1649" s="42"/>
      <c r="UCN1649" s="36"/>
      <c r="UCO1649" s="43"/>
      <c r="UCP1649" s="44"/>
      <c r="UCQ1649" s="36"/>
      <c r="UCR1649" s="37"/>
      <c r="UCS1649" s="38"/>
      <c r="UCT1649" s="39"/>
      <c r="UCU1649" s="40"/>
      <c r="UCV1649" s="37"/>
      <c r="UCW1649" s="41"/>
      <c r="UCX1649" s="42"/>
      <c r="UCY1649" s="36"/>
      <c r="UCZ1649" s="43"/>
      <c r="UDA1649" s="44"/>
      <c r="UDB1649" s="36"/>
      <c r="UDC1649" s="37"/>
      <c r="UDD1649" s="38"/>
      <c r="UDE1649" s="39"/>
      <c r="UDF1649" s="40"/>
      <c r="UDG1649" s="37"/>
      <c r="UDH1649" s="41"/>
      <c r="UDI1649" s="42"/>
      <c r="UDJ1649" s="36"/>
      <c r="UDK1649" s="43"/>
      <c r="UDL1649" s="44"/>
      <c r="UDM1649" s="36"/>
      <c r="UDN1649" s="37"/>
      <c r="UDO1649" s="38"/>
      <c r="UDP1649" s="39"/>
      <c r="UDQ1649" s="40"/>
      <c r="UDR1649" s="37"/>
      <c r="UDS1649" s="41"/>
      <c r="UDT1649" s="42"/>
      <c r="UDU1649" s="36"/>
      <c r="UDV1649" s="43"/>
      <c r="UDW1649" s="44"/>
      <c r="UDX1649" s="36"/>
      <c r="UDY1649" s="37"/>
      <c r="UDZ1649" s="38"/>
      <c r="UEA1649" s="39"/>
      <c r="UEB1649" s="40"/>
      <c r="UEC1649" s="37"/>
      <c r="UED1649" s="41"/>
      <c r="UEE1649" s="42"/>
      <c r="UEF1649" s="36"/>
      <c r="UEG1649" s="43"/>
      <c r="UEH1649" s="44"/>
      <c r="UEI1649" s="36"/>
      <c r="UEJ1649" s="37"/>
      <c r="UEK1649" s="38"/>
      <c r="UEL1649" s="39"/>
      <c r="UEM1649" s="40"/>
      <c r="UEN1649" s="37"/>
      <c r="UEO1649" s="41"/>
      <c r="UEP1649" s="42"/>
      <c r="UEQ1649" s="36"/>
      <c r="UER1649" s="43"/>
      <c r="UES1649" s="44"/>
      <c r="UET1649" s="36"/>
      <c r="UEU1649" s="37"/>
      <c r="UEV1649" s="38"/>
      <c r="UEW1649" s="39"/>
      <c r="UEX1649" s="40"/>
      <c r="UEY1649" s="37"/>
      <c r="UEZ1649" s="41"/>
      <c r="UFA1649" s="42"/>
      <c r="UFB1649" s="36"/>
      <c r="UFC1649" s="43"/>
      <c r="UFD1649" s="44"/>
      <c r="UFE1649" s="36"/>
      <c r="UFF1649" s="37"/>
      <c r="UFG1649" s="38"/>
      <c r="UFH1649" s="39"/>
      <c r="UFI1649" s="40"/>
      <c r="UFJ1649" s="37"/>
      <c r="UFK1649" s="41"/>
      <c r="UFL1649" s="42"/>
      <c r="UFM1649" s="36"/>
      <c r="UFN1649" s="43"/>
      <c r="UFO1649" s="44"/>
      <c r="UFP1649" s="36"/>
      <c r="UFQ1649" s="37"/>
      <c r="UFR1649" s="38"/>
      <c r="UFS1649" s="39"/>
      <c r="UFT1649" s="40"/>
      <c r="UFU1649" s="37"/>
      <c r="UFV1649" s="41"/>
      <c r="UFW1649" s="42"/>
      <c r="UFX1649" s="36"/>
      <c r="UFY1649" s="43"/>
      <c r="UFZ1649" s="44"/>
      <c r="UGA1649" s="36"/>
      <c r="UGB1649" s="37"/>
      <c r="UGC1649" s="38"/>
      <c r="UGD1649" s="39"/>
      <c r="UGE1649" s="40"/>
      <c r="UGF1649" s="37"/>
      <c r="UGG1649" s="41"/>
      <c r="UGH1649" s="42"/>
      <c r="UGI1649" s="36"/>
      <c r="UGJ1649" s="43"/>
      <c r="UGK1649" s="44"/>
      <c r="UGL1649" s="36"/>
      <c r="UGM1649" s="37"/>
      <c r="UGN1649" s="38"/>
      <c r="UGO1649" s="39"/>
      <c r="UGP1649" s="40"/>
      <c r="UGQ1649" s="37"/>
      <c r="UGR1649" s="41"/>
      <c r="UGS1649" s="42"/>
      <c r="UGT1649" s="36"/>
      <c r="UGU1649" s="43"/>
      <c r="UGV1649" s="44"/>
      <c r="UGW1649" s="36"/>
      <c r="UGX1649" s="37"/>
      <c r="UGY1649" s="38"/>
      <c r="UGZ1649" s="39"/>
      <c r="UHA1649" s="40"/>
      <c r="UHB1649" s="37"/>
      <c r="UHC1649" s="41"/>
      <c r="UHD1649" s="42"/>
      <c r="UHE1649" s="36"/>
      <c r="UHF1649" s="43"/>
      <c r="UHG1649" s="44"/>
      <c r="UHH1649" s="36"/>
      <c r="UHI1649" s="37"/>
      <c r="UHJ1649" s="38"/>
      <c r="UHK1649" s="39"/>
      <c r="UHL1649" s="40"/>
      <c r="UHM1649" s="37"/>
      <c r="UHN1649" s="41"/>
      <c r="UHO1649" s="42"/>
      <c r="UHP1649" s="36"/>
      <c r="UHQ1649" s="43"/>
      <c r="UHR1649" s="44"/>
      <c r="UHS1649" s="36"/>
      <c r="UHT1649" s="37"/>
      <c r="UHU1649" s="38"/>
      <c r="UHV1649" s="39"/>
      <c r="UHW1649" s="40"/>
      <c r="UHX1649" s="37"/>
      <c r="UHY1649" s="41"/>
      <c r="UHZ1649" s="42"/>
      <c r="UIA1649" s="36"/>
      <c r="UIB1649" s="43"/>
      <c r="UIC1649" s="44"/>
      <c r="UID1649" s="36"/>
      <c r="UIE1649" s="37"/>
      <c r="UIF1649" s="38"/>
      <c r="UIG1649" s="39"/>
      <c r="UIH1649" s="40"/>
      <c r="UII1649" s="37"/>
      <c r="UIJ1649" s="41"/>
      <c r="UIK1649" s="42"/>
      <c r="UIL1649" s="36"/>
      <c r="UIM1649" s="43"/>
      <c r="UIN1649" s="44"/>
      <c r="UIO1649" s="36"/>
      <c r="UIP1649" s="37"/>
      <c r="UIQ1649" s="38"/>
      <c r="UIR1649" s="39"/>
      <c r="UIS1649" s="40"/>
      <c r="UIT1649" s="37"/>
      <c r="UIU1649" s="41"/>
      <c r="UIV1649" s="42"/>
      <c r="UIW1649" s="36"/>
      <c r="UIX1649" s="43"/>
      <c r="UIY1649" s="44"/>
      <c r="UIZ1649" s="36"/>
      <c r="UJA1649" s="37"/>
      <c r="UJB1649" s="38"/>
      <c r="UJC1649" s="39"/>
      <c r="UJD1649" s="40"/>
      <c r="UJE1649" s="37"/>
      <c r="UJF1649" s="41"/>
      <c r="UJG1649" s="42"/>
      <c r="UJH1649" s="36"/>
      <c r="UJI1649" s="43"/>
      <c r="UJJ1649" s="44"/>
      <c r="UJK1649" s="36"/>
      <c r="UJL1649" s="37"/>
      <c r="UJM1649" s="38"/>
      <c r="UJN1649" s="39"/>
      <c r="UJO1649" s="40"/>
      <c r="UJP1649" s="37"/>
      <c r="UJQ1649" s="41"/>
      <c r="UJR1649" s="42"/>
      <c r="UJS1649" s="36"/>
      <c r="UJT1649" s="43"/>
      <c r="UJU1649" s="44"/>
      <c r="UJV1649" s="36"/>
      <c r="UJW1649" s="37"/>
      <c r="UJX1649" s="38"/>
      <c r="UJY1649" s="39"/>
      <c r="UJZ1649" s="40"/>
      <c r="UKA1649" s="37"/>
      <c r="UKB1649" s="41"/>
      <c r="UKC1649" s="42"/>
      <c r="UKD1649" s="36"/>
      <c r="UKE1649" s="43"/>
      <c r="UKF1649" s="44"/>
      <c r="UKG1649" s="36"/>
      <c r="UKH1649" s="37"/>
      <c r="UKI1649" s="38"/>
      <c r="UKJ1649" s="39"/>
      <c r="UKK1649" s="40"/>
      <c r="UKL1649" s="37"/>
      <c r="UKM1649" s="41"/>
      <c r="UKN1649" s="42"/>
      <c r="UKO1649" s="36"/>
      <c r="UKP1649" s="43"/>
      <c r="UKQ1649" s="44"/>
      <c r="UKR1649" s="36"/>
      <c r="UKS1649" s="37"/>
      <c r="UKT1649" s="38"/>
      <c r="UKU1649" s="39"/>
      <c r="UKV1649" s="40"/>
      <c r="UKW1649" s="37"/>
      <c r="UKX1649" s="41"/>
      <c r="UKY1649" s="42"/>
      <c r="UKZ1649" s="36"/>
      <c r="ULA1649" s="43"/>
      <c r="ULB1649" s="44"/>
      <c r="ULC1649" s="36"/>
      <c r="ULD1649" s="37"/>
      <c r="ULE1649" s="38"/>
      <c r="ULF1649" s="39"/>
      <c r="ULG1649" s="40"/>
      <c r="ULH1649" s="37"/>
      <c r="ULI1649" s="41"/>
      <c r="ULJ1649" s="42"/>
      <c r="ULK1649" s="36"/>
      <c r="ULL1649" s="43"/>
      <c r="ULM1649" s="44"/>
      <c r="ULN1649" s="36"/>
      <c r="ULO1649" s="37"/>
      <c r="ULP1649" s="38"/>
      <c r="ULQ1649" s="39"/>
      <c r="ULR1649" s="40"/>
      <c r="ULS1649" s="37"/>
      <c r="ULT1649" s="41"/>
      <c r="ULU1649" s="42"/>
      <c r="ULV1649" s="36"/>
      <c r="ULW1649" s="43"/>
      <c r="ULX1649" s="44"/>
      <c r="ULY1649" s="36"/>
      <c r="ULZ1649" s="37"/>
      <c r="UMA1649" s="38"/>
      <c r="UMB1649" s="39"/>
      <c r="UMC1649" s="40"/>
      <c r="UMD1649" s="37"/>
      <c r="UME1649" s="41"/>
      <c r="UMF1649" s="42"/>
      <c r="UMG1649" s="36"/>
      <c r="UMH1649" s="43"/>
      <c r="UMI1649" s="44"/>
      <c r="UMJ1649" s="36"/>
      <c r="UMK1649" s="37"/>
      <c r="UML1649" s="38"/>
      <c r="UMM1649" s="39"/>
      <c r="UMN1649" s="40"/>
      <c r="UMO1649" s="37"/>
      <c r="UMP1649" s="41"/>
      <c r="UMQ1649" s="42"/>
      <c r="UMR1649" s="36"/>
      <c r="UMS1649" s="43"/>
      <c r="UMT1649" s="44"/>
      <c r="UMU1649" s="36"/>
      <c r="UMV1649" s="37"/>
      <c r="UMW1649" s="38"/>
      <c r="UMX1649" s="39"/>
      <c r="UMY1649" s="40"/>
      <c r="UMZ1649" s="37"/>
      <c r="UNA1649" s="41"/>
      <c r="UNB1649" s="42"/>
      <c r="UNC1649" s="36"/>
      <c r="UND1649" s="43"/>
      <c r="UNE1649" s="44"/>
      <c r="UNF1649" s="36"/>
      <c r="UNG1649" s="37"/>
      <c r="UNH1649" s="38"/>
      <c r="UNI1649" s="39"/>
      <c r="UNJ1649" s="40"/>
      <c r="UNK1649" s="37"/>
      <c r="UNL1649" s="41"/>
      <c r="UNM1649" s="42"/>
      <c r="UNN1649" s="36"/>
      <c r="UNO1649" s="43"/>
      <c r="UNP1649" s="44"/>
      <c r="UNQ1649" s="36"/>
      <c r="UNR1649" s="37"/>
      <c r="UNS1649" s="38"/>
      <c r="UNT1649" s="39"/>
      <c r="UNU1649" s="40"/>
      <c r="UNV1649" s="37"/>
      <c r="UNW1649" s="41"/>
      <c r="UNX1649" s="42"/>
      <c r="UNY1649" s="36"/>
      <c r="UNZ1649" s="43"/>
      <c r="UOA1649" s="44"/>
      <c r="UOB1649" s="36"/>
      <c r="UOC1649" s="37"/>
      <c r="UOD1649" s="38"/>
      <c r="UOE1649" s="39"/>
      <c r="UOF1649" s="40"/>
      <c r="UOG1649" s="37"/>
      <c r="UOH1649" s="41"/>
      <c r="UOI1649" s="42"/>
      <c r="UOJ1649" s="36"/>
      <c r="UOK1649" s="43"/>
      <c r="UOL1649" s="44"/>
      <c r="UOM1649" s="36"/>
      <c r="UON1649" s="37"/>
      <c r="UOO1649" s="38"/>
      <c r="UOP1649" s="39"/>
      <c r="UOQ1649" s="40"/>
      <c r="UOR1649" s="37"/>
      <c r="UOS1649" s="41"/>
      <c r="UOT1649" s="42"/>
      <c r="UOU1649" s="36"/>
      <c r="UOV1649" s="43"/>
      <c r="UOW1649" s="44"/>
      <c r="UOX1649" s="36"/>
      <c r="UOY1649" s="37"/>
      <c r="UOZ1649" s="38"/>
      <c r="UPA1649" s="39"/>
      <c r="UPB1649" s="40"/>
      <c r="UPC1649" s="37"/>
      <c r="UPD1649" s="41"/>
      <c r="UPE1649" s="42"/>
      <c r="UPF1649" s="36"/>
      <c r="UPG1649" s="43"/>
      <c r="UPH1649" s="44"/>
      <c r="UPI1649" s="36"/>
      <c r="UPJ1649" s="37"/>
      <c r="UPK1649" s="38"/>
      <c r="UPL1649" s="39"/>
      <c r="UPM1649" s="40"/>
      <c r="UPN1649" s="37"/>
      <c r="UPO1649" s="41"/>
      <c r="UPP1649" s="42"/>
      <c r="UPQ1649" s="36"/>
      <c r="UPR1649" s="43"/>
      <c r="UPS1649" s="44"/>
      <c r="UPT1649" s="36"/>
      <c r="UPU1649" s="37"/>
      <c r="UPV1649" s="38"/>
      <c r="UPW1649" s="39"/>
      <c r="UPX1649" s="40"/>
      <c r="UPY1649" s="37"/>
      <c r="UPZ1649" s="41"/>
      <c r="UQA1649" s="42"/>
      <c r="UQB1649" s="36"/>
      <c r="UQC1649" s="43"/>
      <c r="UQD1649" s="44"/>
      <c r="UQE1649" s="36"/>
      <c r="UQF1649" s="37"/>
      <c r="UQG1649" s="38"/>
      <c r="UQH1649" s="39"/>
      <c r="UQI1649" s="40"/>
      <c r="UQJ1649" s="37"/>
      <c r="UQK1649" s="41"/>
      <c r="UQL1649" s="42"/>
      <c r="UQM1649" s="36"/>
      <c r="UQN1649" s="43"/>
      <c r="UQO1649" s="44"/>
      <c r="UQP1649" s="36"/>
      <c r="UQQ1649" s="37"/>
      <c r="UQR1649" s="38"/>
      <c r="UQS1649" s="39"/>
      <c r="UQT1649" s="40"/>
      <c r="UQU1649" s="37"/>
      <c r="UQV1649" s="41"/>
      <c r="UQW1649" s="42"/>
      <c r="UQX1649" s="36"/>
      <c r="UQY1649" s="43"/>
      <c r="UQZ1649" s="44"/>
      <c r="URA1649" s="36"/>
      <c r="URB1649" s="37"/>
      <c r="URC1649" s="38"/>
      <c r="URD1649" s="39"/>
      <c r="URE1649" s="40"/>
      <c r="URF1649" s="37"/>
      <c r="URG1649" s="41"/>
      <c r="URH1649" s="42"/>
      <c r="URI1649" s="36"/>
      <c r="URJ1649" s="43"/>
      <c r="URK1649" s="44"/>
      <c r="URL1649" s="36"/>
      <c r="URM1649" s="37"/>
      <c r="URN1649" s="38"/>
      <c r="URO1649" s="39"/>
      <c r="URP1649" s="40"/>
      <c r="URQ1649" s="37"/>
      <c r="URR1649" s="41"/>
      <c r="URS1649" s="42"/>
      <c r="URT1649" s="36"/>
      <c r="URU1649" s="43"/>
      <c r="URV1649" s="44"/>
      <c r="URW1649" s="36"/>
      <c r="URX1649" s="37"/>
      <c r="URY1649" s="38"/>
      <c r="URZ1649" s="39"/>
      <c r="USA1649" s="40"/>
      <c r="USB1649" s="37"/>
      <c r="USC1649" s="41"/>
      <c r="USD1649" s="42"/>
      <c r="USE1649" s="36"/>
      <c r="USF1649" s="43"/>
      <c r="USG1649" s="44"/>
      <c r="USH1649" s="36"/>
      <c r="USI1649" s="37"/>
      <c r="USJ1649" s="38"/>
      <c r="USK1649" s="39"/>
      <c r="USL1649" s="40"/>
      <c r="USM1649" s="37"/>
      <c r="USN1649" s="41"/>
      <c r="USO1649" s="42"/>
      <c r="USP1649" s="36"/>
      <c r="USQ1649" s="43"/>
      <c r="USR1649" s="44"/>
      <c r="USS1649" s="36"/>
      <c r="UST1649" s="37"/>
      <c r="USU1649" s="38"/>
      <c r="USV1649" s="39"/>
      <c r="USW1649" s="40"/>
      <c r="USX1649" s="37"/>
      <c r="USY1649" s="41"/>
      <c r="USZ1649" s="42"/>
      <c r="UTA1649" s="36"/>
      <c r="UTB1649" s="43"/>
      <c r="UTC1649" s="44"/>
      <c r="UTD1649" s="36"/>
      <c r="UTE1649" s="37"/>
      <c r="UTF1649" s="38"/>
      <c r="UTG1649" s="39"/>
      <c r="UTH1649" s="40"/>
      <c r="UTI1649" s="37"/>
      <c r="UTJ1649" s="41"/>
      <c r="UTK1649" s="42"/>
      <c r="UTL1649" s="36"/>
      <c r="UTM1649" s="43"/>
      <c r="UTN1649" s="44"/>
      <c r="UTO1649" s="36"/>
      <c r="UTP1649" s="37"/>
      <c r="UTQ1649" s="38"/>
      <c r="UTR1649" s="39"/>
      <c r="UTS1649" s="40"/>
      <c r="UTT1649" s="37"/>
      <c r="UTU1649" s="41"/>
      <c r="UTV1649" s="42"/>
      <c r="UTW1649" s="36"/>
      <c r="UTX1649" s="43"/>
      <c r="UTY1649" s="44"/>
      <c r="UTZ1649" s="36"/>
      <c r="UUA1649" s="37"/>
      <c r="UUB1649" s="38"/>
      <c r="UUC1649" s="39"/>
      <c r="UUD1649" s="40"/>
      <c r="UUE1649" s="37"/>
      <c r="UUF1649" s="41"/>
      <c r="UUG1649" s="42"/>
      <c r="UUH1649" s="36"/>
      <c r="UUI1649" s="43"/>
      <c r="UUJ1649" s="44"/>
      <c r="UUK1649" s="36"/>
      <c r="UUL1649" s="37"/>
      <c r="UUM1649" s="38"/>
      <c r="UUN1649" s="39"/>
      <c r="UUO1649" s="40"/>
      <c r="UUP1649" s="37"/>
      <c r="UUQ1649" s="41"/>
      <c r="UUR1649" s="42"/>
      <c r="UUS1649" s="36"/>
      <c r="UUT1649" s="43"/>
      <c r="UUU1649" s="44"/>
      <c r="UUV1649" s="36"/>
      <c r="UUW1649" s="37"/>
      <c r="UUX1649" s="38"/>
      <c r="UUY1649" s="39"/>
      <c r="UUZ1649" s="40"/>
      <c r="UVA1649" s="37"/>
      <c r="UVB1649" s="41"/>
      <c r="UVC1649" s="42"/>
      <c r="UVD1649" s="36"/>
      <c r="UVE1649" s="43"/>
      <c r="UVF1649" s="44"/>
      <c r="UVG1649" s="36"/>
      <c r="UVH1649" s="37"/>
      <c r="UVI1649" s="38"/>
      <c r="UVJ1649" s="39"/>
      <c r="UVK1649" s="40"/>
      <c r="UVL1649" s="37"/>
      <c r="UVM1649" s="41"/>
      <c r="UVN1649" s="42"/>
      <c r="UVO1649" s="36"/>
      <c r="UVP1649" s="43"/>
      <c r="UVQ1649" s="44"/>
      <c r="UVR1649" s="36"/>
      <c r="UVS1649" s="37"/>
      <c r="UVT1649" s="38"/>
      <c r="UVU1649" s="39"/>
      <c r="UVV1649" s="40"/>
      <c r="UVW1649" s="37"/>
      <c r="UVX1649" s="41"/>
      <c r="UVY1649" s="42"/>
      <c r="UVZ1649" s="36"/>
      <c r="UWA1649" s="43"/>
      <c r="UWB1649" s="44"/>
      <c r="UWC1649" s="36"/>
      <c r="UWD1649" s="37"/>
      <c r="UWE1649" s="38"/>
      <c r="UWF1649" s="39"/>
      <c r="UWG1649" s="40"/>
      <c r="UWH1649" s="37"/>
      <c r="UWI1649" s="41"/>
      <c r="UWJ1649" s="42"/>
      <c r="UWK1649" s="36"/>
      <c r="UWL1649" s="43"/>
      <c r="UWM1649" s="44"/>
      <c r="UWN1649" s="36"/>
      <c r="UWO1649" s="37"/>
      <c r="UWP1649" s="38"/>
      <c r="UWQ1649" s="39"/>
      <c r="UWR1649" s="40"/>
      <c r="UWS1649" s="37"/>
      <c r="UWT1649" s="41"/>
      <c r="UWU1649" s="42"/>
      <c r="UWV1649" s="36"/>
      <c r="UWW1649" s="43"/>
      <c r="UWX1649" s="44"/>
      <c r="UWY1649" s="36"/>
      <c r="UWZ1649" s="37"/>
      <c r="UXA1649" s="38"/>
      <c r="UXB1649" s="39"/>
      <c r="UXC1649" s="40"/>
      <c r="UXD1649" s="37"/>
      <c r="UXE1649" s="41"/>
      <c r="UXF1649" s="42"/>
      <c r="UXG1649" s="36"/>
      <c r="UXH1649" s="43"/>
      <c r="UXI1649" s="44"/>
      <c r="UXJ1649" s="36"/>
      <c r="UXK1649" s="37"/>
      <c r="UXL1649" s="38"/>
      <c r="UXM1649" s="39"/>
      <c r="UXN1649" s="40"/>
      <c r="UXO1649" s="37"/>
      <c r="UXP1649" s="41"/>
      <c r="UXQ1649" s="42"/>
      <c r="UXR1649" s="36"/>
      <c r="UXS1649" s="43"/>
      <c r="UXT1649" s="44"/>
      <c r="UXU1649" s="36"/>
      <c r="UXV1649" s="37"/>
      <c r="UXW1649" s="38"/>
      <c r="UXX1649" s="39"/>
      <c r="UXY1649" s="40"/>
      <c r="UXZ1649" s="37"/>
      <c r="UYA1649" s="41"/>
      <c r="UYB1649" s="42"/>
      <c r="UYC1649" s="36"/>
      <c r="UYD1649" s="43"/>
      <c r="UYE1649" s="44"/>
      <c r="UYF1649" s="36"/>
      <c r="UYG1649" s="37"/>
      <c r="UYH1649" s="38"/>
      <c r="UYI1649" s="39"/>
      <c r="UYJ1649" s="40"/>
      <c r="UYK1649" s="37"/>
      <c r="UYL1649" s="41"/>
      <c r="UYM1649" s="42"/>
      <c r="UYN1649" s="36"/>
      <c r="UYO1649" s="43"/>
      <c r="UYP1649" s="44"/>
      <c r="UYQ1649" s="36"/>
      <c r="UYR1649" s="37"/>
      <c r="UYS1649" s="38"/>
      <c r="UYT1649" s="39"/>
      <c r="UYU1649" s="40"/>
      <c r="UYV1649" s="37"/>
      <c r="UYW1649" s="41"/>
      <c r="UYX1649" s="42"/>
      <c r="UYY1649" s="36"/>
      <c r="UYZ1649" s="43"/>
      <c r="UZA1649" s="44"/>
      <c r="UZB1649" s="36"/>
      <c r="UZC1649" s="37"/>
      <c r="UZD1649" s="38"/>
      <c r="UZE1649" s="39"/>
      <c r="UZF1649" s="40"/>
      <c r="UZG1649" s="37"/>
      <c r="UZH1649" s="41"/>
      <c r="UZI1649" s="42"/>
      <c r="UZJ1649" s="36"/>
      <c r="UZK1649" s="43"/>
      <c r="UZL1649" s="44"/>
      <c r="UZM1649" s="36"/>
      <c r="UZN1649" s="37"/>
      <c r="UZO1649" s="38"/>
      <c r="UZP1649" s="39"/>
      <c r="UZQ1649" s="40"/>
      <c r="UZR1649" s="37"/>
      <c r="UZS1649" s="41"/>
      <c r="UZT1649" s="42"/>
      <c r="UZU1649" s="36"/>
      <c r="UZV1649" s="43"/>
      <c r="UZW1649" s="44"/>
      <c r="UZX1649" s="36"/>
      <c r="UZY1649" s="37"/>
      <c r="UZZ1649" s="38"/>
      <c r="VAA1649" s="39"/>
      <c r="VAB1649" s="40"/>
      <c r="VAC1649" s="37"/>
      <c r="VAD1649" s="41"/>
      <c r="VAE1649" s="42"/>
      <c r="VAF1649" s="36"/>
      <c r="VAG1649" s="43"/>
      <c r="VAH1649" s="44"/>
      <c r="VAI1649" s="36"/>
      <c r="VAJ1649" s="37"/>
      <c r="VAK1649" s="38"/>
      <c r="VAL1649" s="39"/>
      <c r="VAM1649" s="40"/>
      <c r="VAN1649" s="37"/>
      <c r="VAO1649" s="41"/>
      <c r="VAP1649" s="42"/>
      <c r="VAQ1649" s="36"/>
      <c r="VAR1649" s="43"/>
      <c r="VAS1649" s="44"/>
      <c r="VAT1649" s="36"/>
      <c r="VAU1649" s="37"/>
      <c r="VAV1649" s="38"/>
      <c r="VAW1649" s="39"/>
      <c r="VAX1649" s="40"/>
      <c r="VAY1649" s="37"/>
      <c r="VAZ1649" s="41"/>
      <c r="VBA1649" s="42"/>
      <c r="VBB1649" s="36"/>
      <c r="VBC1649" s="43"/>
      <c r="VBD1649" s="44"/>
      <c r="VBE1649" s="36"/>
      <c r="VBF1649" s="37"/>
      <c r="VBG1649" s="38"/>
      <c r="VBH1649" s="39"/>
      <c r="VBI1649" s="40"/>
      <c r="VBJ1649" s="37"/>
      <c r="VBK1649" s="41"/>
      <c r="VBL1649" s="42"/>
      <c r="VBM1649" s="36"/>
      <c r="VBN1649" s="43"/>
      <c r="VBO1649" s="44"/>
      <c r="VBP1649" s="36"/>
      <c r="VBQ1649" s="37"/>
      <c r="VBR1649" s="38"/>
      <c r="VBS1649" s="39"/>
      <c r="VBT1649" s="40"/>
      <c r="VBU1649" s="37"/>
      <c r="VBV1649" s="41"/>
      <c r="VBW1649" s="42"/>
      <c r="VBX1649" s="36"/>
      <c r="VBY1649" s="43"/>
      <c r="VBZ1649" s="44"/>
      <c r="VCA1649" s="36"/>
      <c r="VCB1649" s="37"/>
      <c r="VCC1649" s="38"/>
      <c r="VCD1649" s="39"/>
      <c r="VCE1649" s="40"/>
      <c r="VCF1649" s="37"/>
      <c r="VCG1649" s="41"/>
      <c r="VCH1649" s="42"/>
      <c r="VCI1649" s="36"/>
      <c r="VCJ1649" s="43"/>
      <c r="VCK1649" s="44"/>
      <c r="VCL1649" s="36"/>
      <c r="VCM1649" s="37"/>
      <c r="VCN1649" s="38"/>
      <c r="VCO1649" s="39"/>
      <c r="VCP1649" s="40"/>
      <c r="VCQ1649" s="37"/>
      <c r="VCR1649" s="41"/>
      <c r="VCS1649" s="42"/>
      <c r="VCT1649" s="36"/>
      <c r="VCU1649" s="43"/>
      <c r="VCV1649" s="44"/>
      <c r="VCW1649" s="36"/>
      <c r="VCX1649" s="37"/>
      <c r="VCY1649" s="38"/>
      <c r="VCZ1649" s="39"/>
      <c r="VDA1649" s="40"/>
      <c r="VDB1649" s="37"/>
      <c r="VDC1649" s="41"/>
      <c r="VDD1649" s="42"/>
      <c r="VDE1649" s="36"/>
      <c r="VDF1649" s="43"/>
      <c r="VDG1649" s="44"/>
      <c r="VDH1649" s="36"/>
      <c r="VDI1649" s="37"/>
      <c r="VDJ1649" s="38"/>
      <c r="VDK1649" s="39"/>
      <c r="VDL1649" s="40"/>
      <c r="VDM1649" s="37"/>
      <c r="VDN1649" s="41"/>
      <c r="VDO1649" s="42"/>
      <c r="VDP1649" s="36"/>
      <c r="VDQ1649" s="43"/>
      <c r="VDR1649" s="44"/>
      <c r="VDS1649" s="36"/>
      <c r="VDT1649" s="37"/>
      <c r="VDU1649" s="38"/>
      <c r="VDV1649" s="39"/>
      <c r="VDW1649" s="40"/>
      <c r="VDX1649" s="37"/>
      <c r="VDY1649" s="41"/>
      <c r="VDZ1649" s="42"/>
      <c r="VEA1649" s="36"/>
      <c r="VEB1649" s="43"/>
      <c r="VEC1649" s="44"/>
      <c r="VED1649" s="36"/>
      <c r="VEE1649" s="37"/>
      <c r="VEF1649" s="38"/>
      <c r="VEG1649" s="39"/>
      <c r="VEH1649" s="40"/>
      <c r="VEI1649" s="37"/>
      <c r="VEJ1649" s="41"/>
      <c r="VEK1649" s="42"/>
      <c r="VEL1649" s="36"/>
      <c r="VEM1649" s="43"/>
      <c r="VEN1649" s="44"/>
      <c r="VEO1649" s="36"/>
      <c r="VEP1649" s="37"/>
      <c r="VEQ1649" s="38"/>
      <c r="VER1649" s="39"/>
      <c r="VES1649" s="40"/>
      <c r="VET1649" s="37"/>
      <c r="VEU1649" s="41"/>
      <c r="VEV1649" s="42"/>
      <c r="VEW1649" s="36"/>
      <c r="VEX1649" s="43"/>
      <c r="VEY1649" s="44"/>
      <c r="VEZ1649" s="36"/>
      <c r="VFA1649" s="37"/>
      <c r="VFB1649" s="38"/>
      <c r="VFC1649" s="39"/>
      <c r="VFD1649" s="40"/>
      <c r="VFE1649" s="37"/>
      <c r="VFF1649" s="41"/>
      <c r="VFG1649" s="42"/>
      <c r="VFH1649" s="36"/>
      <c r="VFI1649" s="43"/>
      <c r="VFJ1649" s="44"/>
      <c r="VFK1649" s="36"/>
      <c r="VFL1649" s="37"/>
      <c r="VFM1649" s="38"/>
      <c r="VFN1649" s="39"/>
      <c r="VFO1649" s="40"/>
      <c r="VFP1649" s="37"/>
      <c r="VFQ1649" s="41"/>
      <c r="VFR1649" s="42"/>
      <c r="VFS1649" s="36"/>
      <c r="VFT1649" s="43"/>
      <c r="VFU1649" s="44"/>
      <c r="VFV1649" s="36"/>
      <c r="VFW1649" s="37"/>
      <c r="VFX1649" s="38"/>
      <c r="VFY1649" s="39"/>
      <c r="VFZ1649" s="40"/>
      <c r="VGA1649" s="37"/>
      <c r="VGB1649" s="41"/>
      <c r="VGC1649" s="42"/>
      <c r="VGD1649" s="36"/>
      <c r="VGE1649" s="43"/>
      <c r="VGF1649" s="44"/>
      <c r="VGG1649" s="36"/>
      <c r="VGH1649" s="37"/>
      <c r="VGI1649" s="38"/>
      <c r="VGJ1649" s="39"/>
      <c r="VGK1649" s="40"/>
      <c r="VGL1649" s="37"/>
      <c r="VGM1649" s="41"/>
      <c r="VGN1649" s="42"/>
      <c r="VGO1649" s="36"/>
      <c r="VGP1649" s="43"/>
      <c r="VGQ1649" s="44"/>
      <c r="VGR1649" s="36"/>
      <c r="VGS1649" s="37"/>
      <c r="VGT1649" s="38"/>
      <c r="VGU1649" s="39"/>
      <c r="VGV1649" s="40"/>
      <c r="VGW1649" s="37"/>
      <c r="VGX1649" s="41"/>
      <c r="VGY1649" s="42"/>
      <c r="VGZ1649" s="36"/>
      <c r="VHA1649" s="43"/>
      <c r="VHB1649" s="44"/>
      <c r="VHC1649" s="36"/>
      <c r="VHD1649" s="37"/>
      <c r="VHE1649" s="38"/>
      <c r="VHF1649" s="39"/>
      <c r="VHG1649" s="40"/>
      <c r="VHH1649" s="37"/>
      <c r="VHI1649" s="41"/>
      <c r="VHJ1649" s="42"/>
      <c r="VHK1649" s="36"/>
      <c r="VHL1649" s="43"/>
      <c r="VHM1649" s="44"/>
      <c r="VHN1649" s="36"/>
      <c r="VHO1649" s="37"/>
      <c r="VHP1649" s="38"/>
      <c r="VHQ1649" s="39"/>
      <c r="VHR1649" s="40"/>
      <c r="VHS1649" s="37"/>
      <c r="VHT1649" s="41"/>
      <c r="VHU1649" s="42"/>
      <c r="VHV1649" s="36"/>
      <c r="VHW1649" s="43"/>
      <c r="VHX1649" s="44"/>
      <c r="VHY1649" s="36"/>
      <c r="VHZ1649" s="37"/>
      <c r="VIA1649" s="38"/>
      <c r="VIB1649" s="39"/>
      <c r="VIC1649" s="40"/>
      <c r="VID1649" s="37"/>
      <c r="VIE1649" s="41"/>
      <c r="VIF1649" s="42"/>
      <c r="VIG1649" s="36"/>
      <c r="VIH1649" s="43"/>
      <c r="VII1649" s="44"/>
      <c r="VIJ1649" s="36"/>
      <c r="VIK1649" s="37"/>
      <c r="VIL1649" s="38"/>
      <c r="VIM1649" s="39"/>
      <c r="VIN1649" s="40"/>
      <c r="VIO1649" s="37"/>
      <c r="VIP1649" s="41"/>
      <c r="VIQ1649" s="42"/>
      <c r="VIR1649" s="36"/>
      <c r="VIS1649" s="43"/>
      <c r="VIT1649" s="44"/>
      <c r="VIU1649" s="36"/>
      <c r="VIV1649" s="37"/>
      <c r="VIW1649" s="38"/>
      <c r="VIX1649" s="39"/>
      <c r="VIY1649" s="40"/>
      <c r="VIZ1649" s="37"/>
      <c r="VJA1649" s="41"/>
      <c r="VJB1649" s="42"/>
      <c r="VJC1649" s="36"/>
      <c r="VJD1649" s="43"/>
      <c r="VJE1649" s="44"/>
      <c r="VJF1649" s="36"/>
      <c r="VJG1649" s="37"/>
      <c r="VJH1649" s="38"/>
      <c r="VJI1649" s="39"/>
      <c r="VJJ1649" s="40"/>
      <c r="VJK1649" s="37"/>
      <c r="VJL1649" s="41"/>
      <c r="VJM1649" s="42"/>
      <c r="VJN1649" s="36"/>
      <c r="VJO1649" s="43"/>
      <c r="VJP1649" s="44"/>
      <c r="VJQ1649" s="36"/>
      <c r="VJR1649" s="37"/>
      <c r="VJS1649" s="38"/>
      <c r="VJT1649" s="39"/>
      <c r="VJU1649" s="40"/>
      <c r="VJV1649" s="37"/>
      <c r="VJW1649" s="41"/>
      <c r="VJX1649" s="42"/>
      <c r="VJY1649" s="36"/>
      <c r="VJZ1649" s="43"/>
      <c r="VKA1649" s="44"/>
      <c r="VKB1649" s="36"/>
      <c r="VKC1649" s="37"/>
      <c r="VKD1649" s="38"/>
      <c r="VKE1649" s="39"/>
      <c r="VKF1649" s="40"/>
      <c r="VKG1649" s="37"/>
      <c r="VKH1649" s="41"/>
      <c r="VKI1649" s="42"/>
      <c r="VKJ1649" s="36"/>
      <c r="VKK1649" s="43"/>
      <c r="VKL1649" s="44"/>
      <c r="VKM1649" s="36"/>
      <c r="VKN1649" s="37"/>
      <c r="VKO1649" s="38"/>
      <c r="VKP1649" s="39"/>
      <c r="VKQ1649" s="40"/>
      <c r="VKR1649" s="37"/>
      <c r="VKS1649" s="41"/>
      <c r="VKT1649" s="42"/>
      <c r="VKU1649" s="36"/>
      <c r="VKV1649" s="43"/>
      <c r="VKW1649" s="44"/>
      <c r="VKX1649" s="36"/>
      <c r="VKY1649" s="37"/>
      <c r="VKZ1649" s="38"/>
      <c r="VLA1649" s="39"/>
      <c r="VLB1649" s="40"/>
      <c r="VLC1649" s="37"/>
      <c r="VLD1649" s="41"/>
      <c r="VLE1649" s="42"/>
      <c r="VLF1649" s="36"/>
      <c r="VLG1649" s="43"/>
      <c r="VLH1649" s="44"/>
      <c r="VLI1649" s="36"/>
      <c r="VLJ1649" s="37"/>
      <c r="VLK1649" s="38"/>
      <c r="VLL1649" s="39"/>
      <c r="VLM1649" s="40"/>
      <c r="VLN1649" s="37"/>
      <c r="VLO1649" s="41"/>
      <c r="VLP1649" s="42"/>
      <c r="VLQ1649" s="36"/>
      <c r="VLR1649" s="43"/>
      <c r="VLS1649" s="44"/>
      <c r="VLT1649" s="36"/>
      <c r="VLU1649" s="37"/>
      <c r="VLV1649" s="38"/>
      <c r="VLW1649" s="39"/>
      <c r="VLX1649" s="40"/>
      <c r="VLY1649" s="37"/>
      <c r="VLZ1649" s="41"/>
      <c r="VMA1649" s="42"/>
      <c r="VMB1649" s="36"/>
      <c r="VMC1649" s="43"/>
      <c r="VMD1649" s="44"/>
      <c r="VME1649" s="36"/>
      <c r="VMF1649" s="37"/>
      <c r="VMG1649" s="38"/>
      <c r="VMH1649" s="39"/>
      <c r="VMI1649" s="40"/>
      <c r="VMJ1649" s="37"/>
      <c r="VMK1649" s="41"/>
      <c r="VML1649" s="42"/>
      <c r="VMM1649" s="36"/>
      <c r="VMN1649" s="43"/>
      <c r="VMO1649" s="44"/>
      <c r="VMP1649" s="36"/>
      <c r="VMQ1649" s="37"/>
      <c r="VMR1649" s="38"/>
      <c r="VMS1649" s="39"/>
      <c r="VMT1649" s="40"/>
      <c r="VMU1649" s="37"/>
      <c r="VMV1649" s="41"/>
      <c r="VMW1649" s="42"/>
      <c r="VMX1649" s="36"/>
      <c r="VMY1649" s="43"/>
      <c r="VMZ1649" s="44"/>
      <c r="VNA1649" s="36"/>
      <c r="VNB1649" s="37"/>
      <c r="VNC1649" s="38"/>
      <c r="VND1649" s="39"/>
      <c r="VNE1649" s="40"/>
      <c r="VNF1649" s="37"/>
      <c r="VNG1649" s="41"/>
      <c r="VNH1649" s="42"/>
      <c r="VNI1649" s="36"/>
      <c r="VNJ1649" s="43"/>
      <c r="VNK1649" s="44"/>
      <c r="VNL1649" s="36"/>
      <c r="VNM1649" s="37"/>
      <c r="VNN1649" s="38"/>
      <c r="VNO1649" s="39"/>
      <c r="VNP1649" s="40"/>
      <c r="VNQ1649" s="37"/>
      <c r="VNR1649" s="41"/>
      <c r="VNS1649" s="42"/>
      <c r="VNT1649" s="36"/>
      <c r="VNU1649" s="43"/>
      <c r="VNV1649" s="44"/>
      <c r="VNW1649" s="36"/>
      <c r="VNX1649" s="37"/>
      <c r="VNY1649" s="38"/>
      <c r="VNZ1649" s="39"/>
      <c r="VOA1649" s="40"/>
      <c r="VOB1649" s="37"/>
      <c r="VOC1649" s="41"/>
      <c r="VOD1649" s="42"/>
      <c r="VOE1649" s="36"/>
      <c r="VOF1649" s="43"/>
      <c r="VOG1649" s="44"/>
      <c r="VOH1649" s="36"/>
      <c r="VOI1649" s="37"/>
      <c r="VOJ1649" s="38"/>
      <c r="VOK1649" s="39"/>
      <c r="VOL1649" s="40"/>
      <c r="VOM1649" s="37"/>
      <c r="VON1649" s="41"/>
      <c r="VOO1649" s="42"/>
      <c r="VOP1649" s="36"/>
      <c r="VOQ1649" s="43"/>
      <c r="VOR1649" s="44"/>
      <c r="VOS1649" s="36"/>
      <c r="VOT1649" s="37"/>
      <c r="VOU1649" s="38"/>
      <c r="VOV1649" s="39"/>
      <c r="VOW1649" s="40"/>
      <c r="VOX1649" s="37"/>
      <c r="VOY1649" s="41"/>
      <c r="VOZ1649" s="42"/>
      <c r="VPA1649" s="36"/>
      <c r="VPB1649" s="43"/>
      <c r="VPC1649" s="44"/>
      <c r="VPD1649" s="36"/>
      <c r="VPE1649" s="37"/>
      <c r="VPF1649" s="38"/>
      <c r="VPG1649" s="39"/>
      <c r="VPH1649" s="40"/>
      <c r="VPI1649" s="37"/>
      <c r="VPJ1649" s="41"/>
      <c r="VPK1649" s="42"/>
      <c r="VPL1649" s="36"/>
      <c r="VPM1649" s="43"/>
      <c r="VPN1649" s="44"/>
      <c r="VPO1649" s="36"/>
      <c r="VPP1649" s="37"/>
      <c r="VPQ1649" s="38"/>
      <c r="VPR1649" s="39"/>
      <c r="VPS1649" s="40"/>
      <c r="VPT1649" s="37"/>
      <c r="VPU1649" s="41"/>
      <c r="VPV1649" s="42"/>
      <c r="VPW1649" s="36"/>
      <c r="VPX1649" s="43"/>
      <c r="VPY1649" s="44"/>
      <c r="VPZ1649" s="36"/>
      <c r="VQA1649" s="37"/>
      <c r="VQB1649" s="38"/>
      <c r="VQC1649" s="39"/>
      <c r="VQD1649" s="40"/>
      <c r="VQE1649" s="37"/>
      <c r="VQF1649" s="41"/>
      <c r="VQG1649" s="42"/>
      <c r="VQH1649" s="36"/>
      <c r="VQI1649" s="43"/>
      <c r="VQJ1649" s="44"/>
      <c r="VQK1649" s="36"/>
      <c r="VQL1649" s="37"/>
      <c r="VQM1649" s="38"/>
      <c r="VQN1649" s="39"/>
      <c r="VQO1649" s="40"/>
      <c r="VQP1649" s="37"/>
      <c r="VQQ1649" s="41"/>
      <c r="VQR1649" s="42"/>
      <c r="VQS1649" s="36"/>
      <c r="VQT1649" s="43"/>
      <c r="VQU1649" s="44"/>
      <c r="VQV1649" s="36"/>
      <c r="VQW1649" s="37"/>
      <c r="VQX1649" s="38"/>
      <c r="VQY1649" s="39"/>
      <c r="VQZ1649" s="40"/>
      <c r="VRA1649" s="37"/>
      <c r="VRB1649" s="41"/>
      <c r="VRC1649" s="42"/>
      <c r="VRD1649" s="36"/>
      <c r="VRE1649" s="43"/>
      <c r="VRF1649" s="44"/>
      <c r="VRG1649" s="36"/>
      <c r="VRH1649" s="37"/>
      <c r="VRI1649" s="38"/>
      <c r="VRJ1649" s="39"/>
      <c r="VRK1649" s="40"/>
      <c r="VRL1649" s="37"/>
      <c r="VRM1649" s="41"/>
      <c r="VRN1649" s="42"/>
      <c r="VRO1649" s="36"/>
      <c r="VRP1649" s="43"/>
      <c r="VRQ1649" s="44"/>
      <c r="VRR1649" s="36"/>
      <c r="VRS1649" s="37"/>
      <c r="VRT1649" s="38"/>
      <c r="VRU1649" s="39"/>
      <c r="VRV1649" s="40"/>
      <c r="VRW1649" s="37"/>
      <c r="VRX1649" s="41"/>
      <c r="VRY1649" s="42"/>
      <c r="VRZ1649" s="36"/>
      <c r="VSA1649" s="43"/>
      <c r="VSB1649" s="44"/>
      <c r="VSC1649" s="36"/>
      <c r="VSD1649" s="37"/>
      <c r="VSE1649" s="38"/>
      <c r="VSF1649" s="39"/>
      <c r="VSG1649" s="40"/>
      <c r="VSH1649" s="37"/>
      <c r="VSI1649" s="41"/>
      <c r="VSJ1649" s="42"/>
      <c r="VSK1649" s="36"/>
      <c r="VSL1649" s="43"/>
      <c r="VSM1649" s="44"/>
      <c r="VSN1649" s="36"/>
      <c r="VSO1649" s="37"/>
      <c r="VSP1649" s="38"/>
      <c r="VSQ1649" s="39"/>
      <c r="VSR1649" s="40"/>
      <c r="VSS1649" s="37"/>
      <c r="VST1649" s="41"/>
      <c r="VSU1649" s="42"/>
      <c r="VSV1649" s="36"/>
      <c r="VSW1649" s="43"/>
      <c r="VSX1649" s="44"/>
      <c r="VSY1649" s="36"/>
      <c r="VSZ1649" s="37"/>
      <c r="VTA1649" s="38"/>
      <c r="VTB1649" s="39"/>
      <c r="VTC1649" s="40"/>
      <c r="VTD1649" s="37"/>
      <c r="VTE1649" s="41"/>
      <c r="VTF1649" s="42"/>
      <c r="VTG1649" s="36"/>
      <c r="VTH1649" s="43"/>
      <c r="VTI1649" s="44"/>
      <c r="VTJ1649" s="36"/>
      <c r="VTK1649" s="37"/>
      <c r="VTL1649" s="38"/>
      <c r="VTM1649" s="39"/>
      <c r="VTN1649" s="40"/>
      <c r="VTO1649" s="37"/>
      <c r="VTP1649" s="41"/>
      <c r="VTQ1649" s="42"/>
      <c r="VTR1649" s="36"/>
      <c r="VTS1649" s="43"/>
      <c r="VTT1649" s="44"/>
      <c r="VTU1649" s="36"/>
      <c r="VTV1649" s="37"/>
      <c r="VTW1649" s="38"/>
      <c r="VTX1649" s="39"/>
      <c r="VTY1649" s="40"/>
      <c r="VTZ1649" s="37"/>
      <c r="VUA1649" s="41"/>
      <c r="VUB1649" s="42"/>
      <c r="VUC1649" s="36"/>
      <c r="VUD1649" s="43"/>
      <c r="VUE1649" s="44"/>
      <c r="VUF1649" s="36"/>
      <c r="VUG1649" s="37"/>
      <c r="VUH1649" s="38"/>
      <c r="VUI1649" s="39"/>
      <c r="VUJ1649" s="40"/>
      <c r="VUK1649" s="37"/>
      <c r="VUL1649" s="41"/>
      <c r="VUM1649" s="42"/>
      <c r="VUN1649" s="36"/>
      <c r="VUO1649" s="43"/>
      <c r="VUP1649" s="44"/>
      <c r="VUQ1649" s="36"/>
      <c r="VUR1649" s="37"/>
      <c r="VUS1649" s="38"/>
      <c r="VUT1649" s="39"/>
      <c r="VUU1649" s="40"/>
      <c r="VUV1649" s="37"/>
      <c r="VUW1649" s="41"/>
      <c r="VUX1649" s="42"/>
      <c r="VUY1649" s="36"/>
      <c r="VUZ1649" s="43"/>
      <c r="VVA1649" s="44"/>
      <c r="VVB1649" s="36"/>
      <c r="VVC1649" s="37"/>
      <c r="VVD1649" s="38"/>
      <c r="VVE1649" s="39"/>
      <c r="VVF1649" s="40"/>
      <c r="VVG1649" s="37"/>
      <c r="VVH1649" s="41"/>
      <c r="VVI1649" s="42"/>
      <c r="VVJ1649" s="36"/>
      <c r="VVK1649" s="43"/>
      <c r="VVL1649" s="44"/>
      <c r="VVM1649" s="36"/>
      <c r="VVN1649" s="37"/>
      <c r="VVO1649" s="38"/>
      <c r="VVP1649" s="39"/>
      <c r="VVQ1649" s="40"/>
      <c r="VVR1649" s="37"/>
      <c r="VVS1649" s="41"/>
      <c r="VVT1649" s="42"/>
      <c r="VVU1649" s="36"/>
      <c r="VVV1649" s="43"/>
      <c r="VVW1649" s="44"/>
      <c r="VVX1649" s="36"/>
      <c r="VVY1649" s="37"/>
      <c r="VVZ1649" s="38"/>
      <c r="VWA1649" s="39"/>
      <c r="VWB1649" s="40"/>
      <c r="VWC1649" s="37"/>
      <c r="VWD1649" s="41"/>
      <c r="VWE1649" s="42"/>
      <c r="VWF1649" s="36"/>
      <c r="VWG1649" s="43"/>
      <c r="VWH1649" s="44"/>
      <c r="VWI1649" s="36"/>
      <c r="VWJ1649" s="37"/>
      <c r="VWK1649" s="38"/>
      <c r="VWL1649" s="39"/>
      <c r="VWM1649" s="40"/>
      <c r="VWN1649" s="37"/>
      <c r="VWO1649" s="41"/>
      <c r="VWP1649" s="42"/>
      <c r="VWQ1649" s="36"/>
      <c r="VWR1649" s="43"/>
      <c r="VWS1649" s="44"/>
      <c r="VWT1649" s="36"/>
      <c r="VWU1649" s="37"/>
      <c r="VWV1649" s="38"/>
      <c r="VWW1649" s="39"/>
      <c r="VWX1649" s="40"/>
      <c r="VWY1649" s="37"/>
      <c r="VWZ1649" s="41"/>
      <c r="VXA1649" s="42"/>
      <c r="VXB1649" s="36"/>
      <c r="VXC1649" s="43"/>
      <c r="VXD1649" s="44"/>
      <c r="VXE1649" s="36"/>
      <c r="VXF1649" s="37"/>
      <c r="VXG1649" s="38"/>
      <c r="VXH1649" s="39"/>
      <c r="VXI1649" s="40"/>
      <c r="VXJ1649" s="37"/>
      <c r="VXK1649" s="41"/>
      <c r="VXL1649" s="42"/>
      <c r="VXM1649" s="36"/>
      <c r="VXN1649" s="43"/>
      <c r="VXO1649" s="44"/>
      <c r="VXP1649" s="36"/>
      <c r="VXQ1649" s="37"/>
      <c r="VXR1649" s="38"/>
      <c r="VXS1649" s="39"/>
      <c r="VXT1649" s="40"/>
      <c r="VXU1649" s="37"/>
      <c r="VXV1649" s="41"/>
      <c r="VXW1649" s="42"/>
      <c r="VXX1649" s="36"/>
      <c r="VXY1649" s="43"/>
      <c r="VXZ1649" s="44"/>
      <c r="VYA1649" s="36"/>
      <c r="VYB1649" s="37"/>
      <c r="VYC1649" s="38"/>
      <c r="VYD1649" s="39"/>
      <c r="VYE1649" s="40"/>
      <c r="VYF1649" s="37"/>
      <c r="VYG1649" s="41"/>
      <c r="VYH1649" s="42"/>
      <c r="VYI1649" s="36"/>
      <c r="VYJ1649" s="43"/>
      <c r="VYK1649" s="44"/>
      <c r="VYL1649" s="36"/>
      <c r="VYM1649" s="37"/>
      <c r="VYN1649" s="38"/>
      <c r="VYO1649" s="39"/>
      <c r="VYP1649" s="40"/>
      <c r="VYQ1649" s="37"/>
      <c r="VYR1649" s="41"/>
      <c r="VYS1649" s="42"/>
      <c r="VYT1649" s="36"/>
      <c r="VYU1649" s="43"/>
      <c r="VYV1649" s="44"/>
      <c r="VYW1649" s="36"/>
      <c r="VYX1649" s="37"/>
      <c r="VYY1649" s="38"/>
      <c r="VYZ1649" s="39"/>
      <c r="VZA1649" s="40"/>
      <c r="VZB1649" s="37"/>
      <c r="VZC1649" s="41"/>
      <c r="VZD1649" s="42"/>
      <c r="VZE1649" s="36"/>
      <c r="VZF1649" s="43"/>
      <c r="VZG1649" s="44"/>
      <c r="VZH1649" s="36"/>
      <c r="VZI1649" s="37"/>
      <c r="VZJ1649" s="38"/>
      <c r="VZK1649" s="39"/>
      <c r="VZL1649" s="40"/>
      <c r="VZM1649" s="37"/>
      <c r="VZN1649" s="41"/>
      <c r="VZO1649" s="42"/>
      <c r="VZP1649" s="36"/>
      <c r="VZQ1649" s="43"/>
      <c r="VZR1649" s="44"/>
      <c r="VZS1649" s="36"/>
      <c r="VZT1649" s="37"/>
      <c r="VZU1649" s="38"/>
      <c r="VZV1649" s="39"/>
      <c r="VZW1649" s="40"/>
      <c r="VZX1649" s="37"/>
      <c r="VZY1649" s="41"/>
      <c r="VZZ1649" s="42"/>
      <c r="WAA1649" s="36"/>
      <c r="WAB1649" s="43"/>
      <c r="WAC1649" s="44"/>
      <c r="WAD1649" s="36"/>
      <c r="WAE1649" s="37"/>
      <c r="WAF1649" s="38"/>
      <c r="WAG1649" s="39"/>
      <c r="WAH1649" s="40"/>
      <c r="WAI1649" s="37"/>
      <c r="WAJ1649" s="41"/>
      <c r="WAK1649" s="42"/>
      <c r="WAL1649" s="36"/>
      <c r="WAM1649" s="43"/>
      <c r="WAN1649" s="44"/>
      <c r="WAO1649" s="36"/>
      <c r="WAP1649" s="37"/>
      <c r="WAQ1649" s="38"/>
      <c r="WAR1649" s="39"/>
      <c r="WAS1649" s="40"/>
      <c r="WAT1649" s="37"/>
      <c r="WAU1649" s="41"/>
      <c r="WAV1649" s="42"/>
      <c r="WAW1649" s="36"/>
      <c r="WAX1649" s="43"/>
      <c r="WAY1649" s="44"/>
      <c r="WAZ1649" s="36"/>
      <c r="WBA1649" s="37"/>
      <c r="WBB1649" s="38"/>
      <c r="WBC1649" s="39"/>
      <c r="WBD1649" s="40"/>
      <c r="WBE1649" s="37"/>
      <c r="WBF1649" s="41"/>
      <c r="WBG1649" s="42"/>
      <c r="WBH1649" s="36"/>
      <c r="WBI1649" s="43"/>
      <c r="WBJ1649" s="44"/>
      <c r="WBK1649" s="36"/>
      <c r="WBL1649" s="37"/>
      <c r="WBM1649" s="38"/>
      <c r="WBN1649" s="39"/>
      <c r="WBO1649" s="40"/>
      <c r="WBP1649" s="37"/>
      <c r="WBQ1649" s="41"/>
      <c r="WBR1649" s="42"/>
      <c r="WBS1649" s="36"/>
      <c r="WBT1649" s="43"/>
      <c r="WBU1649" s="44"/>
      <c r="WBV1649" s="36"/>
      <c r="WBW1649" s="37"/>
      <c r="WBX1649" s="38"/>
      <c r="WBY1649" s="39"/>
      <c r="WBZ1649" s="40"/>
      <c r="WCA1649" s="37"/>
      <c r="WCB1649" s="41"/>
      <c r="WCC1649" s="42"/>
      <c r="WCD1649" s="36"/>
      <c r="WCE1649" s="43"/>
      <c r="WCF1649" s="44"/>
      <c r="WCG1649" s="36"/>
      <c r="WCH1649" s="37"/>
      <c r="WCI1649" s="38"/>
      <c r="WCJ1649" s="39"/>
      <c r="WCK1649" s="40"/>
      <c r="WCL1649" s="37"/>
      <c r="WCM1649" s="41"/>
      <c r="WCN1649" s="42"/>
      <c r="WCO1649" s="36"/>
      <c r="WCP1649" s="43"/>
      <c r="WCQ1649" s="44"/>
      <c r="WCR1649" s="36"/>
      <c r="WCS1649" s="37"/>
      <c r="WCT1649" s="38"/>
      <c r="WCU1649" s="39"/>
      <c r="WCV1649" s="40"/>
      <c r="WCW1649" s="37"/>
      <c r="WCX1649" s="41"/>
      <c r="WCY1649" s="42"/>
      <c r="WCZ1649" s="36"/>
      <c r="WDA1649" s="43"/>
      <c r="WDB1649" s="44"/>
      <c r="WDC1649" s="36"/>
      <c r="WDD1649" s="37"/>
      <c r="WDE1649" s="38"/>
      <c r="WDF1649" s="39"/>
      <c r="WDG1649" s="40"/>
      <c r="WDH1649" s="37"/>
      <c r="WDI1649" s="41"/>
      <c r="WDJ1649" s="42"/>
      <c r="WDK1649" s="36"/>
      <c r="WDL1649" s="43"/>
      <c r="WDM1649" s="44"/>
      <c r="WDN1649" s="36"/>
      <c r="WDO1649" s="37"/>
      <c r="WDP1649" s="38"/>
      <c r="WDQ1649" s="39"/>
      <c r="WDR1649" s="40"/>
      <c r="WDS1649" s="37"/>
      <c r="WDT1649" s="41"/>
      <c r="WDU1649" s="42"/>
      <c r="WDV1649" s="36"/>
      <c r="WDW1649" s="43"/>
      <c r="WDX1649" s="44"/>
      <c r="WDY1649" s="36"/>
      <c r="WDZ1649" s="37"/>
      <c r="WEA1649" s="38"/>
      <c r="WEB1649" s="39"/>
      <c r="WEC1649" s="40"/>
      <c r="WED1649" s="37"/>
      <c r="WEE1649" s="41"/>
      <c r="WEF1649" s="42"/>
      <c r="WEG1649" s="36"/>
      <c r="WEH1649" s="43"/>
      <c r="WEI1649" s="44"/>
      <c r="WEJ1649" s="36"/>
      <c r="WEK1649" s="37"/>
      <c r="WEL1649" s="38"/>
      <c r="WEM1649" s="39"/>
      <c r="WEN1649" s="40"/>
      <c r="WEO1649" s="37"/>
      <c r="WEP1649" s="41"/>
      <c r="WEQ1649" s="42"/>
      <c r="WER1649" s="36"/>
      <c r="WES1649" s="43"/>
      <c r="WET1649" s="44"/>
      <c r="WEU1649" s="36"/>
      <c r="WEV1649" s="37"/>
      <c r="WEW1649" s="38"/>
      <c r="WEX1649" s="39"/>
      <c r="WEY1649" s="40"/>
      <c r="WEZ1649" s="37"/>
      <c r="WFA1649" s="41"/>
      <c r="WFB1649" s="42"/>
      <c r="WFC1649" s="36"/>
      <c r="WFD1649" s="43"/>
      <c r="WFE1649" s="44"/>
      <c r="WFF1649" s="36"/>
      <c r="WFG1649" s="37"/>
      <c r="WFH1649" s="38"/>
      <c r="WFI1649" s="39"/>
      <c r="WFJ1649" s="40"/>
      <c r="WFK1649" s="37"/>
      <c r="WFL1649" s="41"/>
      <c r="WFM1649" s="42"/>
      <c r="WFN1649" s="36"/>
      <c r="WFO1649" s="43"/>
      <c r="WFP1649" s="44"/>
      <c r="WFQ1649" s="36"/>
      <c r="WFR1649" s="37"/>
      <c r="WFS1649" s="38"/>
      <c r="WFT1649" s="39"/>
      <c r="WFU1649" s="40"/>
      <c r="WFV1649" s="37"/>
      <c r="WFW1649" s="41"/>
      <c r="WFX1649" s="42"/>
      <c r="WFY1649" s="36"/>
      <c r="WFZ1649" s="43"/>
      <c r="WGA1649" s="44"/>
      <c r="WGB1649" s="36"/>
      <c r="WGC1649" s="37"/>
      <c r="WGD1649" s="38"/>
      <c r="WGE1649" s="39"/>
      <c r="WGF1649" s="40"/>
      <c r="WGG1649" s="37"/>
      <c r="WGH1649" s="41"/>
      <c r="WGI1649" s="42"/>
      <c r="WGJ1649" s="36"/>
      <c r="WGK1649" s="43"/>
      <c r="WGL1649" s="44"/>
      <c r="WGM1649" s="36"/>
      <c r="WGN1649" s="37"/>
      <c r="WGO1649" s="38"/>
      <c r="WGP1649" s="39"/>
      <c r="WGQ1649" s="40"/>
      <c r="WGR1649" s="37"/>
      <c r="WGS1649" s="41"/>
      <c r="WGT1649" s="42"/>
      <c r="WGU1649" s="36"/>
      <c r="WGV1649" s="43"/>
      <c r="WGW1649" s="44"/>
      <c r="WGX1649" s="36"/>
      <c r="WGY1649" s="37"/>
      <c r="WGZ1649" s="38"/>
      <c r="WHA1649" s="39"/>
      <c r="WHB1649" s="40"/>
      <c r="WHC1649" s="37"/>
      <c r="WHD1649" s="41"/>
      <c r="WHE1649" s="42"/>
      <c r="WHF1649" s="36"/>
      <c r="WHG1649" s="43"/>
      <c r="WHH1649" s="44"/>
      <c r="WHI1649" s="36"/>
      <c r="WHJ1649" s="37"/>
      <c r="WHK1649" s="38"/>
      <c r="WHL1649" s="39"/>
      <c r="WHM1649" s="40"/>
      <c r="WHN1649" s="37"/>
      <c r="WHO1649" s="41"/>
      <c r="WHP1649" s="42"/>
      <c r="WHQ1649" s="36"/>
      <c r="WHR1649" s="43"/>
      <c r="WHS1649" s="44"/>
      <c r="WHT1649" s="36"/>
      <c r="WHU1649" s="37"/>
      <c r="WHV1649" s="38"/>
      <c r="WHW1649" s="39"/>
      <c r="WHX1649" s="40"/>
      <c r="WHY1649" s="37"/>
      <c r="WHZ1649" s="41"/>
      <c r="WIA1649" s="42"/>
      <c r="WIB1649" s="36"/>
      <c r="WIC1649" s="43"/>
      <c r="WID1649" s="44"/>
      <c r="WIE1649" s="36"/>
      <c r="WIF1649" s="37"/>
      <c r="WIG1649" s="38"/>
      <c r="WIH1649" s="39"/>
      <c r="WII1649" s="40"/>
      <c r="WIJ1649" s="37"/>
      <c r="WIK1649" s="41"/>
      <c r="WIL1649" s="42"/>
      <c r="WIM1649" s="36"/>
      <c r="WIN1649" s="43"/>
      <c r="WIO1649" s="44"/>
      <c r="WIP1649" s="36"/>
      <c r="WIQ1649" s="37"/>
      <c r="WIR1649" s="38"/>
      <c r="WIS1649" s="39"/>
      <c r="WIT1649" s="40"/>
      <c r="WIU1649" s="37"/>
      <c r="WIV1649" s="41"/>
      <c r="WIW1649" s="42"/>
      <c r="WIX1649" s="36"/>
      <c r="WIY1649" s="43"/>
      <c r="WIZ1649" s="44"/>
      <c r="WJA1649" s="36"/>
      <c r="WJB1649" s="37"/>
      <c r="WJC1649" s="38"/>
      <c r="WJD1649" s="39"/>
      <c r="WJE1649" s="40"/>
      <c r="WJF1649" s="37"/>
      <c r="WJG1649" s="41"/>
      <c r="WJH1649" s="42"/>
      <c r="WJI1649" s="36"/>
      <c r="WJJ1649" s="43"/>
      <c r="WJK1649" s="44"/>
      <c r="WJL1649" s="36"/>
      <c r="WJM1649" s="37"/>
      <c r="WJN1649" s="38"/>
      <c r="WJO1649" s="39"/>
      <c r="WJP1649" s="40"/>
      <c r="WJQ1649" s="37"/>
      <c r="WJR1649" s="41"/>
      <c r="WJS1649" s="42"/>
      <c r="WJT1649" s="36"/>
      <c r="WJU1649" s="43"/>
      <c r="WJV1649" s="44"/>
      <c r="WJW1649" s="36"/>
      <c r="WJX1649" s="37"/>
      <c r="WJY1649" s="38"/>
      <c r="WJZ1649" s="39"/>
      <c r="WKA1649" s="40"/>
      <c r="WKB1649" s="37"/>
      <c r="WKC1649" s="41"/>
      <c r="WKD1649" s="42"/>
      <c r="WKE1649" s="36"/>
      <c r="WKF1649" s="43"/>
      <c r="WKG1649" s="44"/>
      <c r="WKH1649" s="36"/>
      <c r="WKI1649" s="37"/>
      <c r="WKJ1649" s="38"/>
      <c r="WKK1649" s="39"/>
      <c r="WKL1649" s="40"/>
      <c r="WKM1649" s="37"/>
      <c r="WKN1649" s="41"/>
      <c r="WKO1649" s="42"/>
      <c r="WKP1649" s="36"/>
      <c r="WKQ1649" s="43"/>
      <c r="WKR1649" s="44"/>
      <c r="WKS1649" s="36"/>
      <c r="WKT1649" s="37"/>
      <c r="WKU1649" s="38"/>
      <c r="WKV1649" s="39"/>
      <c r="WKW1649" s="40"/>
      <c r="WKX1649" s="37"/>
      <c r="WKY1649" s="41"/>
      <c r="WKZ1649" s="42"/>
      <c r="WLA1649" s="36"/>
      <c r="WLB1649" s="43"/>
      <c r="WLC1649" s="44"/>
      <c r="WLD1649" s="36"/>
      <c r="WLE1649" s="37"/>
      <c r="WLF1649" s="38"/>
      <c r="WLG1649" s="39"/>
      <c r="WLH1649" s="40"/>
      <c r="WLI1649" s="37"/>
      <c r="WLJ1649" s="41"/>
      <c r="WLK1649" s="42"/>
      <c r="WLL1649" s="36"/>
      <c r="WLM1649" s="43"/>
      <c r="WLN1649" s="44"/>
      <c r="WLO1649" s="36"/>
      <c r="WLP1649" s="37"/>
      <c r="WLQ1649" s="38"/>
      <c r="WLR1649" s="39"/>
      <c r="WLS1649" s="40"/>
      <c r="WLT1649" s="37"/>
      <c r="WLU1649" s="41"/>
      <c r="WLV1649" s="42"/>
      <c r="WLW1649" s="36"/>
      <c r="WLX1649" s="43"/>
      <c r="WLY1649" s="44"/>
      <c r="WLZ1649" s="36"/>
      <c r="WMA1649" s="37"/>
      <c r="WMB1649" s="38"/>
      <c r="WMC1649" s="39"/>
      <c r="WMD1649" s="40"/>
      <c r="WME1649" s="37"/>
      <c r="WMF1649" s="41"/>
      <c r="WMG1649" s="42"/>
      <c r="WMH1649" s="36"/>
      <c r="WMI1649" s="43"/>
      <c r="WMJ1649" s="44"/>
      <c r="WMK1649" s="36"/>
      <c r="WML1649" s="37"/>
      <c r="WMM1649" s="38"/>
      <c r="WMN1649" s="39"/>
      <c r="WMO1649" s="40"/>
      <c r="WMP1649" s="37"/>
      <c r="WMQ1649" s="41"/>
      <c r="WMR1649" s="42"/>
      <c r="WMS1649" s="36"/>
      <c r="WMT1649" s="43"/>
      <c r="WMU1649" s="44"/>
      <c r="WMV1649" s="36"/>
      <c r="WMW1649" s="37"/>
      <c r="WMX1649" s="38"/>
      <c r="WMY1649" s="39"/>
      <c r="WMZ1649" s="40"/>
      <c r="WNA1649" s="37"/>
      <c r="WNB1649" s="41"/>
      <c r="WNC1649" s="42"/>
      <c r="WND1649" s="36"/>
      <c r="WNE1649" s="43"/>
      <c r="WNF1649" s="44"/>
      <c r="WNG1649" s="36"/>
      <c r="WNH1649" s="37"/>
      <c r="WNI1649" s="38"/>
      <c r="WNJ1649" s="39"/>
      <c r="WNK1649" s="40"/>
      <c r="WNL1649" s="37"/>
      <c r="WNM1649" s="41"/>
      <c r="WNN1649" s="42"/>
      <c r="WNO1649" s="36"/>
      <c r="WNP1649" s="43"/>
      <c r="WNQ1649" s="44"/>
      <c r="WNR1649" s="36"/>
      <c r="WNS1649" s="37"/>
      <c r="WNT1649" s="38"/>
      <c r="WNU1649" s="39"/>
      <c r="WNV1649" s="40"/>
      <c r="WNW1649" s="37"/>
      <c r="WNX1649" s="41"/>
      <c r="WNY1649" s="42"/>
      <c r="WNZ1649" s="36"/>
      <c r="WOA1649" s="43"/>
      <c r="WOB1649" s="44"/>
      <c r="WOC1649" s="36"/>
      <c r="WOD1649" s="37"/>
      <c r="WOE1649" s="38"/>
      <c r="WOF1649" s="39"/>
      <c r="WOG1649" s="40"/>
      <c r="WOH1649" s="37"/>
      <c r="WOI1649" s="41"/>
      <c r="WOJ1649" s="42"/>
      <c r="WOK1649" s="36"/>
      <c r="WOL1649" s="43"/>
      <c r="WOM1649" s="44"/>
      <c r="WON1649" s="36"/>
      <c r="WOO1649" s="37"/>
      <c r="WOP1649" s="38"/>
      <c r="WOQ1649" s="39"/>
      <c r="WOR1649" s="40"/>
      <c r="WOS1649" s="37"/>
      <c r="WOT1649" s="41"/>
      <c r="WOU1649" s="42"/>
      <c r="WOV1649" s="36"/>
      <c r="WOW1649" s="43"/>
      <c r="WOX1649" s="44"/>
      <c r="WOY1649" s="36"/>
      <c r="WOZ1649" s="37"/>
      <c r="WPA1649" s="38"/>
      <c r="WPB1649" s="39"/>
      <c r="WPC1649" s="40"/>
      <c r="WPD1649" s="37"/>
      <c r="WPE1649" s="41"/>
      <c r="WPF1649" s="42"/>
      <c r="WPG1649" s="36"/>
      <c r="WPH1649" s="43"/>
      <c r="WPI1649" s="44"/>
      <c r="WPJ1649" s="36"/>
      <c r="WPK1649" s="37"/>
      <c r="WPL1649" s="38"/>
      <c r="WPM1649" s="39"/>
      <c r="WPN1649" s="40"/>
      <c r="WPO1649" s="37"/>
      <c r="WPP1649" s="41"/>
      <c r="WPQ1649" s="42"/>
      <c r="WPR1649" s="36"/>
      <c r="WPS1649" s="43"/>
      <c r="WPT1649" s="44"/>
      <c r="WPU1649" s="36"/>
      <c r="WPV1649" s="37"/>
      <c r="WPW1649" s="38"/>
      <c r="WPX1649" s="39"/>
      <c r="WPY1649" s="40"/>
      <c r="WPZ1649" s="37"/>
      <c r="WQA1649" s="41"/>
      <c r="WQB1649" s="42"/>
      <c r="WQC1649" s="36"/>
      <c r="WQD1649" s="43"/>
      <c r="WQE1649" s="44"/>
      <c r="WQF1649" s="36"/>
      <c r="WQG1649" s="37"/>
      <c r="WQH1649" s="38"/>
      <c r="WQI1649" s="39"/>
      <c r="WQJ1649" s="40"/>
      <c r="WQK1649" s="37"/>
      <c r="WQL1649" s="41"/>
      <c r="WQM1649" s="42"/>
      <c r="WQN1649" s="36"/>
      <c r="WQO1649" s="43"/>
      <c r="WQP1649" s="44"/>
      <c r="WQQ1649" s="36"/>
      <c r="WQR1649" s="37"/>
      <c r="WQS1649" s="38"/>
      <c r="WQT1649" s="39"/>
      <c r="WQU1649" s="40"/>
      <c r="WQV1649" s="37"/>
      <c r="WQW1649" s="41"/>
      <c r="WQX1649" s="42"/>
      <c r="WQY1649" s="36"/>
      <c r="WQZ1649" s="43"/>
      <c r="WRA1649" s="44"/>
      <c r="WRB1649" s="36"/>
      <c r="WRC1649" s="37"/>
      <c r="WRD1649" s="38"/>
      <c r="WRE1649" s="39"/>
      <c r="WRF1649" s="40"/>
      <c r="WRG1649" s="37"/>
      <c r="WRH1649" s="41"/>
      <c r="WRI1649" s="42"/>
      <c r="WRJ1649" s="36"/>
      <c r="WRK1649" s="43"/>
      <c r="WRL1649" s="44"/>
      <c r="WRM1649" s="36"/>
      <c r="WRN1649" s="37"/>
      <c r="WRO1649" s="38"/>
      <c r="WRP1649" s="39"/>
      <c r="WRQ1649" s="40"/>
      <c r="WRR1649" s="37"/>
      <c r="WRS1649" s="41"/>
      <c r="WRT1649" s="42"/>
      <c r="WRU1649" s="36"/>
      <c r="WRV1649" s="43"/>
      <c r="WRW1649" s="44"/>
      <c r="WRX1649" s="36"/>
      <c r="WRY1649" s="37"/>
      <c r="WRZ1649" s="38"/>
      <c r="WSA1649" s="39"/>
      <c r="WSB1649" s="40"/>
      <c r="WSC1649" s="37"/>
      <c r="WSD1649" s="41"/>
      <c r="WSE1649" s="42"/>
      <c r="WSF1649" s="36"/>
      <c r="WSG1649" s="43"/>
      <c r="WSH1649" s="44"/>
      <c r="WSI1649" s="36"/>
      <c r="WSJ1649" s="37"/>
      <c r="WSK1649" s="38"/>
      <c r="WSL1649" s="39"/>
      <c r="WSM1649" s="40"/>
      <c r="WSN1649" s="37"/>
      <c r="WSO1649" s="41"/>
      <c r="WSP1649" s="42"/>
      <c r="WSQ1649" s="36"/>
      <c r="WSR1649" s="43"/>
      <c r="WSS1649" s="44"/>
      <c r="WST1649" s="36"/>
      <c r="WSU1649" s="37"/>
      <c r="WSV1649" s="38"/>
      <c r="WSW1649" s="39"/>
      <c r="WSX1649" s="40"/>
      <c r="WSY1649" s="37"/>
      <c r="WSZ1649" s="41"/>
      <c r="WTA1649" s="42"/>
      <c r="WTB1649" s="36"/>
      <c r="WTC1649" s="43"/>
      <c r="WTD1649" s="44"/>
      <c r="WTE1649" s="36"/>
      <c r="WTF1649" s="37"/>
      <c r="WTG1649" s="38"/>
      <c r="WTH1649" s="39"/>
      <c r="WTI1649" s="40"/>
      <c r="WTJ1649" s="37"/>
      <c r="WTK1649" s="41"/>
      <c r="WTL1649" s="42"/>
      <c r="WTM1649" s="36"/>
      <c r="WTN1649" s="43"/>
      <c r="WTO1649" s="44"/>
      <c r="WTP1649" s="36"/>
      <c r="WTQ1649" s="37"/>
      <c r="WTR1649" s="38"/>
      <c r="WTS1649" s="39"/>
      <c r="WTT1649" s="40"/>
      <c r="WTU1649" s="37"/>
      <c r="WTV1649" s="41"/>
      <c r="WTW1649" s="42"/>
      <c r="WTX1649" s="36"/>
      <c r="WTY1649" s="43"/>
      <c r="WTZ1649" s="44"/>
      <c r="WUA1649" s="36"/>
      <c r="WUB1649" s="37"/>
      <c r="WUC1649" s="38"/>
      <c r="WUD1649" s="39"/>
      <c r="WUE1649" s="40"/>
      <c r="WUF1649" s="37"/>
      <c r="WUG1649" s="41"/>
      <c r="WUH1649" s="42"/>
      <c r="WUI1649" s="36"/>
      <c r="WUJ1649" s="43"/>
      <c r="WUK1649" s="44"/>
      <c r="WUL1649" s="36"/>
      <c r="WUM1649" s="37"/>
      <c r="WUN1649" s="38"/>
      <c r="WUO1649" s="39"/>
      <c r="WUP1649" s="40"/>
      <c r="WUQ1649" s="37"/>
      <c r="WUR1649" s="41"/>
      <c r="WUS1649" s="42"/>
      <c r="WUT1649" s="36"/>
      <c r="WUU1649" s="43"/>
      <c r="WUV1649" s="44"/>
      <c r="WUW1649" s="36"/>
      <c r="WUX1649" s="37"/>
      <c r="WUY1649" s="38"/>
      <c r="WUZ1649" s="39"/>
      <c r="WVA1649" s="40"/>
      <c r="WVB1649" s="37"/>
      <c r="WVC1649" s="41"/>
      <c r="WVD1649" s="42"/>
      <c r="WVE1649" s="36"/>
      <c r="WVF1649" s="43"/>
      <c r="WVG1649" s="44"/>
      <c r="WVH1649" s="36"/>
      <c r="WVI1649" s="37"/>
      <c r="WVJ1649" s="38"/>
      <c r="WVK1649" s="39"/>
      <c r="WVL1649" s="40"/>
      <c r="WVM1649" s="37"/>
      <c r="WVN1649" s="41"/>
      <c r="WVO1649" s="42"/>
      <c r="WVP1649" s="36"/>
      <c r="WVQ1649" s="43"/>
      <c r="WVR1649" s="44"/>
      <c r="WVS1649" s="36"/>
      <c r="WVT1649" s="37"/>
      <c r="WVU1649" s="38"/>
      <c r="WVV1649" s="39"/>
      <c r="WVW1649" s="40"/>
      <c r="WVX1649" s="37"/>
      <c r="WVY1649" s="41"/>
      <c r="WVZ1649" s="42"/>
      <c r="WWA1649" s="36"/>
      <c r="WWB1649" s="43"/>
      <c r="WWC1649" s="44"/>
      <c r="WWD1649" s="36"/>
      <c r="WWE1649" s="37"/>
      <c r="WWF1649" s="38"/>
      <c r="WWG1649" s="39"/>
      <c r="WWH1649" s="40"/>
      <c r="WWI1649" s="37"/>
      <c r="WWJ1649" s="41"/>
      <c r="WWK1649" s="42"/>
      <c r="WWL1649" s="36"/>
      <c r="WWM1649" s="43"/>
      <c r="WWN1649" s="44"/>
      <c r="WWO1649" s="36"/>
      <c r="WWP1649" s="37"/>
      <c r="WWQ1649" s="38"/>
      <c r="WWR1649" s="39"/>
      <c r="WWS1649" s="40"/>
      <c r="WWT1649" s="37"/>
      <c r="WWU1649" s="41"/>
      <c r="WWV1649" s="42"/>
      <c r="WWW1649" s="36"/>
      <c r="WWX1649" s="43"/>
      <c r="WWY1649" s="44"/>
      <c r="WWZ1649" s="36"/>
      <c r="WXA1649" s="37"/>
      <c r="WXB1649" s="38"/>
      <c r="WXC1649" s="39"/>
      <c r="WXD1649" s="40"/>
      <c r="WXE1649" s="37"/>
      <c r="WXF1649" s="41"/>
      <c r="WXG1649" s="42"/>
      <c r="WXH1649" s="36"/>
      <c r="WXI1649" s="43"/>
      <c r="WXJ1649" s="44"/>
      <c r="WXK1649" s="36"/>
      <c r="WXL1649" s="37"/>
      <c r="WXM1649" s="38"/>
      <c r="WXN1649" s="39"/>
      <c r="WXO1649" s="40"/>
      <c r="WXP1649" s="37"/>
      <c r="WXQ1649" s="41"/>
      <c r="WXR1649" s="42"/>
      <c r="WXS1649" s="36"/>
      <c r="WXT1649" s="43"/>
      <c r="WXU1649" s="44"/>
      <c r="WXV1649" s="36"/>
      <c r="WXW1649" s="37"/>
      <c r="WXX1649" s="38"/>
      <c r="WXY1649" s="39"/>
      <c r="WXZ1649" s="40"/>
      <c r="WYA1649" s="37"/>
      <c r="WYB1649" s="41"/>
      <c r="WYC1649" s="42"/>
      <c r="WYD1649" s="36"/>
      <c r="WYE1649" s="43"/>
      <c r="WYF1649" s="44"/>
      <c r="WYG1649" s="36"/>
      <c r="WYH1649" s="37"/>
      <c r="WYI1649" s="38"/>
      <c r="WYJ1649" s="39"/>
      <c r="WYK1649" s="40"/>
      <c r="WYL1649" s="37"/>
      <c r="WYM1649" s="41"/>
      <c r="WYN1649" s="42"/>
      <c r="WYO1649" s="36"/>
      <c r="WYP1649" s="43"/>
      <c r="WYQ1649" s="44"/>
      <c r="WYR1649" s="36"/>
      <c r="WYS1649" s="37"/>
      <c r="WYT1649" s="38"/>
      <c r="WYU1649" s="39"/>
      <c r="WYV1649" s="40"/>
      <c r="WYW1649" s="37"/>
      <c r="WYX1649" s="41"/>
      <c r="WYY1649" s="42"/>
      <c r="WYZ1649" s="36"/>
      <c r="WZA1649" s="43"/>
      <c r="WZB1649" s="44"/>
      <c r="WZC1649" s="36"/>
      <c r="WZD1649" s="37"/>
      <c r="WZE1649" s="38"/>
      <c r="WZF1649" s="39"/>
      <c r="WZG1649" s="40"/>
      <c r="WZH1649" s="37"/>
      <c r="WZI1649" s="41"/>
      <c r="WZJ1649" s="42"/>
      <c r="WZK1649" s="36"/>
      <c r="WZL1649" s="43"/>
      <c r="WZM1649" s="44"/>
      <c r="WZN1649" s="36"/>
      <c r="WZO1649" s="37"/>
      <c r="WZP1649" s="38"/>
      <c r="WZQ1649" s="39"/>
      <c r="WZR1649" s="40"/>
      <c r="WZS1649" s="37"/>
      <c r="WZT1649" s="41"/>
      <c r="WZU1649" s="42"/>
      <c r="WZV1649" s="36"/>
      <c r="WZW1649" s="43"/>
      <c r="WZX1649" s="44"/>
      <c r="WZY1649" s="36"/>
      <c r="WZZ1649" s="37"/>
      <c r="XAA1649" s="38"/>
      <c r="XAB1649" s="39"/>
      <c r="XAC1649" s="40"/>
      <c r="XAD1649" s="37"/>
      <c r="XAE1649" s="41"/>
      <c r="XAF1649" s="42"/>
      <c r="XAG1649" s="36"/>
      <c r="XAH1649" s="43"/>
      <c r="XAI1649" s="44"/>
      <c r="XAJ1649" s="36"/>
      <c r="XAK1649" s="37"/>
      <c r="XAL1649" s="38"/>
      <c r="XAM1649" s="39"/>
      <c r="XAN1649" s="40"/>
      <c r="XAO1649" s="37"/>
      <c r="XAP1649" s="41"/>
      <c r="XAQ1649" s="42"/>
      <c r="XAR1649" s="36"/>
      <c r="XAS1649" s="43"/>
      <c r="XAT1649" s="44"/>
      <c r="XAU1649" s="36"/>
      <c r="XAV1649" s="37"/>
      <c r="XAW1649" s="38"/>
      <c r="XAX1649" s="39"/>
      <c r="XAY1649" s="40"/>
      <c r="XAZ1649" s="37"/>
      <c r="XBA1649" s="41"/>
      <c r="XBB1649" s="42"/>
      <c r="XBC1649" s="36"/>
      <c r="XBD1649" s="43"/>
      <c r="XBE1649" s="44"/>
      <c r="XBF1649" s="36"/>
      <c r="XBG1649" s="37"/>
      <c r="XBH1649" s="38"/>
      <c r="XBI1649" s="39"/>
      <c r="XBJ1649" s="40"/>
      <c r="XBK1649" s="37"/>
      <c r="XBL1649" s="41"/>
      <c r="XBM1649" s="42"/>
      <c r="XBN1649" s="36"/>
      <c r="XBO1649" s="43"/>
      <c r="XBP1649" s="44"/>
      <c r="XBQ1649" s="36"/>
      <c r="XBR1649" s="37"/>
      <c r="XBS1649" s="38"/>
      <c r="XBT1649" s="39"/>
      <c r="XBU1649" s="40"/>
      <c r="XBV1649" s="37"/>
      <c r="XBW1649" s="41"/>
      <c r="XBX1649" s="42"/>
      <c r="XBY1649" s="36"/>
      <c r="XBZ1649" s="43"/>
      <c r="XCA1649" s="44"/>
      <c r="XCB1649" s="36"/>
      <c r="XCC1649" s="37"/>
      <c r="XCD1649" s="38"/>
      <c r="XCE1649" s="39"/>
      <c r="XCF1649" s="40"/>
      <c r="XCG1649" s="37"/>
      <c r="XCH1649" s="41"/>
      <c r="XCI1649" s="42"/>
      <c r="XCJ1649" s="36"/>
      <c r="XCK1649" s="43"/>
      <c r="XCL1649" s="44"/>
      <c r="XCM1649" s="36"/>
      <c r="XCN1649" s="37"/>
      <c r="XCO1649" s="38"/>
      <c r="XCP1649" s="39"/>
      <c r="XCQ1649" s="40"/>
      <c r="XCR1649" s="37"/>
      <c r="XCS1649" s="41"/>
      <c r="XCT1649" s="42"/>
      <c r="XCU1649" s="36"/>
      <c r="XCV1649" s="43"/>
      <c r="XCW1649" s="44"/>
      <c r="XCX1649" s="36"/>
      <c r="XCY1649" s="37"/>
      <c r="XCZ1649" s="38"/>
      <c r="XDA1649" s="39"/>
      <c r="XDB1649" s="40"/>
      <c r="XDC1649" s="37"/>
      <c r="XDD1649" s="41"/>
      <c r="XDE1649" s="42"/>
      <c r="XDF1649" s="36"/>
      <c r="XDG1649" s="43"/>
      <c r="XDH1649" s="44"/>
      <c r="XDI1649" s="36"/>
      <c r="XDJ1649" s="37"/>
      <c r="XDK1649" s="38"/>
      <c r="XDL1649" s="39"/>
      <c r="XDM1649" s="40"/>
      <c r="XDN1649" s="37"/>
      <c r="XDO1649" s="41"/>
      <c r="XDP1649" s="42"/>
      <c r="XDQ1649" s="36"/>
      <c r="XDR1649" s="43"/>
      <c r="XDS1649" s="44"/>
      <c r="XDT1649" s="36"/>
      <c r="XDU1649" s="37"/>
      <c r="XDV1649" s="38"/>
      <c r="XDW1649" s="39"/>
      <c r="XDX1649" s="40"/>
      <c r="XDY1649" s="37"/>
      <c r="XDZ1649" s="41"/>
      <c r="XEA1649" s="42"/>
      <c r="XEB1649" s="36"/>
      <c r="XEC1649" s="43"/>
      <c r="XED1649" s="44"/>
      <c r="XEE1649" s="36"/>
      <c r="XEF1649" s="37"/>
      <c r="XEG1649" s="38"/>
      <c r="XEH1649" s="39"/>
      <c r="XEI1649" s="40"/>
      <c r="XEJ1649" s="37"/>
      <c r="XEK1649" s="41"/>
      <c r="XEL1649" s="42"/>
      <c r="XEM1649" s="36"/>
      <c r="XEN1649" s="43"/>
      <c r="XEO1649" s="44"/>
      <c r="XEP1649" s="36"/>
      <c r="XEQ1649" s="37"/>
      <c r="XER1649" s="38"/>
      <c r="XES1649" s="39"/>
      <c r="XET1649" s="40"/>
      <c r="XEU1649" s="37"/>
      <c r="XEV1649" s="41"/>
      <c r="XEW1649" s="42"/>
      <c r="XEX1649" s="36"/>
      <c r="XEY1649" s="43"/>
      <c r="XEZ1649" s="44"/>
      <c r="XFA1649" s="36"/>
      <c r="XFB1649" s="37"/>
      <c r="XFC1649" s="38"/>
      <c r="XFD1649" s="39"/>
    </row>
    <row r="1650" spans="1:16384" ht="34.5" customHeight="1" x14ac:dyDescent="0.3">
      <c r="A1650" s="4">
        <v>42125</v>
      </c>
      <c r="B1650" s="5">
        <v>46234</v>
      </c>
      <c r="C1650" s="14" t="s">
        <v>49</v>
      </c>
      <c r="D1650" s="23">
        <v>6318</v>
      </c>
      <c r="E1650" s="7" t="s">
        <v>17</v>
      </c>
      <c r="F1650" s="25">
        <v>46160</v>
      </c>
      <c r="G1650" s="14" t="s">
        <v>49</v>
      </c>
      <c r="H1650" s="24">
        <v>99760</v>
      </c>
      <c r="I1650" s="6" t="s">
        <v>167</v>
      </c>
      <c r="J1650" s="5">
        <v>46238</v>
      </c>
      <c r="K1650" s="10" t="s">
        <v>369</v>
      </c>
    </row>
    <row r="1651" spans="1:16384" ht="34.5" customHeight="1" x14ac:dyDescent="0.3">
      <c r="A1651" s="4">
        <v>42125</v>
      </c>
      <c r="B1651" s="5">
        <v>46234</v>
      </c>
      <c r="C1651" s="14" t="s">
        <v>75</v>
      </c>
      <c r="D1651" s="23">
        <v>5483</v>
      </c>
      <c r="E1651" s="7" t="s">
        <v>266</v>
      </c>
      <c r="F1651" s="25">
        <v>46163</v>
      </c>
      <c r="G1651" s="14" t="s">
        <v>75</v>
      </c>
      <c r="H1651" s="24">
        <v>18500</v>
      </c>
      <c r="I1651" s="6" t="s">
        <v>167</v>
      </c>
      <c r="J1651" s="5">
        <v>46238</v>
      </c>
      <c r="K1651" s="10" t="s">
        <v>369</v>
      </c>
    </row>
    <row r="1652" spans="1:16384" ht="34.5" customHeight="1" x14ac:dyDescent="0.3">
      <c r="A1652" s="4">
        <v>42125</v>
      </c>
      <c r="B1652" s="5">
        <v>46234</v>
      </c>
      <c r="C1652" s="14" t="s">
        <v>75</v>
      </c>
      <c r="D1652" s="23">
        <v>5484</v>
      </c>
      <c r="E1652" s="7" t="s">
        <v>266</v>
      </c>
      <c r="F1652" s="25">
        <v>46163</v>
      </c>
      <c r="G1652" s="14" t="s">
        <v>75</v>
      </c>
      <c r="H1652" s="24">
        <v>18500</v>
      </c>
      <c r="I1652" s="6" t="s">
        <v>167</v>
      </c>
      <c r="J1652" s="5">
        <v>46238</v>
      </c>
      <c r="K1652" s="10" t="s">
        <v>369</v>
      </c>
    </row>
  </sheetData>
  <sortState ref="A9:K1644">
    <sortCondition ref="F9:F1644"/>
    <sortCondition ref="D9:D1644"/>
  </sortState>
  <mergeCells count="9">
    <mergeCell ref="A4:K4"/>
    <mergeCell ref="A3:K3"/>
    <mergeCell ref="A2:K2"/>
    <mergeCell ref="A7:K7"/>
    <mergeCell ref="A5:B5"/>
    <mergeCell ref="A6:B6"/>
    <mergeCell ref="D6:F6"/>
    <mergeCell ref="D5:E5"/>
    <mergeCell ref="G5:K6"/>
  </mergeCells>
  <phoneticPr fontId="14" type="noConversion"/>
  <conditionalFormatting sqref="D986:D1052">
    <cfRule type="duplicateValues" dxfId="0" priority="7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de Altas Vehículos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2019-04-28T18:05:09Z</dcterms:created>
  <dcterms:modified xsi:type="dcterms:W3CDTF">2026-08-06T15:19:08Z</dcterms:modified>
</cp:coreProperties>
</file>