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0091300C-4A85-4041-81A9-64039C24B99E}" xr6:coauthVersionLast="36" xr6:coauthVersionMax="47" xr10:uidLastSave="{00000000-0000-0000-0000-000000000000}"/>
  <bookViews>
    <workbookView xWindow="0" yWindow="0" windowWidth="28800" windowHeight="12225" xr2:uid="{00000000-000D-0000-FFFF-FFFF00000000}"/>
  </bookViews>
  <sheets>
    <sheet name="CONCENTRADO " sheetId="1" r:id="rId1"/>
  </sheets>
  <definedNames>
    <definedName name="_xlnm._FilterDatabase" localSheetId="0" hidden="1">'CONCENTRADO '!$A$2:$F$586</definedName>
  </definedNames>
  <calcPr calcId="0"/>
</workbook>
</file>

<file path=xl/sharedStrings.xml><?xml version="1.0" encoding="utf-8"?>
<sst xmlns="http://schemas.openxmlformats.org/spreadsheetml/2006/main" count="2090" uniqueCount="1040">
  <si>
    <t xml:space="preserve">COLINAS DE RIO BLANCO </t>
  </si>
  <si>
    <t xml:space="preserve">REHABILITACION DE LA RED DE AGUA POTABLE </t>
  </si>
  <si>
    <t xml:space="preserve">CALLE PROLONGACION ANGEL LEAÑO </t>
  </si>
  <si>
    <t>5A</t>
  </si>
  <si>
    <t xml:space="preserve">ARCOS DE GUADALUPE </t>
  </si>
  <si>
    <t>INSTALACIÓN DE LUMINARIAS, ANDADORES Y BANCAS</t>
  </si>
  <si>
    <t xml:space="preserve">PARQUE DEL TRIANGULO </t>
  </si>
  <si>
    <t xml:space="preserve">DRENAJE </t>
  </si>
  <si>
    <t xml:space="preserve">CRUCERO DE AVENIDA RAFAEL SANZIO Y AVENIDA GUADALUPE </t>
  </si>
  <si>
    <t xml:space="preserve">PASILLOS Y BANCAS </t>
  </si>
  <si>
    <t xml:space="preserve">CORDILLERAS DE LOS ANDES </t>
  </si>
  <si>
    <t xml:space="preserve">REHABILITACION CON CONCRETO HIDRAULICO Y OBRAS COMPLEMENTARIAS </t>
  </si>
  <si>
    <t xml:space="preserve">CALLE A LAS MONTAÑAS DE SEBASTIAN BACH A HECTOR BERLIOZ </t>
  </si>
  <si>
    <t xml:space="preserve">CALLE HECTOR BERLIOZ DE GEORGE F. HANDEL HASTA LAS MONTAÑAS </t>
  </si>
  <si>
    <t xml:space="preserve">CALLE SEBASTIAN BACH DE PATRIA A CALLE LAS MONTAÑAS </t>
  </si>
  <si>
    <t xml:space="preserve">PRADOS VALLARTA </t>
  </si>
  <si>
    <t xml:space="preserve">PAVIMENTO HIDRAULICO </t>
  </si>
  <si>
    <t xml:space="preserve">CALLES: A LAS PRADERAS, LLANURAS, ARROYO, A LAS ROCAS, CIMAS, AL CAMPO, CUMBRES, MECETAS, A LA BARRANCA, A LA SIERRA, MONTAÑA, COLINAS Y CLOUTHIER </t>
  </si>
  <si>
    <t xml:space="preserve">LA ESTANCIA </t>
  </si>
  <si>
    <t xml:space="preserve">CALLE JOHANNES BRAHMS DE HECTOR BERLIOZ A FRANZ LISZT </t>
  </si>
  <si>
    <t xml:space="preserve">CALAFATEO </t>
  </si>
  <si>
    <t xml:space="preserve">AVENIDA SEBASTIAN BACH, AVENIDA PIOTR LLICH TCHAIKOVSKY, AVENIDA LUDWING VAN BEETHOVEN Y AVENIDA RAFAEL SANZIO </t>
  </si>
  <si>
    <t>1A</t>
  </si>
  <si>
    <t xml:space="preserve">UNIDAD HABITACIONAL UAG </t>
  </si>
  <si>
    <t xml:space="preserve">ENCARPETADO </t>
  </si>
  <si>
    <t xml:space="preserve">CALLE SAN IDELFONSO </t>
  </si>
  <si>
    <t xml:space="preserve">CALLE SANTA LAURA DE AVENIDA SANTA CECILIA HASTA AVENIDA SANTA ESTHER </t>
  </si>
  <si>
    <t xml:space="preserve">ALTAMIRA </t>
  </si>
  <si>
    <t xml:space="preserve">CALLE MEDAS DESDE AVENIDA ROMANOS A AVENIDA ROMANOS </t>
  </si>
  <si>
    <t xml:space="preserve">REPAVIMENTACIÓN </t>
  </si>
  <si>
    <t>CALLE ASIRIOS DESDE MEDAS HASTA MENHIR NORTE</t>
  </si>
  <si>
    <t xml:space="preserve">CALLE MENHIR NORTE DESDE MENHIR HASTA MENHIR SUR </t>
  </si>
  <si>
    <t xml:space="preserve">CALLE GRIEGOS DESDE DOLMEN HASTA MEDAS </t>
  </si>
  <si>
    <t xml:space="preserve">RENOVACIÓN DE LUMINARIAS </t>
  </si>
  <si>
    <t xml:space="preserve">UNIDAD DEPORTIVA DE CROMLECH ESQUINA ASIRIOS, PARQUE DE PERROS EN MEDAS ESQUINA ROMANOS, PARQUE CIVICO EN MEDAS ESQUINA ALTAMIRA </t>
  </si>
  <si>
    <t xml:space="preserve">SANTA FE </t>
  </si>
  <si>
    <t>RENOVACION DE EMPEDRADO Y BANQUETAS, CAMBIO DE DRENAJE Y REDES DE AGUA</t>
  </si>
  <si>
    <t>CALLES; PRIVADA AVILA CAMACHO JOAQUIN ANGULO, GUADALUPE VICTORIA, HERRERA Y CAIRO, GENERAL ARTEAGA, PEDRO OGAZON, FERMIN RIESTRA, GOMEZ CUERVO, ANASTASIO PARODI, MATAMOROS, PRIVADA JOSE CASTAÑEDA</t>
  </si>
  <si>
    <t xml:space="preserve">RESCATE DE PREDIO ABANDONADO </t>
  </si>
  <si>
    <t>CALLE GUADALUPE VICTORIA ESQUINA CON AVENIDA PATRIA</t>
  </si>
  <si>
    <t>RETIRO DE LUMINARIAS VIEJAS QUE NO FUNCIONAN Y POSTES SIN LUMINARIA</t>
  </si>
  <si>
    <t xml:space="preserve">TODA LA COLONIA </t>
  </si>
  <si>
    <t>RN</t>
  </si>
  <si>
    <t xml:space="preserve">LA TARJEA </t>
  </si>
  <si>
    <t xml:space="preserve">PAVIMENTO CON CARPETA ASFALTICA </t>
  </si>
  <si>
    <t>CALLE AURELIO SANDOVAL DESDE AURELIO SANDOVAL #3 HASTA AURELIO SANDOVAL #18</t>
  </si>
  <si>
    <t xml:space="preserve">CASA DE USOS MULTIPLES </t>
  </si>
  <si>
    <t>AURELIO SANDOVAL #1 (TERRENO DONDE SE UBICABA EL POZO DE LA TARJEA)</t>
  </si>
  <si>
    <t xml:space="preserve">ALUMBRADO PUBLICO </t>
  </si>
  <si>
    <t xml:space="preserve">PRIVADA FRANCISCO SANDOVAL </t>
  </si>
  <si>
    <t xml:space="preserve">CALLE AURELIO SANDOVAL (CONTINUACIÓN) </t>
  </si>
  <si>
    <t xml:space="preserve">COLINAS DE LA PRIMAVERA </t>
  </si>
  <si>
    <t xml:space="preserve">PUENTE PEATONAL </t>
  </si>
  <si>
    <t xml:space="preserve">ARROYO FISIRO QUE DIVIDE LA COLONIA COLINAS DE LA PRIMAVERA Y EL TIZATE </t>
  </si>
  <si>
    <t>LIMPIEZA Y MEJORAMIENTO DEL ARROYO SECO, ASÍ COMO ACONDICIONAMIENTO CON MAMPOSTERIA, LAMPARA, EQUIPO DE EJERCICIO Y BANCAS EN EL CAUSE DE LAS ORILLAS DEL ARROYO</t>
  </si>
  <si>
    <t xml:space="preserve">DESDE LA CALLE PROLONGACION ESTRELLA A CALE </t>
  </si>
  <si>
    <t xml:space="preserve">URBANIZACION </t>
  </si>
  <si>
    <t xml:space="preserve">CALLES: VOLCAN, CASCADA, LLUVIA, NUBE, COBRE, LLUVIA DE ESTRELLAS, ROBLE, Y HURACAN </t>
  </si>
  <si>
    <t xml:space="preserve">PAVIMENTACION Y MACHUELOS CON BOCA DE TORMENTA </t>
  </si>
  <si>
    <t>CALLES: PEÑASCO, NOCHE BUENA, ARROYO, ROBLE, RIO LERMA</t>
  </si>
  <si>
    <t xml:space="preserve">MIRAMAR PONIENTE </t>
  </si>
  <si>
    <t xml:space="preserve">PAVIMENTACION </t>
  </si>
  <si>
    <t>CALLE HIERRO DESDE PLATINO HASTA CENTENARIO, DE CENTENARIO HASTA PUERTO ACAPULCO Y DESDE PUERTO ACAPULCO HASTA PUERTO TAMPICO</t>
  </si>
  <si>
    <t>CALLE PUERTO ACAPULCO POR AMBOS LADOS DEL CANAL DESDE LATON HASTA HIERRO, DE HIERRO HASTA URANIO, DE URANIO HASTA TITANIO Y DE TITANIO HASTA TEZONTLE</t>
  </si>
  <si>
    <t>CALLE PUERTO ACAPULCO EN LOS CRUCES CON URANIO, HIERRO Y LATON</t>
  </si>
  <si>
    <t xml:space="preserve">PUENTE VEHICULAR </t>
  </si>
  <si>
    <t xml:space="preserve">CALLE PUERTO ACAPULCO EN SU CRUCE CON TEZONTLE </t>
  </si>
  <si>
    <t>PLACAS DE NOMENGLATURA</t>
  </si>
  <si>
    <t>CALLES: TEZONTLE, TITANIO, URANIO, HIERRO, LATON, PLATINO, GRAVA, CENTENARIO, PUERTO ACAPULCO TEPETATE, ARENA Y JAL</t>
  </si>
  <si>
    <t xml:space="preserve">PUERTA DEL BOSQUE </t>
  </si>
  <si>
    <t xml:space="preserve">PAVIMENTO HIDRAULICO Y BOCAS DE TORMENTA </t>
  </si>
  <si>
    <t xml:space="preserve">CALLE BOSQUE SAN ANTONIO Y BOSQUE SAN ISIDRO DESDE CERRADA A CALLE BOSQUE DE LA PRIMAVERA </t>
  </si>
  <si>
    <t xml:space="preserve">CALLE SANTA MONICO DESDE MARIANO OTERO A SAN CARLOS ANDADOR </t>
  </si>
  <si>
    <t xml:space="preserve">CALLE ANDADOR SAN NICOLAS Y ANDADOR SAN LUIS CONTINUACION DE BOSQUE SANTO DOMINGO </t>
  </si>
  <si>
    <t xml:space="preserve">PARAISOS DEL COLLI </t>
  </si>
  <si>
    <t>CALLE CHICLE ENTRE TUYA Y NARANJO</t>
  </si>
  <si>
    <t xml:space="preserve">CALLE BARCINO ENTRE VOLCAN QUINCEO Y NISPERO </t>
  </si>
  <si>
    <t xml:space="preserve">CALLE MANGO ENTRE CHICLE HASTA PROLONGACION AVENIDA TEPEYAC </t>
  </si>
  <si>
    <t xml:space="preserve">CALLE FRESNO ENTRE CHICLE Y CHICO ZAPOTE </t>
  </si>
  <si>
    <t xml:space="preserve">ARENALES TAPATIOS I SECCION </t>
  </si>
  <si>
    <t xml:space="preserve">PAVIMENTO HIDRAULICO CON CAMBIO TUBERIA DE AGUA POTABLE Y DRENAJE </t>
  </si>
  <si>
    <t>CALLE ARENALES DESDE PROLONGACION AVENIDA GUADALUPE HASTA DIAMANTE</t>
  </si>
  <si>
    <t xml:space="preserve">CALLE PASEOS DE LA PRIMAVERA DESDE PROLONGACION AVENIDA GUADALUPE HASTA DIAMENTE </t>
  </si>
  <si>
    <t xml:space="preserve">CALLE MERCURIO DESDE PROLONGACION GUADALUPE HASTA CALLE FRANCISCO I MADERO </t>
  </si>
  <si>
    <t xml:space="preserve">CALLE CROMITA DESDE MIRADOR DEL VALLE HASTA AVENIA DEL ARROYO </t>
  </si>
  <si>
    <t xml:space="preserve">MIRAMAR  </t>
  </si>
  <si>
    <t xml:space="preserve">CONTINUACION DE PUERTO CHAMELA HASTA PUERTO MEXICO </t>
  </si>
  <si>
    <t>MIRAMAR</t>
  </si>
  <si>
    <t xml:space="preserve">CALLE PUERTO ENSENADA, ENTRE AVENIDA GUADALUPE Y COSTA GRANDE </t>
  </si>
  <si>
    <t xml:space="preserve">CALLE COSTA GRANDE ENTRE AVENIDA GUADALUPE Y PUERTO TAMPICO  </t>
  </si>
  <si>
    <t>CALLE PUERTO THELMO ENTRE PUERO MATAMOROS Y PUERTO PERLA ESCONDIDA</t>
  </si>
  <si>
    <t xml:space="preserve">CALLE PUERTO BATABAMPO, ENTRE PUERTO TAMPICO Y PUERTO MANZANILLO </t>
  </si>
  <si>
    <t>12 DE DICIEMBRE</t>
  </si>
  <si>
    <t xml:space="preserve">DRENAJE, AGUA POTABLE, ALCANTARILLADO, PAVIMENTO HIDRAULICO </t>
  </si>
  <si>
    <t>CALLE SAN PABLO ENTRE VOLCAN QUINCEO Y SAN SIMON</t>
  </si>
  <si>
    <t xml:space="preserve">CALLE SANTO SANTIAGO DESDE VOLCAN QUINCEO HASTA SAN SIMON </t>
  </si>
  <si>
    <t xml:space="preserve">CALLE SAN PEDRO DESDE VOLCAN QUINCEO HASTA SAN SIMON </t>
  </si>
  <si>
    <t xml:space="preserve">CALLE SAN JUAN DESDE SAN MARTIN HASTA NOGAL </t>
  </si>
  <si>
    <t xml:space="preserve">CALLE SAN SILVESTRE DESDE VOLCAN QUINCEO HASTA SAN MARTIN </t>
  </si>
  <si>
    <t xml:space="preserve">EL FORTIN II SECCION </t>
  </si>
  <si>
    <t>CALLES TOPACIO DE CERRADA A FLOR DE NARDO, GUARDIA NACIONAL DE MARIANO OTERO A FLOR DE NARDO, FLOR DE NARDO DE CERRADA DEL PARQUE A PASEOS DEL FAISAN,  JILGUERO DE GUARDIA NACIONAL A PASEOS DEL FAISAN, MIRLO DE JILGUERO A ZAFIRO, ALONDRA DE PERDIZ A PASEOS DEL FAISAN,  CLARIN DE PERDIZ A PASEOS DEL LFAISAN Y CARDENAL DE PERDIZ A PASEOS DEL FAISAN</t>
  </si>
  <si>
    <t xml:space="preserve">CALLE FLOR DE NARDO AL CRUCE CON EL ARROYO, ENTRE PASEO DEL FAISAN Y EL ARROYO </t>
  </si>
  <si>
    <t xml:space="preserve">BANQUETAS UNIVERSALES INCLUYENTES </t>
  </si>
  <si>
    <t>CALLES BRILLANTE, ESMERALDA, OPALO Y GUARDIA NACIONAL</t>
  </si>
  <si>
    <t xml:space="preserve">LOS COLORINES </t>
  </si>
  <si>
    <t>PAVIMENTO HIDRAULICO Y ALCANTARILLADO</t>
  </si>
  <si>
    <t>CALLE JARDINES DE LOS BOSQUES DESDE COLEGIO MLITAR HASTA JUAN ESCUTIA</t>
  </si>
  <si>
    <t>CIRCUITO JUAN ESCUTIA Y BOSQUES DE LA PRIMAVERA</t>
  </si>
  <si>
    <t xml:space="preserve">ELECTIFICACION </t>
  </si>
  <si>
    <t xml:space="preserve">CALLES, VICENTE SUAREZ, AGUISTIN DIAZ, JUAN ESCUTIA, JARDINES DE LOS BOSQUES, BOSQUES DE LA PRIMAVERA </t>
  </si>
  <si>
    <t xml:space="preserve">EL FORTIN  </t>
  </si>
  <si>
    <t>CONTINUIDAD AVENIDA COLEGIO MILITAR Y AVENIDA CASTILLO DE CHAPULTEPEC</t>
  </si>
  <si>
    <t xml:space="preserve">EL FORTIN </t>
  </si>
  <si>
    <t xml:space="preserve">AVENIDA GUARDIA NACIONAL </t>
  </si>
  <si>
    <t>CALLE FRANCISCO MOTES DE OCA</t>
  </si>
  <si>
    <t xml:space="preserve">LA GRANJA </t>
  </si>
  <si>
    <t>CALLE BORREGO DESDE COLEGIO MILITAR HASTA PAVO REAL</t>
  </si>
  <si>
    <t>CALLE FAIZAN DESDE COLEGIO MILITAR HASTA CALLE PAVO REAL</t>
  </si>
  <si>
    <t xml:space="preserve">CALLE ALAZAN LUCERO DESDE COLEGIO MILITAR HASTA PAVO REAL </t>
  </si>
  <si>
    <t xml:space="preserve">CALLE FLAMINGO DESDE PAVO REAL HASTA QUETZAL </t>
  </si>
  <si>
    <t>CAMBIO DE LUMINARIAS Y TRANFORMADORES</t>
  </si>
  <si>
    <t xml:space="preserve">DESDE EL INICIO DE LA COLONIA </t>
  </si>
  <si>
    <t xml:space="preserve">LOMAS DE LA PRIMAVERA </t>
  </si>
  <si>
    <t xml:space="preserve">PAVIMENTO HIDRAULICO CON OBRA COMPLEMENTARIA DE RED DE AGUA POTABLE Y DRENAJE </t>
  </si>
  <si>
    <t xml:space="preserve">CONTINUACION DE CALLE MIGUEL DE LA MADRID DESDE VOLCAN HASTA JARDIN DE LAS ORQUIDEAS </t>
  </si>
  <si>
    <t xml:space="preserve">CALLE FLOR DE LIRIO, CONTINUACION DE JARDIN DE LOS CLAVERES HASTA CALLE ROBLE </t>
  </si>
  <si>
    <t>CALLE LAZARO CARDENAS DESDE NOCHE BUENA HACIA CARLOS RIVERA ACEVES</t>
  </si>
  <si>
    <t xml:space="preserve">CALLE FLOR DE SAN JUAN DESDE MIGUEL DE LA MADRID HASTA FLOR DE LIRIO </t>
  </si>
  <si>
    <t xml:space="preserve">LA FLORESTA DEL COLLI </t>
  </si>
  <si>
    <t xml:space="preserve">CALLE RIO VERDE DESDE AVENIDA LA NORIA HASTA FLOR DE SAN JAUN </t>
  </si>
  <si>
    <t xml:space="preserve">PUENTE VEHICULAR Y PEATONAL </t>
  </si>
  <si>
    <t xml:space="preserve">CALLE FLOR DE SAN JUAN ENTRE RIO VERDE Y AVENIDA LAS ROSAS </t>
  </si>
  <si>
    <t xml:space="preserve">BARDA PERIMETRAL </t>
  </si>
  <si>
    <t xml:space="preserve">CALLE ROSAS ENTRE ARROYO SECO Y JAZMIN </t>
  </si>
  <si>
    <t xml:space="preserve">MARIANO OTERO </t>
  </si>
  <si>
    <t xml:space="preserve">CONTINUACION CALLA JAVIER MINA DESDE BELISARIO DOMINGUEZ HASTA EL ARROYO </t>
  </si>
  <si>
    <t xml:space="preserve">MAMPOSTEO DEL ARROYO </t>
  </si>
  <si>
    <t xml:space="preserve">CONTINUACION DESDE CALLE SIENITA HASTA ZAFIRO </t>
  </si>
  <si>
    <t xml:space="preserve">CALLE LAUREL DESDE SIENITA HASTA AZALEAS </t>
  </si>
  <si>
    <t xml:space="preserve">REHABILITACION </t>
  </si>
  <si>
    <t>PARQUE DEL MERCADO SALIDARIDAD ENTRE CALLES SIENITA, TURMALINA, BELISARIO DOMINGUEZ Y PRIVADA AMATISTA</t>
  </si>
  <si>
    <t xml:space="preserve">RN </t>
  </si>
  <si>
    <t xml:space="preserve">IXCATAN </t>
  </si>
  <si>
    <t xml:space="preserve">RED DE AGUA POTABLE </t>
  </si>
  <si>
    <t xml:space="preserve">EN LA COLONIA </t>
  </si>
  <si>
    <t xml:space="preserve">PLANTAS DE TRATAMIENTO </t>
  </si>
  <si>
    <t xml:space="preserve">A UN COSTADO DE LA ESCUELA DEL PUEBLO DE LA ENTRADA </t>
  </si>
  <si>
    <t xml:space="preserve">CONSTRUCCION DE PREPARATORIA </t>
  </si>
  <si>
    <t xml:space="preserve">A UN LADO DE LA SECUNDARIA </t>
  </si>
  <si>
    <t xml:space="preserve">CONSTRUCCION DE PANTEON </t>
  </si>
  <si>
    <t xml:space="preserve">SAN MIGUEL TATEPOSCO </t>
  </si>
  <si>
    <t xml:space="preserve">AGUA POTABLE Y DRENAJE </t>
  </si>
  <si>
    <t xml:space="preserve">CALLE OBREGON </t>
  </si>
  <si>
    <t xml:space="preserve">CONECTOR PARA DESAHOGAR EL DRENAJE </t>
  </si>
  <si>
    <t xml:space="preserve">CALLE REMUDADERO, LOMA BONITA Y NARANJO </t>
  </si>
  <si>
    <t xml:space="preserve">CALLLE DURAZNO </t>
  </si>
  <si>
    <t xml:space="preserve">CALLE JUAN VERA DESDE EL POZO HASTA MORELOS </t>
  </si>
  <si>
    <t xml:space="preserve">SANTA MARIA DEL PUEBLITO </t>
  </si>
  <si>
    <t xml:space="preserve">MALLA SOMBRA Y RAMPAS </t>
  </si>
  <si>
    <t xml:space="preserve">PARQUE DE USOS MULTIPLES, CALLE 15 DE SEPTIEMBRE Y MORELOS, MANUEL ACUÑA Y GUADALUPE VICTORIA </t>
  </si>
  <si>
    <t xml:space="preserve">BACHEO GENERAL </t>
  </si>
  <si>
    <t xml:space="preserve">SANTA MARGARITA I SECCION </t>
  </si>
  <si>
    <t>PAVIMENTO HIDRAULICO, DRENAJE, AGUA POTABLE, BANQUETAS, ALUMBRADO PUBLICO AREA VERDE Y ARBOLADO</t>
  </si>
  <si>
    <t xml:space="preserve">CALLE SANTA CLARA ENTRE AVENIDA PERIFERICO Y SANTA CECILIA </t>
  </si>
  <si>
    <t xml:space="preserve">PAVIMENTO HIDRAULICO, DRENAJE, AGUA POTABLE, BANQUETAS, ALUMBRADO PUBLICO AREA VERDE Y ARBOLADO, TERMINAR OBRA PUBLICA, ANDADOR CON BANCAS Y APARATOS PARA EJERCICIO </t>
  </si>
  <si>
    <t>AVENIDA SANTA CECILIA DESDE SANTA ESTHER HASTA AVENIDA SANTA MARGARITA</t>
  </si>
  <si>
    <t xml:space="preserve">CALLE SANTA ESTHER DESDE CALLE SANTA CECILIA HASTA SANTA LAURA </t>
  </si>
  <si>
    <t>1B</t>
  </si>
  <si>
    <t xml:space="preserve">LOMAS DEL BATAN </t>
  </si>
  <si>
    <t xml:space="preserve">CALLE MORELOS DESDE FRANCISCO VILLA HASTA OCCIDENTAL </t>
  </si>
  <si>
    <t xml:space="preserve">POSTE PARA DISTRIBUCION DE ENERGIA ELECTRICA </t>
  </si>
  <si>
    <t xml:space="preserve">CALLE SAUCITO AL CRUCE CON JOSE MARIA MORELOS Y ALDAMA </t>
  </si>
  <si>
    <t xml:space="preserve">SALON DE USOS MULTIPLES </t>
  </si>
  <si>
    <t xml:space="preserve">CALLE MORELOS, SAUCITO Y PRIVADA VENUSTIANO CARRANZA </t>
  </si>
  <si>
    <t xml:space="preserve">HOGARES DEL BATAN </t>
  </si>
  <si>
    <t xml:space="preserve">PAVIMENTO HIDRAULICO Y BOCA DE TORMENTA O POZO DE ABSORCION </t>
  </si>
  <si>
    <t xml:space="preserve">CALLE MORELOS DESDE PALOMA HASTA PEDRO RAMIREZ, PRIVADA PALOMA DESDE MORELOS A PALOMA </t>
  </si>
  <si>
    <t xml:space="preserve">CALLE LOMA DE PALOMA A LATERAL DE PERIFERICO </t>
  </si>
  <si>
    <t xml:space="preserve">CALLE PALOMA DE MORELOS A BAJIO, CALLE BAJIO DE PALOMA A CANARIO, CALLE COLIBRI DE MORELOS A BAJIO, CALLE GOLONDRINA DE  MORELOS A BAJIO Y CALLE CANARIO DE BAJIO A MORELOS </t>
  </si>
  <si>
    <t xml:space="preserve">REHABILITACION DE CANCHA Y PARQUE </t>
  </si>
  <si>
    <t xml:space="preserve">CALLE PALOMA A UN COSTADO DE LA LICONZA </t>
  </si>
  <si>
    <t xml:space="preserve">CONJUNTO LAURELES </t>
  </si>
  <si>
    <t xml:space="preserve">CALLE SILVANO BARBA GONZALEZ Y CALLE DR. MIGUEL GUTERREZ ENTRE AV. DEL RODEO Y BV. DE LA ESPUELA </t>
  </si>
  <si>
    <t xml:space="preserve">REHABILITACION DE ANDADORES </t>
  </si>
  <si>
    <t xml:space="preserve">ANDADOR NORTE 1 ENTRE PINO SUARES Y SILVANO BARVA, ANDADOR NORTE A ENTRE FERNANDO BARBA Y BOULEVARD DEL RODEO, ANDADOR NORTE B ENTRE FERNANDO BANDA Y BOULEVARD DEL RODEO, ANDADOR NORTE 6 ENTRE SILVADO BARBA Y DR. GUTIERREZ, ANDADOR NORTE F ENTRE BOULEVARD DEL RODEO Y ESPUELA, ANDADOR NORTE H ENTRE BOULEVARD DEL RODEO Y ESPUELA </t>
  </si>
  <si>
    <t xml:space="preserve">ATEMAJAC DEL VALLE </t>
  </si>
  <si>
    <t xml:space="preserve">CALLE CONSTITUCION DESDE RICARDO FLORES MAGON A CALLE ALDAMA </t>
  </si>
  <si>
    <t xml:space="preserve">RED DE ALUMBRADO PUBLICO </t>
  </si>
  <si>
    <t xml:space="preserve">CALLE REFORMA DESDE GRANADITAS HASTA CIRCUTO REFORMA </t>
  </si>
  <si>
    <t xml:space="preserve">FRACCIONAMIENTO VILLA CORAL </t>
  </si>
  <si>
    <t xml:space="preserve">ADOQUIN Y BANQUETAS </t>
  </si>
  <si>
    <t xml:space="preserve">DESDE AVENIDA MIGUEL LEON PORTILLA HASTA CALLE EMILIANO ZAPATA Y DESDE AV. PATRIA HASTA CALLE JOAQUIN ANGULO </t>
  </si>
  <si>
    <t xml:space="preserve">RECUPERACION DE ESPACIO PUBLICO </t>
  </si>
  <si>
    <t xml:space="preserve">AVENIDA PATRIA DESDE AVENIDA ACUEDUCTO HASTA AVENIDA AMERICAS </t>
  </si>
  <si>
    <t xml:space="preserve">CIRCUITOS PARA BICICLETAS, CORREDORES, PEATONES Y REFORESTACION DEL PARQUE </t>
  </si>
  <si>
    <t xml:space="preserve">AV. PATRIA Y AV. MIGUEL LEON PORTILLA </t>
  </si>
  <si>
    <t xml:space="preserve">TOPE </t>
  </si>
  <si>
    <t xml:space="preserve">ESQUINA MIGUEL LEON PORTILLA Y AVENIDA LAS PALMAS </t>
  </si>
  <si>
    <t xml:space="preserve">INSTALAR CABLEADO OCULTO </t>
  </si>
  <si>
    <t>TODA LA ZONA 1A</t>
  </si>
  <si>
    <t xml:space="preserve">REAL Y EUCALIPTO VALLARTA </t>
  </si>
  <si>
    <t xml:space="preserve">REHABILITACION DE CONCRETO HIDRAULICO </t>
  </si>
  <si>
    <t>CALLE VELAZQUEZ DE VAN GOGH HASTA DURERO</t>
  </si>
  <si>
    <t xml:space="preserve">CALLE MILLET DE LEONARDO DA VINCI A LATERAL DE AV. VALLARTA </t>
  </si>
  <si>
    <t xml:space="preserve">AV. MIGUEL ANGEL LADO ORIENTE DE LA GLORIETA DE REMBRANDT HASTA GRECO </t>
  </si>
  <si>
    <t xml:space="preserve">LA GLORIA </t>
  </si>
  <si>
    <t xml:space="preserve">PAVIMENTO HIDRAULICO Y OBRAS COMPLEMENTARIAS </t>
  </si>
  <si>
    <t xml:space="preserve">CALLE SAN PABLO DE AV. LAS TORRES HASTA SAN MIGUEL </t>
  </si>
  <si>
    <t xml:space="preserve">CALLE SAN FERNANDO DESDE AV. LAS TORRES HASTA SAN MIGUEL </t>
  </si>
  <si>
    <t xml:space="preserve">CALLE SAN JAVIER DESDE AV. LAS TORRES HASTA SAN MIGUEL </t>
  </si>
  <si>
    <t xml:space="preserve">LA GLORIA DEL COLLI </t>
  </si>
  <si>
    <t xml:space="preserve">CALLE VIA LACTEA DESDE AV. LAS TORRES HASTA CALLE SOL Y PRIVADA VIA LACTEA </t>
  </si>
  <si>
    <t>CALLE LUNA DESDE VIA LACTEA HASTA NUBES DE MARTE</t>
  </si>
  <si>
    <t xml:space="preserve">CALLE ESTRELLA DESDE AV. LAS TORRES HASTA LUNA </t>
  </si>
  <si>
    <t xml:space="preserve">CALLE NUBES DE MARTE DESDE AV. LAS TORRES HASTA LUNA </t>
  </si>
  <si>
    <t xml:space="preserve">CALLE PRIVADA VICENTE ALVAREZ DESDE AV. LAS TORRES HASTA EL LIMITE CON EL CERRO DEL COLLI </t>
  </si>
  <si>
    <t xml:space="preserve">CHAPALITA DE OCCIDENTE </t>
  </si>
  <si>
    <t xml:space="preserve">REDUCTORES DE VELOCIDAD Y TOPES </t>
  </si>
  <si>
    <t xml:space="preserve">DIFERENTES CALLES DE LA COLONIA </t>
  </si>
  <si>
    <t xml:space="preserve">CALLE TERCERA SUR ESQUINA ARQUITECTOS SUR </t>
  </si>
  <si>
    <t xml:space="preserve">AMPLIACION DE OFICINA DE COLONOS </t>
  </si>
  <si>
    <t xml:space="preserve">TERCERA SUR 5142 </t>
  </si>
  <si>
    <t xml:space="preserve">MANTENIMIENTO GENERAL OFICINA DE COLONOS </t>
  </si>
  <si>
    <t xml:space="preserve">EL TULE </t>
  </si>
  <si>
    <t xml:space="preserve">CALLE FRANCISCO I MADERO ENTRE SOLERAS Y VALLARTA </t>
  </si>
  <si>
    <t xml:space="preserve">CALLE SOLETA DESDE INGLATERRA HASTA FRANCISCO I MADERO </t>
  </si>
  <si>
    <t xml:space="preserve">SANTA ANA TEPETITLAN </t>
  </si>
  <si>
    <t xml:space="preserve">CALLE GALEANA DE MATEO DE REGIL HASTA VICENTE GUERRERO </t>
  </si>
  <si>
    <t>CALLE ALLENDE DESDE AQUILES SERDAN HASTA ALDAMA</t>
  </si>
  <si>
    <t xml:space="preserve">CALLE JUSTO SIERRA HASTA VICENTE GUERRERO </t>
  </si>
  <si>
    <t>CALLE PRIVADA ZARAGOZA DESDE LOMA SAGRADA HASTA ZARAGOZA</t>
  </si>
  <si>
    <t xml:space="preserve">MIGUEL DE LA MADRID </t>
  </si>
  <si>
    <t xml:space="preserve">PAVIMENTO HIDRAULICO, AGUA POTABLE Y DRENAJE </t>
  </si>
  <si>
    <t>CALLE NICOLAS BRAVO DE AV. LOPEZ MATEOS HASTA ADOLFO RUIZ CONTINES</t>
  </si>
  <si>
    <t xml:space="preserve">CALLE BENITO JUAREZ DESDE COMPOSITORES HASTA ANASTACIO BUSTAMANTE </t>
  </si>
  <si>
    <t xml:space="preserve">AGUA BLANCA INDUSTRIAL </t>
  </si>
  <si>
    <t>CALLES FELIPE ANGELES Y VICTORIANO HUERTA</t>
  </si>
  <si>
    <t xml:space="preserve">CALLE VENUSTIANO CARRANZA </t>
  </si>
  <si>
    <t xml:space="preserve">LOS CAJETES </t>
  </si>
  <si>
    <t xml:space="preserve">CALLE TUCAN DESDE EJE LAS TORRES HASTA TORRES Y CALLE INGENIERO DESDE RUBIO HASTA EJE LAS TORRES Y AV. CAJETES </t>
  </si>
  <si>
    <t xml:space="preserve">CALLE SAN FRANCISCO ENTRE ROSALES Y SAN FRANCISCO </t>
  </si>
  <si>
    <t xml:space="preserve">EL BRISEÑO </t>
  </si>
  <si>
    <t xml:space="preserve">CALLE SAN ANTONIO DESDE TLALPAN HASTA LATERAL PERIFERICO </t>
  </si>
  <si>
    <t xml:space="preserve">CALLE LAS TORRES DESDE LOPEZ PORTILLO HASTA LATERAL PERIFERICO </t>
  </si>
  <si>
    <t xml:space="preserve">JARDINES DE SANTA ANA </t>
  </si>
  <si>
    <t xml:space="preserve">CALLE JAVIER MINA DESDE AMAPOLA HASTA MARIANO OTERO </t>
  </si>
  <si>
    <t xml:space="preserve">PROL. GUADALUPE VICTORIA DESDE CALLE LLUVIA HASTA ABASOLO </t>
  </si>
  <si>
    <t xml:space="preserve">CALLE AMAPOLA DESDE JAVIER MINA HASTA PROL. GUADALUPE VICTORIA </t>
  </si>
  <si>
    <t xml:space="preserve">PASEOS DEL BRISEÑO </t>
  </si>
  <si>
    <t xml:space="preserve">CALLE PASEO DE LOS NIÑOS DESDE PASEO DE LA FAMILIA HASTA MAGNOLIA </t>
  </si>
  <si>
    <t xml:space="preserve">PAVIMENTO HIDRAULICO, DRENAJE Y BANQUETAS </t>
  </si>
  <si>
    <t xml:space="preserve">CALLE PASEOS DE LOS CABALLEROS DESDE PASEOS DE LA FAMILIA HASTA LOS FRESNOS </t>
  </si>
  <si>
    <t xml:space="preserve">EL CAMPANARIO </t>
  </si>
  <si>
    <t xml:space="preserve">EMPEDRADO TRADICIONAL Y HUELLAS DE RODAMIENTO, DRENAJE, LUMINARIAS Y BANQUETAS CON ACCESIBILIDAD UNIVERSAL </t>
  </si>
  <si>
    <t xml:space="preserve">CALLE SAN MARTIN DESDE SAN ALFONSO HASTA SAN FERNANDO </t>
  </si>
  <si>
    <t>CALLE SAN JERONIMO DESDE SAN ALFONSO HASTA AGUA MARINA</t>
  </si>
  <si>
    <t xml:space="preserve">CALLE SAN ERNESTO DESDE SAN ALFONSO HASTA SANTA ANITA </t>
  </si>
  <si>
    <t xml:space="preserve">VILLAS DEL IXTEPETE </t>
  </si>
  <si>
    <t xml:space="preserve">PAVIMENTO HIDRAULCO </t>
  </si>
  <si>
    <t xml:space="preserve">CALLE SAN CARLOS Y GALEANA DESDE AZTLAN HASTA DR. MATEO DEL REGIL </t>
  </si>
  <si>
    <t xml:space="preserve">AV. AZTLAN DESDE SAN CARLOS HASTA DR. MATEO DEL REGIL </t>
  </si>
  <si>
    <t xml:space="preserve">CAMPESTRE LOS PINOS </t>
  </si>
  <si>
    <t xml:space="preserve">HUELLAS DE RODAMIENTO EN ADOQUIN O PIEDRA AHOGADA Y BANQUETAS CON ACCESO UNIVERSAL </t>
  </si>
  <si>
    <t xml:space="preserve">CIRCUITO PRINCIPAL DE LAS CALLES </t>
  </si>
  <si>
    <t xml:space="preserve">FRANCISCO SARABIA </t>
  </si>
  <si>
    <t>CALLE IGNACIO ALLENDE DESDE ANASTACIO BUSTAMANTE HASTA AV. SANTA ANA</t>
  </si>
  <si>
    <t xml:space="preserve">AGRICOLA </t>
  </si>
  <si>
    <t xml:space="preserve">RENOVACION DE DRENAJE </t>
  </si>
  <si>
    <t>CALLES OBELISCO, SAN JORGE, GLADIOLA, CARIBE, VIOLETA, MAGNOLIA</t>
  </si>
  <si>
    <t>CALLE OBELISCO DESDE MAGNOLIAS HASTA PROLONGACION LA CALMA, SAN JORGE DESDE PROLONGACION LA CALMA HASTA MAGNOLIA</t>
  </si>
  <si>
    <t xml:space="preserve">CALLE GLADIOLA DESDE SANTA ANA TEPETITLAN HASTA SAN JORGE, CALLE CARIBE DESDE SANTA ANA TEPETITLAN HASTA BUGAMBILIAS </t>
  </si>
  <si>
    <t xml:space="preserve">CALLE VIOLETA DESDE SANTA ANA TEPETITLAN HASTA ARROLLO,  CALLE MAGNOLIA DE OBELISCO HASTA CALLE ARROLLO </t>
  </si>
  <si>
    <t xml:space="preserve">LA PALMIRA </t>
  </si>
  <si>
    <t xml:space="preserve">CALLE SAN FRANCISCO DESDE GUADALUPE GALLO HASTA AVE LAS TORRES </t>
  </si>
  <si>
    <t xml:space="preserve">CALLE ING GOMEZ DESDE SAN FRANCISCO HASTA AGUA MARINA </t>
  </si>
  <si>
    <t xml:space="preserve">CALLE JARDIN DESDE EJE LAS TORRES HASTA DIVISION ORIENTE </t>
  </si>
  <si>
    <t>CALLE EJE LAS TORRES DESDE MIGUEL ALEMAN HASTA SAN JOSE</t>
  </si>
  <si>
    <t xml:space="preserve">EL MANTE </t>
  </si>
  <si>
    <t xml:space="preserve">AV. JALISCO DE LOPEZ MATEOS HASTA VICENTE GUERRERO </t>
  </si>
  <si>
    <t xml:space="preserve">CALLE FRANCISCO VILLA DESDE ANDADOR LOS PINOS HASTA HIDALGO </t>
  </si>
  <si>
    <t xml:space="preserve">CALLE EMILIANO ZAPATA DESDE LOPEZ MATEOS HASTA HIDALGO </t>
  </si>
  <si>
    <t xml:space="preserve">LA FLORIDA </t>
  </si>
  <si>
    <t xml:space="preserve">CALLE LAS FLORES DESDE AGUA MARINA HASTA JAZMIN </t>
  </si>
  <si>
    <t xml:space="preserve">CALLE AGUA AZUL DESDE GUADALUPE GALLO HASTA LA FLORIDA </t>
  </si>
  <si>
    <t xml:space="preserve">CALLE SAN MIGUEL DESDE JAZMIN HASTA AGUA MARINA </t>
  </si>
  <si>
    <t xml:space="preserve">SAN ESTEBAN </t>
  </si>
  <si>
    <t xml:space="preserve">EMPEDRADO AHOGADO </t>
  </si>
  <si>
    <t xml:space="preserve">CALLE SAN ESTEBAN HASTA RINCON Y CONTINUACION DE CALLE LAUREL A RINCON </t>
  </si>
  <si>
    <t xml:space="preserve">CALLE FELIPE ANGELES </t>
  </si>
  <si>
    <t>DRENAJE</t>
  </si>
  <si>
    <t xml:space="preserve">CALLE FELIPE ANGELES FRENTE AL KINDER </t>
  </si>
  <si>
    <t xml:space="preserve">CALLE ANGULO </t>
  </si>
  <si>
    <t xml:space="preserve">EL QUEMADO </t>
  </si>
  <si>
    <t xml:space="preserve">EMPEDRADO ZAMPEADO </t>
  </si>
  <si>
    <t xml:space="preserve">CALLE HIDALGO AL ARROYO, CALLE MORELOS, EMILIANO ZAPATA, PRIV EMILIANO ZAPATA, NICOLAS BRAVO Y VICENTE GUERRERO </t>
  </si>
  <si>
    <t xml:space="preserve">CAMINO DEL QUEMADO A COPALITA </t>
  </si>
  <si>
    <t xml:space="preserve">CAMBIO DE LUMINARIAS  </t>
  </si>
  <si>
    <t xml:space="preserve">TODO EL POBLADO, CALLE HIDALGO, MORELOS, EMILIANO ZAPATA, VICENTE GUERRERO Y NICOLAS BRAVO </t>
  </si>
  <si>
    <t xml:space="preserve">SAN ISIDRO </t>
  </si>
  <si>
    <t xml:space="preserve">RED DE DRENAJE Y CONTINUACION DE PAVIMENTO HIDRAULICO </t>
  </si>
  <si>
    <t xml:space="preserve">PRIVADA EL QUELITE </t>
  </si>
  <si>
    <t xml:space="preserve">RED DE DRENAJE Y AGUA POTABLE, CONCRETO HIDRAULICO </t>
  </si>
  <si>
    <t xml:space="preserve">PRIVADA LOS LAURELES </t>
  </si>
  <si>
    <t xml:space="preserve">PAVIMENTO H IDRAULICO Y RED DE DRENAJE </t>
  </si>
  <si>
    <t xml:space="preserve">PRIVADA LAS JUNTAS </t>
  </si>
  <si>
    <t xml:space="preserve">RED DE AGUA POTABLE Y DRENAJE </t>
  </si>
  <si>
    <t xml:space="preserve">RANCHO ENBOCADERO </t>
  </si>
  <si>
    <t xml:space="preserve">BANQUETAS  </t>
  </si>
  <si>
    <t xml:space="preserve">CARRETERA A SAN ESTEBAN DESDE SANTA PAULA HASTA ENTRADA AURELIO SANDOVAL </t>
  </si>
  <si>
    <t xml:space="preserve">LOS PATIOS </t>
  </si>
  <si>
    <t xml:space="preserve">PLAZA CIVICA </t>
  </si>
  <si>
    <t xml:space="preserve">ENTRE EL TEMPLO Y LA CASA EJIDAÑ </t>
  </si>
  <si>
    <t xml:space="preserve">EMPEDRADO TRADICIONAL  </t>
  </si>
  <si>
    <t xml:space="preserve">DEL INGRESO DEL POBLADO </t>
  </si>
  <si>
    <t xml:space="preserve">HUAXTLA </t>
  </si>
  <si>
    <t xml:space="preserve">ESTUDIO,PERFORACION Y EQUIPAMIENTO DE POZO DE AGUA </t>
  </si>
  <si>
    <t xml:space="preserve">SEGUN ESTUDIO </t>
  </si>
  <si>
    <t xml:space="preserve">RED DE AGUA </t>
  </si>
  <si>
    <t xml:space="preserve">DEL POZO AL POBLADO </t>
  </si>
  <si>
    <t xml:space="preserve">CONSTRUCCION DE TANQUE Y ALMACENAMIENTO DE AGUA </t>
  </si>
  <si>
    <t xml:space="preserve">SAN LORENZO </t>
  </si>
  <si>
    <t xml:space="preserve">ESTUDIO, PERFORACION Y EQUIPAMIENTO DE POZO DE AGUA </t>
  </si>
  <si>
    <t xml:space="preserve">RN  </t>
  </si>
  <si>
    <t xml:space="preserve">REHABILITACION DE LA SEQUIA PARA RIEGO </t>
  </si>
  <si>
    <t xml:space="preserve">EN EL POBLADO </t>
  </si>
  <si>
    <t xml:space="preserve">REHABILITACION DEL CAMINO DE LA CARRETERA </t>
  </si>
  <si>
    <t xml:space="preserve">DE COLOTLAN AL POBLADO </t>
  </si>
  <si>
    <t>RS</t>
  </si>
  <si>
    <t xml:space="preserve">ROBERTO OROZCO </t>
  </si>
  <si>
    <t xml:space="preserve">PAVIMENTO HIDRAULICO, BANQUETAS UNIVERSALES, RED DE DRENAJE, AGUA POTABLE Y RED DE ELECTRIFICACION </t>
  </si>
  <si>
    <t xml:space="preserve">CALLE MA DEL ROSARIO OROZCO DESDE LUCIO BLANCO HASTA LIBRADA OROZCO </t>
  </si>
  <si>
    <t xml:space="preserve">PAVIMENTO HIDRAULICO, RED DE ELECTRICIDAD, AGUA POTABLE, RED DE DRENAJE Y BANQUETAS UNIVERSAL </t>
  </si>
  <si>
    <t xml:space="preserve">CALLE REFUGIO OROZCO DESDE LUCIO BLANCO A LIBRADA OROZCO </t>
  </si>
  <si>
    <t xml:space="preserve">CALLE DON BOSCO AL CRUCE CON LIBRADA OROZCO </t>
  </si>
  <si>
    <t xml:space="preserve">LAS AGUJAS </t>
  </si>
  <si>
    <t xml:space="preserve">PAVIMENTO HIDRAULICO, DRENAJE, BOCA DE TORMENTA Y ALUMBRADO  </t>
  </si>
  <si>
    <t xml:space="preserve">CALLE DEDAL ENTRE HILO ROJO Y PRIVADA DEDAL </t>
  </si>
  <si>
    <t xml:space="preserve">RS </t>
  </si>
  <si>
    <t xml:space="preserve">CALLE HILO ROJO DESDE BELLA VISTA HASTA HILO BLANCO </t>
  </si>
  <si>
    <t xml:space="preserve">PAVIMENTO HIDRAULICO, DRENAJE Y ALUMBRADO PUBLICO </t>
  </si>
  <si>
    <t xml:space="preserve">CALLE LAS AGUJAS DESDE CALLE DEDAL HASTA EL CANAL </t>
  </si>
  <si>
    <t xml:space="preserve">HACIENDA JUAREZ </t>
  </si>
  <si>
    <t xml:space="preserve">CALLES SAN JOSE A TAMPICO, Y TAMPICO HASTA SAN MIGUEL Y SAN MIGUEL HASTA SAN RAFAEL </t>
  </si>
  <si>
    <t>CALLE PALOMAS A CALLE LAZARO CARDENAS</t>
  </si>
  <si>
    <t xml:space="preserve">CRUCE PEATONAL SEGURO </t>
  </si>
  <si>
    <t xml:space="preserve">CAMINO A LAS PALOMAS Y PARQUES DE TESISTAN </t>
  </si>
  <si>
    <t xml:space="preserve">LA VENTA DEL ASTILLERO </t>
  </si>
  <si>
    <t xml:space="preserve">REHABILITACION DE PLANTA TRATADORA DE AGUA </t>
  </si>
  <si>
    <t xml:space="preserve">CALLE FLORIDA ENTRE CARRETERA GUADALAJARA Y ARROYO HONDO </t>
  </si>
  <si>
    <t xml:space="preserve">PAVIMENTO HIDRAULICO Y RED DE DRENAJE Y AGUA POTABLE </t>
  </si>
  <si>
    <t>CALLE MANUEL GARCIA ENTRE CARRETERA NOGALES Y COFRADIA</t>
  </si>
  <si>
    <t xml:space="preserve">CALLE SAN ESTEBAN Y RIO BLANCO ENTRE CARRETERA GUADALAJARA HASTA LARARO CARDENAS </t>
  </si>
  <si>
    <t xml:space="preserve">CALLE JUAN GIL PRECIADO ENTRE CARRETERA NOGALES Y EJIDO </t>
  </si>
  <si>
    <t xml:space="preserve">PARQUES DE TESITAN </t>
  </si>
  <si>
    <t xml:space="preserve">AVENIDA SAN FRANCISCO DE LA GLORIETA HASTA CALLE PROL JUAREZ </t>
  </si>
  <si>
    <t xml:space="preserve">AVENIDA PASEO RIO BLANCO ENTRE PUENTE CHICO Y CALLE RIO BLANCO </t>
  </si>
  <si>
    <t xml:space="preserve">AVENIDA SAN MATE ENTRE PUENTE CHICO Y PARQUE DE LA MUJER </t>
  </si>
  <si>
    <t xml:space="preserve">SANTA LUCIA </t>
  </si>
  <si>
    <t xml:space="preserve">PAVIMENTO HIDRAULICO, BANQUETAS, CAMBIO DE RED DE AGUA ALUMBRADO PUBLICO Y BOCAS DE TORMENTA </t>
  </si>
  <si>
    <t xml:space="preserve">CALLE EMILIANO ZAPATA DESDE MANUEL M DIEGUEZ HASTA CORREGIDORA </t>
  </si>
  <si>
    <t xml:space="preserve">CALLE HIDALGO DESDE LOPEZ MATEOS HASTA EMILIANO ZAPATA, CALLE HIDALGO, CALLE MANUEL M DIEGUEZ DESDE LOPEZ MATEOS HASTA EMILIANO ZAPATA </t>
  </si>
  <si>
    <t xml:space="preserve">CALLE PRIVADA LOPEZ MATEOS </t>
  </si>
  <si>
    <t xml:space="preserve">HUMEDO DE NEXTIPAC </t>
  </si>
  <si>
    <t xml:space="preserve">AGUA POTABLE, DRENAJE, ELECTRIFICACION Y NOMENGLATURA </t>
  </si>
  <si>
    <t xml:space="preserve">CALLE RIO NILO, RIO BLANCO, RIO VERDE Y RIO BALSAS </t>
  </si>
  <si>
    <t xml:space="preserve">CALLE RIO CONGO, RIO GRANIZO, SANTA MONICA, RIO ARMEIRA, RIO BLANCO, RIO USUMACINTA, RIO YANGTSE,RIO VERDE Y PRIV. GRIJAIRA </t>
  </si>
  <si>
    <t>CALLE RIO BALSAS ENTRE RIO NILO Y RIO ACAPONETA Y RIO VERDE</t>
  </si>
  <si>
    <t xml:space="preserve">NOMENGLATURA Y ALUMBRADO PUBLICO </t>
  </si>
  <si>
    <t xml:space="preserve">MANTENIMIENTO DE AREAS VERDES </t>
  </si>
  <si>
    <t xml:space="preserve">JARDIN UBICADO ENTRE PROLONGACION RIO BALSAS Y RIO ACAPONETA </t>
  </si>
  <si>
    <t xml:space="preserve">1B </t>
  </si>
  <si>
    <t xml:space="preserve">PEDRO MORENO </t>
  </si>
  <si>
    <t xml:space="preserve">CONCRETO HIDRAULICO </t>
  </si>
  <si>
    <t xml:space="preserve">EN AV. OBREROS DE CANANEA DE JUAN DEL CARMEN A ENRIQUE COLUNGA </t>
  </si>
  <si>
    <t>PAVIMENTO HIDRAULICO</t>
  </si>
  <si>
    <t xml:space="preserve">CALLE SANTIAGO GONZALEZ DESDE OBREROS DE CANANEA HASTA RAFAEL VEGA </t>
  </si>
  <si>
    <t xml:space="preserve">BOCA DE TORMENTA </t>
  </si>
  <si>
    <t xml:space="preserve">CALLE SANTIAGO GONZALEZ ENTRE OBREROS DE CANANEA Y RAFAEL VEGA </t>
  </si>
  <si>
    <t xml:space="preserve">EJIDO NUEVO SAN MARTIN </t>
  </si>
  <si>
    <t xml:space="preserve">REPARACION DE PUENTE </t>
  </si>
  <si>
    <t xml:space="preserve">SOBRE EL ARROYO QUE ATRAVIESA EL CAMINO SACACOSECHAS </t>
  </si>
  <si>
    <t xml:space="preserve">REPARACION DEL CAMINO </t>
  </si>
  <si>
    <t xml:space="preserve">CAMINO SACACOSECHAS HASTA LAS PARCELAS </t>
  </si>
  <si>
    <t xml:space="preserve">ENTUBADO PRUVIAL </t>
  </si>
  <si>
    <t>ARROYO QUE PASA AL LADO DEL CAMINO SACACOSECHAS A PARTIR DE LA CURVA Y ANTES DEL PUENTE, DEL LOTE NO. 25 HASTA LOTE NO. 28</t>
  </si>
  <si>
    <t xml:space="preserve">ESTUDIO Y PROYECTO PARA ABASTECIMINETO DE AGUA </t>
  </si>
  <si>
    <t xml:space="preserve">PRADOS DE SANTA LUCIA II SECCION </t>
  </si>
  <si>
    <t xml:space="preserve">CALLE JUAN MANUEL RUVALCABA Y AVENIDA LA PRESA </t>
  </si>
  <si>
    <t xml:space="preserve">PAVIMENTO HIDRAULICO, AGUA Y DRENAJE </t>
  </si>
  <si>
    <t xml:space="preserve">AGUA Y DRENAJE EN CALLE BEETHOVEN Y SOCRATES, ARISTOTELES E HIPOCRATES. AGUA EN CALLES BEETHOVEN, PITAGORAS, CHUBER, CLAVEL, PRIVADA GUSTAVO DIAZ ORDAS. PAVIMENTO EN CALLE GUSTAVO DIAZ ORDAZ ENTRE LAZARO CARDENAS Y CARRETERA JUAN MANUEL RUVALCABA </t>
  </si>
  <si>
    <t xml:space="preserve">SANTA MONICA DE LOS CHORRITOS </t>
  </si>
  <si>
    <t xml:space="preserve">PAVIMENTO HIDRAULICO, DRENAJE, ALCANTARILLADO Y ELECRIFICACION </t>
  </si>
  <si>
    <t>CALLE RIO ARMERIAS ENTRE SANTA MONICA Y RIO AMAZONAS</t>
  </si>
  <si>
    <t xml:space="preserve">CALLE SALTO DEL AGUA </t>
  </si>
  <si>
    <t xml:space="preserve">ENTUBADO DE CANAL Y PAVIMENTO HIDRAULICO </t>
  </si>
  <si>
    <t xml:space="preserve">RIO ABMERJAS </t>
  </si>
  <si>
    <t xml:space="preserve">PRADOS DE NEXTIPAC </t>
  </si>
  <si>
    <t xml:space="preserve">CALLE PRADOS DE LAS ROSAS ENTRE PRADOS DEL ROCIO Y PRADOS DE LAS TORRES </t>
  </si>
  <si>
    <t xml:space="preserve">CALLE PRADOS DE LAS TORRES DESDE PRADO DE LOS GIRASOLES HASTA PRADOS DEL MAIZ </t>
  </si>
  <si>
    <t xml:space="preserve">RED DE DRENAJE, ALCANTARILLADO Y AGUA POTABLE </t>
  </si>
  <si>
    <t xml:space="preserve">AVENIDA DE LA PRESA Y PRADOS DE LAS TORRES </t>
  </si>
  <si>
    <t xml:space="preserve">JARDINES DEL ALAMO </t>
  </si>
  <si>
    <t xml:space="preserve">PARQUE RECREATIVO </t>
  </si>
  <si>
    <t>CALLE PIRUL EN AREA DE DONACION</t>
  </si>
  <si>
    <t xml:space="preserve">SAN JOSE EJIDAL </t>
  </si>
  <si>
    <t xml:space="preserve">OBRA INTEGRAL </t>
  </si>
  <si>
    <t xml:space="preserve">CALLE SAN MARTIN CONTINUA COMO SANTO SANTIAGO DE LA CALLE SAN MIGUEL HASTA AVENIDA LAS PALMAS </t>
  </si>
  <si>
    <t xml:space="preserve">CALLE SAN ANTONIO DESDE SAN JOSE HASTA SAN MIGUEL </t>
  </si>
  <si>
    <t xml:space="preserve">CALLE SAN JOSE DESDE SAN MARTIN HASTA CALLE SANTA EDUWIGES </t>
  </si>
  <si>
    <t xml:space="preserve">EL PEDREGAL DE MILPILLAS </t>
  </si>
  <si>
    <t xml:space="preserve">RED DE DRENAJE Y AGUA POTABLE  </t>
  </si>
  <si>
    <t>CALLES GRANITO, RUBI DE OBSIDIANA HASTA EL FINAL, ESMERALDA HASTA DIAMANTE, CANTERA DE ROCA HASTA EL F INAL, ONIX DE CARRETERA A COLOTLAN HASTA EL FINAL, JADE DE ROCA HASTA EL FINAL, ZAFIRO DE ESMERALDA HASTA EL FINAL, ZAFIRO DE OBSIDIANA HASTA TURQUEZA</t>
  </si>
  <si>
    <t xml:space="preserve">EQUIPAMIENTO DE POZO Y RED DE DISTRIBUCION </t>
  </si>
  <si>
    <t>EL POZO QUE ESTA EN CARRETERA A COLOTLAN ENTRE CALLE TURQUEZA</t>
  </si>
  <si>
    <t xml:space="preserve">AVENIDA ROCA DESDE EL INICIO HASTA EL FINAL </t>
  </si>
  <si>
    <t xml:space="preserve">LOS TELARES </t>
  </si>
  <si>
    <t xml:space="preserve">PAVIMENTO HIDRAULICO, REPARACION DE BANQUETAS CON RAMPA Y REPARACION DE ALCANTARILLAS </t>
  </si>
  <si>
    <t xml:space="preserve">CALLE HILO ROJO, DEDAL, AGUJAS Y SEDA  </t>
  </si>
  <si>
    <t xml:space="preserve">HILO ROJO </t>
  </si>
  <si>
    <t xml:space="preserve">CALLE AGUJAS </t>
  </si>
  <si>
    <t xml:space="preserve">NEXTIPAC </t>
  </si>
  <si>
    <t xml:space="preserve">PAVIMENTO HIDRAULICO, BANQUETAS, RED DE ELECRICIDAD, RED DE AGUA Y DRENAJE </t>
  </si>
  <si>
    <t xml:space="preserve">CALLE HIDALGO A PRIVADA LA LOPEZ </t>
  </si>
  <si>
    <t xml:space="preserve">PRIVADA ROSALES DESDE CALLE ZARAGOZA HASTA CALLE ANDADOR PINO SUAREZ </t>
  </si>
  <si>
    <t xml:space="preserve">CALLE 5 DE MAYO ENTRE LEONA VICARIO Y PASEO DE CERENERO </t>
  </si>
  <si>
    <t xml:space="preserve">PAVIMENTO HIDRAULICO, BANQUETAS, RED DE ELECRICIDAD, RED DE AGUA, DRENAJE Y BOCA DE TORMENTA  </t>
  </si>
  <si>
    <t>CALLE PRIVADA 18 DE MARZO DESDE 24 DE FEBRERO HASTA PASEO DEL SERENERO</t>
  </si>
  <si>
    <t xml:space="preserve">PRADOS DE SANTA LUCIA I SECCION </t>
  </si>
  <si>
    <t xml:space="preserve">EMPEDRADO TRADICIONAL CON HUELLA DE RODAMIENTO </t>
  </si>
  <si>
    <t xml:space="preserve">CALLE GUILLERMO PRIETO ENTRE AVENIDA SANTA LUCIA Y LIBERTAD </t>
  </si>
  <si>
    <t>CALLE LIBERTAD ENTRE JOSEFA ORTIZ DE DOMINGUEZ Y AVENIDA LIRIOS</t>
  </si>
  <si>
    <t xml:space="preserve">CALLE JOSEFA ORTIZ DE DOMINGUEZ ENTRE SANTA LUCIA Y JUAN MANUEL RUVALCABA </t>
  </si>
  <si>
    <t xml:space="preserve">EL ALAMO II SECCION </t>
  </si>
  <si>
    <t xml:space="preserve">CALLE SANDIA Y PIÑA </t>
  </si>
  <si>
    <t>AGUA Y DRENAJE</t>
  </si>
  <si>
    <t xml:space="preserve">CERRADA PLATANO, PRIVADA HEROES NACIONALES Y CALLE SAN FRANCISCO </t>
  </si>
  <si>
    <t>CERRADA SAN FRANCISCO Y CERRADA PLATANO</t>
  </si>
  <si>
    <t xml:space="preserve">REVOLUCIÓN </t>
  </si>
  <si>
    <t>CALLE REVOLUCION ENTRE NIÑOS HEROES HASTA VICENTE GUERRERO E HIDALGO</t>
  </si>
  <si>
    <t xml:space="preserve">EMPAREJAMINETO DE CALLES </t>
  </si>
  <si>
    <t>REVOLUCION, EMILIANO ZAPATA, IGNACIO ALLENDE, PROLONGACION ALLENDE E HIDALGO</t>
  </si>
  <si>
    <t xml:space="preserve">CALLE REVOLUCION, EMILIANO ZAPATA, VICENTE GUERRERO, NIÑOS HEROES, PROLONGACION ALLENDE E HIDALGO </t>
  </si>
  <si>
    <t xml:space="preserve">TESISTAN </t>
  </si>
  <si>
    <t xml:space="preserve">OBRA COMPLEMENTARIA, PRIMORDIAL DRENAJE Y ALCANTARILLADO, POSTERIORMENTE ALUMBRADO Y PAVIMENTACIÓN </t>
  </si>
  <si>
    <t xml:space="preserve">CALLE EJIDO DESDE JALISCO </t>
  </si>
  <si>
    <t xml:space="preserve">OBRA COMPLEMENTARIA </t>
  </si>
  <si>
    <t xml:space="preserve">CALLE LIBERTAD  </t>
  </si>
  <si>
    <t xml:space="preserve">CALLE PUEBLA </t>
  </si>
  <si>
    <t xml:space="preserve">MILPILLAS MESA DE SAN JUAN </t>
  </si>
  <si>
    <t xml:space="preserve">RED DE AGUA Y TOMAS DOMICILIARIAS </t>
  </si>
  <si>
    <t>CALLES ZARZAMORA, ARRAYAN, LIMON, NARANJO Y CEREZA, MANZANO, DURAZNO, MORELOS, LIMA, PRIVADA MORA, EMILIANO ZAPATA, MANGO, BENITO JUAREZ, CONSTITUCION, INDEPENDENCIA HIDALGO, CERRADA HIDALGO Y LEONA VICARIO</t>
  </si>
  <si>
    <t xml:space="preserve">REENCARPETADO ASFALTICO </t>
  </si>
  <si>
    <t>CARRETERA A COLOTLAN HASTA CALLE MORELOS</t>
  </si>
  <si>
    <t xml:space="preserve">CARPETA ASFALTICA </t>
  </si>
  <si>
    <t xml:space="preserve">CALLE LIMON DESDE EMILIANO ZAPATA HASTA PROTECCION CIVIL </t>
  </si>
  <si>
    <t xml:space="preserve">LA MAGDALENA </t>
  </si>
  <si>
    <t xml:space="preserve">DRENAJE Y ALCANTARILLADO </t>
  </si>
  <si>
    <t xml:space="preserve">CALLE ROSA DE CASTILLA DESDE AMAPOLA HASTA EL FIN DE LA CALLE </t>
  </si>
  <si>
    <t xml:space="preserve">PAVIMENTO HIDRAULICO, BANQUETAS, RAMPAS Y LUMINARIAS </t>
  </si>
  <si>
    <t>CALLE VIOLETA DESDE GARDENIA HASTA AMAPOLA</t>
  </si>
  <si>
    <t xml:space="preserve">CALLE GIRASOL DESDE GARDENIA HASTA AMAPOLA </t>
  </si>
  <si>
    <t>LOMA CHICA</t>
  </si>
  <si>
    <t xml:space="preserve">LOMA LINDA ENTRE LOMA DEL VALLE Y LOMA REAL </t>
  </si>
  <si>
    <t xml:space="preserve">LOMA DEL PARAISO ENTRE LOMA REAL </t>
  </si>
  <si>
    <t xml:space="preserve">LOMA VERDE ENTRE LOMA DEL SOL Y TERMINO </t>
  </si>
  <si>
    <t xml:space="preserve">LOS ANGELES DE NEXTIPAC </t>
  </si>
  <si>
    <t xml:space="preserve">CALLE GARDENIA ENTRE SAN ERNESTO Y LAS MARGARITAS, SAN ERNESTO ENTRE GARDENIAS Y PEDRO VAZQUEZ CISNEROS </t>
  </si>
  <si>
    <t xml:space="preserve">SAN  JOSE ENTRE RIO VERDE Y GARDENIA </t>
  </si>
  <si>
    <t xml:space="preserve">LA VINATERA </t>
  </si>
  <si>
    <t xml:space="preserve">RED DE DRENAJE </t>
  </si>
  <si>
    <t>CALLES PRIVADA AGUILAS, CHARIN, PAVOREAL Y ZENZONTLE</t>
  </si>
  <si>
    <t>CALLES CANARIOS DESDE LATERAL CARRETERA A COLOTLAN HASTA LIMITE PRERIMETRAL, CALLE AGUILAS, HALCON, CARDENAL, FAISAN, CALANDRIA, CLARIN, QUETZAL, AVESTRUZ, PAVO REAL Y ZENZONTLE</t>
  </si>
  <si>
    <t>ELECTRIFICACION</t>
  </si>
  <si>
    <t xml:space="preserve">CALLE LATERAL DE LA CARRETERA A COLOTLAN DESDE CALLE GARZAS HASTA CANARIAS </t>
  </si>
  <si>
    <t xml:space="preserve">CALLEJON DEL BOSQUE </t>
  </si>
  <si>
    <t xml:space="preserve">ALCANTARILLADO </t>
  </si>
  <si>
    <t xml:space="preserve">AVENIDA CALIXTO QUIRARTE VILLASEÑOR </t>
  </si>
  <si>
    <t xml:space="preserve">LA PRIMAVERA POBLADO </t>
  </si>
  <si>
    <t xml:space="preserve">DRENAJE Y ELECTRIFICACION </t>
  </si>
  <si>
    <t xml:space="preserve">AVENIDA DEL BOSQUE ENTRE PINO Y PRIVADA DEL BOSQUE HASTA CALLEJON DE LA ARDILLA </t>
  </si>
  <si>
    <t xml:space="preserve">CIRCUITO ALAMO DESDE AVENIDA DEL BOSQUE HASTA CAÑON DE LAS FLORES </t>
  </si>
  <si>
    <t xml:space="preserve">CIRCUITO ALAMO, AVENIDA DEL BOSQUE Y CAÑON DE LAS FLORES </t>
  </si>
  <si>
    <t xml:space="preserve">EL CARACOL </t>
  </si>
  <si>
    <t>PAVIMENTO HIDRAULICO, BOCAS DE TORMENTA, BANQUETAS</t>
  </si>
  <si>
    <t xml:space="preserve">CALLE MANZANILLA DESDE GARDENIA HASTA SAN FELIPE </t>
  </si>
  <si>
    <t xml:space="preserve">CALLE ORQUIDEA DESDE MANZANILLA HASTA MAGNOLIA </t>
  </si>
  <si>
    <t xml:space="preserve">CALLE MAGNOLIA DESDE SAN FELIPE HASTA GARDENIA </t>
  </si>
  <si>
    <t xml:space="preserve">CALLE SANTA ROSA DESDE MANZANILLA HASTA MAGNOLIA </t>
  </si>
  <si>
    <t xml:space="preserve">CIUDAD GRANJA </t>
  </si>
  <si>
    <t xml:space="preserve">BOCAS DE TORMENTA Y POZOS DE ABSERCION </t>
  </si>
  <si>
    <t xml:space="preserve">EN TODA LA COLONIA </t>
  </si>
  <si>
    <t xml:space="preserve">BANQUETAS CON CRUCES SEGUROS </t>
  </si>
  <si>
    <t xml:space="preserve">CALZADA NORTE DE PALMAS HASTA PARAISOS </t>
  </si>
  <si>
    <t xml:space="preserve">CALZADA DE LOS ANGELES DESDE AVENIDA CENTRAL HASTA SAN JUAN  </t>
  </si>
  <si>
    <t xml:space="preserve">BANQUETAS Y CRUCES SEGUROS </t>
  </si>
  <si>
    <t>PRIVADA LAURELES ENTRE PERIFERICO Y CALZADA DE LOS PARAISOS</t>
  </si>
  <si>
    <t xml:space="preserve">HUELLAS DE RODAMIENTO </t>
  </si>
  <si>
    <t xml:space="preserve">DESDE CIPRESES CIRCULACION PONIENTE HASTA DE LOS CEDROS </t>
  </si>
  <si>
    <t xml:space="preserve">JOCOTAN </t>
  </si>
  <si>
    <t xml:space="preserve">PAVIMENTO HIDRAULICO Y CAMBIO DE INFRAESTRUCTURA HIDRAULICA </t>
  </si>
  <si>
    <t xml:space="preserve">CALLE AYENDE Y JUAREZ </t>
  </si>
  <si>
    <t xml:space="preserve">REHABILITACION DE BANQUETAS </t>
  </si>
  <si>
    <t xml:space="preserve">CALLE RAMON CORONA </t>
  </si>
  <si>
    <t xml:space="preserve">RESTAURACION DE PISO </t>
  </si>
  <si>
    <t xml:space="preserve">ATRIO DEL TEMPLO EN AYENDE Y JUAREZ </t>
  </si>
  <si>
    <t xml:space="preserve">LOMAS DE MONTECHELO </t>
  </si>
  <si>
    <t xml:space="preserve">PAVIMENTO HIDRAULICO O EMPEDRADO AHOGADO EN CEMENTO </t>
  </si>
  <si>
    <t xml:space="preserve">CALLE MANZANO Y PINO </t>
  </si>
  <si>
    <t xml:space="preserve">ELECTRIFICACION Y ALUMBRADO </t>
  </si>
  <si>
    <t xml:space="preserve">CALLE MANZANO  </t>
  </si>
  <si>
    <t xml:space="preserve">RED DE AGUA POTABLE  </t>
  </si>
  <si>
    <t xml:space="preserve">CALLE MANZANO AL CRUCE CON GUAYABO </t>
  </si>
  <si>
    <t xml:space="preserve">RIO BLANCO </t>
  </si>
  <si>
    <t>CALLE INDEPENDENCIA DEL NO. 2545 AL 5426</t>
  </si>
  <si>
    <t xml:space="preserve">CALLE PRIVADA UNO, CUADRO Y DOS, </t>
  </si>
  <si>
    <t xml:space="preserve">CONSTRUCCION DE CANCHA DE USOS MULTIPLES </t>
  </si>
  <si>
    <t xml:space="preserve">EN LA ESCUELA MARIANO AZUELA </t>
  </si>
  <si>
    <t xml:space="preserve">CALLE JOSE MARIA MORELOS HASTA EL FINAL </t>
  </si>
  <si>
    <t xml:space="preserve">JARDINES DE LA PROVIDENCIA </t>
  </si>
  <si>
    <t xml:space="preserve">CALLE FRANCISCO I MADERO DE CAMINO VIEJO A VIOLETAS </t>
  </si>
  <si>
    <t xml:space="preserve">CALLE LAURELES CONTINUACION CON OLIVOS </t>
  </si>
  <si>
    <t xml:space="preserve">CALLE JAZMIN DE CAMINO VIEJO A LAS TORRES </t>
  </si>
  <si>
    <t xml:space="preserve">AGUA POTABLE, DRENAJE Y ALCANTARILLADO </t>
  </si>
  <si>
    <t xml:space="preserve">CALLE GABRIEL MARISCAL, PROL. GLADIOLAS, AUCALIPTOS, MAGNOLIAS, AZUCENAS, NOGAL, FRESNO, LAS TORRES, MORELOS Y PINOS </t>
  </si>
  <si>
    <t xml:space="preserve">COPALITA POBLADO </t>
  </si>
  <si>
    <t xml:space="preserve">CALLE SAN JOSE DESDE SAN PABLO A SAN IGNACIO Y LA CALLE SAN PEPE DESDE SAN PABLO HASTA EL ARROLLO DE CUELLAR </t>
  </si>
  <si>
    <t xml:space="preserve">CAMINO A COPALITA POBLADO DE CARRETERA A COLOTLAN A CAMINO A LOS MESQUITES </t>
  </si>
  <si>
    <t xml:space="preserve">CALLE SAN PABLO DE AV. GUADALUPE A CAMINO A SAN LUIS </t>
  </si>
  <si>
    <t xml:space="preserve">CAMINO A SAN LUIS DE CALLE SAN PABLO HASTA FRACC LOS MOLINOS Y TREBOLES </t>
  </si>
  <si>
    <t>5B</t>
  </si>
  <si>
    <t xml:space="preserve">JARDINES UNIVERSIDAD </t>
  </si>
  <si>
    <t xml:space="preserve">CALLE ECA DE QUEIROS ESQUINA RAMON DEL VALLE INCLAN </t>
  </si>
  <si>
    <t>GEORGE SANTAYANA 4963 ENTRE AV. PATRIA Y AV. NACIONES UNIDAS</t>
  </si>
  <si>
    <t xml:space="preserve">CALLE ECA DO QUEIROS 5047 ENTRE RAMON DEL VALLE INCLAN Y AV PATRIA </t>
  </si>
  <si>
    <t xml:space="preserve">CALLE DAVID H. LAWRENCE 5059 ENTRE RAMON DEL VALLE INCLAN Y SALVADOR DE MADARIAGA. </t>
  </si>
  <si>
    <t xml:space="preserve">VILLA UNIVERSITARIA </t>
  </si>
  <si>
    <t xml:space="preserve">CALLEJON DEL CONDE </t>
  </si>
  <si>
    <t xml:space="preserve">PARQUES REGENCY Y LA CASTELLANA </t>
  </si>
  <si>
    <t xml:space="preserve">REHABILITACION DE LUMINARIAS </t>
  </si>
  <si>
    <t xml:space="preserve">AV NACIONES UNIDAD DESDE CALLE DANTE ALIGHIERI HASTA AV CENTRAL </t>
  </si>
  <si>
    <t xml:space="preserve">BALIZAMIENTO DE CARRILES, PINTURA, TOPES Y MACHUELOS </t>
  </si>
  <si>
    <t xml:space="preserve">ARREGLO DE CONECTOR PLUVIAL </t>
  </si>
  <si>
    <t>AV CENTRAL ENFRENTE AL NUMERO 1081</t>
  </si>
  <si>
    <t xml:space="preserve">LOMAS DEL VALLE I SECCION </t>
  </si>
  <si>
    <t xml:space="preserve">LUMINARIAS </t>
  </si>
  <si>
    <t xml:space="preserve">CALLE PASEO LOMAS ALTAS DESDE AV AZTECAS HASTA GLORIETA LOMAS ALTAS </t>
  </si>
  <si>
    <t xml:space="preserve">CALLE BAJADA DE LAS AGUILAS DESDE AV PABLO NERUDA HASTA AV PASEO DEL PRADO </t>
  </si>
  <si>
    <t xml:space="preserve">CALLE PASEO VISTA HERMOSA DESDE GLORIETA LOMAS ALTAS HASTA SU CRECE CON CALLE PASEO LOMAS ALTAS </t>
  </si>
  <si>
    <t xml:space="preserve">BACHEO Y SELLO SLURRY </t>
  </si>
  <si>
    <t xml:space="preserve">CALLE PRIVADA DE LA CIMA DESDE PASEO LOMAS ALTAS HASTA GLORIETA PRIVADA DE LA CIMA </t>
  </si>
  <si>
    <t xml:space="preserve">PRIVADA VISTA ALEGRE DESDE CALLE PASEO DE LA CAÑADA HASTA DONDE TOPA LLA CALLE </t>
  </si>
  <si>
    <t xml:space="preserve">LAGOS DEL COUNTRY </t>
  </si>
  <si>
    <t xml:space="preserve">CALLE 9 Y LAGO TITICACA ENTRE AV. D Y LAGO CAMECUARO </t>
  </si>
  <si>
    <t xml:space="preserve">EL BATAN </t>
  </si>
  <si>
    <t xml:space="preserve">REHABILITACION CON CONCRETO HIDRAULICO </t>
  </si>
  <si>
    <t xml:space="preserve">CALLE OCCIDENTAL DESDE CALLE FRANCISCO I MADERO HASTA AV ALCALDE </t>
  </si>
  <si>
    <t xml:space="preserve">REHABILITACION DE AGUA POTABLE Y DRENAJE </t>
  </si>
  <si>
    <t xml:space="preserve">ADOQUIN </t>
  </si>
  <si>
    <t xml:space="preserve">CALLE AGUSTIN RIIVERA ENTRE GRAL ARTEAGA, CALLE CANAL Y LUCIO BLANCO </t>
  </si>
  <si>
    <t xml:space="preserve">RESIDENCIAL SANTA MARGARITA </t>
  </si>
  <si>
    <t xml:space="preserve">MANTENIMIENTO DE PAVIMENTO </t>
  </si>
  <si>
    <t xml:space="preserve">CALLE SAN NICOLAS DE BARI DESDE SAN CARLOS HASTA MARINA IXTAPA, CALLE MARINA PUERTO LOS CABOS ENTRE MARINA IXTAPA Y PUERTO PICHILINGUE </t>
  </si>
  <si>
    <t xml:space="preserve">MANTENIMIENTO DE ADOQUINADO </t>
  </si>
  <si>
    <t xml:space="preserve">CALLE MARINA MAZATLAN ENTRE AV SANTA MARGARITA HASTA DIAGONAL SANTA FE </t>
  </si>
  <si>
    <t xml:space="preserve">TUZANIA </t>
  </si>
  <si>
    <t xml:space="preserve">REHABILITACION DE PAVIMENTO </t>
  </si>
  <si>
    <t xml:space="preserve">AV CEDROS ENTRE CAMINO A TESISTAN Y AV TUZANIA </t>
  </si>
  <si>
    <t>REHABILITACION DEL PARQUE</t>
  </si>
  <si>
    <t>SOBRE CALLE NISPEROS ENTRE CIRUELOS Y AV CEREZOS</t>
  </si>
  <si>
    <t xml:space="preserve">RECUPERACION DE JARDINERA </t>
  </si>
  <si>
    <t xml:space="preserve">EN EL INTERIOR DEL CENTRO SOCIAL </t>
  </si>
  <si>
    <t xml:space="preserve">REHABILITACION DE BAQUETAS </t>
  </si>
  <si>
    <t>CALLE ZARZAMORAS ENTRE DATILES Y BELLETAS</t>
  </si>
  <si>
    <t xml:space="preserve">GLORIERA ENTRE AV DE LOS CEREZOS Y AV TUZANIA </t>
  </si>
  <si>
    <t>RINCONADA SAN ANTONIO</t>
  </si>
  <si>
    <t xml:space="preserve">RINCON DE LOS NARANJOS ENTRE ANACLETO GONZALEZ A CIPRESES </t>
  </si>
  <si>
    <t xml:space="preserve">RINCON DE LOS ABETOS DESDE ANACLETO GONZALEZ  HASTA CIPRESES </t>
  </si>
  <si>
    <t xml:space="preserve">CALLE CIPRESES ENTRE RINCON DE LOS ABETOS HASTA RINCON DE LOS NARANJOS </t>
  </si>
  <si>
    <t xml:space="preserve">MEJORAMIENTO INTEGRAL DE AREA VERDE </t>
  </si>
  <si>
    <t>AGUACATERA ENTRE CALLE LUIS GONZAGA</t>
  </si>
  <si>
    <t xml:space="preserve">RINCON DE LOS  NARANJOS </t>
  </si>
  <si>
    <t>COPALA</t>
  </si>
  <si>
    <t xml:space="preserve">PAVIMENTO 2DA ETAPA </t>
  </si>
  <si>
    <t xml:space="preserve">LOPEZ MATEOS DE COPALA HASTA CRUCERO DE SAN ESTEBAN </t>
  </si>
  <si>
    <t xml:space="preserve">BARANDALES DE PROTECCION </t>
  </si>
  <si>
    <t xml:space="preserve">SALIDA DE ESCUELA PRIMARIA Y KINDER </t>
  </si>
  <si>
    <t xml:space="preserve">COPALA </t>
  </si>
  <si>
    <t xml:space="preserve">RED DE AGUA 2DA ETAPA </t>
  </si>
  <si>
    <t xml:space="preserve">CALLE PRIVADA FCO VILLA, 25 DE MAYO, HECTOR OLIVEROS, LAS RANAS, PRIV LAS GARZAS Y PELICANOS </t>
  </si>
  <si>
    <t xml:space="preserve">CAMPESTRE LAS PALOMAS </t>
  </si>
  <si>
    <t xml:space="preserve">HUELLAS DE ADOQUIN </t>
  </si>
  <si>
    <t xml:space="preserve">CALLES DE LA COLONIA </t>
  </si>
  <si>
    <t xml:space="preserve">SAN LUIS EJIDO COPALITA </t>
  </si>
  <si>
    <t xml:space="preserve">LAZARO CARDENAS DESDE 22 DE ABRIL HASTA EL ARROYO Y PRIV LAZARO CARDENAS </t>
  </si>
  <si>
    <t xml:space="preserve">SAN JOSE  </t>
  </si>
  <si>
    <t xml:space="preserve">CAMBIO DE 2 CISTERNAS, ENMALLADO Y REPARACION DE RED DE AGUA </t>
  </si>
  <si>
    <t xml:space="preserve">POR CARRETERA SALTILLO </t>
  </si>
  <si>
    <t xml:space="preserve">LAS PIRAMIDES </t>
  </si>
  <si>
    <t xml:space="preserve">REHABILITACION CON EMPEDRADO </t>
  </si>
  <si>
    <t xml:space="preserve">CALLE DE LA PALMA </t>
  </si>
  <si>
    <t xml:space="preserve">ENTIBAR EL ARROYP DE AGUAS NEGRAS </t>
  </si>
  <si>
    <t xml:space="preserve">ASFALTO </t>
  </si>
  <si>
    <t xml:space="preserve">CERRADA PIRAMIDE DEL SOL </t>
  </si>
  <si>
    <t xml:space="preserve">PASEOS DEL SOL III SECCION </t>
  </si>
  <si>
    <t xml:space="preserve">CALLE PEGASO ENTRE PRIVADA PEGASO Y CHARRASQUIS </t>
  </si>
  <si>
    <t xml:space="preserve">5 POZOS DE ABSORCION PARA AGUAS PLUVIALES O BOCAS DE TORMENTA </t>
  </si>
  <si>
    <t>CALLE PEGASO ENTRE PRIVADA PEGASO Y CHARRASQUIS, CALLE PEGASO ESQUINA CHARRASQUIS, CALLE AVENIDA PEDRO SIMON LAPLACE  FRENTE A LA CASA 6037, CALLE CLAUDIO PTO LOMEO ENTRE PARQUE Y CHARRASQUIS, AVENIDA MARIANO OTERO ENTRE PEDRO SIMON LAPLACE Y CHARRASQUIS</t>
  </si>
  <si>
    <t xml:space="preserve">POZOS DE ABSORCION, REHABILITAR Y AUMENTAR LA CAPTACION DE AGUA  </t>
  </si>
  <si>
    <t>CALLE CLAUDIO PTOLOMEO ENTRE PEDRO SIMON LAPLACE Y CHARRASQUIS, ORIZBAYO JABONERO ENTRE PEDRO SIMON LAPLACE Y CHARRASQUIS, RETINTO GOLONDRINO ENTRE PEDRO SIMON LAPLACE Y CHARRASQUIS, PRIVADA PEGASO ENTRE PEDRO SIMON LAPLACE Y PEGASO, PEDRO SIMON LAPLACE ENTRE PRIVADA PEGASO Y CHARRASQUIS, CALLE PEGASO ENTRE PRIVADA PEGASO Y CHARRASQUIS, CHARRASQUIS ENTRE MARIANO OTERO Y PEGASO, AVENIDA MARIANO OTERO ENTRE PEDRO SIMON LAPLACE Y CHARRASQUIS</t>
  </si>
  <si>
    <t xml:space="preserve">LA CASITA </t>
  </si>
  <si>
    <t xml:space="preserve">CAMBIO DE AFALTO </t>
  </si>
  <si>
    <t xml:space="preserve">CALLE SANTA BLANCA DE AVENIDA ACUEDUCTO A CALLE SANTA MERCEDES </t>
  </si>
  <si>
    <t xml:space="preserve">CALLE SANTA LUCIA DE CALLE ROSAS A CALLE SANTA MERCEDES </t>
  </si>
  <si>
    <t>PRIVADA ROSAS DESDE CALLE ROSAS A SANTA MERCEDES</t>
  </si>
  <si>
    <t>PRIVADA SANTA BLANCA DESDE CALLE ROSAS HASTA SANTA MERCEDES</t>
  </si>
  <si>
    <t>CALLE GALEANAS DESDE AVENIDA JESUS A CALLE GLADEOLAS</t>
  </si>
  <si>
    <t xml:space="preserve">JARDINES DE NUEVO MEXICO </t>
  </si>
  <si>
    <t>PAVIMENTACION, DRENAJE, BANQUETAS Y LUMINARIAS</t>
  </si>
  <si>
    <t xml:space="preserve">PRIMERA NORTE </t>
  </si>
  <si>
    <t xml:space="preserve">TERCERA NORTE </t>
  </si>
  <si>
    <t xml:space="preserve">QUINTA NORTE </t>
  </si>
  <si>
    <t xml:space="preserve">OCTAVA PONIENTE </t>
  </si>
  <si>
    <t xml:space="preserve">DECIMA PONIENTE </t>
  </si>
  <si>
    <t xml:space="preserve">SANTA MARGARITA II SECCION </t>
  </si>
  <si>
    <t xml:space="preserve">SANTA MONICA DESDE SANTA MARGARITA HASTA SANTA PAULA </t>
  </si>
  <si>
    <t xml:space="preserve">SANTA LUCRECIA DESDE SANTA MERCEDES HASTA PERIFERICO </t>
  </si>
  <si>
    <t xml:space="preserve">SANTA MARTA DESDE SANTA MERCEDES HASTA PERIFERICO </t>
  </si>
  <si>
    <t xml:space="preserve">SANTA FE DESDE SANTA MARGARITA HASTA SANTA FE </t>
  </si>
  <si>
    <t xml:space="preserve">RESIDENCIAL PONIENTE </t>
  </si>
  <si>
    <t xml:space="preserve">RAMPAS PARA DISCAPACITADOS EN LAS BANQUETAS </t>
  </si>
  <si>
    <t>PINAR DE LA CALMA</t>
  </si>
  <si>
    <t xml:space="preserve">AV SIERRA DE TAPALPA, AV DEL PINAR Y TODA LA COLONIA </t>
  </si>
  <si>
    <t xml:space="preserve">REHABILITACION DE INSTALACION ELECTRICA </t>
  </si>
  <si>
    <t>ESCUELA PRIMARIA "NIÑOS HEROES" EN AV DEL PINAR 2900</t>
  </si>
  <si>
    <t xml:space="preserve">COLLI EJIDAL </t>
  </si>
  <si>
    <t xml:space="preserve">CALLE HIDALGO DESDE ALLENDE HASTA AV TEPEYAC Y EN LA CALLE ALLENDE DESDE VOLCAN FUJILLAMA HASTA PERIFERICO </t>
  </si>
  <si>
    <t xml:space="preserve">CALLE ITURBIDE Y JUAREZ DESDE VOLCAN FUJILLAMA HASTA PERIFERICO </t>
  </si>
  <si>
    <t xml:space="preserve">REHABILITACION DE PLAZA CIVICA </t>
  </si>
  <si>
    <t xml:space="preserve">CALLE RAMON CORONA ENTRE MORELOS Y MELCHOR OCAMPO </t>
  </si>
  <si>
    <t xml:space="preserve">LOMA BONITA EJIDAL </t>
  </si>
  <si>
    <t xml:space="preserve">REENCARPETADO  </t>
  </si>
  <si>
    <t>AV PATRIA, AV CRUZ DEL SUR, AV TABACHINES, JOSE MARIA MORELOS, JOSE A. TORRES, PEDRO MORENO, PIRULES, VICENTE GUERRERO, LAZARO CARDENAS, ENCINOS, NOGAL, PIRUL, CAOBA, CERRO DE AMECA Y ALAMO</t>
  </si>
  <si>
    <t xml:space="preserve">SAN RAFAEL </t>
  </si>
  <si>
    <t xml:space="preserve">CALLE SAN FELIPE, SAN FRANCISCO, PRIVADA SAN FRANCISCO Y PRIVADA CAMINO AL CUETERO </t>
  </si>
  <si>
    <t xml:space="preserve">CAMINO DEL CUETERO A COPALITA </t>
  </si>
  <si>
    <t>2B</t>
  </si>
  <si>
    <t xml:space="preserve">MESA COLORADA PONIENTE </t>
  </si>
  <si>
    <t xml:space="preserve">REHABILITACION DE REDES DE DRENAJE Y AGUA POTABLE Y CONCRETO HIDRAULICO </t>
  </si>
  <si>
    <t>CALLE OZTOTL ENTRE DELLI Y OZOMATLI</t>
  </si>
  <si>
    <t xml:space="preserve">CALLE TONATIUH ENTRE COMITL Y OZOMATLI </t>
  </si>
  <si>
    <t xml:space="preserve">CALLE TEPATL DESDE AVENIDA INDIGENA Y COMTL </t>
  </si>
  <si>
    <t xml:space="preserve">CALLE COMITL ENTRE DELLI Y MOCTEZUMA </t>
  </si>
  <si>
    <t xml:space="preserve">CALLE CHICHENITZA ENTRE CHOLOLLAN Y DELLI </t>
  </si>
  <si>
    <t xml:space="preserve">ARROYO HONDO II SECCION </t>
  </si>
  <si>
    <t xml:space="preserve">RENOVACION DE DRENAJE Y AGUA POTABLE </t>
  </si>
  <si>
    <t xml:space="preserve">CALLE PRIVADA FCO VILLA DE GUADALUPE VICTORIA AL ARROYO DE AGUAS NEGRAS, BAÑUELOS GUARDADO DE FILEMON ROSAS A FCO. I MADERO </t>
  </si>
  <si>
    <t>DE LA CALLE PRIV FCO VILLA DE GUADALUPE VICTORIA AL ARROYO DE AGUAS NEGRAS, BAÑUELOS GUARDADO DE FILEMON ROSAS A FCO. I MADERO, NIÑO ARTILLERO DE FCO. I MADERO A GUADALUPE VICTORIA</t>
  </si>
  <si>
    <t xml:space="preserve">PRADERAS DE SAN ANTONIO </t>
  </si>
  <si>
    <t xml:space="preserve">CALLE PASEO DE LOS MANZANOS ENTRE GLADIOLAS Y ABEDULES </t>
  </si>
  <si>
    <t xml:space="preserve">CALLE GERANIOS ENTRE MANZANOS Y ABEDULES </t>
  </si>
  <si>
    <t xml:space="preserve">CALLE PASEO DE LAS JACARANDAS ENTRE GARDENIAS Y MANZANOS </t>
  </si>
  <si>
    <t xml:space="preserve">CALLE PASEO DE LAS GARDENIAS ENTRE PASEO DE LOS GUAMUCHILES Y PASEO DE LOS ABEDULES  </t>
  </si>
  <si>
    <t xml:space="preserve">LOMAS DEL REFUGIO </t>
  </si>
  <si>
    <t xml:space="preserve">CALLE ZAPOTLANEJO ENTRE AMECA Y CIUDAD GUZMAN </t>
  </si>
  <si>
    <t xml:space="preserve">CALLE AGUA PRIETA ENTRE AGUA FRIA Y JALISCO </t>
  </si>
  <si>
    <t xml:space="preserve">CALLE CHAPALA ENTRE TEQUILA Y AGUA FRIA </t>
  </si>
  <si>
    <t xml:space="preserve">CALLE TEQUILA ENTRE LIBERTADORES Y SAN JUAN DE LOS LAGOS </t>
  </si>
  <si>
    <t xml:space="preserve">CALLE TEOCALTICHE ENTRE LIBERTADORES Y SAN JUAN DE LOS LAGOS </t>
  </si>
  <si>
    <t xml:space="preserve">LA HIGUERA </t>
  </si>
  <si>
    <t>PAVIMENTO HIDRAULICO Y REVISION DE RED DE DRENAJE Y AGUA POTABLE</t>
  </si>
  <si>
    <t xml:space="preserve">CALLES LAUREL DESDE LA CALLE GRANADA HASTA LA CALLE BRUNO VELAZQUEZ, AV HIGUERA DESDE LA CALLE LIBERTADORES HASTA LA CALLE ROBLE </t>
  </si>
  <si>
    <t xml:space="preserve">CALLES TABACHIN ENTRE MANGO Y AGUA FRIA, MANGO DESDE CIRUELO HASTA SAUZ, ROBLE ENTRE AV HIGUERA Y NOGAL, FICUS, CARRILLOS, PALMIRA, FRESNO, OBELISCO, AMAPOLA, LIBERTADORES , TODAS ENTRE NOGAL Y AV HIGUERA, LIMON DESDE NOGAL HASTA CERRADA, TEMAPE DESDE LIMON HASTA CERRADA, DURAZNO DE AGUA FRIA HASTA GRANADA, 2 DE ABRIL DE LAURE A CIRUELO, GUAMUCHIL ENTRE CIRUELO Y LAUREL, GRANADA ENTRE 16 DE SEP Y DURAZNO, BRUNO VELAZQUEZ, 16 DE SEP A JACARANDAS, ANDADOR HIGUERA ENTRE CARRILLOS Y ROSAS, CARRILLOS ENTRE AV. HIGUERA Y MANGO, ROSAS ENTRE AV HIGUERA Y JACARANDA, GICANTE ENTRE AV HIGUERA Y JACARANDAS, PRIV CLAVEL DE GIGANTES A CERRADA. </t>
  </si>
  <si>
    <t xml:space="preserve">CONSTRUCCION DE CANAL DE AGUAS PLUVIALES CON  MALPOSTEO DE PIEDA Y CONCRETO HIDRAULICO CON MALLA A LOS LADOS PARA PROTECCION Y REFORZAMIENTO DEL PUENTE VEHICULAR </t>
  </si>
  <si>
    <t xml:space="preserve">DE CERRADA DEL CERRO DE LA CORONILLA EN LA CALLE JACARANDAS HASTA EL PUENTE DE LA CALLE NOGAL </t>
  </si>
  <si>
    <t xml:space="preserve">CALLE CASIANO TORRES EN EL ARROYO AL CRUCE DE LA HIGUERA A VILLA DE GUADALUPE </t>
  </si>
  <si>
    <t xml:space="preserve">CALLE MANGO PARA CRUCE DEL ARROYO A LA CALLE CARRILLOS </t>
  </si>
  <si>
    <t xml:space="preserve">VALLARTA UNIVERSIDAD </t>
  </si>
  <si>
    <t xml:space="preserve">ESQUINA CALLE ENRIQUE GOMEZ C. A VICTOR HUGO </t>
  </si>
  <si>
    <t>ESQUINA AV. JUAN PALOMAR Y ENRIQUE GOMEZ CARRILLO</t>
  </si>
  <si>
    <t xml:space="preserve">REPARACION DE BANQUETAS </t>
  </si>
  <si>
    <t xml:space="preserve">CALLE ENRIQUE GOMEZ C. DESDE AVENIDA JUAN PALOMAR </t>
  </si>
  <si>
    <t xml:space="preserve">REFLECTORES </t>
  </si>
  <si>
    <t>ESQUINA DE AV JUAN PALOMAR Y VIAS FFCC Y ESQUINA GOMEZ CARRILLO Y CALLE DANTE ALHIERI</t>
  </si>
  <si>
    <t xml:space="preserve">LA LIMERA </t>
  </si>
  <si>
    <t xml:space="preserve">RED DE AGUA POTABLE Y ALCANTARILLADO </t>
  </si>
  <si>
    <t xml:space="preserve">RED DE AGUA POTABLE EN: CALLE SAN GABRIEL, SAN URIEL, SAN RAFAEL, SAN JORGE, SAN DEMETRIO, AV. SAN MIGUEL, LAS PALMAS, SAN GONZALO. ALCANTARILLADO: AV SAN MIGUEL, SAN GONZALO Y SAN DEMETRIO </t>
  </si>
  <si>
    <t xml:space="preserve">PAVIMENTO CON MACHUELOS Y BANQUETAS </t>
  </si>
  <si>
    <t xml:space="preserve">CALLE SAN GABRIEL, SAN URIEL, SAN RAFAEL, SAN JORGE, SAN DEMETRIO, AV SAN MIGUEL, SAN GONZALO </t>
  </si>
  <si>
    <t xml:space="preserve">PARQUES DE ZAPOPAN </t>
  </si>
  <si>
    <t xml:space="preserve">CALLE SANTA MONICA DESDE AV JUAN GIL PRECIADO HASTA AV ANTIGUO CAMINO A TESISTAN </t>
  </si>
  <si>
    <t xml:space="preserve">CALLE SANTA MONICA DE AV JUAN GIL PRECIADO HASTA ANTIGUO CAMINO A TESISTAN </t>
  </si>
  <si>
    <t xml:space="preserve">REHABILITACION DE LOS POZOS DE ABSORCION </t>
  </si>
  <si>
    <t>CALLE SANTA MONICA</t>
  </si>
  <si>
    <t xml:space="preserve">EL FRESNO </t>
  </si>
  <si>
    <t xml:space="preserve">OBRA INTEGRAL CON CONCRETO HIDRAULICO </t>
  </si>
  <si>
    <t xml:space="preserve">CALLE RINCONADA DE LOS ABETOS DE PRIMAVERA A CALLE PALMAS </t>
  </si>
  <si>
    <t xml:space="preserve">CALLE PRIMAVERA DE LAUREL A RINCONADA DE LOS ABETOS </t>
  </si>
  <si>
    <t xml:space="preserve">CALLE FRESNO DE PRIMAVERA A ENCINO </t>
  </si>
  <si>
    <t xml:space="preserve">CALLE LAURELES DE PRIMAVERA A ENCINO </t>
  </si>
  <si>
    <t xml:space="preserve">CALLE FRESNO DESDE RINCONADA DE LOS ABETOS HASTA PIRUL </t>
  </si>
  <si>
    <t xml:space="preserve">VISTA HERMOSA </t>
  </si>
  <si>
    <t xml:space="preserve">PAVIMENTO CON CONCRETO HIDRAULICO </t>
  </si>
  <si>
    <t>CALLE VISTA DEL SOL ENTRE VISTA HERMOSA Y CARLOS HERRERA JASSO</t>
  </si>
  <si>
    <t xml:space="preserve">CALLE PRIVADA BUENA VISTA ESQUINA AVENIDA VISTA HERMOSA </t>
  </si>
  <si>
    <t xml:space="preserve">PRUENTE VEHICULAR </t>
  </si>
  <si>
    <t xml:space="preserve">CALLE VISTA DEL SOL ENTRE ANAHUAC Y CARLOS HERRERA JASSO </t>
  </si>
  <si>
    <t xml:space="preserve">MIRADOR ESCONDIDO </t>
  </si>
  <si>
    <t xml:space="preserve">CALLE ENCINO ENTRE PLATANO Y CARLOS HERRERA JASSO </t>
  </si>
  <si>
    <t xml:space="preserve">CALLE PLATANO ENTRE AV ALBERTO MORA LOPEZ Y LIMON </t>
  </si>
  <si>
    <t xml:space="preserve">TAMARINDO ENTRE AV ALBERTO MORA LOPEZ Y LIMON </t>
  </si>
  <si>
    <t xml:space="preserve">MESA COLORADA CRUCERO </t>
  </si>
  <si>
    <t xml:space="preserve">CONCRETO HIDRAULICO O EMPEDRADO </t>
  </si>
  <si>
    <t xml:space="preserve">PRIVADA DEL HUERTO CALLE ELOTE DESDE LA ENTRADA HASTA EL FONDO  </t>
  </si>
  <si>
    <t>CALLE ALFANS PADILLA CRUZA CON AV INDIGENA, CALLE ALBERTO MORA LOPEZ CRUZA CON ELOTE, CALLE FRIJOL CRUZA CON CHICHARO Y LECHUGA, CALLE BETABEL CRUZA CON CHICHARO Y LECHUGA, PRIVADA BETABEL INICIA EN ARROYO Y CALLE NABO, DE CARRETERA A SALTILLO HASTA BETABEL</t>
  </si>
  <si>
    <t xml:space="preserve">MURO DE CONTENCION </t>
  </si>
  <si>
    <t xml:space="preserve">CARRETERA A SALTILLO TOPA CON LA PRIVADA DEL HUERTO Y CALLE ELOTE </t>
  </si>
  <si>
    <t xml:space="preserve">LA CORONILLA </t>
  </si>
  <si>
    <t>EDGAR ALAN POE DE PEGASO A ARTURO RIVAS SAENZ, PEGASO DE EDGAR ALAN POE A RUBEN DARIO, RUBEN DARIO DE SOR JUANA INES DE LA CRUZ A AMAPOLA, EDGAR ALAN POE DE JUAN RULFO A ANTONIO CASO, FELIX PACHECO DE JUAN RULFO A ANTONIO CASO, FELIX PACHECO DE PEGASO A ARTURO RIVAS SAENZ</t>
  </si>
  <si>
    <t xml:space="preserve">AGUA POTABLE </t>
  </si>
  <si>
    <t>PEGASO DE RUBEN DARIO A EDGAR ALAN POE, FELIX PACHECO DE PEGASO A ARTURO RIVAS SAENZ, JUAN RULFO DE AMADO NERVO A EMMANUEL, CIRCUITO RAMON VELAZQUEZ A EMMANUEL, PRIVADA FLORENTINA A CIRCUITO RAMON VELAZQUEZ, PABLO NERUDA DE JUAN JOSE ARREOLA A CARRIZAL, JUSTO SIERRA DE GUSTAVO SAENZ A EMMANUEL, MARIANO AZUELA DE GUSTAVO SAENZ A EMMANUEL, SALVADOR DIAZ MIRON DE GUSTAVO SAENZ A EMMANUEL, ANTONIO CASO DE RUBEN DARIO A EMMANUEL, GUILLERMO PRIETO DE AMADO NERVO A CIRCUITO RAMOSN VELAZQUEZ, ULISES DE UNICORNIO A MINERVA, MINOTAURO DE ULISES A CIRCE</t>
  </si>
  <si>
    <t xml:space="preserve">ELECTRIFICACION Y ALUMBRADO PUBLICO </t>
  </si>
  <si>
    <t xml:space="preserve">FELIX PACHECO DE PEGASO A ARTURO RIVAS SAENZ, JUANA DE ARCO DE GLADIOLA A SON JUANA INES DE LA CRUZ, PRIVADA CEREZO A AZUCENA, AMAPOLA DE GLADIOLA A CEREZO, PRIVADA AZUCENA A AMAPOLA, AMAPOLA DE GLADIOLA A CEREZO </t>
  </si>
  <si>
    <t xml:space="preserve">INDIGENA DE MEZQUITAN </t>
  </si>
  <si>
    <t>LA GLORIETA AL REDEDOR DE HIDALGO Y 22 DE JUNIO HASTA SAN MIGUEL,  CALLE CUAHUTEMOC DE 22 DE JUNIO A PRIVADA VICENTE GUERRERO, CALLE 18 DE MARZO DE CUAHUTEMOC HASTA SAN MIGUEL, CALLE FRANCISCO VILLA DE PRIV DE LA CRUZ HASTA JUAN GARCIA VILLAGRANA</t>
  </si>
  <si>
    <t>MURO DE CONTENCION O CANALETA PARA DESVIAR LAS AGUAS PRUVIALES</t>
  </si>
  <si>
    <t>NIÑO ARTILLERO A FRANCISCO VILLA</t>
  </si>
  <si>
    <t xml:space="preserve">CALLE 22 DE JUNIO DESDE JOSEFA ORTIZ DE DOMINGUEZ A HIDALGO </t>
  </si>
  <si>
    <t xml:space="preserve">REHABILITACION DE PUENTE </t>
  </si>
  <si>
    <t xml:space="preserve">PROLONGACION PRIV VICENTE GUERRERO Y FRANCISCO VILLA </t>
  </si>
  <si>
    <t xml:space="preserve">PEDREGAL DE ZAPOPAN </t>
  </si>
  <si>
    <t xml:space="preserve">RED DE DRENAJE Y AGUA POTABLE Y EMPEDRADO DE CALLES </t>
  </si>
  <si>
    <t>PRIVADA RUBI DESDE CALLE OBSIDIANA HASTA LA PRESA, CONTINUACION DE CALLE CORRAL DESDE OBSIDIANA HASTA LA PRESA, CONTINUACION CALLE MARMOL HASTA LA PRESA</t>
  </si>
  <si>
    <t xml:space="preserve">CONTINUACION DE RED DE ELECTRIFICACION Y ALUMBRADO PUBLICO </t>
  </si>
  <si>
    <t>PRIVADA DIAMANTE DESDE CARRETERA A SALTILLO</t>
  </si>
  <si>
    <t xml:space="preserve">RED DE DRENAJE Y AGUA POTABLE Y ARREGLO DE CALLE </t>
  </si>
  <si>
    <t xml:space="preserve">PRIVADA MARMOL DESDE CALLE CANTERA HASTA LA PRESA </t>
  </si>
  <si>
    <t xml:space="preserve">MIGUEL HIDALGO </t>
  </si>
  <si>
    <t xml:space="preserve">OBRA INTEGRAL DE CAMBIO DE DRENAJE E INFRAESTRUCTURA URBANA </t>
  </si>
  <si>
    <t xml:space="preserve">CALLES VICENTE GUERRERA DE AGUA FRIA HASTA PIEDRAS NEGRAS, PRIVADA VICENTE GUERRERO, CALLE PINO DESDE VICENTE GUERRERO HASTA CARRETERA A SALTILLO, CALLE HIDALGO DESDE AGUA FRIA HASTA PINO, CALLE PRIV PINO DESDE AGUA FRIA HASTA PINO, ASÍ, COMO SUS PRIVADAS. </t>
  </si>
  <si>
    <t xml:space="preserve">CALLE FELIPE ANGELES ENTRE AGUA FRIA Y JOSEFA ORTIZ DE  DOMINGUEZ, CALLE ITURBIDE DESDE AGUA FRIA HASTA 16 DE SEP </t>
  </si>
  <si>
    <t xml:space="preserve">CALLE AGUA FRIA DESDE NICOLAS BRAVO HASTA 16 DE SEPTIEMBRE, CALLE HERMENEGILDO GALEANA DE AGUA FRIA HASTA 16 DE SEPTIEMBRE </t>
  </si>
  <si>
    <t>INFRAESTRUCTURA URBANA -PAVIMENTO-</t>
  </si>
  <si>
    <t>CALLES 2 DE ABRIL DESDE 16 DE SEPTIEMBRE HASTA AGUA FRIA, CALLE NIÑO ARTILLERO DESDE 2 DE ABRIL HASTAS AGUA FRIA, CALLE JOSEFA ORTIZ DE DOMINGUEZ DE AGUA PRETA HASTA AGUA FRIA</t>
  </si>
  <si>
    <t xml:space="preserve">AGUA FRIA, ENTRE GUADALUPE VICTORIA Y CALLE MATAMOROS, CALLE MATAMOROS ENTRE AGUA FRIA Y AGUA PRIETA </t>
  </si>
  <si>
    <t xml:space="preserve">MESA DE LOS OCOTES </t>
  </si>
  <si>
    <t xml:space="preserve">CONTINUACION DE DRENAJE </t>
  </si>
  <si>
    <t xml:space="preserve">CALLES LUCERO Y ALMENDROS, OCASO CON LOS CRUCES GUAYABOS Y ALMENDROS Y MIRADOR CON LOS CRUCES GUAYABOS Y ALMENDROS </t>
  </si>
  <si>
    <t>PASEO DE LAS CRUCECILLAS DESDE PASEO DE LOS LAURELES, PASEO DEL ROBLE, CALLE LUCERO, ALBA, OCASO, MIRADOR Y CIRUELOS, CALLE PASEO DE LOS CAMICHINES ENTRE PASEO DE LOS PERONES Y APSE DE LOS MEMBRILLOS, CALLE PASEO DE LOS ZAPOTES CRUZA CON PASEO ENCINOS, PASO PINOS Y PASEO TABACHINES</t>
  </si>
  <si>
    <t xml:space="preserve">CALLE PASEO DE LAS CRUCECILLAS CON SUS CRUCES LUCERO, ALBA, MIRADOR Y OCASO, CALLE OCASO CON SUS CRUCES MANZANOS, NOGAL , GUAYABOS Y ALMENDROS, CALLE MIRADOR CON SUS CRUCES MANZANOS, NOGA, GUAYABOS Y ALMENDROS </t>
  </si>
  <si>
    <t xml:space="preserve">LAS GOLONDRINAS </t>
  </si>
  <si>
    <t>CALLE GAVIOTAS ESQUINA PROLONGACION GARZAS</t>
  </si>
  <si>
    <t>URBANIZACIÓN, BANQUETAS</t>
  </si>
  <si>
    <t xml:space="preserve">CALLE GAVIONTAS </t>
  </si>
  <si>
    <t xml:space="preserve">REHABILITACION DE EMPEDRADO Y BANQUETAS </t>
  </si>
  <si>
    <t xml:space="preserve">FALTANTES DE LA COLONIA </t>
  </si>
  <si>
    <t xml:space="preserve">INTALAR ALGIBE Y BOMBA PARA REGAR ALBOLES </t>
  </si>
  <si>
    <t xml:space="preserve">AREA DE DONACION AL FINAL DE LA CALLE GOLONDRINAS </t>
  </si>
  <si>
    <t xml:space="preserve">BALCONES DEL SOL </t>
  </si>
  <si>
    <t xml:space="preserve">CONCRETO HIDRAULICO CON OBRA COMPLEMENTARIA DE AGUA Y DRENAJE </t>
  </si>
  <si>
    <t xml:space="preserve">CALLE TORONJA ENTRE GIGANTE Y SAN MARTIN </t>
  </si>
  <si>
    <t xml:space="preserve">PRIVADA  GALEANA 1 DESDE GALEANA AL CERRO </t>
  </si>
  <si>
    <t xml:space="preserve">CONCRETO HIDRAULICO CON OBRA COMPLEMENTARIA DE AGUA Y DRENAJE Y APLICACION DE POSTES PARA LUMINARIAS </t>
  </si>
  <si>
    <t xml:space="preserve">CALLE NOGAL DESDE PROLONGACION AV. GUADALUPE HASTA SAN MIGUEL SEGUNDA </t>
  </si>
  <si>
    <t xml:space="preserve">GIRASOLES ELITE </t>
  </si>
  <si>
    <t xml:space="preserve">PARQUE GALEANAS Y ROSAS </t>
  </si>
  <si>
    <t xml:space="preserve">LIMPIEZA DE ALCANTARILLAS </t>
  </si>
  <si>
    <t xml:space="preserve">SEÑALAMIENTOS DE DISMINUCION DE VELOCIDAD </t>
  </si>
  <si>
    <t xml:space="preserve">CALLE ROSAS Y GALEANAS </t>
  </si>
  <si>
    <t xml:space="preserve">PODA DE ARBOLES </t>
  </si>
  <si>
    <t xml:space="preserve">ARCOS DE ZAPOPAN I SECCIÓN </t>
  </si>
  <si>
    <t xml:space="preserve">REHABILITACION DE MODULO POLICIA Y CONSEJO SOCIAL </t>
  </si>
  <si>
    <t>ARCO DEL TRIUNFO Y ARCOBRIZANTINO</t>
  </si>
  <si>
    <t xml:space="preserve">REHABILITACION DE PARQUE </t>
  </si>
  <si>
    <t xml:space="preserve">ARCO ROMANICO Y ARCO GOTICO </t>
  </si>
  <si>
    <t xml:space="preserve">COLEGIO DEL AIRE SECCION SUR </t>
  </si>
  <si>
    <t xml:space="preserve">CALLE TEPATITLAN DESDE AV GUADALAJARA HASTA AV AVIACION </t>
  </si>
  <si>
    <t xml:space="preserve">AV GUADALAJARA DESDE VALLE DE MEXICO HASTA TUXPAN </t>
  </si>
  <si>
    <t xml:space="preserve">CALLE ATEQUIZA DESDE ZAPOTLANEJO HASTA NEXTIPAC </t>
  </si>
  <si>
    <t xml:space="preserve">CALLE ACATIC DESDE AV GUADALAJARA HASTA ATOTONILCO </t>
  </si>
  <si>
    <t xml:space="preserve">CALLE ARANDAS DESDE ZAPOTLANEJO HASTA NEXTIPAC </t>
  </si>
  <si>
    <t xml:space="preserve">GIRASOLES  </t>
  </si>
  <si>
    <t xml:space="preserve">ARREGLO DE BANQUETAS, TUBERIAS Y PAVIMENTO HIDRAULICO </t>
  </si>
  <si>
    <t xml:space="preserve">CALLE MAGNOLIAS </t>
  </si>
  <si>
    <t xml:space="preserve">GIRASOLES </t>
  </si>
  <si>
    <t xml:space="preserve">PAVIMENTO HIDRAULICO, ARREGLO DE BANQUETAS Y TUBERIAS </t>
  </si>
  <si>
    <t xml:space="preserve">CALLE GIRASOLES DESDE AV SANTA MARGARITA HASTA LIRIOS </t>
  </si>
  <si>
    <t xml:space="preserve">REUBICACION DE PERSONAS QUE INVADEN AREA VERDE Y ARREGLO DE CAMPO </t>
  </si>
  <si>
    <t xml:space="preserve">UNIDAD DE CALLE GIRASOLES </t>
  </si>
  <si>
    <t xml:space="preserve">CALLE SANTA LUCRECIA DESDE AZALEAS HASTA SANTA MERCEDES </t>
  </si>
  <si>
    <t xml:space="preserve">CONSTRUCCION  DE SALON DE USOS MULTIPLES </t>
  </si>
  <si>
    <t xml:space="preserve">HEROES NACIONALES </t>
  </si>
  <si>
    <t xml:space="preserve">CALLE LIC MIGUEL GOMEZ LOZA AL CRUCE CON ANACLETO GONZALES FLORES Y GENERAL LUIS GONZAGA </t>
  </si>
  <si>
    <t xml:space="preserve">CALLE NIÑO HEROE FRANCISCO MARQUEZ ENTRE GRAL LUIS GONZAGA A LIC ANACLETO GONZALEZ FLORES </t>
  </si>
  <si>
    <t xml:space="preserve">RESIDENCIAL MOCTEZUMA </t>
  </si>
  <si>
    <t xml:space="preserve">ELECTRIFICACION </t>
  </si>
  <si>
    <t xml:space="preserve">CALLES PLAYA BLANCA ORIENTE, PLAYA BLANCA PONIENTE, SEVERO DIAZ, JOSE MARIA ARREOLA, ANDADORES, AV MOCTEZUMA Y AV COPERNICO </t>
  </si>
  <si>
    <t xml:space="preserve">RENOVACION DE ALCANTARILLADO </t>
  </si>
  <si>
    <t xml:space="preserve">TODAS LAS CALLES </t>
  </si>
  <si>
    <t xml:space="preserve">VILLA DE GUADALUPE </t>
  </si>
  <si>
    <t xml:space="preserve">CAMBIO DE DRENAJE Y CONCRETO HIDRAULICO </t>
  </si>
  <si>
    <t xml:space="preserve">CALLE SANTOS RIVERA DE CASIANO TORRES A PIO V. ENRIQUEZ </t>
  </si>
  <si>
    <t xml:space="preserve">DRENAJE Y ALCANTARILLADO CON CONCRETO HIDRAULICO </t>
  </si>
  <si>
    <t xml:space="preserve">CALLE QUIRINO RIVERA Y PRIVADA BERUMEN </t>
  </si>
  <si>
    <t xml:space="preserve">DRENAJE, ALCANTARILLADO Y CONCRETO </t>
  </si>
  <si>
    <t xml:space="preserve">CALLE JACINTO REYES DESDE PIO V HASTA IGNACIO ESPINOZA </t>
  </si>
  <si>
    <t xml:space="preserve">CAMBIO DE DRENAJE Y ARREGLO CON CONCRETO HIDRAULICO O PIEDRA AHOGADA </t>
  </si>
  <si>
    <t xml:space="preserve">CALLE SEVERIANO LARA ENTRE IGNACIO RODRIGUEZ HASTA FLORENTINO VELAZQUEZ </t>
  </si>
  <si>
    <t xml:space="preserve">HORIZONTES </t>
  </si>
  <si>
    <t xml:space="preserve">CALLES CASIANO TORRES, PALMIRA, VISTA AL CAMPO, VISTA AL MIRADOR, PINO, VISTA HERMOSA, FICUS, VISTA AL VALLE VISTA A LA ESCUELA, PRIVADA FICUS Y DEMAS CALLES QUE SE ENCUENTREN ESTRE VISTA HERMOSA Y ROSAS </t>
  </si>
  <si>
    <t xml:space="preserve">RED DE DRENAJE O ALCANTARILLADO </t>
  </si>
  <si>
    <t xml:space="preserve">CALLES CASIANO TORRES, PALMIRA, VISTA AL CAMPO, VISTA AL MIRADOR, PINO, VISTA A LA ESCUELA, VISTA HERMOSA, FICUS, VISTA AL VALLE, PRIVADA FICUS Y DEMAS CALLES QUE SE ENCUENTRAN ENTRE VISTA HERMOSA Y ROSAS </t>
  </si>
  <si>
    <t xml:space="preserve">PAVIMENTO HIDRAULICO CON BANQUETAS </t>
  </si>
  <si>
    <t xml:space="preserve">CALLES CASIANO TORRES, PALMIRA, VISTA AL CAMPO, VISTA AL MIRADOR, PINO, VISTA A LA ESCUELA, VISTA HERMOSA, FICUS, VISTA AL VALLE, PRIVADA FICUS Y DEMAS CALLES ENTRE VISTA HERMOSA Y ROSAS </t>
  </si>
  <si>
    <t xml:space="preserve">PUENTE VEHCULAR CON PAVIMENTO HIDRAULICO </t>
  </si>
  <si>
    <t xml:space="preserve">CALLE CASIANO TORRES A CARRETERA A SALTILLO </t>
  </si>
  <si>
    <t xml:space="preserve">PAVIMENTO HIDRAULICO, BANQUETAS, RED DE AGUA POTABLE, DRENAJE Y ALCANTARILLADO </t>
  </si>
  <si>
    <t xml:space="preserve">CALLES PALMIRA Y VISTA A LA ESCUELA </t>
  </si>
  <si>
    <t xml:space="preserve">TUZANIA EJIDAL </t>
  </si>
  <si>
    <t xml:space="preserve">PAVIMENTO Y BANQUETAS </t>
  </si>
  <si>
    <t>CALLE SANTA FE DE CAPULINES, AVENIDA SANTA MARGARITA HASTA PUERTO MAZATLAN, SUBIDA DE AV TUZANIA A SANTA FE</t>
  </si>
  <si>
    <t xml:space="preserve">LOMA BONITA SUR </t>
  </si>
  <si>
    <t xml:space="preserve">CALLE FELIX ROUGER DE AV CONCHITA A CALLE CAHUAMA </t>
  </si>
  <si>
    <t>2A</t>
  </si>
  <si>
    <t>ALEMEDAS DE TESISTAN</t>
  </si>
  <si>
    <t>ANDADOR CON ILUMINACION Y ESCALINATA</t>
  </si>
  <si>
    <t xml:space="preserve">CALLE JARDINES DE LOS NARDOS Y CALLE CERRADA JARDINES DE LOS OLIVOS </t>
  </si>
  <si>
    <t>ALAMEDAS DE TESISTAN</t>
  </si>
  <si>
    <t>CONSTRUCCION DE ANDADOR LINEAL CON SENDERO Y BANCAS SOBRE CAMELLON</t>
  </si>
  <si>
    <t xml:space="preserve">REHABILITACION DE LA RED DE AGUA POTABLE, DRENAJE, MACHUELOS Y BANQUETAS INCLUYENTES </t>
  </si>
  <si>
    <t>CALZ DEL VERGEL HASTA JARDIN DE LOS GERANIOS</t>
  </si>
  <si>
    <t xml:space="preserve">ASESORIA Y APOYO </t>
  </si>
  <si>
    <t xml:space="preserve">UNIFICAR COLONIAS </t>
  </si>
  <si>
    <t xml:space="preserve">BALCONES DE LA CANTERA </t>
  </si>
  <si>
    <t xml:space="preserve">AGUA POTABLE, ALCANTARILLADO, DRENAJE, ELECTRIFICACION, MEJORAMIENTO DE LA VIVIENDA, URBANIZACION. </t>
  </si>
  <si>
    <t>PRIVADA CANTERA ROSA ENTRE PEDERNAL A JUAN AGUIRRE, OBSIDIANA DE BRILLANTE A ESTAÑO</t>
  </si>
  <si>
    <t xml:space="preserve">AGUA POTABLE, ALCANTARILLADO, DRENAJE. </t>
  </si>
  <si>
    <t xml:space="preserve">DIAMANTE Y PRIVADA DIAMANTE DE ORO ESTAÑO, PRIVADA DIAMANTE A TEZONTLE. </t>
  </si>
  <si>
    <t>TEZONTLE DE ESTAÑO A CANAL.</t>
  </si>
  <si>
    <t>CANAL DE PIEDRA BOLA A TENZONTLE.</t>
  </si>
  <si>
    <t xml:space="preserve">ANDADOR  </t>
  </si>
  <si>
    <t xml:space="preserve">PIEDRA LISA DE DIAMANTE A CANAL. </t>
  </si>
  <si>
    <t xml:space="preserve">LOMAS DE TABACHINES 1 SECCION </t>
  </si>
  <si>
    <t xml:space="preserve">CAMBIO DE DRENAJE, AGUA POTABLE Y CAMBIO DE ESCALERAS </t>
  </si>
  <si>
    <t>CALLE DEL ROSAL DESDE MANZANOS A CALLE AZALEAS</t>
  </si>
  <si>
    <t>CAMBIO DE RED DE DRENAJE Y AGUA POTABLE, BANQUETAS, MACHUELOS, ALUMBRADO PUBLICO Y CONCRETO HIDRAULICO</t>
  </si>
  <si>
    <t>CALLE LAS FLORES DESDE CALLE LAUREL A CALLE HUEJOTES</t>
  </si>
  <si>
    <t>CALLE GUAMUCHIL DESDE MANZANOS HASTA PLATANARES</t>
  </si>
  <si>
    <t xml:space="preserve"> DRENAJE Y AGUA POTABLE, BANQUETAS, MACHUELOS, ALUMBRADO PUBLICO Y CONCRETO HIDRAULICO</t>
  </si>
  <si>
    <t>CALLE GARDENIAS DESDE MANZANOS HASTA MIRASOL</t>
  </si>
  <si>
    <t xml:space="preserve"> DRENAJE, AGUA POTABLE, MACHUELOS, BANQUETAS, ALUMBRADO PUBLICO Y CONCRETO HIDRAULICO </t>
  </si>
  <si>
    <t xml:space="preserve">CALLE GIRASOL DESDE MANZANOS HASTA CALLE PRIVADA LAS FLORES </t>
  </si>
  <si>
    <t xml:space="preserve">ANEXO A JARDINES DEL VERGEL </t>
  </si>
  <si>
    <t>CONCRETO HIDRAULICO CON BANQUETAS Y MACHUELOS</t>
  </si>
  <si>
    <t>CALLE PINABETE ENTRE MANZANO Y JARDINES DE LOS FRESNOS</t>
  </si>
  <si>
    <t>AV BOSQUES DE ZAPOPAN ENTRE MANZANO Y JARDIN DE LOS FRESNOS</t>
  </si>
  <si>
    <t xml:space="preserve">JARDINES DE LA ENRAMADA </t>
  </si>
  <si>
    <t xml:space="preserve">REHABILITACION DE LA RED DE DRENAJE Y PAVIMENTACION CON CONCRETO HIDRAULICO, MACHUELOS Y BANQUETAS  </t>
  </si>
  <si>
    <t xml:space="preserve">CALLE CIRCUITO LOS IBARRA, GARDENIA O CIRCUITO DE LAS FLORES, ANDADOR DE LAS FLORES, PRIVADA ALCATRAZ, ANDADOR DE LOS ROSALES, PRIVADA RIO BUGAMBILIAS </t>
  </si>
  <si>
    <t>AGUA FRIA</t>
  </si>
  <si>
    <t>REESTITUCION DE TUBERIAS DE AGUA POTABLE, DRENAJES,CONCRETO HIDRAULICO CON BANQUETAS, MACHUELOS Y BOCAS DE TORMENTA</t>
  </si>
  <si>
    <t xml:space="preserve">CALLE RAMON GARCIA URIBE DESDE ABEL SALGADO VELASCO HASTA CALLE CANAL Y CALLE MANANTIAL LADO SUR, ENFRENTE DE LA SECUNDARIA #19 </t>
  </si>
  <si>
    <t xml:space="preserve">AGUA FRIA </t>
  </si>
  <si>
    <t xml:space="preserve">REESTITUCION DE AGUA POTABLE, DRENAJE, CONCRETO HIDRAULICO, BANQUETAS Y MACHUELOS </t>
  </si>
  <si>
    <t xml:space="preserve">PROLONGACION JOSE GIL AGUILAR DESDE PRIVADA JOSE GIL HASTA CALLE ESCALON </t>
  </si>
  <si>
    <t>CALLE DEL RIO DESDE ABEL SALGADO VELASCO HASTA CESARIO RIVERA</t>
  </si>
  <si>
    <t xml:space="preserve">LOMAS DE LA MESA COLORADA </t>
  </si>
  <si>
    <t xml:space="preserve">KINDER </t>
  </si>
  <si>
    <t xml:space="preserve">CALLE LOMA VERDE </t>
  </si>
  <si>
    <t xml:space="preserve">EMPAREJAR Y HABILITAR ANDADOR </t>
  </si>
  <si>
    <t xml:space="preserve">A UN COSTADO DEL COMEDOR MUNICIPAL </t>
  </si>
  <si>
    <t xml:space="preserve">NUEVO MEXICO </t>
  </si>
  <si>
    <t xml:space="preserve">RENOVACION DE EMPEDRADO Y BANQUETAS </t>
  </si>
  <si>
    <t xml:space="preserve"> CERRADA 6 DE ENERO DE AV GUADALUPE A CERRADA </t>
  </si>
  <si>
    <t xml:space="preserve">CERRADA 1 DE ENERO </t>
  </si>
  <si>
    <t>CAMBIO DE LUMINARIAS EN CANCHA DE USOS MULTIPLES</t>
  </si>
  <si>
    <t xml:space="preserve">UNIDAD DE NUEVO MEXICO </t>
  </si>
  <si>
    <t xml:space="preserve">ESCUELA PRIMARIA MARGARITA ARCEO MORALES </t>
  </si>
  <si>
    <t>KINDER SOR JUANA INES DE LA CRUZ</t>
  </si>
  <si>
    <t xml:space="preserve">JARDINES DE SAN ANTONIO </t>
  </si>
  <si>
    <t>CONCRETO HIDRAULICO</t>
  </si>
  <si>
    <t>PROLONGACION ABEDULES ENTRE PASEO GUAMUCHIL Y PASEO LIMOS</t>
  </si>
  <si>
    <t>CALLE JACARANDAS ENTRE PASEO LOS LIMOS Y PASEO TABACHINES</t>
  </si>
  <si>
    <t xml:space="preserve">CALLE PASEO LIMOS ENTRE PROLONGACION ABEDULES Y PASEO JACARANDAS </t>
  </si>
  <si>
    <t xml:space="preserve">REPARACION DE CALLE </t>
  </si>
  <si>
    <t>PASEO DE LOS ABEDULES ENTRE PASEO GUAMUCHIL Y PASEO GARDENIAS</t>
  </si>
  <si>
    <t xml:space="preserve">MARCELINO GARCIA BARRAGAN </t>
  </si>
  <si>
    <t xml:space="preserve">PAVIMENTO </t>
  </si>
  <si>
    <t xml:space="preserve">GORRION ENTRE PERICO Y CAMINO ANTIGUIO A COPALITA </t>
  </si>
  <si>
    <t xml:space="preserve">GUAYABOS ENTRE CAMINO ANTIGUO A COPALITA Y RINCON </t>
  </si>
  <si>
    <t xml:space="preserve">LAS TORRES ENTRE CATEMANCO Y SAN MIGUEL </t>
  </si>
  <si>
    <t xml:space="preserve">RIO BLANCO ENTRE CALLE 3 Y CERRADA </t>
  </si>
  <si>
    <t xml:space="preserve">COLINAS DEL RIO </t>
  </si>
  <si>
    <t>AV DE LAS TORRES DESDE AV GUADALAJARA HASTA CALLE 1RO DE NOVIEMBRE Y CALLE 12 DE NOVIEMBRE DESDE AV DR ANGEL LEAÑO HASTA CERRADA</t>
  </si>
  <si>
    <t xml:space="preserve">EL ZAPOTE II </t>
  </si>
  <si>
    <t xml:space="preserve">CALLE LIMON DE 1RO DE NOVIEMBRE A TORONJA, CALLE MANDARINO DE 1RO DE NOVIEMBRE A TORONJA, CALLE TORONJA DE NARANJO A CERRADA CON COTO MADEIRAS </t>
  </si>
  <si>
    <t xml:space="preserve">RANCHO EL CENTINELA </t>
  </si>
  <si>
    <t xml:space="preserve">AV PIRUL O CAMIONO A LAS MISIONES NORTE </t>
  </si>
  <si>
    <t xml:space="preserve">CALLE ABEDUL ENTRE AV PARAISO Y AZALEAS </t>
  </si>
  <si>
    <t xml:space="preserve">REENCARPETAMIENTO </t>
  </si>
  <si>
    <t xml:space="preserve">PRIVADA DE AV PARAISO </t>
  </si>
  <si>
    <t xml:space="preserve">EL TIGRE II </t>
  </si>
  <si>
    <t xml:space="preserve">CONTINUACION DE PAVIMENTO </t>
  </si>
  <si>
    <t>CALLE PRINCIPAL DESDE EL ANDADOR 3 HASTA CALLE "C"</t>
  </si>
  <si>
    <t xml:space="preserve">DRENAJE  </t>
  </si>
  <si>
    <t xml:space="preserve">CALLE "B" </t>
  </si>
  <si>
    <t xml:space="preserve">EMPEDRADO TRADICIONAL </t>
  </si>
  <si>
    <t xml:space="preserve">ANDADOR C DESDE ANDADOR 1 HASTA EL 18 </t>
  </si>
  <si>
    <t xml:space="preserve">VICENTE GUERRERO </t>
  </si>
  <si>
    <t xml:space="preserve">CALLE 1, 2, 3, Y SANTA ADRIANA </t>
  </si>
  <si>
    <t xml:space="preserve">VALLE DE LOS ROBLES </t>
  </si>
  <si>
    <t xml:space="preserve">EUCALIPTO ENTRE PROL 1RO DE MAYO Y EL ARROLLO </t>
  </si>
  <si>
    <t xml:space="preserve">CALLE EUCALIPTO ENTRE PROL 1RO DE MAYO Y JUANA ORTIZ </t>
  </si>
  <si>
    <t xml:space="preserve">CALLE OLIVO ENTRE PUESTA DEL SOL Y JUANA ORTIZ </t>
  </si>
  <si>
    <t xml:space="preserve">PRIVADA DEL ARCO </t>
  </si>
  <si>
    <t xml:space="preserve">CALLE 11 DE MAYO </t>
  </si>
  <si>
    <t xml:space="preserve">LOMAS DE SAN GONZALO </t>
  </si>
  <si>
    <t xml:space="preserve">REHABILITACION DE PAVIMENTO HIDRAULICO </t>
  </si>
  <si>
    <t xml:space="preserve">SANTA ADRIANA DESDE SANTA SOFIA HASTA AV SAN CRISTOBAL MAGALLANES </t>
  </si>
  <si>
    <t xml:space="preserve">CAMBIO DE LUMINARIAS </t>
  </si>
  <si>
    <t xml:space="preserve">HOGARES DE NUEVO MEXICO </t>
  </si>
  <si>
    <t xml:space="preserve">12 DE OCTUBRE DE AV GUADALAJARA A ZAPOTLAN </t>
  </si>
  <si>
    <t xml:space="preserve">1RO DE MAYO DE AV GUADALAJARA A BELEN </t>
  </si>
  <si>
    <t xml:space="preserve">CALLE ZAPOTE DE 16 DE SEPTIEMBRE A PROL 1RO DE MAYO </t>
  </si>
  <si>
    <t xml:space="preserve">CALLE IXTLAHUACAN DE 16 DE SEPTIEMBRE A 1RO DE NOVIEMBRE </t>
  </si>
  <si>
    <t xml:space="preserve">VALLE DE NUEVO MEXICO </t>
  </si>
  <si>
    <t xml:space="preserve">OBRA INTEGRAL CON PAVIMENTO HIDRAULICO </t>
  </si>
  <si>
    <t xml:space="preserve">ANTIGUO CAMINO A COPALITA EN CONEXION CON SAN MIGUEL HASTA AV JUAN GIL PRECIADO </t>
  </si>
  <si>
    <t xml:space="preserve">OBRA INTEGRAL CON RENOVACION DE RED HIDRAULICA Y DRENAJE  </t>
  </si>
  <si>
    <t xml:space="preserve">CALLE QUETZAL Y LAS TORRES EN SUS CRUCES CON ANTIGUO CAMINO A COPALITA Y QUETZAL </t>
  </si>
  <si>
    <t xml:space="preserve">VILLAS DE NUEVO MEXICO </t>
  </si>
  <si>
    <t xml:space="preserve">PROL 1RO DE MAYO, DESDE AV GUADALAJARA HASTA BELEN </t>
  </si>
  <si>
    <t xml:space="preserve">CALLE ALBUQUERQUE DESDE PROL 1RO DE MAYO HASTA CIRCUITO SANTA FE </t>
  </si>
  <si>
    <t xml:space="preserve">CIRCUITO SANTA FE, CIRCUITO LOS ALAMOS, CIRCUITO LAS CRUCES, CIRCUITO ARTESIA, CIRCUITO PORTALES, Y CALLE BELEN </t>
  </si>
  <si>
    <t xml:space="preserve">JUAN GIL PRECIADO </t>
  </si>
  <si>
    <t xml:space="preserve">CALLE ARMENIA ENTRE PARIS Y ORLEANS </t>
  </si>
  <si>
    <t xml:space="preserve">CALLE CIBERIA ENTRE PARIS Y ORLEANS </t>
  </si>
  <si>
    <t xml:space="preserve">CALLE ESTONIA ENTRE PARIS Y ORLEANS </t>
  </si>
  <si>
    <t xml:space="preserve">CALLE UCRANIA ENTRE PARIS Y ORLEANS </t>
  </si>
  <si>
    <t xml:space="preserve">COLINAS DE LOS ROBLES </t>
  </si>
  <si>
    <t xml:space="preserve">AV FRESNOS DE CEDROS A PINOS </t>
  </si>
  <si>
    <t xml:space="preserve">CALLE SAUZ DE LOS ENCINOS A CEDROS </t>
  </si>
  <si>
    <t xml:space="preserve">PAVIMENTACION Y BANQUETAS </t>
  </si>
  <si>
    <t xml:space="preserve">CALLE SANTA FE DESDE CAPULINES, AV SANTA MARGARITA A PUERTO MAZATLAN, SUBIDA DE AV TUZANIA A SANTA FE </t>
  </si>
  <si>
    <t xml:space="preserve">JARDINES DEL VALLE </t>
  </si>
  <si>
    <t xml:space="preserve">VALLE DE MEXICO DE AV GUADALAJARA A FEDERALISTAS </t>
  </si>
  <si>
    <t xml:space="preserve">CALLE FEDERALISTAS DE CAMINO VIEJO A TESISTAN A AV VALLE DE ATEMAJAC </t>
  </si>
  <si>
    <t xml:space="preserve">VALLE DE GUADALUPE DE AV DEL VALLE A AV VALLE DE ATEMAJAC </t>
  </si>
  <si>
    <t xml:space="preserve">EX HACIENDA LA MORA </t>
  </si>
  <si>
    <t xml:space="preserve">PAVIMENTO HIDRAULICO Y CAMBIO DE TUBERIA DE AGUA Y DRENAJE </t>
  </si>
  <si>
    <t xml:space="preserve">CALLE MIMOSAS DESDE AV SANTA MARGARITA HASTA CALLE SAN PABLO </t>
  </si>
  <si>
    <t xml:space="preserve">CALLE SAN FRANCISCO DESDE GIRASOLES HASTA GERANEOS </t>
  </si>
  <si>
    <t xml:space="preserve">CALLE VIOLETAS DESDE SAN PABLO HASTA SAN FRANCISCO </t>
  </si>
  <si>
    <t xml:space="preserve">LAS BOVEDAS </t>
  </si>
  <si>
    <t xml:space="preserve">CALLE SAN MARTIN DE SANTA MERCEDES HASTA CLAVELES </t>
  </si>
  <si>
    <t xml:space="preserve">CAMBIO DE ASFALTO </t>
  </si>
  <si>
    <t>CALLE SAN JUAN DESDE ACUEDUCTO HASTA CALLE CERRADA</t>
  </si>
  <si>
    <t xml:space="preserve">CAMBIO TOTAL DE ASFALTO </t>
  </si>
  <si>
    <t xml:space="preserve">CALLE SAN MATIAS DESDE CALLE VIOLETAS HASTA MIMOSAS </t>
  </si>
  <si>
    <t xml:space="preserve">CALLE SAN MATEO DE VIOLETAS A MIMOSAS </t>
  </si>
  <si>
    <t xml:space="preserve">COTO MIRAFLORES </t>
  </si>
  <si>
    <t xml:space="preserve">CALLES PRIVADA BUGAMBILIA Y PAZCUAL ORTIZ RUBIO </t>
  </si>
  <si>
    <t xml:space="preserve">TOPRES Y BAYAS VIALES </t>
  </si>
  <si>
    <t xml:space="preserve">PROLONGACION ATOTONILCO </t>
  </si>
  <si>
    <t xml:space="preserve">PROLONGACION ATOTONILCO Y FRANCISCO MEDINA </t>
  </si>
  <si>
    <t xml:space="preserve">RONDINES POLICIAS </t>
  </si>
  <si>
    <t xml:space="preserve">APOYO DE LA PERRERA </t>
  </si>
  <si>
    <t xml:space="preserve">PREDIO EL ZAPOTE </t>
  </si>
  <si>
    <t xml:space="preserve">EL ZAPOTE DE 11 DE MAYO A 16 DE SEPTIEMBRE, CIPRES ITALIANO DE EUCALIPTO A CERRADA </t>
  </si>
  <si>
    <t xml:space="preserve">SAN JUAN DE OCOTAN </t>
  </si>
  <si>
    <t xml:space="preserve">CONTINUACION DE OBRA INTEGRAL DE CONCRETO HIDRAULICO </t>
  </si>
  <si>
    <t xml:space="preserve">CALLE SAN FRANCISCO DE 16 DE SEPTIEMBRE A PARRAL </t>
  </si>
  <si>
    <t xml:space="preserve">CALLE PARRAL DE OCAMPO A JUAN SANTIBAÑEZ </t>
  </si>
  <si>
    <t xml:space="preserve">CALLE LIBERTAD DE 5 DE MAYO A OCAMPO </t>
  </si>
  <si>
    <t xml:space="preserve">CALLE SONORA DE 5 DE MAYO A ANGULO </t>
  </si>
  <si>
    <t xml:space="preserve">CALLE FRANCISCO I MADERO DE OCAMPO A EMILIANO ZAPATA </t>
  </si>
  <si>
    <t xml:space="preserve">ARCOS DE ZAPOPAN II SECCION </t>
  </si>
  <si>
    <t xml:space="preserve">EQUIPAMIENTO EN PARQUE CON BOLARDOS, BOYAS, MABCAS, APARATOS DE EJERCICIO </t>
  </si>
  <si>
    <t xml:space="preserve">ENTRE ARCO TRAJANO Y ARCO CARACALLA </t>
  </si>
  <si>
    <t xml:space="preserve">REVISAR SOCAVON </t>
  </si>
  <si>
    <t xml:space="preserve">ARCO DE LA ESTRELLA ENTRE ANTIGUO CAMINO A TESISTAN Y ARCO TRAJARO </t>
  </si>
  <si>
    <t xml:space="preserve">RANCHO EL COLORADO </t>
  </si>
  <si>
    <t xml:space="preserve">CALLES MIRADOR SANTA MARTHA, SANTA MARTHA, LINDEROS, CASCADAS, PRESITAS, PRIV PEÑITA, ROCA Y PROV LINDEROS </t>
  </si>
  <si>
    <t xml:space="preserve">RED DE DRENAJE Y AGUA POTABLE   </t>
  </si>
  <si>
    <t>CALLES ROBLE, LAURELES, MALINAL, JAZMIN Y GLADIOLA</t>
  </si>
  <si>
    <t xml:space="preserve">NUEVA ESPAÑA </t>
  </si>
  <si>
    <t xml:space="preserve">CALLE MADRID DE BARCELONA A VALLADOLID </t>
  </si>
  <si>
    <t xml:space="preserve">PAVIMENTACION Y RED DE DRENAJE Y AGUA POTABLE Y ALCANTARILLADO </t>
  </si>
  <si>
    <t xml:space="preserve">CALLE LIBERTADORES DE SALAMANCA A AGUA FRIA </t>
  </si>
  <si>
    <t xml:space="preserve">PAVIMENTO HIDRAULICO Y RENOVACION DE RED DE AGUA POTABLE, DRENAJE Y ALCANTARILLADO </t>
  </si>
  <si>
    <t xml:space="preserve">CALLE SIN NOMBRE ENTRE PORTUGAL Y GRANADA </t>
  </si>
  <si>
    <t xml:space="preserve">PAVIMENTO HIDRAULICO, RENOVACION DE RED DE AGUA POTABLE, DRENAJE Y ALCANTARILLADO </t>
  </si>
  <si>
    <t xml:space="preserve">CALLE 22 DE ABRIL DE AGUA FRIA A MADRID </t>
  </si>
  <si>
    <t xml:space="preserve">PAVIMENTO CON CONCRETO HIDRAULICO Y RENOVACION DE REDES DE DRENAJE Y AGUA POTABLE </t>
  </si>
  <si>
    <t xml:space="preserve">CALLE GRANADA DE AGUA FRIA A CORDOBA </t>
  </si>
  <si>
    <t xml:space="preserve">INDIGENA DE MEZQUITAN II SECCION </t>
  </si>
  <si>
    <t xml:space="preserve">PAVIMENTO HIDRAULICO, DRENAJE Y LINEA DE AGUA POTABLE </t>
  </si>
  <si>
    <t xml:space="preserve">JUAN GARCIA VILLAGRAN Y EMILIANO ZAPATA </t>
  </si>
  <si>
    <t xml:space="preserve">AUDITORIO </t>
  </si>
  <si>
    <t xml:space="preserve">PROTECCION DE LA GLORIETA </t>
  </si>
  <si>
    <t xml:space="preserve">AV MARIANO BARCENAS </t>
  </si>
  <si>
    <t xml:space="preserve">ADOQUIN Y CAMELLONES </t>
  </si>
  <si>
    <t xml:space="preserve">PROL MARIANO BARCENAS HASTA CLUB ATLAS </t>
  </si>
  <si>
    <t xml:space="preserve">SEGURIDAD </t>
  </si>
  <si>
    <t xml:space="preserve">EMILIANO ZAPATA </t>
  </si>
  <si>
    <t xml:space="preserve">CAMBIO DE REDES DE DRENAJE Y AGUA POTABLE, CONCRETO HIDRAULICO Y ALUMBRADO PUBLICO </t>
  </si>
  <si>
    <t xml:space="preserve">VENUSTIANO CARRANZA </t>
  </si>
  <si>
    <t xml:space="preserve">CAMBIO DE REDES DE DRENAJE Y AGUA POTABLE, CONCRETO HIDRAULICO , BANQUETAS </t>
  </si>
  <si>
    <t xml:space="preserve">CALLE CURTIDORES </t>
  </si>
  <si>
    <t xml:space="preserve">LOMAS DEL CENTINELA </t>
  </si>
  <si>
    <t xml:space="preserve">PAVIMENTO HIDRAULICO, REHABILITACION DE RED DE AGUA POTABLE Y DRENAJE, BANQUETAS, MACHUELOS, TOPES, </t>
  </si>
  <si>
    <t xml:space="preserve">CALLE PALMAS ENTRE CARPINTEROS Y CEDROS, CALLE PRIMAVERA, HERREROS Y LAUREL DESDE FICUS A FRATERNIDAD, CALLE SAN MIGUEL DE LAS CINCO ESCQUINAS A SANTA MARTHA, CECOYAS DE CAFETOS A CHOLULA </t>
  </si>
  <si>
    <t xml:space="preserve">CONSTRUCCION DE RED DE DRENAJE Y AGUA POTABLE </t>
  </si>
  <si>
    <t xml:space="preserve">CALLES BONSAI, SAN MIGUEL, ENCINOS, CEDROS, CECOYAS, AZTECAS, SAN MARTIN, PRIV SAN MARTIN, SAN ADRIAN, SAN JUAN, SAN ELIAS, SANTA MARTHA, SAN PEDRO,  SAN JOSE, PARAISOS, BENITO HERNANDEZ, MAGNOLIAS, GUADALUPE, SAN LUIS, ALVARADO, SANTO SANTIAGO, PRIV SAUZ Y CHOLULA </t>
  </si>
  <si>
    <t xml:space="preserve">CONSTRUCCION DE RED DE ELECTRIFICACION Y ALUMBRADO PUBLICO </t>
  </si>
  <si>
    <t xml:space="preserve">CALLES HERREROS, JACARANDAS, CAOBAS, LUIS TEJEDA, PRIV GIGANTES, AZTECAS, FICUS, SAN FELIPE, ESTIBADORES, SAN MIGUEL </t>
  </si>
  <si>
    <t>PAVIMENTO HIDRAULICO, REHABILITACION DE RED DE AGUA POTABLE Y DRENAJE, BANQUETAS, MACHUELOS, TOPES, LUMINARIAS Y RUTA DE CAMION</t>
  </si>
  <si>
    <t xml:space="preserve">MAESTROS, FICUS, EUFEMIO MARISCAL, PALMAS, CEDROS, CAOBAS, SANTIAGO VELAZQUEZ, TORRES Y JACARANDAS </t>
  </si>
  <si>
    <t xml:space="preserve">JARDINES DEL VERGEL </t>
  </si>
  <si>
    <t xml:space="preserve">CONTINUACION DE PAVIMENTACION </t>
  </si>
  <si>
    <t xml:space="preserve">CALZADA DEL VERGEL DESDE LAS TORRES A LA CUCHILLA </t>
  </si>
  <si>
    <t xml:space="preserve">AV DEL VERGEL DESDE JARDINES DE LAS HIGUERAS HASTA JARDINES DE LOS NARANJOS </t>
  </si>
  <si>
    <t xml:space="preserve">PAVIMENTO H IDRAULICO </t>
  </si>
  <si>
    <t xml:space="preserve">CALLE JARDINES DE LOS NARANJOS DESDE JARDINES DEL VERGEL HASTA AV DEL VERGEL </t>
  </si>
  <si>
    <t xml:space="preserve">CALLE JARDINES DE LOS GIRASOLES </t>
  </si>
  <si>
    <t xml:space="preserve">LOMAS DE TABACHINES II SECCION </t>
  </si>
  <si>
    <t xml:space="preserve">REHABILITACION DE RED DE DRENAJE Y AGUA POTABLE Y PAVIMENTOS HIDRAULICO </t>
  </si>
  <si>
    <t xml:space="preserve">CALLE ROSAL DESDE FRANCISCO I MADERO HASTA TULIPAN </t>
  </si>
  <si>
    <t xml:space="preserve">PRIV AGUSTIN MELGAR CRUZA CON VICENTE GUERRERO Y CERRADA. PRIV FRANCISCO I MADERO ESQUINA PASEO DE LOS HUEJOTES Y CERRADA CON ARROYO </t>
  </si>
  <si>
    <t xml:space="preserve">EJIDO COPALITA </t>
  </si>
  <si>
    <t xml:space="preserve">CALLE PRIV FCO VILLA Y 25 DE MAYO, HECTOR OLIVEROS, LAS RANAS, PRIV LAS GARZAS Y PELICANOS </t>
  </si>
  <si>
    <r>
      <rPr>
        <sz val="9"/>
        <color rgb="FF000000"/>
        <rFont val="Century Gothic"/>
        <family val="2"/>
      </rPr>
      <t>CALZ DE</t>
    </r>
    <r>
      <rPr>
        <sz val="9"/>
        <color theme="1"/>
        <rFont val="Century Gothic"/>
        <family val="2"/>
      </rPr>
      <t xml:space="preserve"> LOS ENEBROS Y JUSTINO BARAJAS</t>
    </r>
  </si>
  <si>
    <t>MTD</t>
  </si>
  <si>
    <t>JERARQUÍA MESA DE TRABAJO DISTRITAL</t>
  </si>
  <si>
    <t>UBICACIÓN</t>
  </si>
  <si>
    <t>COLONIA</t>
  </si>
  <si>
    <t>DESCRIPCIÓN</t>
  </si>
  <si>
    <t>JERARQUÍA CONSEJO DE COLONIA</t>
  </si>
  <si>
    <t>JERARQUÍAS MESAS DE TRABAJO DISTRITAL 2025</t>
  </si>
  <si>
    <t xml:space="preserve">CALLE PIRUL, CEIBA, SAUCES, FRESNO, CLAVEL Y PRIV GLADIOLA  </t>
  </si>
  <si>
    <t xml:space="preserve">AV GUADALAJARA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</si>
</sst>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sz val="9"/>
      <color rgb="FF000000"/>
      <name val="Century Gothic"/>
      <family val="2"/>
    </font>
    <font>
      <sz val="9"/>
      <color theme="1"/>
      <name val="Century Gothic"/>
      <family val="2"/>
    </font>
    <font>
      <b/>
      <sz val="10"/>
      <color theme="1"/>
      <name val="Century Gothic"/>
      <family val="2"/>
    </font>
    <font>
      <b/>
      <sz val="10"/>
      <color rgb="FF000000"/>
      <name val="Century Gothic"/>
      <family val="2"/>
    </font>
    <font>
      <b/>
      <sz val="22"/>
      <color theme="0"/>
      <name val="Century Gothic"/>
      <family val="2"/>
    </font>
    <font>
      <sz val="22"/>
      <name val="Century Gothic"/>
      <family val="2"/>
    </font>
  </fonts>
  <fills count="8">
    <fill>
      <patternFill patternType="none"/>
    </fill>
    <fill>
      <patternFill patternType="gray125"/>
    </fill>
    <fill>
      <patternFill patternType="solid">
        <fgColor rgb="FFD8D8D8"/>
        <bgColor rgb="FFD8D8D8"/>
      </patternFill>
    </fill>
    <fill>
      <patternFill patternType="solid">
        <fgColor rgb="FF7F7F7F"/>
        <bgColor rgb="FF7F7F7F"/>
      </patternFill>
    </fill>
    <fill>
      <patternFill patternType="solid">
        <fgColor theme="0"/>
        <bgColor rgb="FFFFFFFF"/>
      </patternFill>
    </fill>
    <fill>
      <patternFill patternType="solid">
        <fgColor theme="0"/>
        <bgColor rgb="FFF3F3F3"/>
      </patternFill>
    </fill>
    <fill>
      <patternFill patternType="solid">
        <fgColor theme="0"/>
        <bgColor rgb="FFFFF2CC"/>
      </patternFill>
    </fill>
    <fill>
      <patternFill patternType="solid">
        <fgColor theme="0"/>
        <bgColor indexed="64"/>
      </patternFill>
    </fill>
  </fills>
  <borders count="16">
    <border>
      <left/>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1">
    <xf numFmtId="0" fontId="0" fillId="0" borderId="0" xfId="0"/>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7" xfId="0" applyFont="1" applyFill="1" applyBorder="1" applyAlignment="1">
      <alignment horizontal="left" vertical="center" wrapText="1"/>
    </xf>
    <xf numFmtId="0" fontId="2" fillId="5" borderId="12"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7" xfId="0" applyFont="1" applyFill="1" applyBorder="1" applyAlignment="1">
      <alignment horizontal="left" vertical="center" wrapText="1"/>
    </xf>
    <xf numFmtId="0" fontId="2" fillId="4" borderId="12" xfId="0" applyFont="1" applyFill="1" applyBorder="1" applyAlignment="1">
      <alignment horizontal="center" vertical="center" wrapText="1"/>
    </xf>
    <xf numFmtId="49" fontId="2" fillId="5" borderId="7" xfId="0" applyNumberFormat="1" applyFont="1" applyFill="1" applyBorder="1" applyAlignment="1">
      <alignment horizontal="center" vertical="center" wrapText="1"/>
    </xf>
    <xf numFmtId="49" fontId="2" fillId="4" borderId="7" xfId="0" applyNumberFormat="1" applyFont="1" applyFill="1" applyBorder="1" applyAlignment="1">
      <alignment horizontal="center" vertical="center" wrapText="1"/>
    </xf>
    <xf numFmtId="0" fontId="2" fillId="5" borderId="7" xfId="0" applyFont="1" applyFill="1" applyBorder="1" applyAlignment="1">
      <alignment horizontal="center" wrapText="1"/>
    </xf>
    <xf numFmtId="0" fontId="2" fillId="5" borderId="7" xfId="0" applyFont="1" applyFill="1" applyBorder="1" applyAlignment="1">
      <alignment horizontal="left" wrapText="1"/>
    </xf>
    <xf numFmtId="0" fontId="2" fillId="4" borderId="7" xfId="0" applyFont="1" applyFill="1" applyBorder="1" applyAlignment="1">
      <alignment horizontal="center" wrapText="1"/>
    </xf>
    <xf numFmtId="0" fontId="2" fillId="4" borderId="7" xfId="0" applyFont="1" applyFill="1" applyBorder="1" applyAlignment="1">
      <alignment horizontal="left" wrapText="1"/>
    </xf>
    <xf numFmtId="0" fontId="2" fillId="6" borderId="7" xfId="0" applyFont="1" applyFill="1" applyBorder="1" applyAlignment="1">
      <alignment horizontal="left" vertical="center" wrapText="1"/>
    </xf>
    <xf numFmtId="0" fontId="2" fillId="6" borderId="7"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7" xfId="0" applyFont="1" applyFill="1" applyBorder="1" applyAlignment="1">
      <alignment horizontal="left" vertical="center" wrapText="1"/>
    </xf>
    <xf numFmtId="0" fontId="2" fillId="7" borderId="12" xfId="0" applyFont="1" applyFill="1" applyBorder="1" applyAlignment="1">
      <alignment horizontal="center" vertical="center" wrapText="1"/>
    </xf>
    <xf numFmtId="0" fontId="2" fillId="7" borderId="7" xfId="0" applyFont="1" applyFill="1" applyBorder="1" applyAlignment="1">
      <alignment horizontal="left" vertical="center"/>
    </xf>
    <xf numFmtId="0" fontId="2" fillId="7" borderId="7" xfId="0" applyFont="1" applyFill="1" applyBorder="1" applyAlignment="1">
      <alignment horizontal="center" vertical="center"/>
    </xf>
    <xf numFmtId="0" fontId="2" fillId="4" borderId="14"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left" vertical="center" wrapText="1"/>
    </xf>
    <xf numFmtId="0" fontId="2" fillId="4" borderId="15"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horizontal="left" vertical="center" wrapText="1"/>
    </xf>
    <xf numFmtId="0" fontId="2" fillId="0" borderId="12" xfId="0" applyFont="1" applyBorder="1" applyAlignment="1">
      <alignment horizontal="center" vertical="center" wrapText="1"/>
    </xf>
    <xf numFmtId="0" fontId="1" fillId="7" borderId="0" xfId="0" applyFont="1" applyFill="1"/>
    <xf numFmtId="0" fontId="4" fillId="7" borderId="0" xfId="0" applyFont="1" applyFill="1"/>
    <xf numFmtId="0" fontId="2" fillId="7" borderId="0" xfId="0" applyFont="1" applyFill="1" applyAlignment="1">
      <alignment horizontal="center" vertical="center" wrapText="1"/>
    </xf>
    <xf numFmtId="0" fontId="2" fillId="7" borderId="0" xfId="0" applyFont="1" applyFill="1" applyAlignment="1">
      <alignment horizontal="left" vertical="center" wrapText="1"/>
    </xf>
    <xf numFmtId="0" fontId="1" fillId="7" borderId="0" xfId="0" applyFont="1" applyFill="1" applyAlignment="1">
      <alignment horizontal="left"/>
    </xf>
    <xf numFmtId="0" fontId="2" fillId="4" borderId="9" xfId="0" applyNumberFormat="1" applyFont="1" applyFill="1" applyBorder="1" applyAlignment="1">
      <alignment horizontal="center" vertical="center" wrapText="1"/>
    </xf>
    <xf numFmtId="0" fontId="2" fillId="5" borderId="7" xfId="0" applyNumberFormat="1" applyFont="1" applyFill="1" applyBorder="1" applyAlignment="1">
      <alignment horizontal="center" vertical="center" wrapText="1"/>
    </xf>
    <xf numFmtId="0" fontId="2" fillId="4" borderId="7" xfId="0" applyNumberFormat="1" applyFont="1" applyFill="1" applyBorder="1" applyAlignment="1">
      <alignment horizontal="center" vertical="center" wrapText="1"/>
    </xf>
    <xf numFmtId="0" fontId="2" fillId="6" borderId="7" xfId="0" applyNumberFormat="1" applyFont="1" applyFill="1" applyBorder="1" applyAlignment="1">
      <alignment horizontal="center" vertical="center" wrapText="1"/>
    </xf>
    <xf numFmtId="0" fontId="2" fillId="4" borderId="14"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3" xfId="0" applyFont="1" applyBorder="1"/>
    <xf numFmtId="0" fontId="6"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F848"/>
  <sheetViews>
    <sheetView tabSelected="1" workbookViewId="0">
      <pane ySplit="2" topLeftCell="A3" activePane="bottomLeft" state="frozen"/>
      <selection pane="bottomLeft" activeCell="A2" sqref="A2"/>
    </sheetView>
  </sheetViews>
  <sheetFormatPr baseColWidth="10" defaultColWidth="12.5703125" defaultRowHeight="15.75" customHeight="1" x14ac:dyDescent="0.3"/>
  <cols>
    <col min="1" max="1" width="9.140625" style="38" customWidth="1"/>
    <col min="2" max="2" width="32.42578125" style="38" customWidth="1"/>
    <col min="3" max="3" width="40.5703125" style="42" customWidth="1"/>
    <col min="4" max="4" width="72.85546875" style="38" customWidth="1"/>
    <col min="5" max="5" width="25" style="38" customWidth="1"/>
    <col min="6" max="6" width="26.5703125" style="38" customWidth="1"/>
    <col min="7" max="16384" width="12.5703125" style="38"/>
  </cols>
  <sheetData>
    <row r="1" spans="1:6" ht="48.75" customHeight="1" thickBot="1" x14ac:dyDescent="0.45">
      <c r="A1" s="48" t="s">
        <v>1037</v>
      </c>
      <c r="B1" s="49"/>
      <c r="C1" s="49"/>
      <c r="D1" s="49"/>
      <c r="E1" s="49"/>
      <c r="F1" s="50"/>
    </row>
    <row r="2" spans="1:6" s="39" customFormat="1" ht="29.25" customHeight="1" thickBot="1" x14ac:dyDescent="0.25">
      <c r="A2" s="2" t="s">
        <v>1031</v>
      </c>
      <c r="B2" s="1" t="s">
        <v>1034</v>
      </c>
      <c r="C2" s="1" t="s">
        <v>1035</v>
      </c>
      <c r="D2" s="1" t="s">
        <v>1033</v>
      </c>
      <c r="E2" s="1" t="s">
        <v>1036</v>
      </c>
      <c r="F2" s="3" t="s">
        <v>1032</v>
      </c>
    </row>
    <row r="3" spans="1:6" s="39" customFormat="1" ht="39.75" customHeight="1" x14ac:dyDescent="0.2">
      <c r="A3" s="4" t="s">
        <v>22</v>
      </c>
      <c r="B3" s="5" t="s">
        <v>23</v>
      </c>
      <c r="C3" s="6" t="s">
        <v>24</v>
      </c>
      <c r="D3" s="5" t="s">
        <v>25</v>
      </c>
      <c r="E3" s="43">
        <v>1</v>
      </c>
      <c r="F3" s="7">
        <v>1</v>
      </c>
    </row>
    <row r="4" spans="1:6" s="39" customFormat="1" ht="39.75" customHeight="1" x14ac:dyDescent="0.2">
      <c r="A4" s="8" t="s">
        <v>22</v>
      </c>
      <c r="B4" s="9" t="s">
        <v>23</v>
      </c>
      <c r="C4" s="10" t="s">
        <v>16</v>
      </c>
      <c r="D4" s="9" t="s">
        <v>26</v>
      </c>
      <c r="E4" s="44">
        <v>2</v>
      </c>
      <c r="F4" s="11"/>
    </row>
    <row r="5" spans="1:6" s="39" customFormat="1" ht="39.75" customHeight="1" x14ac:dyDescent="0.2">
      <c r="A5" s="12" t="s">
        <v>22</v>
      </c>
      <c r="B5" s="13" t="s">
        <v>27</v>
      </c>
      <c r="C5" s="14" t="s">
        <v>16</v>
      </c>
      <c r="D5" s="13" t="s">
        <v>28</v>
      </c>
      <c r="E5" s="45">
        <v>1</v>
      </c>
      <c r="F5" s="15"/>
    </row>
    <row r="6" spans="1:6" s="39" customFormat="1" ht="39.75" customHeight="1" x14ac:dyDescent="0.2">
      <c r="A6" s="8" t="s">
        <v>22</v>
      </c>
      <c r="B6" s="9" t="s">
        <v>27</v>
      </c>
      <c r="C6" s="10" t="s">
        <v>29</v>
      </c>
      <c r="D6" s="9" t="s">
        <v>30</v>
      </c>
      <c r="E6" s="44">
        <v>2</v>
      </c>
      <c r="F6" s="11">
        <v>3</v>
      </c>
    </row>
    <row r="7" spans="1:6" s="39" customFormat="1" ht="39.75" customHeight="1" x14ac:dyDescent="0.2">
      <c r="A7" s="12" t="s">
        <v>22</v>
      </c>
      <c r="B7" s="13" t="s">
        <v>27</v>
      </c>
      <c r="C7" s="14" t="s">
        <v>29</v>
      </c>
      <c r="D7" s="13" t="s">
        <v>31</v>
      </c>
      <c r="E7" s="45">
        <v>3</v>
      </c>
      <c r="F7" s="15"/>
    </row>
    <row r="8" spans="1:6" s="39" customFormat="1" ht="39.75" customHeight="1" x14ac:dyDescent="0.2">
      <c r="A8" s="8" t="s">
        <v>22</v>
      </c>
      <c r="B8" s="9" t="s">
        <v>27</v>
      </c>
      <c r="C8" s="10" t="s">
        <v>29</v>
      </c>
      <c r="D8" s="9" t="s">
        <v>32</v>
      </c>
      <c r="E8" s="44">
        <v>4</v>
      </c>
      <c r="F8" s="11"/>
    </row>
    <row r="9" spans="1:6" s="39" customFormat="1" ht="39.75" customHeight="1" x14ac:dyDescent="0.2">
      <c r="A9" s="12" t="s">
        <v>22</v>
      </c>
      <c r="B9" s="13" t="s">
        <v>27</v>
      </c>
      <c r="C9" s="14" t="s">
        <v>33</v>
      </c>
      <c r="D9" s="13" t="s">
        <v>34</v>
      </c>
      <c r="E9" s="45">
        <v>5</v>
      </c>
      <c r="F9" s="15"/>
    </row>
    <row r="10" spans="1:6" s="39" customFormat="1" ht="39.75" customHeight="1" x14ac:dyDescent="0.2">
      <c r="A10" s="8" t="s">
        <v>22</v>
      </c>
      <c r="B10" s="9" t="s">
        <v>35</v>
      </c>
      <c r="C10" s="10" t="s">
        <v>36</v>
      </c>
      <c r="D10" s="9" t="s">
        <v>37</v>
      </c>
      <c r="E10" s="44">
        <v>1</v>
      </c>
      <c r="F10" s="11"/>
    </row>
    <row r="11" spans="1:6" s="39" customFormat="1" ht="39.75" customHeight="1" x14ac:dyDescent="0.2">
      <c r="A11" s="12" t="s">
        <v>22</v>
      </c>
      <c r="B11" s="13" t="s">
        <v>35</v>
      </c>
      <c r="C11" s="14" t="s">
        <v>38</v>
      </c>
      <c r="D11" s="13" t="s">
        <v>39</v>
      </c>
      <c r="E11" s="45">
        <v>2</v>
      </c>
      <c r="F11" s="15"/>
    </row>
    <row r="12" spans="1:6" s="39" customFormat="1" ht="39.75" customHeight="1" x14ac:dyDescent="0.2">
      <c r="A12" s="8" t="s">
        <v>22</v>
      </c>
      <c r="B12" s="9" t="s">
        <v>35</v>
      </c>
      <c r="C12" s="10" t="s">
        <v>40</v>
      </c>
      <c r="D12" s="9" t="s">
        <v>41</v>
      </c>
      <c r="E12" s="44">
        <v>3</v>
      </c>
      <c r="F12" s="11"/>
    </row>
    <row r="13" spans="1:6" s="39" customFormat="1" ht="39.75" customHeight="1" x14ac:dyDescent="0.2">
      <c r="A13" s="12" t="s">
        <v>22</v>
      </c>
      <c r="B13" s="13" t="s">
        <v>161</v>
      </c>
      <c r="C13" s="14" t="s">
        <v>162</v>
      </c>
      <c r="D13" s="13" t="s">
        <v>163</v>
      </c>
      <c r="E13" s="45">
        <v>1</v>
      </c>
      <c r="F13" s="15">
        <v>5</v>
      </c>
    </row>
    <row r="14" spans="1:6" s="39" customFormat="1" ht="39.75" customHeight="1" x14ac:dyDescent="0.2">
      <c r="A14" s="8" t="s">
        <v>22</v>
      </c>
      <c r="B14" s="9" t="s">
        <v>161</v>
      </c>
      <c r="C14" s="10" t="s">
        <v>164</v>
      </c>
      <c r="D14" s="9" t="s">
        <v>165</v>
      </c>
      <c r="E14" s="44">
        <v>2</v>
      </c>
      <c r="F14" s="11"/>
    </row>
    <row r="15" spans="1:6" s="39" customFormat="1" ht="39.75" customHeight="1" x14ac:dyDescent="0.2">
      <c r="A15" s="12" t="s">
        <v>22</v>
      </c>
      <c r="B15" s="13" t="s">
        <v>161</v>
      </c>
      <c r="C15" s="14" t="s">
        <v>162</v>
      </c>
      <c r="D15" s="13" t="s">
        <v>166</v>
      </c>
      <c r="E15" s="45">
        <v>3</v>
      </c>
      <c r="F15" s="15"/>
    </row>
    <row r="16" spans="1:6" s="39" customFormat="1" ht="39.75" customHeight="1" x14ac:dyDescent="0.2">
      <c r="A16" s="12" t="s">
        <v>22</v>
      </c>
      <c r="B16" s="13" t="s">
        <v>189</v>
      </c>
      <c r="C16" s="14" t="s">
        <v>190</v>
      </c>
      <c r="D16" s="13" t="s">
        <v>191</v>
      </c>
      <c r="E16" s="45">
        <v>1</v>
      </c>
      <c r="F16" s="15"/>
    </row>
    <row r="17" spans="1:6" s="39" customFormat="1" ht="39.75" customHeight="1" x14ac:dyDescent="0.2">
      <c r="A17" s="8" t="s">
        <v>22</v>
      </c>
      <c r="B17" s="9" t="s">
        <v>189</v>
      </c>
      <c r="C17" s="10" t="s">
        <v>192</v>
      </c>
      <c r="D17" s="9" t="s">
        <v>193</v>
      </c>
      <c r="E17" s="44">
        <v>2</v>
      </c>
      <c r="F17" s="11"/>
    </row>
    <row r="18" spans="1:6" s="39" customFormat="1" ht="39.75" customHeight="1" x14ac:dyDescent="0.2">
      <c r="A18" s="12" t="s">
        <v>22</v>
      </c>
      <c r="B18" s="13" t="s">
        <v>189</v>
      </c>
      <c r="C18" s="14" t="s">
        <v>194</v>
      </c>
      <c r="D18" s="13" t="s">
        <v>195</v>
      </c>
      <c r="E18" s="45">
        <v>3</v>
      </c>
      <c r="F18" s="15"/>
    </row>
    <row r="19" spans="1:6" s="39" customFormat="1" ht="39.75" customHeight="1" x14ac:dyDescent="0.2">
      <c r="A19" s="8" t="s">
        <v>22</v>
      </c>
      <c r="B19" s="9" t="s">
        <v>189</v>
      </c>
      <c r="C19" s="10" t="s">
        <v>196</v>
      </c>
      <c r="D19" s="9" t="s">
        <v>197</v>
      </c>
      <c r="E19" s="44">
        <v>4</v>
      </c>
      <c r="F19" s="11"/>
    </row>
    <row r="20" spans="1:6" s="39" customFormat="1" ht="39.75" customHeight="1" x14ac:dyDescent="0.2">
      <c r="A20" s="12" t="s">
        <v>22</v>
      </c>
      <c r="B20" s="13" t="s">
        <v>189</v>
      </c>
      <c r="C20" s="14" t="s">
        <v>198</v>
      </c>
      <c r="D20" s="13" t="s">
        <v>199</v>
      </c>
      <c r="E20" s="45">
        <v>5</v>
      </c>
      <c r="F20" s="15"/>
    </row>
    <row r="21" spans="1:6" ht="39.75" customHeight="1" x14ac:dyDescent="0.3">
      <c r="A21" s="12" t="s">
        <v>370</v>
      </c>
      <c r="B21" s="13" t="s">
        <v>371</v>
      </c>
      <c r="C21" s="14" t="s">
        <v>372</v>
      </c>
      <c r="D21" s="13" t="s">
        <v>373</v>
      </c>
      <c r="E21" s="45">
        <v>1</v>
      </c>
      <c r="F21" s="15"/>
    </row>
    <row r="22" spans="1:6" ht="39.75" customHeight="1" x14ac:dyDescent="0.3">
      <c r="A22" s="8" t="s">
        <v>167</v>
      </c>
      <c r="B22" s="9" t="s">
        <v>371</v>
      </c>
      <c r="C22" s="10" t="s">
        <v>374</v>
      </c>
      <c r="D22" s="9" t="s">
        <v>375</v>
      </c>
      <c r="E22" s="44">
        <v>2</v>
      </c>
      <c r="F22" s="11">
        <v>1</v>
      </c>
    </row>
    <row r="23" spans="1:6" ht="39.75" customHeight="1" x14ac:dyDescent="0.3">
      <c r="A23" s="12" t="s">
        <v>167</v>
      </c>
      <c r="B23" s="13" t="s">
        <v>371</v>
      </c>
      <c r="C23" s="14" t="s">
        <v>376</v>
      </c>
      <c r="D23" s="13" t="s">
        <v>377</v>
      </c>
      <c r="E23" s="45">
        <v>3</v>
      </c>
      <c r="F23" s="15"/>
    </row>
    <row r="24" spans="1:6" s="39" customFormat="1" ht="39.75" customHeight="1" x14ac:dyDescent="0.2">
      <c r="A24" s="8" t="s">
        <v>167</v>
      </c>
      <c r="B24" s="9" t="s">
        <v>168</v>
      </c>
      <c r="C24" s="10" t="s">
        <v>16</v>
      </c>
      <c r="D24" s="9" t="s">
        <v>169</v>
      </c>
      <c r="E24" s="44">
        <v>1</v>
      </c>
      <c r="F24" s="11">
        <v>5</v>
      </c>
    </row>
    <row r="25" spans="1:6" s="39" customFormat="1" ht="39.75" customHeight="1" x14ac:dyDescent="0.2">
      <c r="A25" s="12" t="s">
        <v>167</v>
      </c>
      <c r="B25" s="13" t="s">
        <v>168</v>
      </c>
      <c r="C25" s="14" t="s">
        <v>170</v>
      </c>
      <c r="D25" s="13" t="s">
        <v>171</v>
      </c>
      <c r="E25" s="45">
        <v>2</v>
      </c>
      <c r="F25" s="15"/>
    </row>
    <row r="26" spans="1:6" s="39" customFormat="1" ht="39.75" customHeight="1" x14ac:dyDescent="0.2">
      <c r="A26" s="8" t="s">
        <v>167</v>
      </c>
      <c r="B26" s="9" t="s">
        <v>168</v>
      </c>
      <c r="C26" s="10" t="s">
        <v>172</v>
      </c>
      <c r="D26" s="9" t="s">
        <v>173</v>
      </c>
      <c r="E26" s="44">
        <v>3</v>
      </c>
      <c r="F26" s="11"/>
    </row>
    <row r="27" spans="1:6" s="39" customFormat="1" ht="39.75" customHeight="1" x14ac:dyDescent="0.2">
      <c r="A27" s="12" t="s">
        <v>167</v>
      </c>
      <c r="B27" s="13" t="s">
        <v>174</v>
      </c>
      <c r="C27" s="14" t="s">
        <v>175</v>
      </c>
      <c r="D27" s="13" t="s">
        <v>176</v>
      </c>
      <c r="E27" s="45">
        <v>1</v>
      </c>
      <c r="F27" s="15">
        <v>3</v>
      </c>
    </row>
    <row r="28" spans="1:6" s="39" customFormat="1" ht="39.75" customHeight="1" x14ac:dyDescent="0.2">
      <c r="A28" s="8" t="s">
        <v>167</v>
      </c>
      <c r="B28" s="9" t="s">
        <v>174</v>
      </c>
      <c r="C28" s="10" t="s">
        <v>175</v>
      </c>
      <c r="D28" s="9" t="s">
        <v>177</v>
      </c>
      <c r="E28" s="44">
        <v>2</v>
      </c>
      <c r="F28" s="11"/>
    </row>
    <row r="29" spans="1:6" s="39" customFormat="1" ht="39.75" customHeight="1" x14ac:dyDescent="0.2">
      <c r="A29" s="12" t="s">
        <v>167</v>
      </c>
      <c r="B29" s="13" t="s">
        <v>174</v>
      </c>
      <c r="C29" s="14" t="s">
        <v>16</v>
      </c>
      <c r="D29" s="13" t="s">
        <v>178</v>
      </c>
      <c r="E29" s="45">
        <v>3</v>
      </c>
      <c r="F29" s="15"/>
    </row>
    <row r="30" spans="1:6" s="39" customFormat="1" ht="39.75" customHeight="1" x14ac:dyDescent="0.2">
      <c r="A30" s="8" t="s">
        <v>167</v>
      </c>
      <c r="B30" s="9" t="s">
        <v>174</v>
      </c>
      <c r="C30" s="10" t="s">
        <v>179</v>
      </c>
      <c r="D30" s="9" t="s">
        <v>180</v>
      </c>
      <c r="E30" s="44">
        <v>4</v>
      </c>
      <c r="F30" s="11"/>
    </row>
    <row r="31" spans="1:6" s="39" customFormat="1" ht="39.75" customHeight="1" x14ac:dyDescent="0.2">
      <c r="A31" s="12" t="s">
        <v>167</v>
      </c>
      <c r="B31" s="13" t="s">
        <v>181</v>
      </c>
      <c r="C31" s="14" t="s">
        <v>16</v>
      </c>
      <c r="D31" s="13" t="s">
        <v>182</v>
      </c>
      <c r="E31" s="45">
        <v>1</v>
      </c>
      <c r="F31" s="15">
        <v>2</v>
      </c>
    </row>
    <row r="32" spans="1:6" s="39" customFormat="1" ht="39.75" customHeight="1" x14ac:dyDescent="0.2">
      <c r="A32" s="8" t="s">
        <v>167</v>
      </c>
      <c r="B32" s="9" t="s">
        <v>181</v>
      </c>
      <c r="C32" s="10" t="s">
        <v>183</v>
      </c>
      <c r="D32" s="9" t="s">
        <v>184</v>
      </c>
      <c r="E32" s="44">
        <v>2</v>
      </c>
      <c r="F32" s="11"/>
    </row>
    <row r="33" spans="1:6" s="39" customFormat="1" ht="39.75" customHeight="1" x14ac:dyDescent="0.2">
      <c r="A33" s="12" t="s">
        <v>167</v>
      </c>
      <c r="B33" s="13" t="s">
        <v>185</v>
      </c>
      <c r="C33" s="14" t="s">
        <v>16</v>
      </c>
      <c r="D33" s="13" t="s">
        <v>186</v>
      </c>
      <c r="E33" s="45">
        <v>1</v>
      </c>
      <c r="F33" s="15">
        <v>6</v>
      </c>
    </row>
    <row r="34" spans="1:6" s="39" customFormat="1" ht="39.75" customHeight="1" x14ac:dyDescent="0.2">
      <c r="A34" s="8" t="s">
        <v>167</v>
      </c>
      <c r="B34" s="9" t="s">
        <v>185</v>
      </c>
      <c r="C34" s="10" t="s">
        <v>187</v>
      </c>
      <c r="D34" s="9" t="s">
        <v>188</v>
      </c>
      <c r="E34" s="44">
        <v>2</v>
      </c>
      <c r="F34" s="11"/>
    </row>
    <row r="35" spans="1:6" s="39" customFormat="1" ht="39.75" customHeight="1" x14ac:dyDescent="0.2">
      <c r="A35" s="8" t="s">
        <v>167</v>
      </c>
      <c r="B35" s="9" t="s">
        <v>551</v>
      </c>
      <c r="C35" s="10" t="s">
        <v>201</v>
      </c>
      <c r="D35" s="9" t="s">
        <v>552</v>
      </c>
      <c r="E35" s="44">
        <v>1</v>
      </c>
      <c r="F35" s="11">
        <v>7</v>
      </c>
    </row>
    <row r="36" spans="1:6" s="39" customFormat="1" ht="39.75" customHeight="1" x14ac:dyDescent="0.2">
      <c r="A36" s="12" t="s">
        <v>167</v>
      </c>
      <c r="B36" s="13" t="s">
        <v>553</v>
      </c>
      <c r="C36" s="14" t="s">
        <v>554</v>
      </c>
      <c r="D36" s="13" t="s">
        <v>555</v>
      </c>
      <c r="E36" s="45">
        <v>1</v>
      </c>
      <c r="F36" s="15">
        <v>4</v>
      </c>
    </row>
    <row r="37" spans="1:6" s="39" customFormat="1" ht="39.75" customHeight="1" x14ac:dyDescent="0.2">
      <c r="A37" s="8" t="s">
        <v>167</v>
      </c>
      <c r="B37" s="9" t="s">
        <v>553</v>
      </c>
      <c r="C37" s="10" t="s">
        <v>556</v>
      </c>
      <c r="D37" s="9" t="s">
        <v>555</v>
      </c>
      <c r="E37" s="44">
        <v>2</v>
      </c>
      <c r="F37" s="11"/>
    </row>
    <row r="38" spans="1:6" s="39" customFormat="1" ht="39.75" customHeight="1" x14ac:dyDescent="0.2">
      <c r="A38" s="12" t="s">
        <v>167</v>
      </c>
      <c r="B38" s="13" t="s">
        <v>553</v>
      </c>
      <c r="C38" s="14" t="s">
        <v>557</v>
      </c>
      <c r="D38" s="13" t="s">
        <v>558</v>
      </c>
      <c r="E38" s="45">
        <v>3</v>
      </c>
      <c r="F38" s="15"/>
    </row>
    <row r="39" spans="1:6" s="39" customFormat="1" ht="39.75" customHeight="1" x14ac:dyDescent="0.2">
      <c r="A39" s="24" t="s">
        <v>822</v>
      </c>
      <c r="B39" s="25" t="s">
        <v>823</v>
      </c>
      <c r="C39" s="26" t="s">
        <v>824</v>
      </c>
      <c r="D39" s="25" t="s">
        <v>825</v>
      </c>
      <c r="E39" s="45">
        <v>1</v>
      </c>
      <c r="F39" s="27">
        <v>1</v>
      </c>
    </row>
    <row r="40" spans="1:6" s="39" customFormat="1" ht="39.75" customHeight="1" x14ac:dyDescent="0.2">
      <c r="A40" s="24" t="s">
        <v>822</v>
      </c>
      <c r="B40" s="25" t="s">
        <v>826</v>
      </c>
      <c r="C40" s="26" t="s">
        <v>827</v>
      </c>
      <c r="D40" s="25" t="s">
        <v>1030</v>
      </c>
      <c r="E40" s="45">
        <v>2</v>
      </c>
      <c r="F40" s="27"/>
    </row>
    <row r="41" spans="1:6" s="39" customFormat="1" ht="39.75" customHeight="1" x14ac:dyDescent="0.2">
      <c r="A41" s="24" t="s">
        <v>822</v>
      </c>
      <c r="B41" s="25" t="s">
        <v>826</v>
      </c>
      <c r="C41" s="26" t="s">
        <v>828</v>
      </c>
      <c r="D41" s="25" t="s">
        <v>829</v>
      </c>
      <c r="E41" s="45">
        <v>3</v>
      </c>
      <c r="F41" s="27"/>
    </row>
    <row r="42" spans="1:6" s="39" customFormat="1" ht="39.75" customHeight="1" x14ac:dyDescent="0.2">
      <c r="A42" s="24" t="s">
        <v>822</v>
      </c>
      <c r="B42" s="25" t="s">
        <v>826</v>
      </c>
      <c r="C42" s="26" t="s">
        <v>830</v>
      </c>
      <c r="D42" s="25" t="s">
        <v>831</v>
      </c>
      <c r="E42" s="45">
        <v>4</v>
      </c>
      <c r="F42" s="27"/>
    </row>
    <row r="43" spans="1:6" s="39" customFormat="1" ht="39.75" customHeight="1" x14ac:dyDescent="0.2">
      <c r="A43" s="24" t="s">
        <v>822</v>
      </c>
      <c r="B43" s="25" t="s">
        <v>832</v>
      </c>
      <c r="C43" s="26" t="s">
        <v>833</v>
      </c>
      <c r="D43" s="25" t="s">
        <v>834</v>
      </c>
      <c r="E43" s="45">
        <v>1</v>
      </c>
      <c r="F43" s="27">
        <v>3</v>
      </c>
    </row>
    <row r="44" spans="1:6" s="39" customFormat="1" ht="39.75" customHeight="1" x14ac:dyDescent="0.2">
      <c r="A44" s="24" t="s">
        <v>822</v>
      </c>
      <c r="B44" s="25" t="s">
        <v>832</v>
      </c>
      <c r="C44" s="26" t="s">
        <v>835</v>
      </c>
      <c r="D44" s="25" t="s">
        <v>836</v>
      </c>
      <c r="E44" s="45">
        <v>2</v>
      </c>
      <c r="F44" s="27"/>
    </row>
    <row r="45" spans="1:6" s="39" customFormat="1" ht="39.75" customHeight="1" x14ac:dyDescent="0.2">
      <c r="A45" s="24" t="s">
        <v>822</v>
      </c>
      <c r="B45" s="25" t="s">
        <v>832</v>
      </c>
      <c r="C45" s="26" t="s">
        <v>835</v>
      </c>
      <c r="D45" s="25" t="s">
        <v>837</v>
      </c>
      <c r="E45" s="45">
        <v>3</v>
      </c>
      <c r="F45" s="27"/>
    </row>
    <row r="46" spans="1:6" s="39" customFormat="1" ht="39.75" customHeight="1" x14ac:dyDescent="0.2">
      <c r="A46" s="24" t="s">
        <v>822</v>
      </c>
      <c r="B46" s="25" t="s">
        <v>832</v>
      </c>
      <c r="C46" s="26" t="s">
        <v>835</v>
      </c>
      <c r="D46" s="25" t="s">
        <v>838</v>
      </c>
      <c r="E46" s="45">
        <v>4</v>
      </c>
      <c r="F46" s="27"/>
    </row>
    <row r="47" spans="1:6" s="39" customFormat="1" ht="39.75" customHeight="1" x14ac:dyDescent="0.2">
      <c r="A47" s="24" t="s">
        <v>822</v>
      </c>
      <c r="B47" s="25" t="s">
        <v>832</v>
      </c>
      <c r="C47" s="26" t="s">
        <v>839</v>
      </c>
      <c r="D47" s="25" t="s">
        <v>840</v>
      </c>
      <c r="E47" s="45">
        <v>5</v>
      </c>
      <c r="F47" s="27"/>
    </row>
    <row r="48" spans="1:6" s="39" customFormat="1" ht="39.75" customHeight="1" x14ac:dyDescent="0.2">
      <c r="A48" s="24" t="s">
        <v>822</v>
      </c>
      <c r="B48" s="25" t="s">
        <v>841</v>
      </c>
      <c r="C48" s="26" t="s">
        <v>842</v>
      </c>
      <c r="D48" s="25" t="s">
        <v>843</v>
      </c>
      <c r="E48" s="45">
        <v>1</v>
      </c>
      <c r="F48" s="27">
        <v>9</v>
      </c>
    </row>
    <row r="49" spans="1:6" s="39" customFormat="1" ht="39.75" customHeight="1" x14ac:dyDescent="0.2">
      <c r="A49" s="24" t="s">
        <v>822</v>
      </c>
      <c r="B49" s="25" t="s">
        <v>841</v>
      </c>
      <c r="C49" s="26" t="s">
        <v>844</v>
      </c>
      <c r="D49" s="25" t="s">
        <v>845</v>
      </c>
      <c r="E49" s="45">
        <v>2</v>
      </c>
      <c r="F49" s="27"/>
    </row>
    <row r="50" spans="1:6" s="39" customFormat="1" ht="39.75" customHeight="1" x14ac:dyDescent="0.2">
      <c r="A50" s="24" t="s">
        <v>822</v>
      </c>
      <c r="B50" s="25" t="s">
        <v>841</v>
      </c>
      <c r="C50" s="26" t="s">
        <v>844</v>
      </c>
      <c r="D50" s="25" t="s">
        <v>846</v>
      </c>
      <c r="E50" s="45">
        <v>3</v>
      </c>
      <c r="F50" s="27"/>
    </row>
    <row r="51" spans="1:6" s="39" customFormat="1" ht="39.75" customHeight="1" x14ac:dyDescent="0.2">
      <c r="A51" s="24" t="s">
        <v>822</v>
      </c>
      <c r="B51" s="25" t="s">
        <v>841</v>
      </c>
      <c r="C51" s="26" t="s">
        <v>847</v>
      </c>
      <c r="D51" s="25" t="s">
        <v>848</v>
      </c>
      <c r="E51" s="45">
        <v>4</v>
      </c>
      <c r="F51" s="27"/>
    </row>
    <row r="52" spans="1:6" s="39" customFormat="1" ht="39.75" customHeight="1" x14ac:dyDescent="0.2">
      <c r="A52" s="24" t="s">
        <v>822</v>
      </c>
      <c r="B52" s="25" t="s">
        <v>841</v>
      </c>
      <c r="C52" s="26" t="s">
        <v>849</v>
      </c>
      <c r="D52" s="25" t="s">
        <v>850</v>
      </c>
      <c r="E52" s="45">
        <v>5</v>
      </c>
      <c r="F52" s="27"/>
    </row>
    <row r="53" spans="1:6" s="39" customFormat="1" ht="39.75" customHeight="1" x14ac:dyDescent="0.2">
      <c r="A53" s="24" t="s">
        <v>822</v>
      </c>
      <c r="B53" s="25" t="s">
        <v>851</v>
      </c>
      <c r="C53" s="26" t="s">
        <v>852</v>
      </c>
      <c r="D53" s="25" t="s">
        <v>853</v>
      </c>
      <c r="E53" s="45">
        <v>1</v>
      </c>
      <c r="F53" s="27">
        <v>8</v>
      </c>
    </row>
    <row r="54" spans="1:6" s="39" customFormat="1" ht="39.75" customHeight="1" x14ac:dyDescent="0.2">
      <c r="A54" s="24" t="s">
        <v>822</v>
      </c>
      <c r="B54" s="25" t="s">
        <v>851</v>
      </c>
      <c r="C54" s="26" t="s">
        <v>852</v>
      </c>
      <c r="D54" s="25" t="s">
        <v>854</v>
      </c>
      <c r="E54" s="45">
        <v>2</v>
      </c>
      <c r="F54" s="27"/>
    </row>
    <row r="55" spans="1:6" s="39" customFormat="1" ht="39.75" customHeight="1" x14ac:dyDescent="0.2">
      <c r="A55" s="24" t="s">
        <v>822</v>
      </c>
      <c r="B55" s="25" t="s">
        <v>855</v>
      </c>
      <c r="C55" s="26" t="s">
        <v>856</v>
      </c>
      <c r="D55" s="25" t="s">
        <v>857</v>
      </c>
      <c r="E55" s="45">
        <v>1</v>
      </c>
      <c r="F55" s="27">
        <v>4</v>
      </c>
    </row>
    <row r="56" spans="1:6" s="39" customFormat="1" ht="39.75" customHeight="1" x14ac:dyDescent="0.2">
      <c r="A56" s="24" t="s">
        <v>822</v>
      </c>
      <c r="B56" s="25" t="s">
        <v>858</v>
      </c>
      <c r="C56" s="26" t="s">
        <v>859</v>
      </c>
      <c r="D56" s="25" t="s">
        <v>860</v>
      </c>
      <c r="E56" s="45">
        <v>1</v>
      </c>
      <c r="F56" s="27">
        <v>5</v>
      </c>
    </row>
    <row r="57" spans="1:6" s="39" customFormat="1" ht="39.75" customHeight="1" x14ac:dyDescent="0.2">
      <c r="A57" s="24" t="s">
        <v>822</v>
      </c>
      <c r="B57" s="25" t="s">
        <v>861</v>
      </c>
      <c r="C57" s="26" t="s">
        <v>862</v>
      </c>
      <c r="D57" s="25" t="s">
        <v>863</v>
      </c>
      <c r="E57" s="45">
        <v>2</v>
      </c>
      <c r="F57" s="27"/>
    </row>
    <row r="58" spans="1:6" s="39" customFormat="1" ht="39.75" customHeight="1" x14ac:dyDescent="0.2">
      <c r="A58" s="24" t="s">
        <v>822</v>
      </c>
      <c r="B58" s="25" t="s">
        <v>861</v>
      </c>
      <c r="C58" s="26" t="s">
        <v>151</v>
      </c>
      <c r="D58" s="25" t="s">
        <v>864</v>
      </c>
      <c r="E58" s="45">
        <v>3</v>
      </c>
      <c r="F58" s="27"/>
    </row>
    <row r="59" spans="1:6" s="39" customFormat="1" ht="39.75" customHeight="1" x14ac:dyDescent="0.2">
      <c r="A59" s="24" t="s">
        <v>822</v>
      </c>
      <c r="B59" s="25" t="s">
        <v>997</v>
      </c>
      <c r="C59" s="26" t="s">
        <v>998</v>
      </c>
      <c r="D59" s="25" t="s">
        <v>999</v>
      </c>
      <c r="E59" s="45">
        <v>1</v>
      </c>
      <c r="F59" s="27"/>
    </row>
    <row r="60" spans="1:6" s="39" customFormat="1" ht="39.75" customHeight="1" x14ac:dyDescent="0.2">
      <c r="A60" s="24" t="s">
        <v>822</v>
      </c>
      <c r="B60" s="25" t="s">
        <v>997</v>
      </c>
      <c r="C60" s="26" t="s">
        <v>1000</v>
      </c>
      <c r="D60" s="25" t="s">
        <v>1001</v>
      </c>
      <c r="E60" s="45">
        <v>2</v>
      </c>
      <c r="F60" s="27">
        <v>10</v>
      </c>
    </row>
    <row r="61" spans="1:6" s="39" customFormat="1" ht="39.75" customHeight="1" x14ac:dyDescent="0.2">
      <c r="A61" s="24" t="s">
        <v>822</v>
      </c>
      <c r="B61" s="25" t="s">
        <v>997</v>
      </c>
      <c r="C61" s="26" t="s">
        <v>1002</v>
      </c>
      <c r="D61" s="25" t="s">
        <v>490</v>
      </c>
      <c r="E61" s="45">
        <v>3</v>
      </c>
      <c r="F61" s="27"/>
    </row>
    <row r="62" spans="1:6" s="39" customFormat="1" ht="39.75" customHeight="1" x14ac:dyDescent="0.2">
      <c r="A62" s="24" t="s">
        <v>822</v>
      </c>
      <c r="B62" s="25" t="s">
        <v>1003</v>
      </c>
      <c r="C62" s="26" t="s">
        <v>1004</v>
      </c>
      <c r="D62" s="25" t="s">
        <v>1005</v>
      </c>
      <c r="E62" s="45">
        <v>1</v>
      </c>
      <c r="F62" s="27">
        <v>6</v>
      </c>
    </row>
    <row r="63" spans="1:6" s="39" customFormat="1" ht="39.75" customHeight="1" x14ac:dyDescent="0.2">
      <c r="A63" s="24" t="s">
        <v>822</v>
      </c>
      <c r="B63" s="25" t="s">
        <v>1003</v>
      </c>
      <c r="C63" s="26" t="s">
        <v>1006</v>
      </c>
      <c r="D63" s="25" t="s">
        <v>1007</v>
      </c>
      <c r="E63" s="45">
        <v>2</v>
      </c>
      <c r="F63" s="27"/>
    </row>
    <row r="64" spans="1:6" s="39" customFormat="1" ht="39.75" customHeight="1" x14ac:dyDescent="0.2">
      <c r="A64" s="24" t="s">
        <v>822</v>
      </c>
      <c r="B64" s="25" t="s">
        <v>1008</v>
      </c>
      <c r="C64" s="26" t="s">
        <v>1009</v>
      </c>
      <c r="D64" s="25" t="s">
        <v>1010</v>
      </c>
      <c r="E64" s="45">
        <v>1</v>
      </c>
      <c r="F64" s="27">
        <v>2</v>
      </c>
    </row>
    <row r="65" spans="1:6" s="39" customFormat="1" ht="39.75" customHeight="1" x14ac:dyDescent="0.2">
      <c r="A65" s="24" t="s">
        <v>822</v>
      </c>
      <c r="B65" s="25" t="s">
        <v>1008</v>
      </c>
      <c r="C65" s="26" t="s">
        <v>1011</v>
      </c>
      <c r="D65" s="25" t="s">
        <v>1012</v>
      </c>
      <c r="E65" s="45">
        <v>2</v>
      </c>
      <c r="F65" s="27"/>
    </row>
    <row r="66" spans="1:6" s="39" customFormat="1" ht="39.75" customHeight="1" x14ac:dyDescent="0.2">
      <c r="A66" s="24" t="s">
        <v>822</v>
      </c>
      <c r="B66" s="25" t="s">
        <v>1008</v>
      </c>
      <c r="C66" s="26" t="s">
        <v>1013</v>
      </c>
      <c r="D66" s="25" t="s">
        <v>1014</v>
      </c>
      <c r="E66" s="45">
        <v>3</v>
      </c>
      <c r="F66" s="27"/>
    </row>
    <row r="67" spans="1:6" s="39" customFormat="1" ht="39.75" customHeight="1" x14ac:dyDescent="0.2">
      <c r="A67" s="24" t="s">
        <v>822</v>
      </c>
      <c r="B67" s="25" t="s">
        <v>1008</v>
      </c>
      <c r="C67" s="26" t="s">
        <v>1015</v>
      </c>
      <c r="D67" s="25" t="s">
        <v>1016</v>
      </c>
      <c r="E67" s="45">
        <v>4</v>
      </c>
      <c r="F67" s="27"/>
    </row>
    <row r="68" spans="1:6" s="39" customFormat="1" ht="39.75" customHeight="1" x14ac:dyDescent="0.2">
      <c r="A68" s="24" t="s">
        <v>822</v>
      </c>
      <c r="B68" s="25" t="s">
        <v>1017</v>
      </c>
      <c r="C68" s="26" t="s">
        <v>1018</v>
      </c>
      <c r="D68" s="25" t="s">
        <v>1019</v>
      </c>
      <c r="E68" s="45">
        <v>1</v>
      </c>
      <c r="F68" s="27">
        <v>7</v>
      </c>
    </row>
    <row r="69" spans="1:6" s="39" customFormat="1" ht="39.75" customHeight="1" x14ac:dyDescent="0.2">
      <c r="A69" s="24" t="s">
        <v>822</v>
      </c>
      <c r="B69" s="25" t="s">
        <v>1017</v>
      </c>
      <c r="C69" s="26" t="s">
        <v>16</v>
      </c>
      <c r="D69" s="25" t="s">
        <v>1020</v>
      </c>
      <c r="E69" s="45">
        <v>2</v>
      </c>
      <c r="F69" s="27"/>
    </row>
    <row r="70" spans="1:6" s="39" customFormat="1" ht="39.75" customHeight="1" x14ac:dyDescent="0.2">
      <c r="A70" s="24" t="s">
        <v>822</v>
      </c>
      <c r="B70" s="25" t="s">
        <v>1017</v>
      </c>
      <c r="C70" s="26" t="s">
        <v>1021</v>
      </c>
      <c r="D70" s="25" t="s">
        <v>1022</v>
      </c>
      <c r="E70" s="45">
        <v>3</v>
      </c>
      <c r="F70" s="27"/>
    </row>
    <row r="71" spans="1:6" s="39" customFormat="1" ht="39.75" customHeight="1" x14ac:dyDescent="0.2">
      <c r="A71" s="24" t="s">
        <v>822</v>
      </c>
      <c r="B71" s="25" t="s">
        <v>1017</v>
      </c>
      <c r="C71" s="26" t="s">
        <v>16</v>
      </c>
      <c r="D71" s="25" t="s">
        <v>1023</v>
      </c>
      <c r="E71" s="45">
        <v>4</v>
      </c>
      <c r="F71" s="27"/>
    </row>
    <row r="72" spans="1:6" s="39" customFormat="1" ht="39.75" customHeight="1" x14ac:dyDescent="0.2">
      <c r="A72" s="24" t="s">
        <v>822</v>
      </c>
      <c r="B72" s="25" t="s">
        <v>1024</v>
      </c>
      <c r="C72" s="26" t="s">
        <v>1025</v>
      </c>
      <c r="D72" s="25" t="s">
        <v>1026</v>
      </c>
      <c r="E72" s="45">
        <v>1</v>
      </c>
      <c r="F72" s="27">
        <v>11</v>
      </c>
    </row>
    <row r="73" spans="1:6" s="39" customFormat="1" ht="39.75" customHeight="1" x14ac:dyDescent="0.2">
      <c r="A73" s="24" t="s">
        <v>822</v>
      </c>
      <c r="B73" s="25" t="s">
        <v>1024</v>
      </c>
      <c r="C73" s="26" t="s">
        <v>16</v>
      </c>
      <c r="D73" s="25" t="s">
        <v>1027</v>
      </c>
      <c r="E73" s="45">
        <v>2</v>
      </c>
      <c r="F73" s="27"/>
    </row>
    <row r="74" spans="1:6" s="39" customFormat="1" ht="39.75" customHeight="1" x14ac:dyDescent="0.2">
      <c r="A74" s="12" t="s">
        <v>645</v>
      </c>
      <c r="B74" s="13" t="s">
        <v>646</v>
      </c>
      <c r="C74" s="14" t="s">
        <v>647</v>
      </c>
      <c r="D74" s="13" t="s">
        <v>648</v>
      </c>
      <c r="E74" s="45">
        <v>1</v>
      </c>
      <c r="F74" s="15">
        <v>18</v>
      </c>
    </row>
    <row r="75" spans="1:6" s="39" customFormat="1" ht="39.75" customHeight="1" x14ac:dyDescent="0.2">
      <c r="A75" s="8" t="s">
        <v>645</v>
      </c>
      <c r="B75" s="9" t="s">
        <v>646</v>
      </c>
      <c r="C75" s="10" t="s">
        <v>647</v>
      </c>
      <c r="D75" s="9" t="s">
        <v>649</v>
      </c>
      <c r="E75" s="44">
        <v>2</v>
      </c>
      <c r="F75" s="11"/>
    </row>
    <row r="76" spans="1:6" s="39" customFormat="1" ht="39.75" customHeight="1" x14ac:dyDescent="0.2">
      <c r="A76" s="12" t="s">
        <v>645</v>
      </c>
      <c r="B76" s="13" t="s">
        <v>646</v>
      </c>
      <c r="C76" s="14" t="s">
        <v>647</v>
      </c>
      <c r="D76" s="13" t="s">
        <v>650</v>
      </c>
      <c r="E76" s="45">
        <v>3</v>
      </c>
      <c r="F76" s="15"/>
    </row>
    <row r="77" spans="1:6" s="39" customFormat="1" ht="39.75" customHeight="1" x14ac:dyDescent="0.3">
      <c r="A77" s="8" t="s">
        <v>645</v>
      </c>
      <c r="B77" s="18" t="s">
        <v>646</v>
      </c>
      <c r="C77" s="19" t="s">
        <v>647</v>
      </c>
      <c r="D77" s="9" t="s">
        <v>651</v>
      </c>
      <c r="E77" s="44">
        <v>4</v>
      </c>
      <c r="F77" s="11"/>
    </row>
    <row r="78" spans="1:6" s="39" customFormat="1" ht="39.75" customHeight="1" x14ac:dyDescent="0.3">
      <c r="A78" s="12" t="s">
        <v>645</v>
      </c>
      <c r="B78" s="20" t="s">
        <v>646</v>
      </c>
      <c r="C78" s="21" t="s">
        <v>647</v>
      </c>
      <c r="D78" s="13" t="s">
        <v>652</v>
      </c>
      <c r="E78" s="45">
        <v>5</v>
      </c>
      <c r="F78" s="15"/>
    </row>
    <row r="79" spans="1:6" s="39" customFormat="1" ht="39.75" customHeight="1" x14ac:dyDescent="0.2">
      <c r="A79" s="8" t="s">
        <v>645</v>
      </c>
      <c r="B79" s="9" t="s">
        <v>653</v>
      </c>
      <c r="C79" s="10" t="s">
        <v>654</v>
      </c>
      <c r="D79" s="9" t="s">
        <v>655</v>
      </c>
      <c r="E79" s="44">
        <v>1</v>
      </c>
      <c r="F79" s="11">
        <v>15</v>
      </c>
    </row>
    <row r="80" spans="1:6" s="39" customFormat="1" ht="39.75" customHeight="1" x14ac:dyDescent="0.2">
      <c r="A80" s="12" t="s">
        <v>645</v>
      </c>
      <c r="B80" s="13" t="s">
        <v>653</v>
      </c>
      <c r="C80" s="14" t="s">
        <v>654</v>
      </c>
      <c r="D80" s="13" t="s">
        <v>656</v>
      </c>
      <c r="E80" s="45">
        <v>2</v>
      </c>
      <c r="F80" s="15"/>
    </row>
    <row r="81" spans="1:6" s="39" customFormat="1" ht="39.75" customHeight="1" x14ac:dyDescent="0.2">
      <c r="A81" s="8" t="s">
        <v>645</v>
      </c>
      <c r="B81" s="9" t="s">
        <v>653</v>
      </c>
      <c r="C81" s="10" t="s">
        <v>654</v>
      </c>
      <c r="D81" s="9" t="s">
        <v>656</v>
      </c>
      <c r="E81" s="44">
        <v>3</v>
      </c>
      <c r="F81" s="11"/>
    </row>
    <row r="82" spans="1:6" s="39" customFormat="1" ht="39.75" customHeight="1" x14ac:dyDescent="0.2">
      <c r="A82" s="12" t="s">
        <v>645</v>
      </c>
      <c r="B82" s="13" t="s">
        <v>653</v>
      </c>
      <c r="C82" s="14" t="s">
        <v>654</v>
      </c>
      <c r="D82" s="13" t="s">
        <v>656</v>
      </c>
      <c r="E82" s="45">
        <v>4</v>
      </c>
      <c r="F82" s="15"/>
    </row>
    <row r="83" spans="1:6" s="39" customFormat="1" ht="39.75" customHeight="1" x14ac:dyDescent="0.2">
      <c r="A83" s="8" t="s">
        <v>645</v>
      </c>
      <c r="B83" s="9" t="s">
        <v>662</v>
      </c>
      <c r="C83" s="10" t="s">
        <v>372</v>
      </c>
      <c r="D83" s="9" t="s">
        <v>663</v>
      </c>
      <c r="E83" s="44">
        <v>1</v>
      </c>
      <c r="F83" s="11">
        <v>12</v>
      </c>
    </row>
    <row r="84" spans="1:6" s="39" customFormat="1" ht="39.75" customHeight="1" x14ac:dyDescent="0.2">
      <c r="A84" s="12" t="s">
        <v>645</v>
      </c>
      <c r="B84" s="13" t="s">
        <v>662</v>
      </c>
      <c r="C84" s="14" t="s">
        <v>372</v>
      </c>
      <c r="D84" s="13" t="s">
        <v>664</v>
      </c>
      <c r="E84" s="45">
        <v>2</v>
      </c>
      <c r="F84" s="15"/>
    </row>
    <row r="85" spans="1:6" s="39" customFormat="1" ht="39.75" customHeight="1" x14ac:dyDescent="0.2">
      <c r="A85" s="8" t="s">
        <v>645</v>
      </c>
      <c r="B85" s="9" t="s">
        <v>662</v>
      </c>
      <c r="C85" s="10" t="s">
        <v>372</v>
      </c>
      <c r="D85" s="9" t="s">
        <v>665</v>
      </c>
      <c r="E85" s="44">
        <v>3</v>
      </c>
      <c r="F85" s="11"/>
    </row>
    <row r="86" spans="1:6" s="39" customFormat="1" ht="39.75" customHeight="1" x14ac:dyDescent="0.2">
      <c r="A86" s="12" t="s">
        <v>645</v>
      </c>
      <c r="B86" s="13" t="s">
        <v>662</v>
      </c>
      <c r="C86" s="14" t="s">
        <v>372</v>
      </c>
      <c r="D86" s="13" t="s">
        <v>666</v>
      </c>
      <c r="E86" s="45">
        <v>4</v>
      </c>
      <c r="F86" s="15"/>
    </row>
    <row r="87" spans="1:6" s="39" customFormat="1" ht="39.75" customHeight="1" x14ac:dyDescent="0.2">
      <c r="A87" s="8" t="s">
        <v>645</v>
      </c>
      <c r="B87" s="9" t="s">
        <v>662</v>
      </c>
      <c r="C87" s="10" t="s">
        <v>372</v>
      </c>
      <c r="D87" s="9" t="s">
        <v>667</v>
      </c>
      <c r="E87" s="44">
        <v>5</v>
      </c>
      <c r="F87" s="11"/>
    </row>
    <row r="88" spans="1:6" s="39" customFormat="1" ht="39.75" customHeight="1" x14ac:dyDescent="0.2">
      <c r="A88" s="12" t="s">
        <v>645</v>
      </c>
      <c r="B88" s="13" t="s">
        <v>668</v>
      </c>
      <c r="C88" s="14" t="s">
        <v>669</v>
      </c>
      <c r="D88" s="13" t="s">
        <v>670</v>
      </c>
      <c r="E88" s="45">
        <v>1</v>
      </c>
      <c r="F88" s="15">
        <v>11</v>
      </c>
    </row>
    <row r="89" spans="1:6" s="39" customFormat="1" ht="39.75" customHeight="1" x14ac:dyDescent="0.2">
      <c r="A89" s="8" t="s">
        <v>645</v>
      </c>
      <c r="B89" s="9" t="s">
        <v>668</v>
      </c>
      <c r="C89" s="10" t="s">
        <v>669</v>
      </c>
      <c r="D89" s="9" t="s">
        <v>671</v>
      </c>
      <c r="E89" s="44">
        <v>2</v>
      </c>
      <c r="F89" s="11"/>
    </row>
    <row r="90" spans="1:6" s="39" customFormat="1" ht="39.75" customHeight="1" x14ac:dyDescent="0.2">
      <c r="A90" s="12" t="s">
        <v>645</v>
      </c>
      <c r="B90" s="13" t="s">
        <v>668</v>
      </c>
      <c r="C90" s="14" t="s">
        <v>672</v>
      </c>
      <c r="D90" s="13" t="s">
        <v>673</v>
      </c>
      <c r="E90" s="45">
        <v>3</v>
      </c>
      <c r="F90" s="15"/>
    </row>
    <row r="91" spans="1:6" s="39" customFormat="1" ht="39.75" customHeight="1" x14ac:dyDescent="0.2">
      <c r="A91" s="8" t="s">
        <v>645</v>
      </c>
      <c r="B91" s="9" t="s">
        <v>668</v>
      </c>
      <c r="C91" s="10" t="s">
        <v>65</v>
      </c>
      <c r="D91" s="9" t="s">
        <v>674</v>
      </c>
      <c r="E91" s="44">
        <v>4</v>
      </c>
      <c r="F91" s="11"/>
    </row>
    <row r="92" spans="1:6" s="39" customFormat="1" ht="39.75" customHeight="1" x14ac:dyDescent="0.2">
      <c r="A92" s="12" t="s">
        <v>645</v>
      </c>
      <c r="B92" s="13" t="s">
        <v>668</v>
      </c>
      <c r="C92" s="14" t="s">
        <v>65</v>
      </c>
      <c r="D92" s="13" t="s">
        <v>675</v>
      </c>
      <c r="E92" s="45">
        <v>5</v>
      </c>
      <c r="F92" s="15"/>
    </row>
    <row r="93" spans="1:6" s="39" customFormat="1" ht="39.75" customHeight="1" x14ac:dyDescent="0.2">
      <c r="A93" s="8" t="s">
        <v>645</v>
      </c>
      <c r="B93" s="9" t="s">
        <v>700</v>
      </c>
      <c r="C93" s="10" t="s">
        <v>701</v>
      </c>
      <c r="D93" s="9" t="s">
        <v>702</v>
      </c>
      <c r="E93" s="44">
        <v>1</v>
      </c>
      <c r="F93" s="11">
        <v>10</v>
      </c>
    </row>
    <row r="94" spans="1:6" s="39" customFormat="1" ht="39.75" customHeight="1" x14ac:dyDescent="0.2">
      <c r="A94" s="12" t="s">
        <v>645</v>
      </c>
      <c r="B94" s="13" t="s">
        <v>700</v>
      </c>
      <c r="C94" s="14" t="s">
        <v>7</v>
      </c>
      <c r="D94" s="13" t="s">
        <v>703</v>
      </c>
      <c r="E94" s="45">
        <v>2</v>
      </c>
      <c r="F94" s="15"/>
    </row>
    <row r="95" spans="1:6" s="39" customFormat="1" ht="39.75" customHeight="1" x14ac:dyDescent="0.2">
      <c r="A95" s="8" t="s">
        <v>645</v>
      </c>
      <c r="B95" s="9" t="s">
        <v>700</v>
      </c>
      <c r="C95" s="10" t="s">
        <v>704</v>
      </c>
      <c r="D95" s="9" t="s">
        <v>705</v>
      </c>
      <c r="E95" s="44">
        <v>3</v>
      </c>
      <c r="F95" s="11"/>
    </row>
    <row r="96" spans="1:6" s="39" customFormat="1" ht="39.75" customHeight="1" x14ac:dyDescent="0.2">
      <c r="A96" s="12" t="s">
        <v>645</v>
      </c>
      <c r="B96" s="13" t="s">
        <v>706</v>
      </c>
      <c r="C96" s="14" t="s">
        <v>372</v>
      </c>
      <c r="D96" s="13" t="s">
        <v>707</v>
      </c>
      <c r="E96" s="45">
        <v>1</v>
      </c>
      <c r="F96" s="15">
        <v>9</v>
      </c>
    </row>
    <row r="97" spans="1:6" s="39" customFormat="1" ht="39.75" customHeight="1" x14ac:dyDescent="0.2">
      <c r="A97" s="8" t="s">
        <v>645</v>
      </c>
      <c r="B97" s="9" t="s">
        <v>706</v>
      </c>
      <c r="C97" s="10" t="s">
        <v>372</v>
      </c>
      <c r="D97" s="9" t="s">
        <v>708</v>
      </c>
      <c r="E97" s="44">
        <v>2</v>
      </c>
      <c r="F97" s="11"/>
    </row>
    <row r="98" spans="1:6" s="39" customFormat="1" ht="39.75" customHeight="1" x14ac:dyDescent="0.2">
      <c r="A98" s="12" t="s">
        <v>645</v>
      </c>
      <c r="B98" s="13" t="s">
        <v>706</v>
      </c>
      <c r="C98" s="14" t="s">
        <v>372</v>
      </c>
      <c r="D98" s="13" t="s">
        <v>709</v>
      </c>
      <c r="E98" s="45">
        <v>3</v>
      </c>
      <c r="F98" s="15"/>
    </row>
    <row r="99" spans="1:6" s="39" customFormat="1" ht="39.75" customHeight="1" x14ac:dyDescent="0.2">
      <c r="A99" s="8" t="s">
        <v>645</v>
      </c>
      <c r="B99" s="9" t="s">
        <v>710</v>
      </c>
      <c r="C99" s="10" t="s">
        <v>711</v>
      </c>
      <c r="D99" s="9" t="s">
        <v>712</v>
      </c>
      <c r="E99" s="44">
        <v>1</v>
      </c>
      <c r="F99" s="11">
        <v>8</v>
      </c>
    </row>
    <row r="100" spans="1:6" s="39" customFormat="1" ht="39.75" customHeight="1" x14ac:dyDescent="0.2">
      <c r="A100" s="12" t="s">
        <v>645</v>
      </c>
      <c r="B100" s="13" t="s">
        <v>710</v>
      </c>
      <c r="C100" s="14" t="s">
        <v>711</v>
      </c>
      <c r="D100" s="13" t="s">
        <v>713</v>
      </c>
      <c r="E100" s="45">
        <v>2</v>
      </c>
      <c r="F100" s="15"/>
    </row>
    <row r="101" spans="1:6" s="39" customFormat="1" ht="39.75" customHeight="1" x14ac:dyDescent="0.2">
      <c r="A101" s="8" t="s">
        <v>645</v>
      </c>
      <c r="B101" s="9" t="s">
        <v>710</v>
      </c>
      <c r="C101" s="10" t="s">
        <v>714</v>
      </c>
      <c r="D101" s="9" t="s">
        <v>715</v>
      </c>
      <c r="E101" s="44">
        <v>3</v>
      </c>
      <c r="F101" s="11"/>
    </row>
    <row r="102" spans="1:6" s="39" customFormat="1" ht="39.75" customHeight="1" x14ac:dyDescent="0.2">
      <c r="A102" s="12" t="s">
        <v>645</v>
      </c>
      <c r="B102" s="13" t="s">
        <v>716</v>
      </c>
      <c r="C102" s="14" t="s">
        <v>372</v>
      </c>
      <c r="D102" s="13" t="s">
        <v>717</v>
      </c>
      <c r="E102" s="45">
        <v>1</v>
      </c>
      <c r="F102" s="15">
        <v>7</v>
      </c>
    </row>
    <row r="103" spans="1:6" s="39" customFormat="1" ht="39.75" customHeight="1" x14ac:dyDescent="0.2">
      <c r="A103" s="8" t="s">
        <v>645</v>
      </c>
      <c r="B103" s="9" t="s">
        <v>716</v>
      </c>
      <c r="C103" s="10" t="s">
        <v>718</v>
      </c>
      <c r="D103" s="9" t="s">
        <v>719</v>
      </c>
      <c r="E103" s="44">
        <v>2</v>
      </c>
      <c r="F103" s="11"/>
    </row>
    <row r="104" spans="1:6" s="39" customFormat="1" ht="39.75" customHeight="1" x14ac:dyDescent="0.2">
      <c r="A104" s="12" t="s">
        <v>645</v>
      </c>
      <c r="B104" s="13" t="s">
        <v>716</v>
      </c>
      <c r="C104" s="14" t="s">
        <v>720</v>
      </c>
      <c r="D104" s="13" t="s">
        <v>721</v>
      </c>
      <c r="E104" s="45">
        <v>3</v>
      </c>
      <c r="F104" s="15"/>
    </row>
    <row r="105" spans="1:6" s="39" customFormat="1" ht="39.75" customHeight="1" x14ac:dyDescent="0.2">
      <c r="A105" s="8" t="s">
        <v>645</v>
      </c>
      <c r="B105" s="9" t="s">
        <v>722</v>
      </c>
      <c r="C105" s="10" t="s">
        <v>647</v>
      </c>
      <c r="D105" s="9" t="s">
        <v>723</v>
      </c>
      <c r="E105" s="44">
        <v>1</v>
      </c>
      <c r="F105" s="11">
        <v>3</v>
      </c>
    </row>
    <row r="106" spans="1:6" s="39" customFormat="1" ht="39.75" customHeight="1" x14ac:dyDescent="0.2">
      <c r="A106" s="12" t="s">
        <v>645</v>
      </c>
      <c r="B106" s="13" t="s">
        <v>722</v>
      </c>
      <c r="C106" s="14" t="s">
        <v>724</v>
      </c>
      <c r="D106" s="13" t="s">
        <v>725</v>
      </c>
      <c r="E106" s="45">
        <v>2</v>
      </c>
      <c r="F106" s="15"/>
    </row>
    <row r="107" spans="1:6" s="39" customFormat="1" ht="39.75" customHeight="1" x14ac:dyDescent="0.2">
      <c r="A107" s="8" t="s">
        <v>645</v>
      </c>
      <c r="B107" s="9" t="s">
        <v>722</v>
      </c>
      <c r="C107" s="10" t="s">
        <v>201</v>
      </c>
      <c r="D107" s="9" t="s">
        <v>726</v>
      </c>
      <c r="E107" s="44">
        <v>3</v>
      </c>
      <c r="F107" s="11"/>
    </row>
    <row r="108" spans="1:6" s="39" customFormat="1" ht="39.75" customHeight="1" x14ac:dyDescent="0.2">
      <c r="A108" s="12" t="s">
        <v>645</v>
      </c>
      <c r="B108" s="13" t="s">
        <v>722</v>
      </c>
      <c r="C108" s="14" t="s">
        <v>727</v>
      </c>
      <c r="D108" s="13" t="s">
        <v>728</v>
      </c>
      <c r="E108" s="45">
        <v>4</v>
      </c>
      <c r="F108" s="15"/>
    </row>
    <row r="109" spans="1:6" s="39" customFormat="1" ht="39.75" customHeight="1" x14ac:dyDescent="0.2">
      <c r="A109" s="8" t="s">
        <v>645</v>
      </c>
      <c r="B109" s="9" t="s">
        <v>729</v>
      </c>
      <c r="C109" s="10" t="s">
        <v>730</v>
      </c>
      <c r="D109" s="9" t="s">
        <v>731</v>
      </c>
      <c r="E109" s="44">
        <v>1</v>
      </c>
      <c r="F109" s="11">
        <v>2</v>
      </c>
    </row>
    <row r="110" spans="1:6" s="39" customFormat="1" ht="39.75" customHeight="1" x14ac:dyDescent="0.2">
      <c r="A110" s="12" t="s">
        <v>645</v>
      </c>
      <c r="B110" s="13" t="s">
        <v>729</v>
      </c>
      <c r="C110" s="22"/>
      <c r="D110" s="23"/>
      <c r="E110" s="46">
        <v>2</v>
      </c>
      <c r="F110" s="15"/>
    </row>
    <row r="111" spans="1:6" s="39" customFormat="1" ht="39.75" customHeight="1" x14ac:dyDescent="0.2">
      <c r="A111" s="8" t="s">
        <v>645</v>
      </c>
      <c r="B111" s="9" t="s">
        <v>729</v>
      </c>
      <c r="C111" s="10" t="s">
        <v>732</v>
      </c>
      <c r="D111" s="9" t="s">
        <v>733</v>
      </c>
      <c r="E111" s="44">
        <v>3</v>
      </c>
      <c r="F111" s="11"/>
    </row>
    <row r="112" spans="1:6" s="39" customFormat="1" ht="39.75" customHeight="1" x14ac:dyDescent="0.2">
      <c r="A112" s="12" t="s">
        <v>645</v>
      </c>
      <c r="B112" s="13" t="s">
        <v>729</v>
      </c>
      <c r="C112" s="14" t="s">
        <v>734</v>
      </c>
      <c r="D112" s="13" t="s">
        <v>735</v>
      </c>
      <c r="E112" s="45">
        <v>4</v>
      </c>
      <c r="F112" s="15"/>
    </row>
    <row r="113" spans="1:6" s="39" customFormat="1" ht="39.75" customHeight="1" x14ac:dyDescent="0.2">
      <c r="A113" s="8" t="s">
        <v>645</v>
      </c>
      <c r="B113" s="9" t="s">
        <v>736</v>
      </c>
      <c r="C113" s="10" t="s">
        <v>737</v>
      </c>
      <c r="D113" s="9" t="s">
        <v>738</v>
      </c>
      <c r="E113" s="44">
        <v>1</v>
      </c>
      <c r="F113" s="11">
        <v>4</v>
      </c>
    </row>
    <row r="114" spans="1:6" s="39" customFormat="1" ht="39.75" customHeight="1" x14ac:dyDescent="0.2">
      <c r="A114" s="12" t="s">
        <v>645</v>
      </c>
      <c r="B114" s="13" t="s">
        <v>736</v>
      </c>
      <c r="C114" s="14" t="s">
        <v>737</v>
      </c>
      <c r="D114" s="13" t="s">
        <v>739</v>
      </c>
      <c r="E114" s="45">
        <v>2</v>
      </c>
      <c r="F114" s="15"/>
    </row>
    <row r="115" spans="1:6" s="39" customFormat="1" ht="39.75" customHeight="1" x14ac:dyDescent="0.2">
      <c r="A115" s="8" t="s">
        <v>645</v>
      </c>
      <c r="B115" s="9" t="s">
        <v>736</v>
      </c>
      <c r="C115" s="10" t="s">
        <v>737</v>
      </c>
      <c r="D115" s="9" t="s">
        <v>740</v>
      </c>
      <c r="E115" s="44">
        <v>3</v>
      </c>
      <c r="F115" s="11"/>
    </row>
    <row r="116" spans="1:6" s="39" customFormat="1" ht="39.75" customHeight="1" x14ac:dyDescent="0.2">
      <c r="A116" s="12" t="s">
        <v>645</v>
      </c>
      <c r="B116" s="13" t="s">
        <v>736</v>
      </c>
      <c r="C116" s="14" t="s">
        <v>741</v>
      </c>
      <c r="D116" s="13" t="s">
        <v>742</v>
      </c>
      <c r="E116" s="45">
        <v>4</v>
      </c>
      <c r="F116" s="15"/>
    </row>
    <row r="117" spans="1:6" s="39" customFormat="1" ht="39.75" customHeight="1" x14ac:dyDescent="0.2">
      <c r="A117" s="8" t="s">
        <v>645</v>
      </c>
      <c r="B117" s="9" t="s">
        <v>736</v>
      </c>
      <c r="C117" s="10" t="s">
        <v>737</v>
      </c>
      <c r="D117" s="9" t="s">
        <v>743</v>
      </c>
      <c r="E117" s="44">
        <v>5</v>
      </c>
      <c r="F117" s="11"/>
    </row>
    <row r="118" spans="1:6" s="39" customFormat="1" ht="39.75" customHeight="1" x14ac:dyDescent="0.2">
      <c r="A118" s="12" t="s">
        <v>645</v>
      </c>
      <c r="B118" s="13" t="s">
        <v>744</v>
      </c>
      <c r="C118" s="14" t="s">
        <v>745</v>
      </c>
      <c r="D118" s="13" t="s">
        <v>746</v>
      </c>
      <c r="E118" s="45">
        <v>1</v>
      </c>
      <c r="F118" s="15">
        <v>17</v>
      </c>
    </row>
    <row r="119" spans="1:6" s="39" customFormat="1" ht="39.75" customHeight="1" x14ac:dyDescent="0.2">
      <c r="A119" s="8" t="s">
        <v>645</v>
      </c>
      <c r="B119" s="9" t="s">
        <v>744</v>
      </c>
      <c r="C119" s="10" t="s">
        <v>16</v>
      </c>
      <c r="D119" s="9" t="s">
        <v>747</v>
      </c>
      <c r="E119" s="44">
        <v>2</v>
      </c>
      <c r="F119" s="11"/>
    </row>
    <row r="120" spans="1:6" s="39" customFormat="1" ht="39.75" customHeight="1" x14ac:dyDescent="0.2">
      <c r="A120" s="12" t="s">
        <v>645</v>
      </c>
      <c r="B120" s="13" t="s">
        <v>744</v>
      </c>
      <c r="C120" s="14" t="s">
        <v>48</v>
      </c>
      <c r="D120" s="13" t="s">
        <v>748</v>
      </c>
      <c r="E120" s="45">
        <v>3</v>
      </c>
      <c r="F120" s="15"/>
    </row>
    <row r="121" spans="1:6" s="39" customFormat="1" ht="39.75" customHeight="1" x14ac:dyDescent="0.2">
      <c r="A121" s="24" t="s">
        <v>645</v>
      </c>
      <c r="B121" s="25" t="s">
        <v>980</v>
      </c>
      <c r="C121" s="26" t="s">
        <v>886</v>
      </c>
      <c r="D121" s="25" t="s">
        <v>981</v>
      </c>
      <c r="E121" s="45">
        <v>1</v>
      </c>
      <c r="F121" s="27">
        <v>6</v>
      </c>
    </row>
    <row r="122" spans="1:6" s="39" customFormat="1" ht="39.75" customHeight="1" x14ac:dyDescent="0.2">
      <c r="A122" s="24" t="s">
        <v>645</v>
      </c>
      <c r="B122" s="25" t="s">
        <v>980</v>
      </c>
      <c r="C122" s="26" t="s">
        <v>982</v>
      </c>
      <c r="D122" s="25" t="s">
        <v>983</v>
      </c>
      <c r="E122" s="45">
        <v>2</v>
      </c>
      <c r="F122" s="27"/>
    </row>
    <row r="123" spans="1:6" s="39" customFormat="1" ht="39.75" customHeight="1" x14ac:dyDescent="0.2">
      <c r="A123" s="24" t="s">
        <v>645</v>
      </c>
      <c r="B123" s="25" t="s">
        <v>984</v>
      </c>
      <c r="C123" s="26" t="s">
        <v>16</v>
      </c>
      <c r="D123" s="25" t="s">
        <v>985</v>
      </c>
      <c r="E123" s="45">
        <v>1</v>
      </c>
      <c r="F123" s="27">
        <v>16</v>
      </c>
    </row>
    <row r="124" spans="1:6" s="39" customFormat="1" ht="39.75" customHeight="1" x14ac:dyDescent="0.2">
      <c r="A124" s="24" t="s">
        <v>645</v>
      </c>
      <c r="B124" s="25" t="s">
        <v>984</v>
      </c>
      <c r="C124" s="26" t="s">
        <v>986</v>
      </c>
      <c r="D124" s="25" t="s">
        <v>987</v>
      </c>
      <c r="E124" s="45">
        <v>2</v>
      </c>
      <c r="F124" s="27"/>
    </row>
    <row r="125" spans="1:6" s="39" customFormat="1" ht="39.75" customHeight="1" x14ac:dyDescent="0.2">
      <c r="A125" s="24" t="s">
        <v>645</v>
      </c>
      <c r="B125" s="25" t="s">
        <v>984</v>
      </c>
      <c r="C125" s="26" t="s">
        <v>988</v>
      </c>
      <c r="D125" s="25" t="s">
        <v>989</v>
      </c>
      <c r="E125" s="45">
        <v>3</v>
      </c>
      <c r="F125" s="27"/>
    </row>
    <row r="126" spans="1:6" s="39" customFormat="1" ht="39.75" customHeight="1" x14ac:dyDescent="0.2">
      <c r="A126" s="24" t="s">
        <v>645</v>
      </c>
      <c r="B126" s="25" t="s">
        <v>984</v>
      </c>
      <c r="C126" s="26" t="s">
        <v>990</v>
      </c>
      <c r="D126" s="25" t="s">
        <v>991</v>
      </c>
      <c r="E126" s="45">
        <v>4</v>
      </c>
      <c r="F126" s="27"/>
    </row>
    <row r="127" spans="1:6" s="39" customFormat="1" ht="39.75" customHeight="1" x14ac:dyDescent="0.2">
      <c r="A127" s="24" t="s">
        <v>645</v>
      </c>
      <c r="B127" s="25" t="s">
        <v>984</v>
      </c>
      <c r="C127" s="26" t="s">
        <v>992</v>
      </c>
      <c r="D127" s="25" t="s">
        <v>993</v>
      </c>
      <c r="E127" s="45">
        <v>5</v>
      </c>
      <c r="F127" s="27"/>
    </row>
    <row r="128" spans="1:6" s="39" customFormat="1" ht="39.75" customHeight="1" x14ac:dyDescent="0.2">
      <c r="A128" s="24" t="s">
        <v>645</v>
      </c>
      <c r="B128" s="25" t="s">
        <v>994</v>
      </c>
      <c r="C128" s="26" t="s">
        <v>995</v>
      </c>
      <c r="D128" s="25" t="s">
        <v>996</v>
      </c>
      <c r="E128" s="45">
        <v>1</v>
      </c>
      <c r="F128" s="27">
        <v>13</v>
      </c>
    </row>
    <row r="129" spans="1:6" s="39" customFormat="1" ht="39.75" customHeight="1" x14ac:dyDescent="0.2">
      <c r="A129" s="24" t="s">
        <v>645</v>
      </c>
      <c r="B129" s="25" t="s">
        <v>865</v>
      </c>
      <c r="C129" s="26" t="s">
        <v>866</v>
      </c>
      <c r="D129" s="25" t="s">
        <v>867</v>
      </c>
      <c r="E129" s="45">
        <v>1</v>
      </c>
      <c r="F129" s="27"/>
    </row>
    <row r="130" spans="1:6" s="39" customFormat="1" ht="39.75" customHeight="1" x14ac:dyDescent="0.2">
      <c r="A130" s="24" t="s">
        <v>645</v>
      </c>
      <c r="B130" s="25" t="s">
        <v>865</v>
      </c>
      <c r="C130" s="26" t="s">
        <v>868</v>
      </c>
      <c r="D130" s="25" t="s">
        <v>869</v>
      </c>
      <c r="E130" s="45">
        <v>2</v>
      </c>
      <c r="F130" s="27">
        <v>14</v>
      </c>
    </row>
    <row r="131" spans="1:6" s="39" customFormat="1" ht="39.75" customHeight="1" x14ac:dyDescent="0.2">
      <c r="A131" s="24" t="s">
        <v>645</v>
      </c>
      <c r="B131" s="25" t="s">
        <v>798</v>
      </c>
      <c r="C131" s="26" t="s">
        <v>799</v>
      </c>
      <c r="D131" s="25" t="s">
        <v>800</v>
      </c>
      <c r="E131" s="45">
        <v>1</v>
      </c>
      <c r="F131" s="27">
        <v>5</v>
      </c>
    </row>
    <row r="132" spans="1:6" s="39" customFormat="1" ht="39.75" customHeight="1" x14ac:dyDescent="0.2">
      <c r="A132" s="24" t="s">
        <v>645</v>
      </c>
      <c r="B132" s="25" t="s">
        <v>798</v>
      </c>
      <c r="C132" s="26" t="s">
        <v>801</v>
      </c>
      <c r="D132" s="25" t="s">
        <v>802</v>
      </c>
      <c r="E132" s="45">
        <v>2</v>
      </c>
      <c r="F132" s="27"/>
    </row>
    <row r="133" spans="1:6" s="39" customFormat="1" ht="39.75" customHeight="1" x14ac:dyDescent="0.2">
      <c r="A133" s="24" t="s">
        <v>645</v>
      </c>
      <c r="B133" s="25" t="s">
        <v>798</v>
      </c>
      <c r="C133" s="26" t="s">
        <v>803</v>
      </c>
      <c r="D133" s="25" t="s">
        <v>804</v>
      </c>
      <c r="E133" s="45">
        <v>3</v>
      </c>
      <c r="F133" s="27"/>
    </row>
    <row r="134" spans="1:6" s="39" customFormat="1" ht="39.75" customHeight="1" x14ac:dyDescent="0.2">
      <c r="A134" s="24" t="s">
        <v>645</v>
      </c>
      <c r="B134" s="25" t="s">
        <v>798</v>
      </c>
      <c r="C134" s="26" t="s">
        <v>805</v>
      </c>
      <c r="D134" s="25" t="s">
        <v>806</v>
      </c>
      <c r="E134" s="45">
        <v>4</v>
      </c>
      <c r="F134" s="27"/>
    </row>
    <row r="135" spans="1:6" s="39" customFormat="1" ht="39.75" customHeight="1" x14ac:dyDescent="0.2">
      <c r="A135" s="24" t="s">
        <v>645</v>
      </c>
      <c r="B135" s="25" t="s">
        <v>807</v>
      </c>
      <c r="C135" s="26" t="s">
        <v>143</v>
      </c>
      <c r="D135" s="25" t="s">
        <v>808</v>
      </c>
      <c r="E135" s="45">
        <v>1</v>
      </c>
      <c r="F135" s="27">
        <v>1</v>
      </c>
    </row>
    <row r="136" spans="1:6" s="39" customFormat="1" ht="39.75" customHeight="1" x14ac:dyDescent="0.2">
      <c r="A136" s="24" t="s">
        <v>645</v>
      </c>
      <c r="B136" s="25" t="s">
        <v>807</v>
      </c>
      <c r="C136" s="26" t="s">
        <v>809</v>
      </c>
      <c r="D136" s="25" t="s">
        <v>810</v>
      </c>
      <c r="E136" s="45">
        <v>2</v>
      </c>
      <c r="F136" s="27"/>
    </row>
    <row r="137" spans="1:6" s="39" customFormat="1" ht="39.75" customHeight="1" x14ac:dyDescent="0.2">
      <c r="A137" s="24" t="s">
        <v>645</v>
      </c>
      <c r="B137" s="25" t="s">
        <v>807</v>
      </c>
      <c r="C137" s="26" t="s">
        <v>811</v>
      </c>
      <c r="D137" s="25" t="s">
        <v>812</v>
      </c>
      <c r="E137" s="45">
        <v>3</v>
      </c>
      <c r="F137" s="27"/>
    </row>
    <row r="138" spans="1:6" s="39" customFormat="1" ht="39.75" customHeight="1" x14ac:dyDescent="0.2">
      <c r="A138" s="24" t="s">
        <v>645</v>
      </c>
      <c r="B138" s="25" t="s">
        <v>807</v>
      </c>
      <c r="C138" s="26" t="s">
        <v>813</v>
      </c>
      <c r="D138" s="25" t="s">
        <v>814</v>
      </c>
      <c r="E138" s="45">
        <v>4</v>
      </c>
      <c r="F138" s="27"/>
    </row>
    <row r="139" spans="1:6" s="39" customFormat="1" ht="39.75" customHeight="1" x14ac:dyDescent="0.2">
      <c r="A139" s="24" t="s">
        <v>645</v>
      </c>
      <c r="B139" s="25" t="s">
        <v>807</v>
      </c>
      <c r="C139" s="26" t="s">
        <v>815</v>
      </c>
      <c r="D139" s="25" t="s">
        <v>816</v>
      </c>
      <c r="E139" s="45">
        <v>5</v>
      </c>
      <c r="F139" s="27"/>
    </row>
    <row r="140" spans="1:6" s="39" customFormat="1" ht="39.75" customHeight="1" x14ac:dyDescent="0.2">
      <c r="A140" s="12">
        <v>3</v>
      </c>
      <c r="B140" s="13" t="s">
        <v>0</v>
      </c>
      <c r="C140" s="14" t="s">
        <v>1</v>
      </c>
      <c r="D140" s="13" t="s">
        <v>2</v>
      </c>
      <c r="E140" s="45">
        <v>1</v>
      </c>
      <c r="F140" s="15">
        <v>2</v>
      </c>
    </row>
    <row r="141" spans="1:6" s="39" customFormat="1" ht="39.75" customHeight="1" x14ac:dyDescent="0.2">
      <c r="A141" s="8">
        <v>3</v>
      </c>
      <c r="B141" s="9" t="s">
        <v>683</v>
      </c>
      <c r="C141" s="10" t="s">
        <v>684</v>
      </c>
      <c r="D141" s="9" t="s">
        <v>685</v>
      </c>
      <c r="E141" s="44">
        <v>1</v>
      </c>
      <c r="F141" s="11">
        <v>3</v>
      </c>
    </row>
    <row r="142" spans="1:6" s="39" customFormat="1" ht="39.75" customHeight="1" x14ac:dyDescent="0.2">
      <c r="A142" s="12">
        <v>3</v>
      </c>
      <c r="B142" s="13" t="s">
        <v>683</v>
      </c>
      <c r="C142" s="14" t="s">
        <v>686</v>
      </c>
      <c r="D142" s="13" t="s">
        <v>687</v>
      </c>
      <c r="E142" s="45">
        <v>2</v>
      </c>
      <c r="F142" s="15"/>
    </row>
    <row r="143" spans="1:6" s="39" customFormat="1" ht="39.75" customHeight="1" x14ac:dyDescent="0.2">
      <c r="A143" s="24">
        <v>3</v>
      </c>
      <c r="B143" s="25" t="s">
        <v>966</v>
      </c>
      <c r="C143" s="26" t="s">
        <v>16</v>
      </c>
      <c r="D143" s="25" t="s">
        <v>967</v>
      </c>
      <c r="E143" s="45">
        <v>1</v>
      </c>
      <c r="F143" s="27">
        <v>11</v>
      </c>
    </row>
    <row r="144" spans="1:6" s="39" customFormat="1" ht="39.75" customHeight="1" x14ac:dyDescent="0.2">
      <c r="A144" s="24">
        <v>3</v>
      </c>
      <c r="B144" s="25" t="s">
        <v>885</v>
      </c>
      <c r="C144" s="26" t="s">
        <v>886</v>
      </c>
      <c r="D144" s="25" t="s">
        <v>887</v>
      </c>
      <c r="E144" s="45">
        <v>1</v>
      </c>
      <c r="F144" s="27">
        <v>9</v>
      </c>
    </row>
    <row r="145" spans="1:6" s="39" customFormat="1" ht="39.75" customHeight="1" x14ac:dyDescent="0.2">
      <c r="A145" s="24">
        <v>3</v>
      </c>
      <c r="B145" s="25" t="s">
        <v>885</v>
      </c>
      <c r="C145" s="28" t="s">
        <v>886</v>
      </c>
      <c r="D145" s="25" t="s">
        <v>888</v>
      </c>
      <c r="E145" s="45">
        <v>2</v>
      </c>
      <c r="F145" s="27"/>
    </row>
    <row r="146" spans="1:6" s="39" customFormat="1" ht="39.75" customHeight="1" x14ac:dyDescent="0.2">
      <c r="A146" s="24">
        <v>3</v>
      </c>
      <c r="B146" s="25" t="s">
        <v>885</v>
      </c>
      <c r="C146" s="26" t="s">
        <v>886</v>
      </c>
      <c r="D146" s="25" t="s">
        <v>889</v>
      </c>
      <c r="E146" s="45">
        <v>3</v>
      </c>
      <c r="F146" s="27"/>
    </row>
    <row r="147" spans="1:6" s="39" customFormat="1" ht="39.75" customHeight="1" x14ac:dyDescent="0.2">
      <c r="A147" s="24">
        <v>3</v>
      </c>
      <c r="B147" s="25" t="s">
        <v>885</v>
      </c>
      <c r="C147" s="28" t="s">
        <v>886</v>
      </c>
      <c r="D147" s="29" t="s">
        <v>890</v>
      </c>
      <c r="E147" s="45">
        <v>4</v>
      </c>
      <c r="F147" s="27"/>
    </row>
    <row r="148" spans="1:6" s="39" customFormat="1" ht="39.75" customHeight="1" x14ac:dyDescent="0.2">
      <c r="A148" s="24">
        <v>3</v>
      </c>
      <c r="B148" s="25" t="s">
        <v>891</v>
      </c>
      <c r="C148" s="26" t="s">
        <v>372</v>
      </c>
      <c r="D148" s="25" t="s">
        <v>892</v>
      </c>
      <c r="E148" s="45">
        <v>1</v>
      </c>
      <c r="F148" s="27">
        <v>4</v>
      </c>
    </row>
    <row r="149" spans="1:6" s="39" customFormat="1" ht="39.75" customHeight="1" x14ac:dyDescent="0.2">
      <c r="A149" s="24">
        <v>3</v>
      </c>
      <c r="B149" s="25" t="s">
        <v>893</v>
      </c>
      <c r="C149" s="26" t="s">
        <v>372</v>
      </c>
      <c r="D149" s="25" t="s">
        <v>894</v>
      </c>
      <c r="E149" s="45">
        <v>1</v>
      </c>
      <c r="F149" s="27">
        <v>5</v>
      </c>
    </row>
    <row r="150" spans="1:6" s="39" customFormat="1" ht="39.75" customHeight="1" x14ac:dyDescent="0.2">
      <c r="A150" s="24">
        <v>3</v>
      </c>
      <c r="B150" s="25" t="s">
        <v>895</v>
      </c>
      <c r="C150" s="26" t="s">
        <v>372</v>
      </c>
      <c r="D150" s="25" t="s">
        <v>896</v>
      </c>
      <c r="E150" s="45">
        <v>1</v>
      </c>
      <c r="F150" s="27">
        <v>1</v>
      </c>
    </row>
    <row r="151" spans="1:6" s="39" customFormat="1" ht="39.75" customHeight="1" x14ac:dyDescent="0.2">
      <c r="A151" s="24">
        <v>3</v>
      </c>
      <c r="B151" s="25" t="s">
        <v>895</v>
      </c>
      <c r="C151" s="26" t="s">
        <v>372</v>
      </c>
      <c r="D151" s="25" t="s">
        <v>897</v>
      </c>
      <c r="E151" s="45">
        <v>2</v>
      </c>
      <c r="F151" s="27"/>
    </row>
    <row r="152" spans="1:6" s="39" customFormat="1" ht="39.75" customHeight="1" x14ac:dyDescent="0.2">
      <c r="A152" s="12">
        <v>3</v>
      </c>
      <c r="B152" s="25" t="s">
        <v>895</v>
      </c>
      <c r="C152" s="26" t="s">
        <v>296</v>
      </c>
      <c r="D152" s="25" t="s">
        <v>41</v>
      </c>
      <c r="E152" s="45">
        <v>3</v>
      </c>
      <c r="F152" s="27"/>
    </row>
    <row r="153" spans="1:6" s="39" customFormat="1" ht="39.75" customHeight="1" x14ac:dyDescent="0.2">
      <c r="A153" s="24">
        <v>3</v>
      </c>
      <c r="B153" s="25" t="s">
        <v>895</v>
      </c>
      <c r="C153" s="26" t="s">
        <v>898</v>
      </c>
      <c r="D153" s="25" t="s">
        <v>899</v>
      </c>
      <c r="E153" s="45">
        <v>4</v>
      </c>
      <c r="F153" s="27"/>
    </row>
    <row r="154" spans="1:6" s="39" customFormat="1" ht="39.75" customHeight="1" x14ac:dyDescent="0.2">
      <c r="A154" s="24">
        <v>3</v>
      </c>
      <c r="B154" s="25" t="s">
        <v>900</v>
      </c>
      <c r="C154" s="26" t="s">
        <v>901</v>
      </c>
      <c r="D154" s="25" t="s">
        <v>902</v>
      </c>
      <c r="E154" s="45">
        <v>1</v>
      </c>
      <c r="F154" s="27">
        <v>17</v>
      </c>
    </row>
    <row r="155" spans="1:6" s="39" customFormat="1" ht="39.75" customHeight="1" x14ac:dyDescent="0.2">
      <c r="A155" s="24">
        <v>3</v>
      </c>
      <c r="B155" s="25" t="s">
        <v>900</v>
      </c>
      <c r="C155" s="26" t="s">
        <v>903</v>
      </c>
      <c r="D155" s="25" t="s">
        <v>904</v>
      </c>
      <c r="E155" s="45">
        <v>2</v>
      </c>
      <c r="F155" s="27"/>
    </row>
    <row r="156" spans="1:6" s="39" customFormat="1" ht="39.75" customHeight="1" x14ac:dyDescent="0.2">
      <c r="A156" s="24">
        <v>3</v>
      </c>
      <c r="B156" s="25" t="s">
        <v>900</v>
      </c>
      <c r="C156" s="26" t="s">
        <v>905</v>
      </c>
      <c r="D156" s="25" t="s">
        <v>906</v>
      </c>
      <c r="E156" s="45">
        <v>3</v>
      </c>
      <c r="F156" s="27"/>
    </row>
    <row r="157" spans="1:6" s="39" customFormat="1" ht="39.75" customHeight="1" x14ac:dyDescent="0.2">
      <c r="A157" s="24">
        <v>3</v>
      </c>
      <c r="B157" s="25" t="s">
        <v>907</v>
      </c>
      <c r="C157" s="26" t="s">
        <v>139</v>
      </c>
      <c r="D157" s="25" t="s">
        <v>908</v>
      </c>
      <c r="E157" s="45">
        <v>1</v>
      </c>
      <c r="F157" s="27">
        <v>16</v>
      </c>
    </row>
    <row r="158" spans="1:6" s="39" customFormat="1" ht="39.75" customHeight="1" x14ac:dyDescent="0.2">
      <c r="A158" s="24">
        <v>3</v>
      </c>
      <c r="B158" s="25" t="s">
        <v>909</v>
      </c>
      <c r="C158" s="26" t="s">
        <v>701</v>
      </c>
      <c r="D158" s="25" t="s">
        <v>910</v>
      </c>
      <c r="E158" s="45">
        <v>1</v>
      </c>
      <c r="F158" s="27">
        <v>13</v>
      </c>
    </row>
    <row r="159" spans="1:6" s="39" customFormat="1" ht="39.75" customHeight="1" x14ac:dyDescent="0.2">
      <c r="A159" s="24">
        <v>3</v>
      </c>
      <c r="B159" s="25" t="s">
        <v>909</v>
      </c>
      <c r="C159" s="26" t="s">
        <v>701</v>
      </c>
      <c r="D159" s="25" t="s">
        <v>911</v>
      </c>
      <c r="E159" s="45">
        <v>2</v>
      </c>
      <c r="F159" s="27"/>
    </row>
    <row r="160" spans="1:6" s="39" customFormat="1" ht="39.75" customHeight="1" x14ac:dyDescent="0.2">
      <c r="A160" s="24">
        <v>3</v>
      </c>
      <c r="B160" s="25" t="s">
        <v>909</v>
      </c>
      <c r="C160" s="26" t="s">
        <v>701</v>
      </c>
      <c r="D160" s="25" t="s">
        <v>912</v>
      </c>
      <c r="E160" s="45">
        <v>3</v>
      </c>
      <c r="F160" s="27"/>
    </row>
    <row r="161" spans="1:6" s="39" customFormat="1" ht="39.75" customHeight="1" x14ac:dyDescent="0.2">
      <c r="A161" s="24">
        <v>3</v>
      </c>
      <c r="B161" s="25" t="s">
        <v>909</v>
      </c>
      <c r="C161" s="26" t="s">
        <v>701</v>
      </c>
      <c r="D161" s="25" t="s">
        <v>913</v>
      </c>
      <c r="E161" s="45">
        <v>4</v>
      </c>
      <c r="F161" s="27"/>
    </row>
    <row r="162" spans="1:6" s="39" customFormat="1" ht="39.75" customHeight="1" x14ac:dyDescent="0.2">
      <c r="A162" s="24">
        <v>3</v>
      </c>
      <c r="B162" s="25" t="s">
        <v>909</v>
      </c>
      <c r="C162" s="26" t="s">
        <v>701</v>
      </c>
      <c r="D162" s="25" t="s">
        <v>914</v>
      </c>
      <c r="E162" s="45">
        <v>5</v>
      </c>
      <c r="F162" s="27"/>
    </row>
    <row r="163" spans="1:6" s="39" customFormat="1" ht="39.75" customHeight="1" x14ac:dyDescent="0.2">
      <c r="A163" s="24">
        <v>3</v>
      </c>
      <c r="B163" s="25" t="s">
        <v>915</v>
      </c>
      <c r="C163" s="26" t="s">
        <v>916</v>
      </c>
      <c r="D163" s="25" t="s">
        <v>917</v>
      </c>
      <c r="E163" s="45">
        <v>1</v>
      </c>
      <c r="F163" s="27">
        <v>15</v>
      </c>
    </row>
    <row r="164" spans="1:6" s="39" customFormat="1" ht="39.75" customHeight="1" x14ac:dyDescent="0.2">
      <c r="A164" s="24">
        <v>3</v>
      </c>
      <c r="B164" s="25" t="s">
        <v>915</v>
      </c>
      <c r="C164" s="26" t="s">
        <v>918</v>
      </c>
      <c r="D164" s="25" t="s">
        <v>41</v>
      </c>
      <c r="E164" s="45">
        <v>2</v>
      </c>
      <c r="F164" s="27"/>
    </row>
    <row r="165" spans="1:6" s="39" customFormat="1" ht="39.75" customHeight="1" x14ac:dyDescent="0.2">
      <c r="A165" s="24">
        <v>3</v>
      </c>
      <c r="B165" s="25" t="s">
        <v>919</v>
      </c>
      <c r="C165" s="26" t="s">
        <v>16</v>
      </c>
      <c r="D165" s="25" t="s">
        <v>920</v>
      </c>
      <c r="E165" s="45">
        <v>1</v>
      </c>
      <c r="F165" s="27">
        <v>8</v>
      </c>
    </row>
    <row r="166" spans="1:6" s="39" customFormat="1" ht="39.75" customHeight="1" x14ac:dyDescent="0.2">
      <c r="A166" s="24">
        <v>3</v>
      </c>
      <c r="B166" s="25" t="s">
        <v>919</v>
      </c>
      <c r="C166" s="26" t="s">
        <v>16</v>
      </c>
      <c r="D166" s="25" t="s">
        <v>921</v>
      </c>
      <c r="E166" s="45">
        <v>2</v>
      </c>
      <c r="F166" s="27"/>
    </row>
    <row r="167" spans="1:6" s="39" customFormat="1" ht="39.75" customHeight="1" x14ac:dyDescent="0.2">
      <c r="A167" s="24">
        <v>3</v>
      </c>
      <c r="B167" s="25" t="s">
        <v>919</v>
      </c>
      <c r="C167" s="26" t="s">
        <v>16</v>
      </c>
      <c r="D167" s="25" t="s">
        <v>922</v>
      </c>
      <c r="E167" s="45">
        <v>3</v>
      </c>
      <c r="F167" s="27"/>
    </row>
    <row r="168" spans="1:6" s="39" customFormat="1" ht="39.75" customHeight="1" x14ac:dyDescent="0.2">
      <c r="A168" s="24">
        <v>3</v>
      </c>
      <c r="B168" s="25" t="s">
        <v>919</v>
      </c>
      <c r="C168" s="26" t="s">
        <v>16</v>
      </c>
      <c r="D168" s="25" t="s">
        <v>923</v>
      </c>
      <c r="E168" s="45">
        <v>4</v>
      </c>
      <c r="F168" s="27"/>
    </row>
    <row r="169" spans="1:6" s="39" customFormat="1" ht="39.75" customHeight="1" x14ac:dyDescent="0.2">
      <c r="A169" s="24">
        <v>3</v>
      </c>
      <c r="B169" s="25" t="s">
        <v>924</v>
      </c>
      <c r="C169" s="26" t="s">
        <v>925</v>
      </c>
      <c r="D169" s="25" t="s">
        <v>926</v>
      </c>
      <c r="E169" s="45">
        <v>1</v>
      </c>
      <c r="F169" s="27">
        <v>12</v>
      </c>
    </row>
    <row r="170" spans="1:6" s="39" customFormat="1" ht="39.75" customHeight="1" x14ac:dyDescent="0.2">
      <c r="A170" s="24">
        <v>3</v>
      </c>
      <c r="B170" s="25" t="s">
        <v>924</v>
      </c>
      <c r="C170" s="26" t="s">
        <v>927</v>
      </c>
      <c r="D170" s="25" t="s">
        <v>928</v>
      </c>
      <c r="E170" s="45">
        <v>2</v>
      </c>
      <c r="F170" s="27"/>
    </row>
    <row r="171" spans="1:6" s="39" customFormat="1" ht="39.75" customHeight="1" x14ac:dyDescent="0.2">
      <c r="A171" s="24">
        <v>3</v>
      </c>
      <c r="B171" s="25" t="s">
        <v>924</v>
      </c>
      <c r="C171" s="26" t="s">
        <v>925</v>
      </c>
      <c r="D171" s="25" t="s">
        <v>928</v>
      </c>
      <c r="E171" s="45">
        <v>3</v>
      </c>
      <c r="F171" s="27"/>
    </row>
    <row r="172" spans="1:6" s="39" customFormat="1" ht="39.75" customHeight="1" x14ac:dyDescent="0.2">
      <c r="A172" s="24">
        <v>3</v>
      </c>
      <c r="B172" s="25" t="s">
        <v>929</v>
      </c>
      <c r="C172" s="26" t="s">
        <v>701</v>
      </c>
      <c r="D172" s="25" t="s">
        <v>930</v>
      </c>
      <c r="E172" s="45">
        <v>1</v>
      </c>
      <c r="F172" s="27">
        <v>6</v>
      </c>
    </row>
    <row r="173" spans="1:6" s="39" customFormat="1" ht="39.75" customHeight="1" x14ac:dyDescent="0.2">
      <c r="A173" s="24">
        <v>3</v>
      </c>
      <c r="B173" s="25" t="s">
        <v>929</v>
      </c>
      <c r="C173" s="26" t="s">
        <v>701</v>
      </c>
      <c r="D173" s="25" t="s">
        <v>931</v>
      </c>
      <c r="E173" s="45">
        <v>2</v>
      </c>
      <c r="F173" s="27"/>
    </row>
    <row r="174" spans="1:6" s="39" customFormat="1" ht="39.75" customHeight="1" x14ac:dyDescent="0.2">
      <c r="A174" s="24">
        <v>3</v>
      </c>
      <c r="B174" s="25" t="s">
        <v>929</v>
      </c>
      <c r="C174" s="26" t="s">
        <v>701</v>
      </c>
      <c r="D174" s="25" t="s">
        <v>932</v>
      </c>
      <c r="E174" s="45">
        <v>3</v>
      </c>
      <c r="F174" s="27"/>
    </row>
    <row r="175" spans="1:6" s="39" customFormat="1" ht="39.75" customHeight="1" x14ac:dyDescent="0.2">
      <c r="A175" s="24">
        <v>3</v>
      </c>
      <c r="B175" s="25" t="s">
        <v>933</v>
      </c>
      <c r="C175" s="26" t="s">
        <v>701</v>
      </c>
      <c r="D175" s="25" t="s">
        <v>934</v>
      </c>
      <c r="E175" s="45">
        <v>1</v>
      </c>
      <c r="F175" s="27">
        <v>10</v>
      </c>
    </row>
    <row r="176" spans="1:6" s="39" customFormat="1" ht="39.75" customHeight="1" x14ac:dyDescent="0.2">
      <c r="A176" s="24">
        <v>3</v>
      </c>
      <c r="B176" s="25" t="s">
        <v>933</v>
      </c>
      <c r="C176" s="26" t="s">
        <v>701</v>
      </c>
      <c r="D176" s="25" t="s">
        <v>935</v>
      </c>
      <c r="E176" s="45">
        <v>2</v>
      </c>
      <c r="F176" s="27"/>
    </row>
    <row r="177" spans="1:6" s="39" customFormat="1" ht="39.75" customHeight="1" x14ac:dyDescent="0.2">
      <c r="A177" s="24">
        <v>3</v>
      </c>
      <c r="B177" s="25" t="s">
        <v>933</v>
      </c>
      <c r="C177" s="26" t="s">
        <v>701</v>
      </c>
      <c r="D177" s="25" t="s">
        <v>936</v>
      </c>
      <c r="E177" s="45">
        <v>3</v>
      </c>
      <c r="F177" s="27"/>
    </row>
    <row r="178" spans="1:6" s="39" customFormat="1" ht="39.75" customHeight="1" x14ac:dyDescent="0.2">
      <c r="A178" s="24">
        <v>3</v>
      </c>
      <c r="B178" s="25" t="s">
        <v>933</v>
      </c>
      <c r="C178" s="26" t="s">
        <v>701</v>
      </c>
      <c r="D178" s="25" t="s">
        <v>937</v>
      </c>
      <c r="E178" s="45">
        <v>4</v>
      </c>
      <c r="F178" s="27"/>
    </row>
    <row r="179" spans="1:6" s="39" customFormat="1" ht="39.75" customHeight="1" x14ac:dyDescent="0.2">
      <c r="A179" s="24">
        <v>3</v>
      </c>
      <c r="B179" s="25" t="s">
        <v>938</v>
      </c>
      <c r="C179" s="26" t="s">
        <v>901</v>
      </c>
      <c r="D179" s="25" t="s">
        <v>939</v>
      </c>
      <c r="E179" s="45">
        <v>1</v>
      </c>
      <c r="F179" s="27">
        <v>7</v>
      </c>
    </row>
    <row r="180" spans="1:6" s="39" customFormat="1" ht="39.75" customHeight="1" x14ac:dyDescent="0.2">
      <c r="A180" s="24">
        <v>3</v>
      </c>
      <c r="B180" s="25" t="s">
        <v>938</v>
      </c>
      <c r="C180" s="26" t="s">
        <v>886</v>
      </c>
      <c r="D180" s="25" t="s">
        <v>940</v>
      </c>
      <c r="E180" s="45">
        <v>2</v>
      </c>
      <c r="F180" s="27"/>
    </row>
    <row r="181" spans="1:6" s="39" customFormat="1" ht="39.75" customHeight="1" x14ac:dyDescent="0.2">
      <c r="A181" s="24">
        <v>3</v>
      </c>
      <c r="B181" s="25" t="s">
        <v>959</v>
      </c>
      <c r="C181" s="26" t="s">
        <v>886</v>
      </c>
      <c r="D181" s="25" t="s">
        <v>960</v>
      </c>
      <c r="E181" s="45">
        <v>1</v>
      </c>
      <c r="F181" s="27">
        <v>14</v>
      </c>
    </row>
    <row r="182" spans="1:6" s="39" customFormat="1" ht="39.75" customHeight="1" x14ac:dyDescent="0.2">
      <c r="A182" s="24">
        <v>3</v>
      </c>
      <c r="B182" s="25" t="s">
        <v>959</v>
      </c>
      <c r="C182" s="26" t="s">
        <v>961</v>
      </c>
      <c r="D182" s="25" t="s">
        <v>962</v>
      </c>
      <c r="E182" s="45">
        <v>2</v>
      </c>
      <c r="F182" s="27"/>
    </row>
    <row r="183" spans="1:6" s="39" customFormat="1" ht="39.75" customHeight="1" x14ac:dyDescent="0.2">
      <c r="A183" s="24">
        <v>3</v>
      </c>
      <c r="B183" s="25" t="s">
        <v>959</v>
      </c>
      <c r="C183" s="26" t="s">
        <v>544</v>
      </c>
      <c r="D183" s="25" t="s">
        <v>963</v>
      </c>
      <c r="E183" s="45">
        <v>3</v>
      </c>
      <c r="F183" s="27"/>
    </row>
    <row r="184" spans="1:6" s="39" customFormat="1" ht="39.75" customHeight="1" x14ac:dyDescent="0.2">
      <c r="A184" s="24">
        <v>3</v>
      </c>
      <c r="B184" s="25" t="s">
        <v>959</v>
      </c>
      <c r="C184" s="26" t="s">
        <v>964</v>
      </c>
      <c r="D184" s="25" t="s">
        <v>144</v>
      </c>
      <c r="E184" s="45">
        <v>4</v>
      </c>
      <c r="F184" s="27"/>
    </row>
    <row r="185" spans="1:6" s="39" customFormat="1" ht="39.75" customHeight="1" x14ac:dyDescent="0.2">
      <c r="A185" s="24">
        <v>3</v>
      </c>
      <c r="B185" s="25" t="s">
        <v>959</v>
      </c>
      <c r="C185" s="26" t="s">
        <v>965</v>
      </c>
      <c r="D185" s="25" t="s">
        <v>144</v>
      </c>
      <c r="E185" s="45">
        <v>5</v>
      </c>
      <c r="F185" s="27"/>
    </row>
    <row r="186" spans="1:6" s="39" customFormat="1" ht="39.75" customHeight="1" x14ac:dyDescent="0.2">
      <c r="A186" s="12">
        <v>4</v>
      </c>
      <c r="B186" s="13" t="s">
        <v>518</v>
      </c>
      <c r="C186" s="14" t="s">
        <v>16</v>
      </c>
      <c r="D186" s="13" t="s">
        <v>519</v>
      </c>
      <c r="E186" s="45">
        <v>1</v>
      </c>
      <c r="F186" s="15">
        <v>9</v>
      </c>
    </row>
    <row r="187" spans="1:6" s="39" customFormat="1" ht="39.75" customHeight="1" x14ac:dyDescent="0.2">
      <c r="A187" s="8">
        <v>4</v>
      </c>
      <c r="B187" s="9" t="s">
        <v>518</v>
      </c>
      <c r="C187" s="10" t="s">
        <v>16</v>
      </c>
      <c r="D187" s="9" t="s">
        <v>520</v>
      </c>
      <c r="E187" s="44">
        <v>2</v>
      </c>
      <c r="F187" s="11"/>
    </row>
    <row r="188" spans="1:6" s="39" customFormat="1" ht="39.75" customHeight="1" x14ac:dyDescent="0.2">
      <c r="A188" s="12">
        <v>4</v>
      </c>
      <c r="B188" s="13" t="s">
        <v>518</v>
      </c>
      <c r="C188" s="14" t="s">
        <v>16</v>
      </c>
      <c r="D188" s="13" t="s">
        <v>521</v>
      </c>
      <c r="E188" s="45">
        <v>3</v>
      </c>
      <c r="F188" s="15"/>
    </row>
    <row r="189" spans="1:6" s="39" customFormat="1" ht="39.75" customHeight="1" x14ac:dyDescent="0.2">
      <c r="A189" s="8">
        <v>4</v>
      </c>
      <c r="B189" s="9" t="s">
        <v>518</v>
      </c>
      <c r="C189" s="10" t="s">
        <v>522</v>
      </c>
      <c r="D189" s="9" t="s">
        <v>523</v>
      </c>
      <c r="E189" s="44">
        <v>4</v>
      </c>
      <c r="F189" s="11"/>
    </row>
    <row r="190" spans="1:6" s="39" customFormat="1" ht="39.75" customHeight="1" x14ac:dyDescent="0.2">
      <c r="A190" s="8">
        <v>4</v>
      </c>
      <c r="B190" s="9" t="s">
        <v>559</v>
      </c>
      <c r="C190" s="10" t="s">
        <v>560</v>
      </c>
      <c r="D190" s="9" t="s">
        <v>561</v>
      </c>
      <c r="E190" s="44">
        <v>1</v>
      </c>
      <c r="F190" s="11">
        <v>13</v>
      </c>
    </row>
    <row r="191" spans="1:6" s="39" customFormat="1" ht="39.75" customHeight="1" x14ac:dyDescent="0.2">
      <c r="A191" s="12">
        <v>4</v>
      </c>
      <c r="B191" s="13" t="s">
        <v>559</v>
      </c>
      <c r="C191" s="14" t="s">
        <v>562</v>
      </c>
      <c r="D191" s="13" t="s">
        <v>563</v>
      </c>
      <c r="E191" s="45">
        <v>2</v>
      </c>
      <c r="F191" s="15"/>
    </row>
    <row r="192" spans="1:6" s="39" customFormat="1" ht="39.75" customHeight="1" x14ac:dyDescent="0.2">
      <c r="A192" s="8">
        <v>4</v>
      </c>
      <c r="B192" s="9" t="s">
        <v>564</v>
      </c>
      <c r="C192" s="10" t="s">
        <v>565</v>
      </c>
      <c r="D192" s="9" t="s">
        <v>566</v>
      </c>
      <c r="E192" s="44">
        <v>1</v>
      </c>
      <c r="F192" s="11">
        <v>1</v>
      </c>
    </row>
    <row r="193" spans="1:6" s="39" customFormat="1" ht="39.75" customHeight="1" x14ac:dyDescent="0.2">
      <c r="A193" s="12">
        <v>4</v>
      </c>
      <c r="B193" s="13" t="s">
        <v>564</v>
      </c>
      <c r="C193" s="14" t="s">
        <v>567</v>
      </c>
      <c r="D193" s="13" t="s">
        <v>568</v>
      </c>
      <c r="E193" s="45">
        <v>2</v>
      </c>
      <c r="F193" s="15"/>
    </row>
    <row r="194" spans="1:6" s="39" customFormat="1" ht="39.75" customHeight="1" x14ac:dyDescent="0.2">
      <c r="A194" s="8">
        <v>4</v>
      </c>
      <c r="B194" s="9" t="s">
        <v>564</v>
      </c>
      <c r="C194" s="10" t="s">
        <v>569</v>
      </c>
      <c r="D194" s="9" t="s">
        <v>570</v>
      </c>
      <c r="E194" s="44">
        <v>3</v>
      </c>
      <c r="F194" s="11"/>
    </row>
    <row r="195" spans="1:6" s="39" customFormat="1" ht="39.75" customHeight="1" x14ac:dyDescent="0.2">
      <c r="A195" s="12">
        <v>4</v>
      </c>
      <c r="B195" s="13" t="s">
        <v>564</v>
      </c>
      <c r="C195" s="14" t="s">
        <v>571</v>
      </c>
      <c r="D195" s="13" t="s">
        <v>572</v>
      </c>
      <c r="E195" s="45">
        <v>4</v>
      </c>
      <c r="F195" s="15"/>
    </row>
    <row r="196" spans="1:6" s="39" customFormat="1" ht="39.75" customHeight="1" x14ac:dyDescent="0.2">
      <c r="A196" s="8">
        <v>4</v>
      </c>
      <c r="B196" s="9" t="s">
        <v>564</v>
      </c>
      <c r="C196" s="10" t="s">
        <v>48</v>
      </c>
      <c r="D196" s="9" t="s">
        <v>573</v>
      </c>
      <c r="E196" s="44">
        <v>5</v>
      </c>
      <c r="F196" s="11"/>
    </row>
    <row r="197" spans="1:6" s="39" customFormat="1" ht="39.75" customHeight="1" x14ac:dyDescent="0.2">
      <c r="A197" s="12">
        <v>4</v>
      </c>
      <c r="B197" s="13" t="s">
        <v>574</v>
      </c>
      <c r="C197" s="14" t="s">
        <v>405</v>
      </c>
      <c r="D197" s="13" t="s">
        <v>575</v>
      </c>
      <c r="E197" s="45">
        <v>1</v>
      </c>
      <c r="F197" s="15">
        <v>21</v>
      </c>
    </row>
    <row r="198" spans="1:6" s="39" customFormat="1" ht="39.75" customHeight="1" x14ac:dyDescent="0.2">
      <c r="A198" s="8">
        <v>4</v>
      </c>
      <c r="B198" s="9" t="s">
        <v>574</v>
      </c>
      <c r="C198" s="10" t="s">
        <v>405</v>
      </c>
      <c r="D198" s="9" t="s">
        <v>576</v>
      </c>
      <c r="E198" s="44">
        <v>2</v>
      </c>
      <c r="F198" s="11"/>
    </row>
    <row r="199" spans="1:6" s="39" customFormat="1" ht="39.75" customHeight="1" x14ac:dyDescent="0.2">
      <c r="A199" s="12">
        <v>4</v>
      </c>
      <c r="B199" s="13" t="s">
        <v>574</v>
      </c>
      <c r="C199" s="14" t="s">
        <v>405</v>
      </c>
      <c r="D199" s="13" t="s">
        <v>577</v>
      </c>
      <c r="E199" s="45">
        <v>3</v>
      </c>
      <c r="F199" s="15"/>
    </row>
    <row r="200" spans="1:6" s="39" customFormat="1" ht="39.75" customHeight="1" x14ac:dyDescent="0.2">
      <c r="A200" s="8">
        <v>4</v>
      </c>
      <c r="B200" s="9" t="s">
        <v>574</v>
      </c>
      <c r="C200" s="10" t="s">
        <v>578</v>
      </c>
      <c r="D200" s="9" t="s">
        <v>579</v>
      </c>
      <c r="E200" s="44">
        <v>4</v>
      </c>
      <c r="F200" s="11"/>
    </row>
    <row r="201" spans="1:6" s="39" customFormat="1" ht="39.75" customHeight="1" x14ac:dyDescent="0.2">
      <c r="A201" s="12">
        <v>4</v>
      </c>
      <c r="B201" s="13" t="s">
        <v>574</v>
      </c>
      <c r="C201" s="14" t="s">
        <v>578</v>
      </c>
      <c r="D201" s="13" t="s">
        <v>580</v>
      </c>
      <c r="E201" s="45">
        <v>5</v>
      </c>
      <c r="F201" s="15"/>
    </row>
    <row r="202" spans="1:6" s="39" customFormat="1" ht="39.75" customHeight="1" x14ac:dyDescent="0.2">
      <c r="A202" s="8">
        <v>4</v>
      </c>
      <c r="B202" s="9" t="s">
        <v>609</v>
      </c>
      <c r="C202" s="10" t="s">
        <v>610</v>
      </c>
      <c r="D202" s="9" t="s">
        <v>611</v>
      </c>
      <c r="E202" s="44">
        <v>1</v>
      </c>
      <c r="F202" s="11">
        <v>10</v>
      </c>
    </row>
    <row r="203" spans="1:6" s="39" customFormat="1" ht="39.75" customHeight="1" x14ac:dyDescent="0.2">
      <c r="A203" s="12">
        <v>4</v>
      </c>
      <c r="B203" s="13" t="s">
        <v>609</v>
      </c>
      <c r="C203" s="14" t="s">
        <v>610</v>
      </c>
      <c r="D203" s="13" t="s">
        <v>612</v>
      </c>
      <c r="E203" s="45">
        <v>2</v>
      </c>
      <c r="F203" s="15"/>
    </row>
    <row r="204" spans="1:6" s="39" customFormat="1" ht="39.75" customHeight="1" x14ac:dyDescent="0.2">
      <c r="A204" s="8">
        <v>4</v>
      </c>
      <c r="B204" s="9" t="s">
        <v>609</v>
      </c>
      <c r="C204" s="10" t="s">
        <v>610</v>
      </c>
      <c r="D204" s="9" t="s">
        <v>613</v>
      </c>
      <c r="E204" s="44">
        <v>3</v>
      </c>
      <c r="F204" s="11"/>
    </row>
    <row r="205" spans="1:6" s="39" customFormat="1" ht="39.75" customHeight="1" x14ac:dyDescent="0.2">
      <c r="A205" s="12">
        <v>4</v>
      </c>
      <c r="B205" s="13" t="s">
        <v>609</v>
      </c>
      <c r="C205" s="14" t="s">
        <v>610</v>
      </c>
      <c r="D205" s="13" t="s">
        <v>614</v>
      </c>
      <c r="E205" s="45">
        <v>4</v>
      </c>
      <c r="F205" s="15"/>
    </row>
    <row r="206" spans="1:6" s="39" customFormat="1" ht="39.75" customHeight="1" x14ac:dyDescent="0.2">
      <c r="A206" s="8">
        <v>4</v>
      </c>
      <c r="B206" s="9" t="s">
        <v>609</v>
      </c>
      <c r="C206" s="10" t="s">
        <v>610</v>
      </c>
      <c r="D206" s="9" t="s">
        <v>615</v>
      </c>
      <c r="E206" s="44">
        <v>5</v>
      </c>
      <c r="F206" s="11"/>
    </row>
    <row r="207" spans="1:6" s="39" customFormat="1" ht="39.75" customHeight="1" x14ac:dyDescent="0.2">
      <c r="A207" s="12">
        <v>4</v>
      </c>
      <c r="B207" s="13" t="s">
        <v>616</v>
      </c>
      <c r="C207" s="14" t="s">
        <v>617</v>
      </c>
      <c r="D207" s="13" t="s">
        <v>618</v>
      </c>
      <c r="E207" s="45">
        <v>1</v>
      </c>
      <c r="F207" s="15">
        <v>20</v>
      </c>
    </row>
    <row r="208" spans="1:6" s="39" customFormat="1" ht="39.75" customHeight="1" x14ac:dyDescent="0.2">
      <c r="A208" s="8">
        <v>4</v>
      </c>
      <c r="B208" s="9" t="s">
        <v>616</v>
      </c>
      <c r="C208" s="10" t="s">
        <v>405</v>
      </c>
      <c r="D208" s="9" t="s">
        <v>619</v>
      </c>
      <c r="E208" s="44">
        <v>2</v>
      </c>
      <c r="F208" s="11"/>
    </row>
    <row r="209" spans="1:6" s="39" customFormat="1" ht="39.75" customHeight="1" x14ac:dyDescent="0.2">
      <c r="A209" s="12">
        <v>4</v>
      </c>
      <c r="B209" s="13" t="s">
        <v>616</v>
      </c>
      <c r="C209" s="14" t="s">
        <v>405</v>
      </c>
      <c r="D209" s="13" t="s">
        <v>620</v>
      </c>
      <c r="E209" s="45">
        <v>3</v>
      </c>
      <c r="F209" s="15"/>
    </row>
    <row r="210" spans="1:6" s="39" customFormat="1" ht="39.75" customHeight="1" x14ac:dyDescent="0.2">
      <c r="A210" s="8">
        <v>4</v>
      </c>
      <c r="B210" s="9" t="s">
        <v>616</v>
      </c>
      <c r="C210" s="10" t="s">
        <v>405</v>
      </c>
      <c r="D210" s="9" t="s">
        <v>621</v>
      </c>
      <c r="E210" s="44">
        <v>4</v>
      </c>
      <c r="F210" s="11"/>
    </row>
    <row r="211" spans="1:6" s="39" customFormat="1" ht="39.75" customHeight="1" x14ac:dyDescent="0.2">
      <c r="A211" s="12">
        <v>4</v>
      </c>
      <c r="B211" s="13" t="s">
        <v>616</v>
      </c>
      <c r="C211" s="14" t="s">
        <v>405</v>
      </c>
      <c r="D211" s="13" t="s">
        <v>622</v>
      </c>
      <c r="E211" s="45">
        <v>5</v>
      </c>
      <c r="F211" s="15"/>
    </row>
    <row r="212" spans="1:6" s="39" customFormat="1" ht="39.75" customHeight="1" x14ac:dyDescent="0.2">
      <c r="A212" s="8">
        <v>4</v>
      </c>
      <c r="B212" s="9" t="s">
        <v>623</v>
      </c>
      <c r="C212" s="10" t="s">
        <v>451</v>
      </c>
      <c r="D212" s="9" t="s">
        <v>41</v>
      </c>
      <c r="E212" s="44">
        <v>1</v>
      </c>
      <c r="F212" s="11"/>
    </row>
    <row r="213" spans="1:6" s="39" customFormat="1" ht="39.75" customHeight="1" x14ac:dyDescent="0.2">
      <c r="A213" s="12">
        <v>4</v>
      </c>
      <c r="B213" s="13" t="s">
        <v>623</v>
      </c>
      <c r="C213" s="14" t="s">
        <v>451</v>
      </c>
      <c r="D213" s="13" t="s">
        <v>624</v>
      </c>
      <c r="E213" s="45">
        <v>2</v>
      </c>
      <c r="F213" s="15">
        <v>22</v>
      </c>
    </row>
    <row r="214" spans="1:6" s="39" customFormat="1" ht="39.75" customHeight="1" x14ac:dyDescent="0.2">
      <c r="A214" s="8">
        <v>4</v>
      </c>
      <c r="B214" s="9" t="s">
        <v>623</v>
      </c>
      <c r="C214" s="10" t="s">
        <v>451</v>
      </c>
      <c r="D214" s="9" t="s">
        <v>625</v>
      </c>
      <c r="E214" s="44">
        <v>3</v>
      </c>
      <c r="F214" s="11"/>
    </row>
    <row r="215" spans="1:6" s="39" customFormat="1" ht="39.75" customHeight="1" x14ac:dyDescent="0.2">
      <c r="A215" s="12">
        <v>4</v>
      </c>
      <c r="B215" s="13" t="s">
        <v>623</v>
      </c>
      <c r="C215" s="14" t="s">
        <v>451</v>
      </c>
      <c r="D215" s="13" t="s">
        <v>626</v>
      </c>
      <c r="E215" s="45">
        <v>4</v>
      </c>
      <c r="F215" s="15"/>
    </row>
    <row r="216" spans="1:6" s="39" customFormat="1" ht="39.75" customHeight="1" x14ac:dyDescent="0.2">
      <c r="A216" s="8">
        <v>4</v>
      </c>
      <c r="B216" s="9" t="s">
        <v>623</v>
      </c>
      <c r="C216" s="10" t="s">
        <v>451</v>
      </c>
      <c r="D216" s="9" t="s">
        <v>627</v>
      </c>
      <c r="E216" s="44">
        <v>5</v>
      </c>
      <c r="F216" s="11"/>
    </row>
    <row r="217" spans="1:6" s="39" customFormat="1" ht="39.75" customHeight="1" x14ac:dyDescent="0.2">
      <c r="A217" s="12">
        <v>4</v>
      </c>
      <c r="B217" s="13" t="s">
        <v>628</v>
      </c>
      <c r="C217" s="14" t="s">
        <v>501</v>
      </c>
      <c r="D217" s="13" t="s">
        <v>41</v>
      </c>
      <c r="E217" s="45">
        <v>1</v>
      </c>
      <c r="F217" s="15">
        <v>24</v>
      </c>
    </row>
    <row r="218" spans="1:6" s="39" customFormat="1" ht="39.75" customHeight="1" x14ac:dyDescent="0.2">
      <c r="A218" s="8">
        <v>4</v>
      </c>
      <c r="B218" s="9" t="s">
        <v>628</v>
      </c>
      <c r="C218" s="10" t="s">
        <v>629</v>
      </c>
      <c r="D218" s="9" t="s">
        <v>41</v>
      </c>
      <c r="E218" s="44">
        <v>2</v>
      </c>
      <c r="F218" s="11"/>
    </row>
    <row r="219" spans="1:6" s="39" customFormat="1" ht="39.75" customHeight="1" x14ac:dyDescent="0.2">
      <c r="A219" s="8">
        <v>4</v>
      </c>
      <c r="B219" s="9" t="s">
        <v>657</v>
      </c>
      <c r="C219" s="10" t="s">
        <v>56</v>
      </c>
      <c r="D219" s="9" t="s">
        <v>658</v>
      </c>
      <c r="E219" s="44">
        <v>1</v>
      </c>
      <c r="F219" s="11">
        <v>3</v>
      </c>
    </row>
    <row r="220" spans="1:6" s="39" customFormat="1" ht="39.75" customHeight="1" x14ac:dyDescent="0.2">
      <c r="A220" s="12">
        <v>4</v>
      </c>
      <c r="B220" s="13" t="s">
        <v>657</v>
      </c>
      <c r="C220" s="14" t="s">
        <v>56</v>
      </c>
      <c r="D220" s="13" t="s">
        <v>659</v>
      </c>
      <c r="E220" s="45">
        <v>2</v>
      </c>
      <c r="F220" s="15"/>
    </row>
    <row r="221" spans="1:6" s="39" customFormat="1" ht="39.75" customHeight="1" x14ac:dyDescent="0.2">
      <c r="A221" s="8">
        <v>4</v>
      </c>
      <c r="B221" s="9" t="s">
        <v>657</v>
      </c>
      <c r="C221" s="10" t="s">
        <v>56</v>
      </c>
      <c r="D221" s="9" t="s">
        <v>660</v>
      </c>
      <c r="E221" s="44">
        <v>3</v>
      </c>
      <c r="F221" s="11"/>
    </row>
    <row r="222" spans="1:6" s="39" customFormat="1" ht="39.75" customHeight="1" x14ac:dyDescent="0.2">
      <c r="A222" s="12">
        <v>4</v>
      </c>
      <c r="B222" s="13" t="s">
        <v>657</v>
      </c>
      <c r="C222" s="14" t="s">
        <v>56</v>
      </c>
      <c r="D222" s="13" t="s">
        <v>661</v>
      </c>
      <c r="E222" s="45">
        <v>4</v>
      </c>
      <c r="F222" s="15"/>
    </row>
    <row r="223" spans="1:6" s="39" customFormat="1" ht="39.75" customHeight="1" x14ac:dyDescent="0.2">
      <c r="A223" s="8">
        <v>4</v>
      </c>
      <c r="B223" s="9" t="s">
        <v>688</v>
      </c>
      <c r="C223" s="10" t="s">
        <v>201</v>
      </c>
      <c r="D223" s="9" t="s">
        <v>689</v>
      </c>
      <c r="E223" s="44">
        <v>1</v>
      </c>
      <c r="F223" s="11">
        <v>12</v>
      </c>
    </row>
    <row r="224" spans="1:6" s="39" customFormat="1" ht="39.75" customHeight="1" x14ac:dyDescent="0.2">
      <c r="A224" s="12">
        <v>4</v>
      </c>
      <c r="B224" s="13" t="s">
        <v>688</v>
      </c>
      <c r="C224" s="14" t="s">
        <v>501</v>
      </c>
      <c r="D224" s="13" t="s">
        <v>690</v>
      </c>
      <c r="E224" s="45">
        <v>2</v>
      </c>
      <c r="F224" s="15"/>
    </row>
    <row r="225" spans="1:6" s="39" customFormat="1" ht="39.75" customHeight="1" x14ac:dyDescent="0.2">
      <c r="A225" s="8">
        <v>4</v>
      </c>
      <c r="B225" s="9" t="s">
        <v>688</v>
      </c>
      <c r="C225" s="10" t="s">
        <v>691</v>
      </c>
      <c r="D225" s="9" t="s">
        <v>692</v>
      </c>
      <c r="E225" s="44">
        <v>3</v>
      </c>
      <c r="F225" s="11"/>
    </row>
    <row r="226" spans="1:6" s="39" customFormat="1" ht="39.75" customHeight="1" x14ac:dyDescent="0.2">
      <c r="A226" s="12">
        <v>4</v>
      </c>
      <c r="B226" s="13" t="s">
        <v>693</v>
      </c>
      <c r="C226" s="14" t="s">
        <v>694</v>
      </c>
      <c r="D226" s="13" t="s">
        <v>695</v>
      </c>
      <c r="E226" s="45">
        <v>1</v>
      </c>
      <c r="F226" s="15">
        <v>5</v>
      </c>
    </row>
    <row r="227" spans="1:6" s="39" customFormat="1" ht="39.75" customHeight="1" x14ac:dyDescent="0.2">
      <c r="A227" s="8">
        <v>4</v>
      </c>
      <c r="B227" s="9" t="s">
        <v>693</v>
      </c>
      <c r="C227" s="10" t="s">
        <v>694</v>
      </c>
      <c r="D227" s="9" t="s">
        <v>696</v>
      </c>
      <c r="E227" s="44">
        <v>2</v>
      </c>
      <c r="F227" s="11"/>
    </row>
    <row r="228" spans="1:6" s="39" customFormat="1" ht="39.75" customHeight="1" x14ac:dyDescent="0.2">
      <c r="A228" s="12">
        <v>4</v>
      </c>
      <c r="B228" s="13" t="s">
        <v>693</v>
      </c>
      <c r="C228" s="14" t="s">
        <v>694</v>
      </c>
      <c r="D228" s="13" t="s">
        <v>697</v>
      </c>
      <c r="E228" s="45">
        <v>3</v>
      </c>
      <c r="F228" s="15"/>
    </row>
    <row r="229" spans="1:6" s="39" customFormat="1" ht="39.75" customHeight="1" x14ac:dyDescent="0.2">
      <c r="A229" s="8">
        <v>4</v>
      </c>
      <c r="B229" s="9" t="s">
        <v>693</v>
      </c>
      <c r="C229" s="10" t="s">
        <v>694</v>
      </c>
      <c r="D229" s="9" t="s">
        <v>698</v>
      </c>
      <c r="E229" s="44">
        <v>4</v>
      </c>
      <c r="F229" s="11"/>
    </row>
    <row r="230" spans="1:6" s="39" customFormat="1" ht="39.75" customHeight="1" x14ac:dyDescent="0.2">
      <c r="A230" s="12">
        <v>4</v>
      </c>
      <c r="B230" s="13" t="s">
        <v>693</v>
      </c>
      <c r="C230" s="14" t="s">
        <v>694</v>
      </c>
      <c r="D230" s="13" t="s">
        <v>699</v>
      </c>
      <c r="E230" s="45">
        <v>5</v>
      </c>
      <c r="F230" s="15"/>
    </row>
    <row r="231" spans="1:6" s="39" customFormat="1" ht="39.75" customHeight="1" x14ac:dyDescent="0.2">
      <c r="A231" s="12">
        <v>4</v>
      </c>
      <c r="B231" s="13" t="s">
        <v>763</v>
      </c>
      <c r="C231" s="14" t="s">
        <v>33</v>
      </c>
      <c r="D231" s="13" t="s">
        <v>764</v>
      </c>
      <c r="E231" s="45">
        <v>1</v>
      </c>
      <c r="F231" s="15">
        <v>18</v>
      </c>
    </row>
    <row r="232" spans="1:6" s="39" customFormat="1" ht="39.75" customHeight="1" x14ac:dyDescent="0.2">
      <c r="A232" s="24">
        <v>4</v>
      </c>
      <c r="B232" s="25" t="s">
        <v>763</v>
      </c>
      <c r="C232" s="26" t="s">
        <v>765</v>
      </c>
      <c r="D232" s="25" t="s">
        <v>144</v>
      </c>
      <c r="E232" s="45">
        <v>2</v>
      </c>
      <c r="F232" s="27"/>
    </row>
    <row r="233" spans="1:6" s="39" customFormat="1" ht="39.75" customHeight="1" x14ac:dyDescent="0.2">
      <c r="A233" s="24">
        <v>4</v>
      </c>
      <c r="B233" s="25" t="s">
        <v>763</v>
      </c>
      <c r="C233" s="26" t="s">
        <v>766</v>
      </c>
      <c r="D233" s="25" t="s">
        <v>767</v>
      </c>
      <c r="E233" s="45">
        <v>3</v>
      </c>
      <c r="F233" s="27"/>
    </row>
    <row r="234" spans="1:6" s="39" customFormat="1" ht="39.75" customHeight="1" x14ac:dyDescent="0.2">
      <c r="A234" s="24">
        <v>4</v>
      </c>
      <c r="B234" s="25" t="s">
        <v>763</v>
      </c>
      <c r="C234" s="26" t="s">
        <v>768</v>
      </c>
      <c r="D234" s="25" t="s">
        <v>764</v>
      </c>
      <c r="E234" s="45">
        <v>4</v>
      </c>
      <c r="F234" s="27"/>
    </row>
    <row r="235" spans="1:6" s="39" customFormat="1" ht="39.75" customHeight="1" x14ac:dyDescent="0.2">
      <c r="A235" s="24">
        <v>4</v>
      </c>
      <c r="B235" s="25" t="s">
        <v>769</v>
      </c>
      <c r="C235" s="26" t="s">
        <v>770</v>
      </c>
      <c r="D235" s="25" t="s">
        <v>771</v>
      </c>
      <c r="E235" s="45">
        <v>1</v>
      </c>
      <c r="F235" s="27"/>
    </row>
    <row r="236" spans="1:6" s="39" customFormat="1" ht="39.75" customHeight="1" x14ac:dyDescent="0.2">
      <c r="A236" s="24">
        <v>4</v>
      </c>
      <c r="B236" s="25" t="s">
        <v>769</v>
      </c>
      <c r="C236" s="26" t="s">
        <v>772</v>
      </c>
      <c r="D236" s="25" t="s">
        <v>773</v>
      </c>
      <c r="E236" s="45">
        <v>2</v>
      </c>
      <c r="F236" s="27">
        <v>19</v>
      </c>
    </row>
    <row r="237" spans="1:6" s="39" customFormat="1" ht="39.75" customHeight="1" x14ac:dyDescent="0.2">
      <c r="A237" s="24">
        <v>4</v>
      </c>
      <c r="B237" s="25" t="s">
        <v>774</v>
      </c>
      <c r="C237" s="26" t="s">
        <v>372</v>
      </c>
      <c r="D237" s="25" t="s">
        <v>775</v>
      </c>
      <c r="E237" s="45">
        <v>1</v>
      </c>
      <c r="F237" s="27">
        <v>11</v>
      </c>
    </row>
    <row r="238" spans="1:6" s="39" customFormat="1" ht="39.75" customHeight="1" x14ac:dyDescent="0.2">
      <c r="A238" s="24">
        <v>4</v>
      </c>
      <c r="B238" s="25" t="s">
        <v>774</v>
      </c>
      <c r="C238" s="26" t="s">
        <v>372</v>
      </c>
      <c r="D238" s="25" t="s">
        <v>776</v>
      </c>
      <c r="E238" s="45">
        <v>2</v>
      </c>
      <c r="F238" s="27"/>
    </row>
    <row r="239" spans="1:6" s="39" customFormat="1" ht="39.75" customHeight="1" x14ac:dyDescent="0.2">
      <c r="A239" s="24">
        <v>4</v>
      </c>
      <c r="B239" s="25" t="s">
        <v>774</v>
      </c>
      <c r="C239" s="26" t="s">
        <v>372</v>
      </c>
      <c r="D239" s="25" t="s">
        <v>777</v>
      </c>
      <c r="E239" s="45">
        <v>3</v>
      </c>
      <c r="F239" s="27"/>
    </row>
    <row r="240" spans="1:6" s="39" customFormat="1" ht="39.75" customHeight="1" x14ac:dyDescent="0.2">
      <c r="A240" s="24">
        <v>4</v>
      </c>
      <c r="B240" s="25" t="s">
        <v>774</v>
      </c>
      <c r="C240" s="26" t="s">
        <v>372</v>
      </c>
      <c r="D240" s="25" t="s">
        <v>778</v>
      </c>
      <c r="E240" s="45">
        <v>4</v>
      </c>
      <c r="F240" s="27"/>
    </row>
    <row r="241" spans="1:6" s="39" customFormat="1" ht="39.75" customHeight="1" x14ac:dyDescent="0.2">
      <c r="A241" s="24">
        <v>4</v>
      </c>
      <c r="B241" s="25" t="s">
        <v>774</v>
      </c>
      <c r="C241" s="26" t="s">
        <v>372</v>
      </c>
      <c r="D241" s="25" t="s">
        <v>779</v>
      </c>
      <c r="E241" s="45">
        <v>5</v>
      </c>
      <c r="F241" s="27"/>
    </row>
    <row r="242" spans="1:6" s="39" customFormat="1" ht="39.75" customHeight="1" x14ac:dyDescent="0.2">
      <c r="A242" s="24">
        <v>4</v>
      </c>
      <c r="B242" s="25" t="s">
        <v>780</v>
      </c>
      <c r="C242" s="26" t="s">
        <v>781</v>
      </c>
      <c r="D242" s="25" t="s">
        <v>782</v>
      </c>
      <c r="E242" s="45">
        <v>1</v>
      </c>
      <c r="F242" s="27">
        <v>23</v>
      </c>
    </row>
    <row r="243" spans="1:6" s="39" customFormat="1" ht="39.75" customHeight="1" x14ac:dyDescent="0.2">
      <c r="A243" s="24">
        <v>4</v>
      </c>
      <c r="B243" s="25" t="s">
        <v>783</v>
      </c>
      <c r="C243" s="26" t="s">
        <v>784</v>
      </c>
      <c r="D243" s="25" t="s">
        <v>785</v>
      </c>
      <c r="E243" s="45">
        <v>2</v>
      </c>
      <c r="F243" s="27"/>
    </row>
    <row r="244" spans="1:6" s="39" customFormat="1" ht="39.75" customHeight="1" x14ac:dyDescent="0.2">
      <c r="A244" s="24">
        <v>4</v>
      </c>
      <c r="B244" s="25" t="s">
        <v>783</v>
      </c>
      <c r="C244" s="26" t="s">
        <v>786</v>
      </c>
      <c r="D244" s="25" t="s">
        <v>787</v>
      </c>
      <c r="E244" s="45">
        <v>3</v>
      </c>
      <c r="F244" s="27"/>
    </row>
    <row r="245" spans="1:6" s="39" customFormat="1" ht="39.75" customHeight="1" x14ac:dyDescent="0.2">
      <c r="A245" s="24">
        <v>4</v>
      </c>
      <c r="B245" s="25" t="s">
        <v>783</v>
      </c>
      <c r="C245" s="26" t="s">
        <v>781</v>
      </c>
      <c r="D245" s="25" t="s">
        <v>788</v>
      </c>
      <c r="E245" s="45">
        <v>4</v>
      </c>
      <c r="F245" s="27"/>
    </row>
    <row r="246" spans="1:6" s="39" customFormat="1" ht="39.75" customHeight="1" x14ac:dyDescent="0.2">
      <c r="A246" s="24">
        <v>4</v>
      </c>
      <c r="B246" s="25" t="s">
        <v>783</v>
      </c>
      <c r="C246" s="26" t="s">
        <v>789</v>
      </c>
      <c r="D246" s="25" t="s">
        <v>144</v>
      </c>
      <c r="E246" s="45">
        <v>5</v>
      </c>
      <c r="F246" s="27"/>
    </row>
    <row r="247" spans="1:6" s="39" customFormat="1" ht="39.75" customHeight="1" x14ac:dyDescent="0.2">
      <c r="A247" s="24">
        <v>4</v>
      </c>
      <c r="B247" s="25" t="s">
        <v>790</v>
      </c>
      <c r="C247" s="26" t="s">
        <v>694</v>
      </c>
      <c r="D247" s="25" t="s">
        <v>791</v>
      </c>
      <c r="E247" s="45">
        <v>1</v>
      </c>
      <c r="F247" s="27">
        <v>16</v>
      </c>
    </row>
    <row r="248" spans="1:6" s="39" customFormat="1" ht="39.75" customHeight="1" x14ac:dyDescent="0.2">
      <c r="A248" s="24">
        <v>4</v>
      </c>
      <c r="B248" s="25" t="s">
        <v>790</v>
      </c>
      <c r="C248" s="26" t="s">
        <v>694</v>
      </c>
      <c r="D248" s="25" t="s">
        <v>792</v>
      </c>
      <c r="E248" s="45">
        <v>2</v>
      </c>
      <c r="F248" s="27"/>
    </row>
    <row r="249" spans="1:6" s="39" customFormat="1" ht="39.75" customHeight="1" x14ac:dyDescent="0.2">
      <c r="A249" s="24">
        <v>4</v>
      </c>
      <c r="B249" s="25" t="s">
        <v>817</v>
      </c>
      <c r="C249" s="26" t="s">
        <v>818</v>
      </c>
      <c r="D249" s="25" t="s">
        <v>819</v>
      </c>
      <c r="E249" s="45">
        <v>1</v>
      </c>
      <c r="F249" s="27">
        <v>4</v>
      </c>
    </row>
    <row r="250" spans="1:6" s="39" customFormat="1" ht="39.75" customHeight="1" x14ac:dyDescent="0.2">
      <c r="A250" s="24">
        <v>4</v>
      </c>
      <c r="B250" s="25" t="s">
        <v>870</v>
      </c>
      <c r="C250" s="26" t="s">
        <v>871</v>
      </c>
      <c r="D250" s="25" t="s">
        <v>872</v>
      </c>
      <c r="E250" s="45">
        <v>1</v>
      </c>
      <c r="F250" s="27">
        <v>7</v>
      </c>
    </row>
    <row r="251" spans="1:6" s="39" customFormat="1" ht="39.75" customHeight="1" x14ac:dyDescent="0.2">
      <c r="A251" s="24">
        <v>4</v>
      </c>
      <c r="B251" s="25" t="s">
        <v>870</v>
      </c>
      <c r="C251" s="26" t="s">
        <v>871</v>
      </c>
      <c r="D251" s="25" t="s">
        <v>873</v>
      </c>
      <c r="E251" s="45">
        <v>2</v>
      </c>
      <c r="F251" s="27"/>
    </row>
    <row r="252" spans="1:6" s="39" customFormat="1" ht="39.75" customHeight="1" x14ac:dyDescent="0.2">
      <c r="A252" s="24">
        <v>4</v>
      </c>
      <c r="B252" s="25" t="s">
        <v>870</v>
      </c>
      <c r="C252" s="26" t="s">
        <v>874</v>
      </c>
      <c r="D252" s="25" t="s">
        <v>875</v>
      </c>
      <c r="E252" s="45">
        <v>3</v>
      </c>
      <c r="F252" s="27"/>
    </row>
    <row r="253" spans="1:6" s="39" customFormat="1" ht="39.75" customHeight="1" x14ac:dyDescent="0.2">
      <c r="A253" s="24">
        <v>4</v>
      </c>
      <c r="B253" s="25" t="s">
        <v>870</v>
      </c>
      <c r="C253" s="26" t="s">
        <v>768</v>
      </c>
      <c r="D253" s="25" t="s">
        <v>876</v>
      </c>
      <c r="E253" s="45">
        <v>4</v>
      </c>
      <c r="F253" s="27"/>
    </row>
    <row r="254" spans="1:6" s="39" customFormat="1" ht="39.75" customHeight="1" x14ac:dyDescent="0.2">
      <c r="A254" s="24">
        <v>4</v>
      </c>
      <c r="B254" s="25" t="s">
        <v>870</v>
      </c>
      <c r="C254" s="26" t="s">
        <v>768</v>
      </c>
      <c r="D254" s="25" t="s">
        <v>877</v>
      </c>
      <c r="E254" s="45">
        <v>5</v>
      </c>
      <c r="F254" s="27"/>
    </row>
    <row r="255" spans="1:6" s="39" customFormat="1" ht="39.75" customHeight="1" x14ac:dyDescent="0.2">
      <c r="A255" s="24">
        <v>4</v>
      </c>
      <c r="B255" s="25" t="s">
        <v>878</v>
      </c>
      <c r="C255" s="26" t="s">
        <v>879</v>
      </c>
      <c r="D255" s="25" t="s">
        <v>880</v>
      </c>
      <c r="E255" s="45">
        <v>1</v>
      </c>
      <c r="F255" s="27">
        <v>6</v>
      </c>
    </row>
    <row r="256" spans="1:6" s="39" customFormat="1" ht="39.75" customHeight="1" x14ac:dyDescent="0.2">
      <c r="A256" s="24">
        <v>4</v>
      </c>
      <c r="B256" s="25" t="s">
        <v>878</v>
      </c>
      <c r="C256" s="26" t="s">
        <v>879</v>
      </c>
      <c r="D256" s="25" t="s">
        <v>881</v>
      </c>
      <c r="E256" s="45">
        <v>2</v>
      </c>
      <c r="F256" s="27"/>
    </row>
    <row r="257" spans="1:6" s="39" customFormat="1" ht="39.75" customHeight="1" x14ac:dyDescent="0.2">
      <c r="A257" s="24">
        <v>4</v>
      </c>
      <c r="B257" s="25" t="s">
        <v>878</v>
      </c>
      <c r="C257" s="26" t="s">
        <v>372</v>
      </c>
      <c r="D257" s="25" t="s">
        <v>882</v>
      </c>
      <c r="E257" s="45">
        <v>3</v>
      </c>
      <c r="F257" s="27"/>
    </row>
    <row r="258" spans="1:6" s="39" customFormat="1" ht="39.75" customHeight="1" x14ac:dyDescent="0.2">
      <c r="A258" s="24">
        <v>4</v>
      </c>
      <c r="B258" s="25" t="s">
        <v>878</v>
      </c>
      <c r="C258" s="26" t="s">
        <v>883</v>
      </c>
      <c r="D258" s="25" t="s">
        <v>884</v>
      </c>
      <c r="E258" s="45">
        <v>4</v>
      </c>
      <c r="F258" s="27"/>
    </row>
    <row r="259" spans="1:6" s="39" customFormat="1" ht="39.75" customHeight="1" x14ac:dyDescent="0.2">
      <c r="A259" s="24">
        <v>4</v>
      </c>
      <c r="B259" s="25" t="s">
        <v>817</v>
      </c>
      <c r="C259" s="26" t="s">
        <v>941</v>
      </c>
      <c r="D259" s="25" t="s">
        <v>942</v>
      </c>
      <c r="E259" s="45">
        <v>1</v>
      </c>
      <c r="F259" s="27"/>
    </row>
    <row r="260" spans="1:6" s="39" customFormat="1" ht="39.75" customHeight="1" x14ac:dyDescent="0.2">
      <c r="A260" s="24">
        <v>4</v>
      </c>
      <c r="B260" s="25" t="s">
        <v>943</v>
      </c>
      <c r="C260" s="26" t="s">
        <v>372</v>
      </c>
      <c r="D260" s="25" t="s">
        <v>944</v>
      </c>
      <c r="E260" s="13">
        <v>1</v>
      </c>
      <c r="F260" s="27">
        <v>14</v>
      </c>
    </row>
    <row r="261" spans="1:6" s="39" customFormat="1" ht="39.75" customHeight="1" x14ac:dyDescent="0.2">
      <c r="A261" s="24">
        <v>4</v>
      </c>
      <c r="B261" s="25" t="s">
        <v>943</v>
      </c>
      <c r="C261" s="26" t="s">
        <v>898</v>
      </c>
      <c r="D261" s="25" t="s">
        <v>945</v>
      </c>
      <c r="E261" s="13">
        <v>2</v>
      </c>
      <c r="F261" s="27"/>
    </row>
    <row r="262" spans="1:6" s="39" customFormat="1" ht="39.75" customHeight="1" x14ac:dyDescent="0.2">
      <c r="A262" s="24">
        <v>4</v>
      </c>
      <c r="B262" s="25" t="s">
        <v>943</v>
      </c>
      <c r="C262" s="26" t="s">
        <v>372</v>
      </c>
      <c r="D262" s="25" t="s">
        <v>946</v>
      </c>
      <c r="E262" s="13">
        <v>3</v>
      </c>
      <c r="F262" s="27"/>
    </row>
    <row r="263" spans="1:6" s="39" customFormat="1" ht="39.75" customHeight="1" x14ac:dyDescent="0.2">
      <c r="A263" s="34">
        <v>4</v>
      </c>
      <c r="B263" s="35" t="s">
        <v>943</v>
      </c>
      <c r="C263" s="36" t="s">
        <v>372</v>
      </c>
      <c r="D263" s="35" t="s">
        <v>1039</v>
      </c>
      <c r="E263" s="35">
        <v>4</v>
      </c>
      <c r="F263" s="37"/>
    </row>
    <row r="264" spans="1:6" s="39" customFormat="1" ht="39.75" customHeight="1" x14ac:dyDescent="0.2">
      <c r="A264" s="24">
        <v>4</v>
      </c>
      <c r="B264" s="25" t="s">
        <v>947</v>
      </c>
      <c r="C264" s="26" t="s">
        <v>948</v>
      </c>
      <c r="D264" s="25" t="s">
        <v>949</v>
      </c>
      <c r="E264" s="45">
        <v>1</v>
      </c>
      <c r="F264" s="27">
        <v>2</v>
      </c>
    </row>
    <row r="265" spans="1:6" s="39" customFormat="1" ht="39.75" customHeight="1" x14ac:dyDescent="0.2">
      <c r="A265" s="24">
        <v>4</v>
      </c>
      <c r="B265" s="25" t="s">
        <v>947</v>
      </c>
      <c r="C265" s="26" t="s">
        <v>948</v>
      </c>
      <c r="D265" s="25" t="s">
        <v>950</v>
      </c>
      <c r="E265" s="45">
        <v>2</v>
      </c>
      <c r="F265" s="27"/>
    </row>
    <row r="266" spans="1:6" s="39" customFormat="1" ht="39.75" customHeight="1" x14ac:dyDescent="0.2">
      <c r="A266" s="24">
        <v>4</v>
      </c>
      <c r="B266" s="25" t="s">
        <v>947</v>
      </c>
      <c r="C266" s="26" t="s">
        <v>948</v>
      </c>
      <c r="D266" s="25" t="s">
        <v>951</v>
      </c>
      <c r="E266" s="45">
        <v>3</v>
      </c>
      <c r="F266" s="27"/>
    </row>
    <row r="267" spans="1:6" s="39" customFormat="1" ht="39.75" customHeight="1" x14ac:dyDescent="0.2">
      <c r="A267" s="24">
        <v>4</v>
      </c>
      <c r="B267" s="25" t="s">
        <v>952</v>
      </c>
      <c r="C267" s="26" t="s">
        <v>886</v>
      </c>
      <c r="D267" s="25" t="s">
        <v>953</v>
      </c>
      <c r="E267" s="45">
        <v>1</v>
      </c>
      <c r="F267" s="27">
        <v>17</v>
      </c>
    </row>
    <row r="268" spans="1:6" s="39" customFormat="1" ht="39.75" customHeight="1" x14ac:dyDescent="0.2">
      <c r="A268" s="24">
        <v>4</v>
      </c>
      <c r="B268" s="25" t="s">
        <v>952</v>
      </c>
      <c r="C268" s="26" t="s">
        <v>954</v>
      </c>
      <c r="D268" s="25" t="s">
        <v>955</v>
      </c>
      <c r="E268" s="45">
        <v>2</v>
      </c>
      <c r="F268" s="27"/>
    </row>
    <row r="269" spans="1:6" s="39" customFormat="1" ht="39.75" customHeight="1" x14ac:dyDescent="0.2">
      <c r="A269" s="24">
        <v>4</v>
      </c>
      <c r="B269" s="25" t="s">
        <v>952</v>
      </c>
      <c r="C269" s="26" t="s">
        <v>956</v>
      </c>
      <c r="D269" s="25" t="s">
        <v>957</v>
      </c>
      <c r="E269" s="45">
        <v>3</v>
      </c>
      <c r="F269" s="27"/>
    </row>
    <row r="270" spans="1:6" s="39" customFormat="1" ht="39.75" customHeight="1" x14ac:dyDescent="0.2">
      <c r="A270" s="24">
        <v>4</v>
      </c>
      <c r="B270" s="25" t="s">
        <v>952</v>
      </c>
      <c r="C270" s="26" t="s">
        <v>954</v>
      </c>
      <c r="D270" s="25" t="s">
        <v>958</v>
      </c>
      <c r="E270" s="45">
        <v>4</v>
      </c>
      <c r="F270" s="27"/>
    </row>
    <row r="271" spans="1:6" s="39" customFormat="1" ht="39.75" customHeight="1" x14ac:dyDescent="0.2">
      <c r="A271" s="24">
        <v>4</v>
      </c>
      <c r="B271" s="25" t="s">
        <v>968</v>
      </c>
      <c r="C271" s="26" t="s">
        <v>969</v>
      </c>
      <c r="D271" s="25" t="s">
        <v>970</v>
      </c>
      <c r="E271" s="45">
        <v>1</v>
      </c>
      <c r="F271" s="27">
        <v>8</v>
      </c>
    </row>
    <row r="272" spans="1:6" s="39" customFormat="1" ht="39.75" customHeight="1" x14ac:dyDescent="0.2">
      <c r="A272" s="24">
        <v>4</v>
      </c>
      <c r="B272" s="25" t="s">
        <v>968</v>
      </c>
      <c r="C272" s="26" t="s">
        <v>372</v>
      </c>
      <c r="D272" s="25" t="s">
        <v>971</v>
      </c>
      <c r="E272" s="45">
        <v>2</v>
      </c>
      <c r="F272" s="27"/>
    </row>
    <row r="273" spans="1:6" s="39" customFormat="1" ht="39.75" customHeight="1" x14ac:dyDescent="0.2">
      <c r="A273" s="24">
        <v>4</v>
      </c>
      <c r="B273" s="25" t="s">
        <v>968</v>
      </c>
      <c r="C273" s="26" t="s">
        <v>694</v>
      </c>
      <c r="D273" s="25" t="s">
        <v>972</v>
      </c>
      <c r="E273" s="45">
        <v>3</v>
      </c>
      <c r="F273" s="27"/>
    </row>
    <row r="274" spans="1:6" s="39" customFormat="1" ht="39.75" customHeight="1" x14ac:dyDescent="0.2">
      <c r="A274" s="24">
        <v>4</v>
      </c>
      <c r="B274" s="25" t="s">
        <v>968</v>
      </c>
      <c r="C274" s="26" t="s">
        <v>694</v>
      </c>
      <c r="D274" s="25" t="s">
        <v>973</v>
      </c>
      <c r="E274" s="45">
        <v>4</v>
      </c>
      <c r="F274" s="27"/>
    </row>
    <row r="275" spans="1:6" s="39" customFormat="1" ht="39.75" customHeight="1" x14ac:dyDescent="0.2">
      <c r="A275" s="24">
        <v>4</v>
      </c>
      <c r="B275" s="25" t="s">
        <v>968</v>
      </c>
      <c r="C275" s="26" t="s">
        <v>48</v>
      </c>
      <c r="D275" s="25" t="s">
        <v>974</v>
      </c>
      <c r="E275" s="45">
        <v>5</v>
      </c>
      <c r="F275" s="27"/>
    </row>
    <row r="276" spans="1:6" s="39" customFormat="1" ht="39.75" customHeight="1" x14ac:dyDescent="0.2">
      <c r="A276" s="24">
        <v>4</v>
      </c>
      <c r="B276" s="25" t="s">
        <v>975</v>
      </c>
      <c r="C276" s="26" t="s">
        <v>976</v>
      </c>
      <c r="D276" s="25" t="s">
        <v>977</v>
      </c>
      <c r="E276" s="45">
        <v>1</v>
      </c>
      <c r="F276" s="27">
        <v>15</v>
      </c>
    </row>
    <row r="277" spans="1:6" ht="39.75" customHeight="1" x14ac:dyDescent="0.3">
      <c r="A277" s="24">
        <v>4</v>
      </c>
      <c r="B277" s="25" t="s">
        <v>975</v>
      </c>
      <c r="C277" s="26" t="s">
        <v>978</v>
      </c>
      <c r="D277" s="25" t="s">
        <v>979</v>
      </c>
      <c r="E277" s="45">
        <v>2</v>
      </c>
      <c r="F277" s="27"/>
    </row>
    <row r="278" spans="1:6" ht="39.75" customHeight="1" x14ac:dyDescent="0.3">
      <c r="A278" s="8" t="s">
        <v>3</v>
      </c>
      <c r="B278" s="9" t="s">
        <v>4</v>
      </c>
      <c r="C278" s="10" t="s">
        <v>5</v>
      </c>
      <c r="D278" s="9" t="s">
        <v>6</v>
      </c>
      <c r="E278" s="44">
        <v>1</v>
      </c>
      <c r="F278" s="11">
        <v>8</v>
      </c>
    </row>
    <row r="279" spans="1:6" ht="39.75" customHeight="1" x14ac:dyDescent="0.3">
      <c r="A279" s="12" t="s">
        <v>3</v>
      </c>
      <c r="B279" s="13" t="s">
        <v>4</v>
      </c>
      <c r="C279" s="14" t="s">
        <v>7</v>
      </c>
      <c r="D279" s="13" t="s">
        <v>8</v>
      </c>
      <c r="E279" s="45">
        <v>2</v>
      </c>
      <c r="F279" s="15"/>
    </row>
    <row r="280" spans="1:6" ht="39.75" customHeight="1" x14ac:dyDescent="0.3">
      <c r="A280" s="8" t="s">
        <v>3</v>
      </c>
      <c r="B280" s="9" t="s">
        <v>4</v>
      </c>
      <c r="C280" s="10" t="s">
        <v>9</v>
      </c>
      <c r="D280" s="9" t="s">
        <v>6</v>
      </c>
      <c r="E280" s="44">
        <v>3</v>
      </c>
      <c r="F280" s="11"/>
    </row>
    <row r="281" spans="1:6" ht="39.75" customHeight="1" x14ac:dyDescent="0.3">
      <c r="A281" s="12" t="s">
        <v>3</v>
      </c>
      <c r="B281" s="13" t="s">
        <v>10</v>
      </c>
      <c r="C281" s="14" t="s">
        <v>11</v>
      </c>
      <c r="D281" s="13" t="s">
        <v>12</v>
      </c>
      <c r="E281" s="45">
        <v>1</v>
      </c>
      <c r="F281" s="15">
        <v>7</v>
      </c>
    </row>
    <row r="282" spans="1:6" ht="39.75" customHeight="1" x14ac:dyDescent="0.3">
      <c r="A282" s="8" t="s">
        <v>3</v>
      </c>
      <c r="B282" s="9" t="s">
        <v>10</v>
      </c>
      <c r="C282" s="10" t="s">
        <v>11</v>
      </c>
      <c r="D282" s="9" t="s">
        <v>13</v>
      </c>
      <c r="E282" s="44">
        <v>2</v>
      </c>
      <c r="F282" s="11"/>
    </row>
    <row r="283" spans="1:6" ht="39.75" customHeight="1" x14ac:dyDescent="0.3">
      <c r="A283" s="12" t="s">
        <v>3</v>
      </c>
      <c r="B283" s="13" t="s">
        <v>10</v>
      </c>
      <c r="C283" s="14" t="s">
        <v>11</v>
      </c>
      <c r="D283" s="13" t="s">
        <v>14</v>
      </c>
      <c r="E283" s="45">
        <v>3</v>
      </c>
      <c r="F283" s="15"/>
    </row>
    <row r="284" spans="1:6" ht="39.75" customHeight="1" x14ac:dyDescent="0.3">
      <c r="A284" s="8" t="s">
        <v>3</v>
      </c>
      <c r="B284" s="9" t="s">
        <v>15</v>
      </c>
      <c r="C284" s="10" t="s">
        <v>16</v>
      </c>
      <c r="D284" s="9" t="s">
        <v>17</v>
      </c>
      <c r="E284" s="44">
        <v>1</v>
      </c>
      <c r="F284" s="11">
        <v>6</v>
      </c>
    </row>
    <row r="285" spans="1:6" ht="39.75" customHeight="1" x14ac:dyDescent="0.3">
      <c r="A285" s="12" t="s">
        <v>3</v>
      </c>
      <c r="B285" s="13" t="s">
        <v>18</v>
      </c>
      <c r="C285" s="14" t="s">
        <v>16</v>
      </c>
      <c r="D285" s="13" t="s">
        <v>19</v>
      </c>
      <c r="E285" s="45">
        <v>1</v>
      </c>
      <c r="F285" s="15">
        <v>4</v>
      </c>
    </row>
    <row r="286" spans="1:6" ht="39.75" customHeight="1" x14ac:dyDescent="0.3">
      <c r="A286" s="8" t="s">
        <v>3</v>
      </c>
      <c r="B286" s="9" t="s">
        <v>18</v>
      </c>
      <c r="C286" s="10" t="s">
        <v>20</v>
      </c>
      <c r="D286" s="9" t="s">
        <v>21</v>
      </c>
      <c r="E286" s="44">
        <v>2</v>
      </c>
      <c r="F286" s="11"/>
    </row>
    <row r="287" spans="1:6" ht="39.75" customHeight="1" x14ac:dyDescent="0.3">
      <c r="A287" s="12" t="s">
        <v>3</v>
      </c>
      <c r="B287" s="13" t="s">
        <v>157</v>
      </c>
      <c r="C287" s="14" t="s">
        <v>158</v>
      </c>
      <c r="D287" s="13" t="s">
        <v>159</v>
      </c>
      <c r="E287" s="45">
        <v>1</v>
      </c>
      <c r="F287" s="15">
        <v>10</v>
      </c>
    </row>
    <row r="288" spans="1:6" ht="39.75" customHeight="1" x14ac:dyDescent="0.3">
      <c r="A288" s="8" t="s">
        <v>3</v>
      </c>
      <c r="B288" s="9" t="s">
        <v>157</v>
      </c>
      <c r="C288" s="10" t="s">
        <v>160</v>
      </c>
      <c r="D288" s="9" t="s">
        <v>144</v>
      </c>
      <c r="E288" s="44">
        <v>2</v>
      </c>
      <c r="F288" s="11"/>
    </row>
    <row r="289" spans="1:6" ht="39.75" customHeight="1" x14ac:dyDescent="0.3">
      <c r="A289" s="8" t="s">
        <v>3</v>
      </c>
      <c r="B289" s="9" t="s">
        <v>200</v>
      </c>
      <c r="C289" s="10" t="s">
        <v>201</v>
      </c>
      <c r="D289" s="9" t="s">
        <v>202</v>
      </c>
      <c r="E289" s="44">
        <v>1</v>
      </c>
      <c r="F289" s="11">
        <v>3</v>
      </c>
    </row>
    <row r="290" spans="1:6" ht="39.75" customHeight="1" x14ac:dyDescent="0.3">
      <c r="A290" s="12" t="s">
        <v>3</v>
      </c>
      <c r="B290" s="13" t="s">
        <v>200</v>
      </c>
      <c r="C290" s="14" t="s">
        <v>201</v>
      </c>
      <c r="D290" s="13" t="s">
        <v>203</v>
      </c>
      <c r="E290" s="45">
        <v>2</v>
      </c>
      <c r="F290" s="15"/>
    </row>
    <row r="291" spans="1:6" ht="39.75" customHeight="1" x14ac:dyDescent="0.3">
      <c r="A291" s="8" t="s">
        <v>3</v>
      </c>
      <c r="B291" s="9" t="s">
        <v>200</v>
      </c>
      <c r="C291" s="10" t="s">
        <v>201</v>
      </c>
      <c r="D291" s="9" t="s">
        <v>204</v>
      </c>
      <c r="E291" s="44">
        <v>3</v>
      </c>
      <c r="F291" s="11"/>
    </row>
    <row r="292" spans="1:6" ht="39.75" customHeight="1" x14ac:dyDescent="0.3">
      <c r="A292" s="12" t="s">
        <v>3</v>
      </c>
      <c r="B292" s="13" t="s">
        <v>205</v>
      </c>
      <c r="C292" s="14" t="s">
        <v>206</v>
      </c>
      <c r="D292" s="13" t="s">
        <v>207</v>
      </c>
      <c r="E292" s="45">
        <v>1</v>
      </c>
      <c r="F292" s="15">
        <v>2</v>
      </c>
    </row>
    <row r="293" spans="1:6" ht="39.75" customHeight="1" x14ac:dyDescent="0.3">
      <c r="A293" s="8" t="s">
        <v>3</v>
      </c>
      <c r="B293" s="9" t="s">
        <v>205</v>
      </c>
      <c r="C293" s="10" t="s">
        <v>206</v>
      </c>
      <c r="D293" s="9" t="s">
        <v>208</v>
      </c>
      <c r="E293" s="44">
        <v>2</v>
      </c>
      <c r="F293" s="11"/>
    </row>
    <row r="294" spans="1:6" ht="39.75" customHeight="1" x14ac:dyDescent="0.3">
      <c r="A294" s="12" t="s">
        <v>3</v>
      </c>
      <c r="B294" s="13" t="s">
        <v>205</v>
      </c>
      <c r="C294" s="14" t="s">
        <v>206</v>
      </c>
      <c r="D294" s="13" t="s">
        <v>209</v>
      </c>
      <c r="E294" s="45">
        <v>3</v>
      </c>
      <c r="F294" s="15"/>
    </row>
    <row r="295" spans="1:6" ht="39.75" customHeight="1" x14ac:dyDescent="0.3">
      <c r="A295" s="8" t="s">
        <v>3</v>
      </c>
      <c r="B295" s="9" t="s">
        <v>210</v>
      </c>
      <c r="C295" s="10" t="s">
        <v>206</v>
      </c>
      <c r="D295" s="9" t="s">
        <v>211</v>
      </c>
      <c r="E295" s="44">
        <v>1</v>
      </c>
      <c r="F295" s="11">
        <v>1</v>
      </c>
    </row>
    <row r="296" spans="1:6" ht="39.75" customHeight="1" x14ac:dyDescent="0.3">
      <c r="A296" s="12" t="s">
        <v>3</v>
      </c>
      <c r="B296" s="13" t="s">
        <v>210</v>
      </c>
      <c r="C296" s="14" t="s">
        <v>206</v>
      </c>
      <c r="D296" s="13" t="s">
        <v>212</v>
      </c>
      <c r="E296" s="45">
        <v>2</v>
      </c>
      <c r="F296" s="15"/>
    </row>
    <row r="297" spans="1:6" ht="39.75" customHeight="1" x14ac:dyDescent="0.3">
      <c r="A297" s="8" t="s">
        <v>3</v>
      </c>
      <c r="B297" s="9" t="s">
        <v>210</v>
      </c>
      <c r="C297" s="10" t="s">
        <v>206</v>
      </c>
      <c r="D297" s="9" t="s">
        <v>213</v>
      </c>
      <c r="E297" s="44">
        <v>3</v>
      </c>
      <c r="F297" s="11"/>
    </row>
    <row r="298" spans="1:6" ht="39.75" customHeight="1" x14ac:dyDescent="0.3">
      <c r="A298" s="12" t="s">
        <v>3</v>
      </c>
      <c r="B298" s="13" t="s">
        <v>210</v>
      </c>
      <c r="C298" s="14" t="s">
        <v>206</v>
      </c>
      <c r="D298" s="13" t="s">
        <v>214</v>
      </c>
      <c r="E298" s="45">
        <v>4</v>
      </c>
      <c r="F298" s="15"/>
    </row>
    <row r="299" spans="1:6" ht="39.75" customHeight="1" x14ac:dyDescent="0.3">
      <c r="A299" s="8" t="s">
        <v>3</v>
      </c>
      <c r="B299" s="9" t="s">
        <v>210</v>
      </c>
      <c r="C299" s="10" t="s">
        <v>206</v>
      </c>
      <c r="D299" s="9" t="s">
        <v>215</v>
      </c>
      <c r="E299" s="44">
        <v>5</v>
      </c>
      <c r="F299" s="11"/>
    </row>
    <row r="300" spans="1:6" ht="39.75" customHeight="1" x14ac:dyDescent="0.3">
      <c r="A300" s="12" t="s">
        <v>3</v>
      </c>
      <c r="B300" s="13" t="s">
        <v>216</v>
      </c>
      <c r="C300" s="14" t="s">
        <v>217</v>
      </c>
      <c r="D300" s="13" t="s">
        <v>218</v>
      </c>
      <c r="E300" s="45">
        <v>1</v>
      </c>
      <c r="F300" s="15">
        <v>12</v>
      </c>
    </row>
    <row r="301" spans="1:6" ht="39.75" customHeight="1" x14ac:dyDescent="0.3">
      <c r="A301" s="8" t="s">
        <v>3</v>
      </c>
      <c r="B301" s="9" t="s">
        <v>216</v>
      </c>
      <c r="C301" s="10" t="s">
        <v>172</v>
      </c>
      <c r="D301" s="9" t="s">
        <v>219</v>
      </c>
      <c r="E301" s="44">
        <v>2</v>
      </c>
      <c r="F301" s="11"/>
    </row>
    <row r="302" spans="1:6" ht="39.75" customHeight="1" x14ac:dyDescent="0.3">
      <c r="A302" s="12" t="s">
        <v>3</v>
      </c>
      <c r="B302" s="13" t="s">
        <v>216</v>
      </c>
      <c r="C302" s="14" t="s">
        <v>220</v>
      </c>
      <c r="D302" s="13" t="s">
        <v>221</v>
      </c>
      <c r="E302" s="45">
        <v>3</v>
      </c>
      <c r="F302" s="15"/>
    </row>
    <row r="303" spans="1:6" ht="39.75" customHeight="1" x14ac:dyDescent="0.3">
      <c r="A303" s="8" t="s">
        <v>3</v>
      </c>
      <c r="B303" s="9" t="s">
        <v>216</v>
      </c>
      <c r="C303" s="10" t="s">
        <v>222</v>
      </c>
      <c r="D303" s="9" t="s">
        <v>221</v>
      </c>
      <c r="E303" s="44">
        <v>4</v>
      </c>
      <c r="F303" s="11"/>
    </row>
    <row r="304" spans="1:6" ht="39.75" customHeight="1" x14ac:dyDescent="0.3">
      <c r="A304" s="12" t="s">
        <v>3</v>
      </c>
      <c r="B304" s="13" t="s">
        <v>223</v>
      </c>
      <c r="C304" s="14" t="s">
        <v>206</v>
      </c>
      <c r="D304" s="13" t="s">
        <v>224</v>
      </c>
      <c r="E304" s="45">
        <v>1</v>
      </c>
      <c r="F304" s="15">
        <v>5</v>
      </c>
    </row>
    <row r="305" spans="1:6" ht="39.75" customHeight="1" x14ac:dyDescent="0.3">
      <c r="A305" s="8" t="s">
        <v>3</v>
      </c>
      <c r="B305" s="9" t="s">
        <v>223</v>
      </c>
      <c r="C305" s="10" t="s">
        <v>206</v>
      </c>
      <c r="D305" s="9" t="s">
        <v>225</v>
      </c>
      <c r="E305" s="44">
        <v>2</v>
      </c>
      <c r="F305" s="11"/>
    </row>
    <row r="306" spans="1:6" ht="39.75" customHeight="1" x14ac:dyDescent="0.3">
      <c r="A306" s="8" t="s">
        <v>3</v>
      </c>
      <c r="B306" s="9" t="s">
        <v>488</v>
      </c>
      <c r="C306" s="10" t="s">
        <v>489</v>
      </c>
      <c r="D306" s="9" t="s">
        <v>490</v>
      </c>
      <c r="E306" s="44">
        <v>1</v>
      </c>
      <c r="F306" s="11">
        <v>11</v>
      </c>
    </row>
    <row r="307" spans="1:6" ht="39.75" customHeight="1" x14ac:dyDescent="0.3">
      <c r="A307" s="12" t="s">
        <v>3</v>
      </c>
      <c r="B307" s="13" t="s">
        <v>488</v>
      </c>
      <c r="C307" s="14" t="s">
        <v>491</v>
      </c>
      <c r="D307" s="13" t="s">
        <v>492</v>
      </c>
      <c r="E307" s="45">
        <v>2</v>
      </c>
      <c r="F307" s="15"/>
    </row>
    <row r="308" spans="1:6" ht="39.75" customHeight="1" x14ac:dyDescent="0.3">
      <c r="A308" s="8" t="s">
        <v>3</v>
      </c>
      <c r="B308" s="9" t="s">
        <v>488</v>
      </c>
      <c r="C308" s="10" t="s">
        <v>491</v>
      </c>
      <c r="D308" s="9" t="s">
        <v>493</v>
      </c>
      <c r="E308" s="44">
        <v>3</v>
      </c>
      <c r="F308" s="11"/>
    </row>
    <row r="309" spans="1:6" ht="39.75" customHeight="1" x14ac:dyDescent="0.3">
      <c r="A309" s="12" t="s">
        <v>3</v>
      </c>
      <c r="B309" s="13" t="s">
        <v>488</v>
      </c>
      <c r="C309" s="14" t="s">
        <v>494</v>
      </c>
      <c r="D309" s="13" t="s">
        <v>495</v>
      </c>
      <c r="E309" s="45">
        <v>4</v>
      </c>
      <c r="F309" s="15"/>
    </row>
    <row r="310" spans="1:6" ht="39.75" customHeight="1" x14ac:dyDescent="0.3">
      <c r="A310" s="8" t="s">
        <v>3</v>
      </c>
      <c r="B310" s="9" t="s">
        <v>488</v>
      </c>
      <c r="C310" s="10" t="s">
        <v>496</v>
      </c>
      <c r="D310" s="9" t="s">
        <v>497</v>
      </c>
      <c r="E310" s="44">
        <v>5</v>
      </c>
      <c r="F310" s="11"/>
    </row>
    <row r="311" spans="1:6" ht="39.75" customHeight="1" x14ac:dyDescent="0.3">
      <c r="A311" s="12" t="s">
        <v>3</v>
      </c>
      <c r="B311" s="13" t="s">
        <v>498</v>
      </c>
      <c r="C311" s="14" t="s">
        <v>499</v>
      </c>
      <c r="D311" s="13" t="s">
        <v>500</v>
      </c>
      <c r="E311" s="45">
        <v>1</v>
      </c>
      <c r="F311" s="15">
        <v>9</v>
      </c>
    </row>
    <row r="312" spans="1:6" ht="39.75" customHeight="1" x14ac:dyDescent="0.3">
      <c r="A312" s="8" t="s">
        <v>3</v>
      </c>
      <c r="B312" s="9" t="s">
        <v>498</v>
      </c>
      <c r="C312" s="10" t="s">
        <v>501</v>
      </c>
      <c r="D312" s="9" t="s">
        <v>502</v>
      </c>
      <c r="E312" s="44">
        <v>2</v>
      </c>
      <c r="F312" s="11"/>
    </row>
    <row r="313" spans="1:6" ht="39.75" customHeight="1" x14ac:dyDescent="0.3">
      <c r="A313" s="12" t="s">
        <v>3</v>
      </c>
      <c r="B313" s="13" t="s">
        <v>498</v>
      </c>
      <c r="C313" s="14" t="s">
        <v>503</v>
      </c>
      <c r="D313" s="13" t="s">
        <v>504</v>
      </c>
      <c r="E313" s="45">
        <v>3</v>
      </c>
      <c r="F313" s="15"/>
    </row>
    <row r="314" spans="1:6" ht="39.75" customHeight="1" x14ac:dyDescent="0.3">
      <c r="A314" s="8" t="s">
        <v>529</v>
      </c>
      <c r="B314" s="9" t="s">
        <v>676</v>
      </c>
      <c r="C314" s="10" t="s">
        <v>196</v>
      </c>
      <c r="D314" s="9" t="s">
        <v>677</v>
      </c>
      <c r="E314" s="44">
        <v>1</v>
      </c>
      <c r="F314" s="11">
        <v>4</v>
      </c>
    </row>
    <row r="315" spans="1:6" ht="39.75" customHeight="1" x14ac:dyDescent="0.3">
      <c r="A315" s="12" t="s">
        <v>529</v>
      </c>
      <c r="B315" s="13" t="s">
        <v>676</v>
      </c>
      <c r="C315" s="14" t="s">
        <v>196</v>
      </c>
      <c r="D315" s="13" t="s">
        <v>678</v>
      </c>
      <c r="E315" s="45">
        <v>2</v>
      </c>
      <c r="F315" s="15"/>
    </row>
    <row r="316" spans="1:6" ht="39.75" customHeight="1" x14ac:dyDescent="0.3">
      <c r="A316" s="8" t="s">
        <v>529</v>
      </c>
      <c r="B316" s="9" t="s">
        <v>676</v>
      </c>
      <c r="C316" s="10" t="s">
        <v>679</v>
      </c>
      <c r="D316" s="9" t="s">
        <v>680</v>
      </c>
      <c r="E316" s="44">
        <v>3</v>
      </c>
      <c r="F316" s="11"/>
    </row>
    <row r="317" spans="1:6" ht="39.75" customHeight="1" x14ac:dyDescent="0.3">
      <c r="A317" s="12" t="s">
        <v>529</v>
      </c>
      <c r="B317" s="13" t="s">
        <v>676</v>
      </c>
      <c r="C317" s="14" t="s">
        <v>681</v>
      </c>
      <c r="D317" s="13" t="s">
        <v>682</v>
      </c>
      <c r="E317" s="45">
        <v>4</v>
      </c>
      <c r="F317" s="15"/>
    </row>
    <row r="318" spans="1:6" ht="39.75" customHeight="1" x14ac:dyDescent="0.3">
      <c r="A318" s="12" t="s">
        <v>529</v>
      </c>
      <c r="B318" s="13" t="s">
        <v>530</v>
      </c>
      <c r="C318" s="14" t="s">
        <v>196</v>
      </c>
      <c r="D318" s="13" t="s">
        <v>531</v>
      </c>
      <c r="E318" s="45">
        <v>1</v>
      </c>
      <c r="F318" s="15">
        <v>1</v>
      </c>
    </row>
    <row r="319" spans="1:6" ht="39.75" customHeight="1" x14ac:dyDescent="0.3">
      <c r="A319" s="8" t="s">
        <v>529</v>
      </c>
      <c r="B319" s="9" t="s">
        <v>530</v>
      </c>
      <c r="C319" s="10" t="s">
        <v>206</v>
      </c>
      <c r="D319" s="9" t="s">
        <v>532</v>
      </c>
      <c r="E319" s="44">
        <v>2</v>
      </c>
      <c r="F319" s="11"/>
    </row>
    <row r="320" spans="1:6" ht="39.75" customHeight="1" x14ac:dyDescent="0.3">
      <c r="A320" s="12" t="s">
        <v>529</v>
      </c>
      <c r="B320" s="13" t="s">
        <v>530</v>
      </c>
      <c r="C320" s="14" t="s">
        <v>206</v>
      </c>
      <c r="D320" s="13" t="s">
        <v>533</v>
      </c>
      <c r="E320" s="45">
        <v>3</v>
      </c>
      <c r="F320" s="15"/>
    </row>
    <row r="321" spans="1:6" ht="39.75" customHeight="1" x14ac:dyDescent="0.3">
      <c r="A321" s="8" t="s">
        <v>529</v>
      </c>
      <c r="B321" s="9" t="s">
        <v>530</v>
      </c>
      <c r="C321" s="10" t="s">
        <v>206</v>
      </c>
      <c r="D321" s="9" t="s">
        <v>534</v>
      </c>
      <c r="E321" s="44">
        <v>4</v>
      </c>
      <c r="F321" s="11"/>
    </row>
    <row r="322" spans="1:6" ht="39.75" customHeight="1" x14ac:dyDescent="0.3">
      <c r="A322" s="12" t="s">
        <v>529</v>
      </c>
      <c r="B322" s="13" t="s">
        <v>535</v>
      </c>
      <c r="C322" s="14" t="s">
        <v>451</v>
      </c>
      <c r="D322" s="13" t="s">
        <v>536</v>
      </c>
      <c r="E322" s="45">
        <v>1</v>
      </c>
      <c r="F322" s="15">
        <v>5</v>
      </c>
    </row>
    <row r="323" spans="1:6" ht="39.75" customHeight="1" x14ac:dyDescent="0.3">
      <c r="A323" s="8" t="s">
        <v>529</v>
      </c>
      <c r="B323" s="9" t="s">
        <v>537</v>
      </c>
      <c r="C323" s="10" t="s">
        <v>538</v>
      </c>
      <c r="D323" s="9" t="s">
        <v>539</v>
      </c>
      <c r="E323" s="44">
        <v>1</v>
      </c>
      <c r="F323" s="11">
        <v>3</v>
      </c>
    </row>
    <row r="324" spans="1:6" ht="39.75" customHeight="1" x14ac:dyDescent="0.3">
      <c r="A324" s="12" t="s">
        <v>529</v>
      </c>
      <c r="B324" s="13" t="s">
        <v>537</v>
      </c>
      <c r="C324" s="14" t="s">
        <v>540</v>
      </c>
      <c r="D324" s="13" t="s">
        <v>539</v>
      </c>
      <c r="E324" s="45">
        <v>2</v>
      </c>
      <c r="F324" s="15"/>
    </row>
    <row r="325" spans="1:6" ht="39.75" customHeight="1" x14ac:dyDescent="0.3">
      <c r="A325" s="8" t="s">
        <v>529</v>
      </c>
      <c r="B325" s="9" t="s">
        <v>537</v>
      </c>
      <c r="C325" s="10" t="s">
        <v>541</v>
      </c>
      <c r="D325" s="9" t="s">
        <v>542</v>
      </c>
      <c r="E325" s="44">
        <v>3</v>
      </c>
      <c r="F325" s="11"/>
    </row>
    <row r="326" spans="1:6" ht="39.75" customHeight="1" x14ac:dyDescent="0.3">
      <c r="A326" s="12" t="s">
        <v>529</v>
      </c>
      <c r="B326" s="13" t="s">
        <v>543</v>
      </c>
      <c r="C326" s="14" t="s">
        <v>544</v>
      </c>
      <c r="D326" s="13" t="s">
        <v>545</v>
      </c>
      <c r="E326" s="45">
        <v>1</v>
      </c>
      <c r="F326" s="15">
        <v>2</v>
      </c>
    </row>
    <row r="327" spans="1:6" ht="39.75" customHeight="1" x14ac:dyDescent="0.3">
      <c r="A327" s="8" t="s">
        <v>529</v>
      </c>
      <c r="B327" s="9" t="s">
        <v>543</v>
      </c>
      <c r="C327" s="10" t="s">
        <v>544</v>
      </c>
      <c r="D327" s="9" t="s">
        <v>546</v>
      </c>
      <c r="E327" s="44">
        <v>2</v>
      </c>
      <c r="F327" s="11"/>
    </row>
    <row r="328" spans="1:6" ht="39.75" customHeight="1" x14ac:dyDescent="0.3">
      <c r="A328" s="12" t="s">
        <v>529</v>
      </c>
      <c r="B328" s="13" t="s">
        <v>543</v>
      </c>
      <c r="C328" s="14" t="s">
        <v>544</v>
      </c>
      <c r="D328" s="13" t="s">
        <v>547</v>
      </c>
      <c r="E328" s="45">
        <v>3</v>
      </c>
      <c r="F328" s="15"/>
    </row>
    <row r="329" spans="1:6" ht="39.75" customHeight="1" x14ac:dyDescent="0.3">
      <c r="A329" s="8" t="s">
        <v>529</v>
      </c>
      <c r="B329" s="9" t="s">
        <v>543</v>
      </c>
      <c r="C329" s="10" t="s">
        <v>548</v>
      </c>
      <c r="D329" s="9" t="s">
        <v>549</v>
      </c>
      <c r="E329" s="44">
        <v>4</v>
      </c>
      <c r="F329" s="11"/>
    </row>
    <row r="330" spans="1:6" ht="39.75" customHeight="1" x14ac:dyDescent="0.3">
      <c r="A330" s="12" t="s">
        <v>529</v>
      </c>
      <c r="B330" s="13" t="s">
        <v>543</v>
      </c>
      <c r="C330" s="14" t="s">
        <v>548</v>
      </c>
      <c r="D330" s="13" t="s">
        <v>550</v>
      </c>
      <c r="E330" s="45">
        <v>5</v>
      </c>
      <c r="F330" s="15"/>
    </row>
    <row r="331" spans="1:6" ht="39.75" customHeight="1" x14ac:dyDescent="0.3">
      <c r="A331" s="8">
        <v>6</v>
      </c>
      <c r="B331" s="9" t="s">
        <v>597</v>
      </c>
      <c r="C331" s="10" t="s">
        <v>598</v>
      </c>
      <c r="D331" s="9" t="s">
        <v>599</v>
      </c>
      <c r="E331" s="44">
        <v>1</v>
      </c>
      <c r="F331" s="11">
        <v>5</v>
      </c>
    </row>
    <row r="332" spans="1:6" ht="39.75" customHeight="1" x14ac:dyDescent="0.3">
      <c r="A332" s="24">
        <v>6</v>
      </c>
      <c r="B332" s="25" t="s">
        <v>793</v>
      </c>
      <c r="C332" s="26" t="s">
        <v>794</v>
      </c>
      <c r="D332" s="25" t="s">
        <v>795</v>
      </c>
      <c r="E332" s="45">
        <v>2</v>
      </c>
      <c r="F332" s="27">
        <v>4</v>
      </c>
    </row>
    <row r="333" spans="1:6" ht="39.75" customHeight="1" x14ac:dyDescent="0.3">
      <c r="A333" s="24">
        <v>6</v>
      </c>
      <c r="B333" s="25" t="s">
        <v>793</v>
      </c>
      <c r="C333" s="26" t="s">
        <v>796</v>
      </c>
      <c r="D333" s="25" t="s">
        <v>797</v>
      </c>
      <c r="E333" s="45">
        <v>2</v>
      </c>
      <c r="F333" s="27"/>
    </row>
    <row r="334" spans="1:6" ht="39.75" customHeight="1" x14ac:dyDescent="0.3">
      <c r="A334" s="24">
        <v>6</v>
      </c>
      <c r="B334" s="25" t="s">
        <v>820</v>
      </c>
      <c r="C334" s="26" t="s">
        <v>372</v>
      </c>
      <c r="D334" s="25" t="s">
        <v>821</v>
      </c>
      <c r="E334" s="45">
        <v>1</v>
      </c>
      <c r="F334" s="27">
        <v>7</v>
      </c>
    </row>
    <row r="335" spans="1:6" ht="39.75" customHeight="1" x14ac:dyDescent="0.3">
      <c r="A335" s="12">
        <v>6</v>
      </c>
      <c r="B335" s="13" t="s">
        <v>597</v>
      </c>
      <c r="C335" s="14" t="s">
        <v>600</v>
      </c>
      <c r="D335" s="13" t="s">
        <v>144</v>
      </c>
      <c r="E335" s="45">
        <v>2</v>
      </c>
      <c r="F335" s="15"/>
    </row>
    <row r="336" spans="1:6" ht="39.75" customHeight="1" x14ac:dyDescent="0.3">
      <c r="A336" s="8">
        <v>6</v>
      </c>
      <c r="B336" s="9" t="s">
        <v>597</v>
      </c>
      <c r="C336" s="10" t="s">
        <v>601</v>
      </c>
      <c r="D336" s="9" t="s">
        <v>602</v>
      </c>
      <c r="E336" s="44">
        <v>3</v>
      </c>
      <c r="F336" s="11"/>
    </row>
    <row r="337" spans="1:6" ht="39.75" customHeight="1" x14ac:dyDescent="0.3">
      <c r="A337" s="12">
        <v>6</v>
      </c>
      <c r="B337" s="13" t="s">
        <v>603</v>
      </c>
      <c r="C337" s="14" t="s">
        <v>376</v>
      </c>
      <c r="D337" s="13" t="s">
        <v>604</v>
      </c>
      <c r="E337" s="45">
        <v>1</v>
      </c>
      <c r="F337" s="15">
        <v>3</v>
      </c>
    </row>
    <row r="338" spans="1:6" ht="39.75" customHeight="1" x14ac:dyDescent="0.3">
      <c r="A338" s="8">
        <v>6</v>
      </c>
      <c r="B338" s="9" t="s">
        <v>603</v>
      </c>
      <c r="C338" s="10" t="s">
        <v>605</v>
      </c>
      <c r="D338" s="9" t="s">
        <v>606</v>
      </c>
      <c r="E338" s="44">
        <v>2</v>
      </c>
      <c r="F338" s="11"/>
    </row>
    <row r="339" spans="1:6" ht="39.75" customHeight="1" x14ac:dyDescent="0.3">
      <c r="A339" s="12">
        <v>6</v>
      </c>
      <c r="B339" s="13" t="s">
        <v>603</v>
      </c>
      <c r="C339" s="14" t="s">
        <v>607</v>
      </c>
      <c r="D339" s="13" t="s">
        <v>608</v>
      </c>
      <c r="E339" s="45">
        <v>3</v>
      </c>
      <c r="F339" s="15"/>
    </row>
    <row r="340" spans="1:6" ht="39.75" customHeight="1" x14ac:dyDescent="0.3">
      <c r="A340" s="12">
        <v>6</v>
      </c>
      <c r="B340" s="13" t="s">
        <v>630</v>
      </c>
      <c r="C340" s="14" t="s">
        <v>201</v>
      </c>
      <c r="D340" s="13" t="s">
        <v>631</v>
      </c>
      <c r="E340" s="45">
        <v>1</v>
      </c>
      <c r="F340" s="15">
        <v>2</v>
      </c>
    </row>
    <row r="341" spans="1:6" ht="39.75" customHeight="1" x14ac:dyDescent="0.3">
      <c r="A341" s="8">
        <v>6</v>
      </c>
      <c r="B341" s="9" t="s">
        <v>630</v>
      </c>
      <c r="C341" s="10" t="s">
        <v>632</v>
      </c>
      <c r="D341" s="9" t="s">
        <v>633</v>
      </c>
      <c r="E341" s="44">
        <v>2</v>
      </c>
      <c r="F341" s="11"/>
    </row>
    <row r="342" spans="1:6" ht="39.75" customHeight="1" x14ac:dyDescent="0.3">
      <c r="A342" s="12">
        <v>6</v>
      </c>
      <c r="B342" s="13" t="s">
        <v>634</v>
      </c>
      <c r="C342" s="14" t="s">
        <v>372</v>
      </c>
      <c r="D342" s="13" t="s">
        <v>635</v>
      </c>
      <c r="E342" s="45">
        <v>1</v>
      </c>
      <c r="F342" s="15">
        <v>1</v>
      </c>
    </row>
    <row r="343" spans="1:6" ht="39.75" customHeight="1" x14ac:dyDescent="0.3">
      <c r="A343" s="8">
        <v>6</v>
      </c>
      <c r="B343" s="9" t="s">
        <v>634</v>
      </c>
      <c r="C343" s="10" t="s">
        <v>372</v>
      </c>
      <c r="D343" s="9" t="s">
        <v>636</v>
      </c>
      <c r="E343" s="44">
        <v>2</v>
      </c>
      <c r="F343" s="11"/>
    </row>
    <row r="344" spans="1:6" ht="39.75" customHeight="1" x14ac:dyDescent="0.3">
      <c r="A344" s="12">
        <v>6</v>
      </c>
      <c r="B344" s="13" t="s">
        <v>634</v>
      </c>
      <c r="C344" s="14" t="s">
        <v>637</v>
      </c>
      <c r="D344" s="13" t="s">
        <v>638</v>
      </c>
      <c r="E344" s="45">
        <v>3</v>
      </c>
      <c r="F344" s="15"/>
    </row>
    <row r="345" spans="1:6" ht="39.75" customHeight="1" x14ac:dyDescent="0.3">
      <c r="A345" s="8">
        <v>6</v>
      </c>
      <c r="B345" s="9" t="s">
        <v>639</v>
      </c>
      <c r="C345" s="10" t="s">
        <v>640</v>
      </c>
      <c r="D345" s="9" t="s">
        <v>641</v>
      </c>
      <c r="E345" s="44">
        <v>1</v>
      </c>
      <c r="F345" s="11">
        <v>6</v>
      </c>
    </row>
    <row r="346" spans="1:6" ht="39.75" customHeight="1" x14ac:dyDescent="0.3">
      <c r="A346" s="12">
        <v>7</v>
      </c>
      <c r="B346" s="13" t="s">
        <v>51</v>
      </c>
      <c r="C346" s="14" t="s">
        <v>52</v>
      </c>
      <c r="D346" s="13" t="s">
        <v>53</v>
      </c>
      <c r="E346" s="45">
        <v>1</v>
      </c>
      <c r="F346" s="15"/>
    </row>
    <row r="347" spans="1:6" ht="39.75" customHeight="1" x14ac:dyDescent="0.3">
      <c r="A347" s="8">
        <v>7</v>
      </c>
      <c r="B347" s="9" t="s">
        <v>51</v>
      </c>
      <c r="C347" s="10" t="s">
        <v>54</v>
      </c>
      <c r="D347" s="9" t="s">
        <v>55</v>
      </c>
      <c r="E347" s="44">
        <v>2</v>
      </c>
      <c r="F347" s="11"/>
    </row>
    <row r="348" spans="1:6" ht="39.75" customHeight="1" x14ac:dyDescent="0.3">
      <c r="A348" s="12">
        <v>7</v>
      </c>
      <c r="B348" s="13" t="s">
        <v>51</v>
      </c>
      <c r="C348" s="14" t="s">
        <v>56</v>
      </c>
      <c r="D348" s="13" t="s">
        <v>57</v>
      </c>
      <c r="E348" s="45">
        <v>3</v>
      </c>
      <c r="F348" s="15"/>
    </row>
    <row r="349" spans="1:6" ht="39.75" customHeight="1" x14ac:dyDescent="0.3">
      <c r="A349" s="8">
        <v>7</v>
      </c>
      <c r="B349" s="9" t="s">
        <v>51</v>
      </c>
      <c r="C349" s="10" t="s">
        <v>58</v>
      </c>
      <c r="D349" s="9" t="s">
        <v>59</v>
      </c>
      <c r="E349" s="44">
        <v>4</v>
      </c>
      <c r="F349" s="11">
        <v>7</v>
      </c>
    </row>
    <row r="350" spans="1:6" ht="39.75" customHeight="1" x14ac:dyDescent="0.3">
      <c r="A350" s="12">
        <v>7</v>
      </c>
      <c r="B350" s="13" t="s">
        <v>60</v>
      </c>
      <c r="C350" s="14" t="s">
        <v>61</v>
      </c>
      <c r="D350" s="13" t="s">
        <v>62</v>
      </c>
      <c r="E350" s="45">
        <v>1</v>
      </c>
      <c r="F350" s="15">
        <v>8</v>
      </c>
    </row>
    <row r="351" spans="1:6" ht="39.75" customHeight="1" x14ac:dyDescent="0.3">
      <c r="A351" s="8">
        <v>7</v>
      </c>
      <c r="B351" s="9" t="s">
        <v>60</v>
      </c>
      <c r="C351" s="10" t="s">
        <v>61</v>
      </c>
      <c r="D351" s="9" t="s">
        <v>63</v>
      </c>
      <c r="E351" s="44">
        <v>2</v>
      </c>
      <c r="F351" s="11"/>
    </row>
    <row r="352" spans="1:6" ht="39.75" customHeight="1" x14ac:dyDescent="0.3">
      <c r="A352" s="12">
        <v>7</v>
      </c>
      <c r="B352" s="13" t="s">
        <v>60</v>
      </c>
      <c r="C352" s="14" t="s">
        <v>52</v>
      </c>
      <c r="D352" s="13" t="s">
        <v>64</v>
      </c>
      <c r="E352" s="45">
        <v>3</v>
      </c>
      <c r="F352" s="15"/>
    </row>
    <row r="353" spans="1:6" ht="39.75" customHeight="1" x14ac:dyDescent="0.3">
      <c r="A353" s="8">
        <v>7</v>
      </c>
      <c r="B353" s="9" t="s">
        <v>60</v>
      </c>
      <c r="C353" s="10" t="s">
        <v>65</v>
      </c>
      <c r="D353" s="9" t="s">
        <v>66</v>
      </c>
      <c r="E353" s="44">
        <v>4</v>
      </c>
      <c r="F353" s="11"/>
    </row>
    <row r="354" spans="1:6" ht="39.75" customHeight="1" x14ac:dyDescent="0.3">
      <c r="A354" s="12">
        <v>7</v>
      </c>
      <c r="B354" s="13" t="s">
        <v>60</v>
      </c>
      <c r="C354" s="14" t="s">
        <v>67</v>
      </c>
      <c r="D354" s="13" t="s">
        <v>68</v>
      </c>
      <c r="E354" s="45">
        <v>5</v>
      </c>
      <c r="F354" s="15"/>
    </row>
    <row r="355" spans="1:6" ht="39.75" customHeight="1" x14ac:dyDescent="0.3">
      <c r="A355" s="8">
        <v>7</v>
      </c>
      <c r="B355" s="9" t="s">
        <v>69</v>
      </c>
      <c r="C355" s="10" t="s">
        <v>70</v>
      </c>
      <c r="D355" s="9" t="s">
        <v>71</v>
      </c>
      <c r="E355" s="44">
        <v>1</v>
      </c>
      <c r="F355" s="11">
        <v>12</v>
      </c>
    </row>
    <row r="356" spans="1:6" ht="39.75" customHeight="1" x14ac:dyDescent="0.3">
      <c r="A356" s="12">
        <v>7</v>
      </c>
      <c r="B356" s="13" t="s">
        <v>69</v>
      </c>
      <c r="C356" s="14" t="s">
        <v>70</v>
      </c>
      <c r="D356" s="13" t="s">
        <v>72</v>
      </c>
      <c r="E356" s="45">
        <v>2</v>
      </c>
      <c r="F356" s="15"/>
    </row>
    <row r="357" spans="1:6" ht="39.75" customHeight="1" x14ac:dyDescent="0.3">
      <c r="A357" s="8">
        <v>7</v>
      </c>
      <c r="B357" s="9" t="s">
        <v>69</v>
      </c>
      <c r="C357" s="10" t="s">
        <v>70</v>
      </c>
      <c r="D357" s="9" t="s">
        <v>73</v>
      </c>
      <c r="E357" s="44">
        <v>3</v>
      </c>
      <c r="F357" s="11"/>
    </row>
    <row r="358" spans="1:6" ht="39.75" customHeight="1" x14ac:dyDescent="0.3">
      <c r="A358" s="12">
        <v>7</v>
      </c>
      <c r="B358" s="13" t="s">
        <v>74</v>
      </c>
      <c r="C358" s="14" t="s">
        <v>16</v>
      </c>
      <c r="D358" s="13" t="s">
        <v>75</v>
      </c>
      <c r="E358" s="45">
        <v>1</v>
      </c>
      <c r="F358" s="15">
        <v>14</v>
      </c>
    </row>
    <row r="359" spans="1:6" ht="39.75" customHeight="1" x14ac:dyDescent="0.3">
      <c r="A359" s="8">
        <v>7</v>
      </c>
      <c r="B359" s="9" t="s">
        <v>74</v>
      </c>
      <c r="C359" s="10" t="s">
        <v>16</v>
      </c>
      <c r="D359" s="9" t="s">
        <v>76</v>
      </c>
      <c r="E359" s="44">
        <v>2</v>
      </c>
      <c r="F359" s="11"/>
    </row>
    <row r="360" spans="1:6" ht="39.75" customHeight="1" x14ac:dyDescent="0.3">
      <c r="A360" s="12">
        <v>7</v>
      </c>
      <c r="B360" s="13" t="s">
        <v>74</v>
      </c>
      <c r="C360" s="14" t="s">
        <v>16</v>
      </c>
      <c r="D360" s="13" t="s">
        <v>77</v>
      </c>
      <c r="E360" s="45">
        <v>3</v>
      </c>
      <c r="F360" s="15"/>
    </row>
    <row r="361" spans="1:6" ht="39.75" customHeight="1" x14ac:dyDescent="0.3">
      <c r="A361" s="8">
        <v>7</v>
      </c>
      <c r="B361" s="9" t="s">
        <v>74</v>
      </c>
      <c r="C361" s="10" t="s">
        <v>16</v>
      </c>
      <c r="D361" s="9" t="s">
        <v>78</v>
      </c>
      <c r="E361" s="44">
        <v>4</v>
      </c>
      <c r="F361" s="11"/>
    </row>
    <row r="362" spans="1:6" ht="39.75" customHeight="1" x14ac:dyDescent="0.3">
      <c r="A362" s="12">
        <v>7</v>
      </c>
      <c r="B362" s="13" t="s">
        <v>79</v>
      </c>
      <c r="C362" s="14" t="s">
        <v>80</v>
      </c>
      <c r="D362" s="13" t="s">
        <v>81</v>
      </c>
      <c r="E362" s="45">
        <v>1</v>
      </c>
      <c r="F362" s="15">
        <v>9</v>
      </c>
    </row>
    <row r="363" spans="1:6" ht="39.75" customHeight="1" x14ac:dyDescent="0.3">
      <c r="A363" s="8">
        <v>7</v>
      </c>
      <c r="B363" s="9" t="s">
        <v>79</v>
      </c>
      <c r="C363" s="10" t="s">
        <v>80</v>
      </c>
      <c r="D363" s="9" t="s">
        <v>82</v>
      </c>
      <c r="E363" s="44">
        <v>2</v>
      </c>
      <c r="F363" s="11"/>
    </row>
    <row r="364" spans="1:6" ht="39.75" customHeight="1" x14ac:dyDescent="0.3">
      <c r="A364" s="12">
        <v>7</v>
      </c>
      <c r="B364" s="13" t="s">
        <v>79</v>
      </c>
      <c r="C364" s="14" t="s">
        <v>80</v>
      </c>
      <c r="D364" s="13" t="s">
        <v>83</v>
      </c>
      <c r="E364" s="45">
        <v>3</v>
      </c>
      <c r="F364" s="15"/>
    </row>
    <row r="365" spans="1:6" ht="39.75" customHeight="1" x14ac:dyDescent="0.3">
      <c r="A365" s="8">
        <v>7</v>
      </c>
      <c r="B365" s="9" t="s">
        <v>79</v>
      </c>
      <c r="C365" s="10" t="s">
        <v>80</v>
      </c>
      <c r="D365" s="9" t="s">
        <v>84</v>
      </c>
      <c r="E365" s="44">
        <v>4</v>
      </c>
      <c r="F365" s="11"/>
    </row>
    <row r="366" spans="1:6" ht="39.75" customHeight="1" x14ac:dyDescent="0.3">
      <c r="A366" s="12">
        <v>7</v>
      </c>
      <c r="B366" s="13" t="s">
        <v>85</v>
      </c>
      <c r="C366" s="14" t="s">
        <v>16</v>
      </c>
      <c r="D366" s="13" t="s">
        <v>86</v>
      </c>
      <c r="E366" s="45">
        <v>1</v>
      </c>
      <c r="F366" s="15"/>
    </row>
    <row r="367" spans="1:6" ht="39.75" customHeight="1" x14ac:dyDescent="0.3">
      <c r="A367" s="8">
        <v>7</v>
      </c>
      <c r="B367" s="9" t="s">
        <v>87</v>
      </c>
      <c r="C367" s="10" t="s">
        <v>16</v>
      </c>
      <c r="D367" s="9" t="s">
        <v>88</v>
      </c>
      <c r="E367" s="44">
        <v>2</v>
      </c>
      <c r="F367" s="11"/>
    </row>
    <row r="368" spans="1:6" ht="39.75" customHeight="1" x14ac:dyDescent="0.3">
      <c r="A368" s="12">
        <v>7</v>
      </c>
      <c r="B368" s="13" t="s">
        <v>87</v>
      </c>
      <c r="C368" s="14" t="s">
        <v>16</v>
      </c>
      <c r="D368" s="13" t="s">
        <v>89</v>
      </c>
      <c r="E368" s="45">
        <v>3</v>
      </c>
      <c r="F368" s="15">
        <v>4</v>
      </c>
    </row>
    <row r="369" spans="1:6" ht="39.75" customHeight="1" x14ac:dyDescent="0.3">
      <c r="A369" s="8">
        <v>7</v>
      </c>
      <c r="B369" s="9" t="s">
        <v>87</v>
      </c>
      <c r="C369" s="10" t="s">
        <v>16</v>
      </c>
      <c r="D369" s="9" t="s">
        <v>90</v>
      </c>
      <c r="E369" s="44">
        <v>4</v>
      </c>
      <c r="F369" s="11"/>
    </row>
    <row r="370" spans="1:6" ht="39.75" customHeight="1" x14ac:dyDescent="0.3">
      <c r="A370" s="12">
        <v>7</v>
      </c>
      <c r="B370" s="13" t="s">
        <v>87</v>
      </c>
      <c r="C370" s="14" t="s">
        <v>16</v>
      </c>
      <c r="D370" s="13" t="s">
        <v>91</v>
      </c>
      <c r="E370" s="45">
        <v>5</v>
      </c>
      <c r="F370" s="15"/>
    </row>
    <row r="371" spans="1:6" ht="39.75" customHeight="1" x14ac:dyDescent="0.3">
      <c r="A371" s="8">
        <v>7</v>
      </c>
      <c r="B371" s="16" t="s">
        <v>92</v>
      </c>
      <c r="C371" s="10" t="s">
        <v>93</v>
      </c>
      <c r="D371" s="9" t="s">
        <v>94</v>
      </c>
      <c r="E371" s="44">
        <v>1</v>
      </c>
      <c r="F371" s="11">
        <v>5</v>
      </c>
    </row>
    <row r="372" spans="1:6" ht="39.75" customHeight="1" x14ac:dyDescent="0.3">
      <c r="A372" s="12">
        <v>7</v>
      </c>
      <c r="B372" s="17" t="s">
        <v>92</v>
      </c>
      <c r="C372" s="14" t="s">
        <v>93</v>
      </c>
      <c r="D372" s="13" t="s">
        <v>95</v>
      </c>
      <c r="E372" s="45">
        <v>2</v>
      </c>
      <c r="F372" s="15"/>
    </row>
    <row r="373" spans="1:6" ht="39.75" customHeight="1" x14ac:dyDescent="0.3">
      <c r="A373" s="8">
        <v>7</v>
      </c>
      <c r="B373" s="16" t="s">
        <v>92</v>
      </c>
      <c r="C373" s="10" t="s">
        <v>93</v>
      </c>
      <c r="D373" s="9" t="s">
        <v>96</v>
      </c>
      <c r="E373" s="44">
        <v>3</v>
      </c>
      <c r="F373" s="11"/>
    </row>
    <row r="374" spans="1:6" ht="39.75" customHeight="1" x14ac:dyDescent="0.3">
      <c r="A374" s="12">
        <v>7</v>
      </c>
      <c r="B374" s="17" t="s">
        <v>92</v>
      </c>
      <c r="C374" s="14" t="s">
        <v>93</v>
      </c>
      <c r="D374" s="13" t="s">
        <v>97</v>
      </c>
      <c r="E374" s="45">
        <v>4</v>
      </c>
      <c r="F374" s="15"/>
    </row>
    <row r="375" spans="1:6" ht="39.75" customHeight="1" x14ac:dyDescent="0.3">
      <c r="A375" s="8">
        <v>7</v>
      </c>
      <c r="B375" s="16" t="s">
        <v>92</v>
      </c>
      <c r="C375" s="10" t="s">
        <v>93</v>
      </c>
      <c r="D375" s="9" t="s">
        <v>98</v>
      </c>
      <c r="E375" s="44">
        <v>5</v>
      </c>
      <c r="F375" s="11"/>
    </row>
    <row r="376" spans="1:6" ht="39.75" customHeight="1" x14ac:dyDescent="0.3">
      <c r="A376" s="12">
        <v>7</v>
      </c>
      <c r="B376" s="13" t="s">
        <v>99</v>
      </c>
      <c r="C376" s="14" t="s">
        <v>16</v>
      </c>
      <c r="D376" s="13" t="s">
        <v>100</v>
      </c>
      <c r="E376" s="45">
        <v>1</v>
      </c>
      <c r="F376" s="15">
        <v>1</v>
      </c>
    </row>
    <row r="377" spans="1:6" ht="39.75" customHeight="1" x14ac:dyDescent="0.3">
      <c r="A377" s="8">
        <v>7</v>
      </c>
      <c r="B377" s="9" t="s">
        <v>99</v>
      </c>
      <c r="C377" s="10" t="s">
        <v>65</v>
      </c>
      <c r="D377" s="9" t="s">
        <v>101</v>
      </c>
      <c r="E377" s="44">
        <v>2</v>
      </c>
      <c r="F377" s="11"/>
    </row>
    <row r="378" spans="1:6" ht="39.75" customHeight="1" x14ac:dyDescent="0.3">
      <c r="A378" s="12">
        <v>7</v>
      </c>
      <c r="B378" s="13" t="s">
        <v>99</v>
      </c>
      <c r="C378" s="14" t="s">
        <v>102</v>
      </c>
      <c r="D378" s="13" t="s">
        <v>103</v>
      </c>
      <c r="E378" s="45">
        <v>3</v>
      </c>
      <c r="F378" s="15"/>
    </row>
    <row r="379" spans="1:6" ht="39.75" customHeight="1" x14ac:dyDescent="0.3">
      <c r="A379" s="8">
        <v>7</v>
      </c>
      <c r="B379" s="9" t="s">
        <v>104</v>
      </c>
      <c r="C379" s="10" t="s">
        <v>105</v>
      </c>
      <c r="D379" s="9" t="s">
        <v>106</v>
      </c>
      <c r="E379" s="44">
        <v>1</v>
      </c>
      <c r="F379" s="11">
        <v>11</v>
      </c>
    </row>
    <row r="380" spans="1:6" ht="39.75" customHeight="1" x14ac:dyDescent="0.3">
      <c r="A380" s="12">
        <v>7</v>
      </c>
      <c r="B380" s="13" t="s">
        <v>104</v>
      </c>
      <c r="C380" s="14" t="s">
        <v>105</v>
      </c>
      <c r="D380" s="13" t="s">
        <v>107</v>
      </c>
      <c r="E380" s="45">
        <v>2</v>
      </c>
      <c r="F380" s="15"/>
    </row>
    <row r="381" spans="1:6" ht="39.75" customHeight="1" x14ac:dyDescent="0.3">
      <c r="A381" s="8">
        <v>7</v>
      </c>
      <c r="B381" s="9" t="s">
        <v>104</v>
      </c>
      <c r="C381" s="10" t="s">
        <v>108</v>
      </c>
      <c r="D381" s="9" t="s">
        <v>109</v>
      </c>
      <c r="E381" s="44">
        <v>3</v>
      </c>
      <c r="F381" s="11"/>
    </row>
    <row r="382" spans="1:6" ht="39.75" customHeight="1" x14ac:dyDescent="0.3">
      <c r="A382" s="12">
        <v>7</v>
      </c>
      <c r="B382" s="13" t="s">
        <v>110</v>
      </c>
      <c r="C382" s="14" t="s">
        <v>16</v>
      </c>
      <c r="D382" s="13" t="s">
        <v>111</v>
      </c>
      <c r="E382" s="45">
        <v>1</v>
      </c>
      <c r="F382" s="15">
        <v>10</v>
      </c>
    </row>
    <row r="383" spans="1:6" ht="39.75" customHeight="1" x14ac:dyDescent="0.3">
      <c r="A383" s="8">
        <v>7</v>
      </c>
      <c r="B383" s="9" t="s">
        <v>112</v>
      </c>
      <c r="C383" s="10" t="s">
        <v>16</v>
      </c>
      <c r="D383" s="9" t="s">
        <v>113</v>
      </c>
      <c r="E383" s="44">
        <v>2</v>
      </c>
      <c r="F383" s="11"/>
    </row>
    <row r="384" spans="1:6" ht="39.75" customHeight="1" x14ac:dyDescent="0.3">
      <c r="A384" s="12">
        <v>7</v>
      </c>
      <c r="B384" s="13" t="s">
        <v>112</v>
      </c>
      <c r="C384" s="14" t="s">
        <v>16</v>
      </c>
      <c r="D384" s="13" t="s">
        <v>114</v>
      </c>
      <c r="E384" s="45">
        <v>3</v>
      </c>
      <c r="F384" s="15"/>
    </row>
    <row r="385" spans="1:6" ht="39.75" customHeight="1" x14ac:dyDescent="0.3">
      <c r="A385" s="8">
        <v>7</v>
      </c>
      <c r="B385" s="9" t="s">
        <v>115</v>
      </c>
      <c r="C385" s="10" t="s">
        <v>16</v>
      </c>
      <c r="D385" s="9" t="s">
        <v>116</v>
      </c>
      <c r="E385" s="44">
        <v>1</v>
      </c>
      <c r="F385" s="11">
        <v>6</v>
      </c>
    </row>
    <row r="386" spans="1:6" ht="39.75" customHeight="1" x14ac:dyDescent="0.3">
      <c r="A386" s="12">
        <v>7</v>
      </c>
      <c r="B386" s="13" t="s">
        <v>115</v>
      </c>
      <c r="C386" s="14" t="s">
        <v>16</v>
      </c>
      <c r="D386" s="13" t="s">
        <v>117</v>
      </c>
      <c r="E386" s="45">
        <v>2</v>
      </c>
      <c r="F386" s="15"/>
    </row>
    <row r="387" spans="1:6" ht="39.75" customHeight="1" x14ac:dyDescent="0.3">
      <c r="A387" s="8">
        <v>7</v>
      </c>
      <c r="B387" s="9" t="s">
        <v>115</v>
      </c>
      <c r="C387" s="10" t="s">
        <v>16</v>
      </c>
      <c r="D387" s="9" t="s">
        <v>118</v>
      </c>
      <c r="E387" s="44">
        <v>3</v>
      </c>
      <c r="F387" s="11"/>
    </row>
    <row r="388" spans="1:6" ht="39.75" customHeight="1" x14ac:dyDescent="0.3">
      <c r="A388" s="12">
        <v>7</v>
      </c>
      <c r="B388" s="13" t="s">
        <v>115</v>
      </c>
      <c r="C388" s="14" t="s">
        <v>16</v>
      </c>
      <c r="D388" s="13" t="s">
        <v>119</v>
      </c>
      <c r="E388" s="45">
        <v>4</v>
      </c>
      <c r="F388" s="15"/>
    </row>
    <row r="389" spans="1:6" ht="39.75" customHeight="1" x14ac:dyDescent="0.3">
      <c r="A389" s="8">
        <v>7</v>
      </c>
      <c r="B389" s="9" t="s">
        <v>115</v>
      </c>
      <c r="C389" s="10" t="s">
        <v>120</v>
      </c>
      <c r="D389" s="9" t="s">
        <v>121</v>
      </c>
      <c r="E389" s="44">
        <v>5</v>
      </c>
      <c r="F389" s="11"/>
    </row>
    <row r="390" spans="1:6" ht="39.75" customHeight="1" x14ac:dyDescent="0.3">
      <c r="A390" s="12">
        <v>7</v>
      </c>
      <c r="B390" s="13" t="s">
        <v>122</v>
      </c>
      <c r="C390" s="14" t="s">
        <v>123</v>
      </c>
      <c r="D390" s="13" t="s">
        <v>124</v>
      </c>
      <c r="E390" s="45">
        <v>1</v>
      </c>
      <c r="F390" s="15"/>
    </row>
    <row r="391" spans="1:6" ht="39.75" customHeight="1" x14ac:dyDescent="0.3">
      <c r="A391" s="8">
        <v>7</v>
      </c>
      <c r="B391" s="9" t="s">
        <v>122</v>
      </c>
      <c r="C391" s="10" t="s">
        <v>123</v>
      </c>
      <c r="D391" s="9" t="s">
        <v>125</v>
      </c>
      <c r="E391" s="44">
        <v>2</v>
      </c>
      <c r="F391" s="11">
        <v>3</v>
      </c>
    </row>
    <row r="392" spans="1:6" ht="39.75" customHeight="1" x14ac:dyDescent="0.3">
      <c r="A392" s="12">
        <v>7</v>
      </c>
      <c r="B392" s="13" t="s">
        <v>122</v>
      </c>
      <c r="C392" s="14" t="s">
        <v>123</v>
      </c>
      <c r="D392" s="13" t="s">
        <v>126</v>
      </c>
      <c r="E392" s="45">
        <v>3</v>
      </c>
      <c r="F392" s="15"/>
    </row>
    <row r="393" spans="1:6" ht="39.75" customHeight="1" x14ac:dyDescent="0.3">
      <c r="A393" s="8">
        <v>7</v>
      </c>
      <c r="B393" s="9" t="s">
        <v>122</v>
      </c>
      <c r="C393" s="10" t="s">
        <v>123</v>
      </c>
      <c r="D393" s="9" t="s">
        <v>127</v>
      </c>
      <c r="E393" s="44">
        <v>4</v>
      </c>
      <c r="F393" s="11"/>
    </row>
    <row r="394" spans="1:6" ht="39.75" customHeight="1" x14ac:dyDescent="0.3">
      <c r="A394" s="12">
        <v>7</v>
      </c>
      <c r="B394" s="13" t="s">
        <v>128</v>
      </c>
      <c r="C394" s="14" t="s">
        <v>16</v>
      </c>
      <c r="D394" s="13" t="s">
        <v>129</v>
      </c>
      <c r="E394" s="45">
        <v>1</v>
      </c>
      <c r="F394" s="15">
        <v>13</v>
      </c>
    </row>
    <row r="395" spans="1:6" ht="39.75" customHeight="1" x14ac:dyDescent="0.3">
      <c r="A395" s="8">
        <v>7</v>
      </c>
      <c r="B395" s="9" t="s">
        <v>128</v>
      </c>
      <c r="C395" s="10" t="s">
        <v>130</v>
      </c>
      <c r="D395" s="9" t="s">
        <v>131</v>
      </c>
      <c r="E395" s="44">
        <v>2</v>
      </c>
      <c r="F395" s="11"/>
    </row>
    <row r="396" spans="1:6" ht="39.75" customHeight="1" x14ac:dyDescent="0.3">
      <c r="A396" s="12">
        <v>7</v>
      </c>
      <c r="B396" s="13" t="s">
        <v>128</v>
      </c>
      <c r="C396" s="14" t="s">
        <v>16</v>
      </c>
      <c r="D396" s="13" t="s">
        <v>131</v>
      </c>
      <c r="E396" s="45">
        <v>3</v>
      </c>
      <c r="F396" s="15"/>
    </row>
    <row r="397" spans="1:6" ht="39.75" customHeight="1" x14ac:dyDescent="0.3">
      <c r="A397" s="8">
        <v>7</v>
      </c>
      <c r="B397" s="9" t="s">
        <v>128</v>
      </c>
      <c r="C397" s="10" t="s">
        <v>132</v>
      </c>
      <c r="D397" s="9" t="s">
        <v>133</v>
      </c>
      <c r="E397" s="44">
        <v>4</v>
      </c>
      <c r="F397" s="11"/>
    </row>
    <row r="398" spans="1:6" ht="39.75" customHeight="1" x14ac:dyDescent="0.3">
      <c r="A398" s="12">
        <v>7</v>
      </c>
      <c r="B398" s="13" t="s">
        <v>134</v>
      </c>
      <c r="C398" s="14" t="s">
        <v>16</v>
      </c>
      <c r="D398" s="13" t="s">
        <v>135</v>
      </c>
      <c r="E398" s="45">
        <v>1</v>
      </c>
      <c r="F398" s="15">
        <v>15</v>
      </c>
    </row>
    <row r="399" spans="1:6" ht="39.75" customHeight="1" x14ac:dyDescent="0.3">
      <c r="A399" s="8">
        <v>7</v>
      </c>
      <c r="B399" s="9" t="s">
        <v>134</v>
      </c>
      <c r="C399" s="10" t="s">
        <v>136</v>
      </c>
      <c r="D399" s="9" t="s">
        <v>137</v>
      </c>
      <c r="E399" s="44">
        <v>2</v>
      </c>
      <c r="F399" s="11"/>
    </row>
    <row r="400" spans="1:6" ht="39.75" customHeight="1" x14ac:dyDescent="0.3">
      <c r="A400" s="12">
        <v>7</v>
      </c>
      <c r="B400" s="13" t="s">
        <v>134</v>
      </c>
      <c r="C400" s="14" t="s">
        <v>16</v>
      </c>
      <c r="D400" s="13" t="s">
        <v>138</v>
      </c>
      <c r="E400" s="45">
        <v>3</v>
      </c>
      <c r="F400" s="15"/>
    </row>
    <row r="401" spans="1:6" ht="39.75" customHeight="1" x14ac:dyDescent="0.3">
      <c r="A401" s="8">
        <v>7</v>
      </c>
      <c r="B401" s="9" t="s">
        <v>134</v>
      </c>
      <c r="C401" s="10" t="s">
        <v>139</v>
      </c>
      <c r="D401" s="9" t="s">
        <v>140</v>
      </c>
      <c r="E401" s="44">
        <v>4</v>
      </c>
      <c r="F401" s="11"/>
    </row>
    <row r="402" spans="1:6" ht="39.75" customHeight="1" x14ac:dyDescent="0.3">
      <c r="A402" s="8">
        <v>7</v>
      </c>
      <c r="B402" s="9" t="s">
        <v>757</v>
      </c>
      <c r="C402" s="10" t="s">
        <v>758</v>
      </c>
      <c r="D402" s="9" t="s">
        <v>759</v>
      </c>
      <c r="E402" s="44">
        <v>1</v>
      </c>
      <c r="F402" s="11">
        <v>2</v>
      </c>
    </row>
    <row r="403" spans="1:6" ht="39.75" customHeight="1" x14ac:dyDescent="0.3">
      <c r="A403" s="12">
        <v>7</v>
      </c>
      <c r="B403" s="13" t="s">
        <v>757</v>
      </c>
      <c r="C403" s="14" t="s">
        <v>758</v>
      </c>
      <c r="D403" s="13" t="s">
        <v>760</v>
      </c>
      <c r="E403" s="45">
        <v>2</v>
      </c>
      <c r="F403" s="15"/>
    </row>
    <row r="404" spans="1:6" ht="39.75" customHeight="1" x14ac:dyDescent="0.3">
      <c r="A404" s="8">
        <v>7</v>
      </c>
      <c r="B404" s="9" t="s">
        <v>757</v>
      </c>
      <c r="C404" s="10" t="s">
        <v>761</v>
      </c>
      <c r="D404" s="9" t="s">
        <v>762</v>
      </c>
      <c r="E404" s="44">
        <v>3</v>
      </c>
      <c r="F404" s="11"/>
    </row>
    <row r="405" spans="1:6" ht="39.75" customHeight="1" x14ac:dyDescent="0.3">
      <c r="A405" s="12">
        <v>8</v>
      </c>
      <c r="B405" s="13" t="s">
        <v>226</v>
      </c>
      <c r="C405" s="14" t="s">
        <v>206</v>
      </c>
      <c r="D405" s="13" t="s">
        <v>227</v>
      </c>
      <c r="E405" s="45">
        <v>1</v>
      </c>
      <c r="F405" s="15">
        <v>8</v>
      </c>
    </row>
    <row r="406" spans="1:6" ht="39.75" customHeight="1" x14ac:dyDescent="0.3">
      <c r="A406" s="8">
        <v>8</v>
      </c>
      <c r="B406" s="9" t="s">
        <v>226</v>
      </c>
      <c r="C406" s="10" t="s">
        <v>206</v>
      </c>
      <c r="D406" s="9" t="s">
        <v>228</v>
      </c>
      <c r="E406" s="44">
        <v>2</v>
      </c>
      <c r="F406" s="11"/>
    </row>
    <row r="407" spans="1:6" ht="39.75" customHeight="1" x14ac:dyDescent="0.3">
      <c r="A407" s="12">
        <v>8</v>
      </c>
      <c r="B407" s="13" t="s">
        <v>226</v>
      </c>
      <c r="C407" s="14" t="s">
        <v>206</v>
      </c>
      <c r="D407" s="13" t="s">
        <v>229</v>
      </c>
      <c r="E407" s="45">
        <v>3</v>
      </c>
      <c r="F407" s="15"/>
    </row>
    <row r="408" spans="1:6" ht="39.75" customHeight="1" x14ac:dyDescent="0.3">
      <c r="A408" s="8">
        <v>8</v>
      </c>
      <c r="B408" s="9" t="s">
        <v>226</v>
      </c>
      <c r="C408" s="10" t="s">
        <v>206</v>
      </c>
      <c r="D408" s="9" t="s">
        <v>230</v>
      </c>
      <c r="E408" s="44">
        <v>4</v>
      </c>
      <c r="F408" s="11"/>
    </row>
    <row r="409" spans="1:6" ht="39.75" customHeight="1" x14ac:dyDescent="0.3">
      <c r="A409" s="12">
        <v>8</v>
      </c>
      <c r="B409" s="13" t="s">
        <v>231</v>
      </c>
      <c r="C409" s="14" t="s">
        <v>232</v>
      </c>
      <c r="D409" s="13" t="s">
        <v>233</v>
      </c>
      <c r="E409" s="45">
        <v>1</v>
      </c>
      <c r="F409" s="15">
        <v>5</v>
      </c>
    </row>
    <row r="410" spans="1:6" ht="39.75" customHeight="1" x14ac:dyDescent="0.3">
      <c r="A410" s="8">
        <v>8</v>
      </c>
      <c r="B410" s="9" t="s">
        <v>231</v>
      </c>
      <c r="C410" s="10" t="s">
        <v>232</v>
      </c>
      <c r="D410" s="9" t="s">
        <v>234</v>
      </c>
      <c r="E410" s="44">
        <v>2</v>
      </c>
      <c r="F410" s="11"/>
    </row>
    <row r="411" spans="1:6" ht="39.75" customHeight="1" x14ac:dyDescent="0.3">
      <c r="A411" s="12">
        <v>8</v>
      </c>
      <c r="B411" s="13" t="s">
        <v>235</v>
      </c>
      <c r="C411" s="14" t="s">
        <v>206</v>
      </c>
      <c r="D411" s="13" t="s">
        <v>236</v>
      </c>
      <c r="E411" s="45">
        <v>1</v>
      </c>
      <c r="F411" s="15">
        <v>6</v>
      </c>
    </row>
    <row r="412" spans="1:6" ht="39.75" customHeight="1" x14ac:dyDescent="0.3">
      <c r="A412" s="8">
        <v>8</v>
      </c>
      <c r="B412" s="9" t="s">
        <v>235</v>
      </c>
      <c r="C412" s="10" t="s">
        <v>206</v>
      </c>
      <c r="D412" s="9" t="s">
        <v>237</v>
      </c>
      <c r="E412" s="44">
        <v>2</v>
      </c>
      <c r="F412" s="11"/>
    </row>
    <row r="413" spans="1:6" ht="39.75" customHeight="1" x14ac:dyDescent="0.3">
      <c r="A413" s="12">
        <v>8</v>
      </c>
      <c r="B413" s="13" t="s">
        <v>238</v>
      </c>
      <c r="C413" s="14" t="s">
        <v>16</v>
      </c>
      <c r="D413" s="13" t="s">
        <v>239</v>
      </c>
      <c r="E413" s="45">
        <v>1</v>
      </c>
      <c r="F413" s="15">
        <v>10</v>
      </c>
    </row>
    <row r="414" spans="1:6" ht="39.75" customHeight="1" x14ac:dyDescent="0.3">
      <c r="A414" s="8">
        <v>8</v>
      </c>
      <c r="B414" s="9" t="s">
        <v>238</v>
      </c>
      <c r="C414" s="10" t="s">
        <v>16</v>
      </c>
      <c r="D414" s="9" t="s">
        <v>240</v>
      </c>
      <c r="E414" s="44">
        <v>2</v>
      </c>
      <c r="F414" s="11"/>
    </row>
    <row r="415" spans="1:6" ht="39.75" customHeight="1" x14ac:dyDescent="0.3">
      <c r="A415" s="12">
        <v>8</v>
      </c>
      <c r="B415" s="13" t="s">
        <v>241</v>
      </c>
      <c r="C415" s="14" t="s">
        <v>16</v>
      </c>
      <c r="D415" s="13" t="s">
        <v>242</v>
      </c>
      <c r="E415" s="45">
        <v>1</v>
      </c>
      <c r="F415" s="15">
        <v>1</v>
      </c>
    </row>
    <row r="416" spans="1:6" ht="39.75" customHeight="1" x14ac:dyDescent="0.3">
      <c r="A416" s="8">
        <v>8</v>
      </c>
      <c r="B416" s="9" t="s">
        <v>241</v>
      </c>
      <c r="C416" s="10" t="s">
        <v>16</v>
      </c>
      <c r="D416" s="9" t="s">
        <v>243</v>
      </c>
      <c r="E416" s="44">
        <v>2</v>
      </c>
      <c r="F416" s="11"/>
    </row>
    <row r="417" spans="1:6" ht="39.75" customHeight="1" x14ac:dyDescent="0.3">
      <c r="A417" s="12">
        <v>8</v>
      </c>
      <c r="B417" s="13" t="s">
        <v>244</v>
      </c>
      <c r="C417" s="14" t="s">
        <v>16</v>
      </c>
      <c r="D417" s="13" t="s">
        <v>245</v>
      </c>
      <c r="E417" s="45">
        <v>1</v>
      </c>
      <c r="F417" s="15">
        <v>2</v>
      </c>
    </row>
    <row r="418" spans="1:6" ht="39.75" customHeight="1" x14ac:dyDescent="0.3">
      <c r="A418" s="8">
        <v>8</v>
      </c>
      <c r="B418" s="9" t="s">
        <v>244</v>
      </c>
      <c r="C418" s="10" t="s">
        <v>16</v>
      </c>
      <c r="D418" s="9" t="s">
        <v>246</v>
      </c>
      <c r="E418" s="44">
        <v>2</v>
      </c>
      <c r="F418" s="11"/>
    </row>
    <row r="419" spans="1:6" ht="39.75" customHeight="1" x14ac:dyDescent="0.3">
      <c r="A419" s="12">
        <v>8</v>
      </c>
      <c r="B419" s="13" t="s">
        <v>244</v>
      </c>
      <c r="C419" s="14" t="s">
        <v>16</v>
      </c>
      <c r="D419" s="13" t="s">
        <v>247</v>
      </c>
      <c r="E419" s="45">
        <v>3</v>
      </c>
      <c r="F419" s="15"/>
    </row>
    <row r="420" spans="1:6" ht="39.75" customHeight="1" x14ac:dyDescent="0.3">
      <c r="A420" s="8">
        <v>8</v>
      </c>
      <c r="B420" s="9" t="s">
        <v>248</v>
      </c>
      <c r="C420" s="10" t="s">
        <v>206</v>
      </c>
      <c r="D420" s="9" t="s">
        <v>249</v>
      </c>
      <c r="E420" s="44">
        <v>1</v>
      </c>
      <c r="F420" s="11">
        <v>12</v>
      </c>
    </row>
    <row r="421" spans="1:6" ht="39.75" customHeight="1" x14ac:dyDescent="0.3">
      <c r="A421" s="12">
        <v>8</v>
      </c>
      <c r="B421" s="13" t="s">
        <v>248</v>
      </c>
      <c r="C421" s="14" t="s">
        <v>250</v>
      </c>
      <c r="D421" s="13" t="s">
        <v>251</v>
      </c>
      <c r="E421" s="45">
        <v>2</v>
      </c>
      <c r="F421" s="15"/>
    </row>
    <row r="422" spans="1:6" ht="39.75" customHeight="1" x14ac:dyDescent="0.3">
      <c r="A422" s="8">
        <v>8</v>
      </c>
      <c r="B422" s="9" t="s">
        <v>252</v>
      </c>
      <c r="C422" s="10" t="s">
        <v>253</v>
      </c>
      <c r="D422" s="9" t="s">
        <v>254</v>
      </c>
      <c r="E422" s="44">
        <v>1</v>
      </c>
      <c r="F422" s="11">
        <v>11</v>
      </c>
    </row>
    <row r="423" spans="1:6" ht="39.75" customHeight="1" x14ac:dyDescent="0.3">
      <c r="A423" s="12">
        <v>8</v>
      </c>
      <c r="B423" s="13" t="s">
        <v>252</v>
      </c>
      <c r="C423" s="14" t="s">
        <v>253</v>
      </c>
      <c r="D423" s="13" t="s">
        <v>255</v>
      </c>
      <c r="E423" s="45">
        <v>2</v>
      </c>
      <c r="F423" s="15"/>
    </row>
    <row r="424" spans="1:6" ht="39.75" customHeight="1" x14ac:dyDescent="0.3">
      <c r="A424" s="8">
        <v>8</v>
      </c>
      <c r="B424" s="9" t="s">
        <v>252</v>
      </c>
      <c r="C424" s="10" t="s">
        <v>253</v>
      </c>
      <c r="D424" s="9" t="s">
        <v>256</v>
      </c>
      <c r="E424" s="44">
        <v>3</v>
      </c>
      <c r="F424" s="11"/>
    </row>
    <row r="425" spans="1:6" ht="39.75" customHeight="1" x14ac:dyDescent="0.3">
      <c r="A425" s="12">
        <v>8</v>
      </c>
      <c r="B425" s="13" t="s">
        <v>257</v>
      </c>
      <c r="C425" s="14" t="s">
        <v>258</v>
      </c>
      <c r="D425" s="13" t="s">
        <v>259</v>
      </c>
      <c r="E425" s="45">
        <v>1</v>
      </c>
      <c r="F425" s="15">
        <v>14</v>
      </c>
    </row>
    <row r="426" spans="1:6" ht="39.75" customHeight="1" x14ac:dyDescent="0.3">
      <c r="A426" s="8">
        <v>8</v>
      </c>
      <c r="B426" s="9" t="s">
        <v>257</v>
      </c>
      <c r="C426" s="10" t="s">
        <v>258</v>
      </c>
      <c r="D426" s="9" t="s">
        <v>260</v>
      </c>
      <c r="E426" s="44">
        <v>2</v>
      </c>
      <c r="F426" s="11"/>
    </row>
    <row r="427" spans="1:6" ht="39.75" customHeight="1" x14ac:dyDescent="0.3">
      <c r="A427" s="12">
        <v>8</v>
      </c>
      <c r="B427" s="13" t="s">
        <v>261</v>
      </c>
      <c r="C427" s="14" t="s">
        <v>262</v>
      </c>
      <c r="D427" s="13" t="s">
        <v>263</v>
      </c>
      <c r="E427" s="45">
        <v>1</v>
      </c>
      <c r="F427" s="15"/>
    </row>
    <row r="428" spans="1:6" ht="39.75" customHeight="1" x14ac:dyDescent="0.3">
      <c r="A428" s="8">
        <v>8</v>
      </c>
      <c r="B428" s="9" t="s">
        <v>261</v>
      </c>
      <c r="C428" s="10" t="s">
        <v>16</v>
      </c>
      <c r="D428" s="9" t="s">
        <v>233</v>
      </c>
      <c r="E428" s="44">
        <v>2</v>
      </c>
      <c r="F428" s="11">
        <v>4</v>
      </c>
    </row>
    <row r="429" spans="1:6" ht="39.75" customHeight="1" x14ac:dyDescent="0.3">
      <c r="A429" s="12">
        <v>8</v>
      </c>
      <c r="B429" s="13" t="s">
        <v>264</v>
      </c>
      <c r="C429" s="14" t="s">
        <v>16</v>
      </c>
      <c r="D429" s="13" t="s">
        <v>265</v>
      </c>
      <c r="E429" s="45">
        <v>1</v>
      </c>
      <c r="F429" s="15">
        <v>13</v>
      </c>
    </row>
    <row r="430" spans="1:6" ht="39.75" customHeight="1" x14ac:dyDescent="0.3">
      <c r="A430" s="8">
        <v>8</v>
      </c>
      <c r="B430" s="9" t="s">
        <v>266</v>
      </c>
      <c r="C430" s="10" t="s">
        <v>267</v>
      </c>
      <c r="D430" s="9" t="s">
        <v>268</v>
      </c>
      <c r="E430" s="44">
        <v>1</v>
      </c>
      <c r="F430" s="11">
        <v>3</v>
      </c>
    </row>
    <row r="431" spans="1:6" ht="39.75" customHeight="1" x14ac:dyDescent="0.3">
      <c r="A431" s="12">
        <v>8</v>
      </c>
      <c r="B431" s="13" t="s">
        <v>266</v>
      </c>
      <c r="C431" s="14" t="s">
        <v>267</v>
      </c>
      <c r="D431" s="13" t="s">
        <v>269</v>
      </c>
      <c r="E431" s="45">
        <v>2</v>
      </c>
      <c r="F431" s="15"/>
    </row>
    <row r="432" spans="1:6" ht="39.75" customHeight="1" x14ac:dyDescent="0.3">
      <c r="A432" s="8">
        <v>8</v>
      </c>
      <c r="B432" s="9" t="s">
        <v>266</v>
      </c>
      <c r="C432" s="10" t="s">
        <v>267</v>
      </c>
      <c r="D432" s="9" t="s">
        <v>270</v>
      </c>
      <c r="E432" s="44">
        <v>3</v>
      </c>
      <c r="F432" s="11"/>
    </row>
    <row r="433" spans="1:6" ht="39.75" customHeight="1" x14ac:dyDescent="0.3">
      <c r="A433" s="12">
        <v>8</v>
      </c>
      <c r="B433" s="13" t="s">
        <v>266</v>
      </c>
      <c r="C433" s="14" t="s">
        <v>267</v>
      </c>
      <c r="D433" s="13" t="s">
        <v>271</v>
      </c>
      <c r="E433" s="45">
        <v>4</v>
      </c>
      <c r="F433" s="15"/>
    </row>
    <row r="434" spans="1:6" ht="39.75" customHeight="1" x14ac:dyDescent="0.3">
      <c r="A434" s="8">
        <v>8</v>
      </c>
      <c r="B434" s="9" t="s">
        <v>272</v>
      </c>
      <c r="C434" s="10" t="s">
        <v>16</v>
      </c>
      <c r="D434" s="9" t="s">
        <v>273</v>
      </c>
      <c r="E434" s="44">
        <v>1</v>
      </c>
      <c r="F434" s="11">
        <v>7</v>
      </c>
    </row>
    <row r="435" spans="1:6" ht="39.75" customHeight="1" x14ac:dyDescent="0.3">
      <c r="A435" s="12">
        <v>8</v>
      </c>
      <c r="B435" s="13" t="s">
        <v>272</v>
      </c>
      <c r="C435" s="14" t="s">
        <v>16</v>
      </c>
      <c r="D435" s="13" t="s">
        <v>274</v>
      </c>
      <c r="E435" s="45">
        <v>2</v>
      </c>
      <c r="F435" s="15"/>
    </row>
    <row r="436" spans="1:6" ht="39.75" customHeight="1" x14ac:dyDescent="0.3">
      <c r="A436" s="8">
        <v>8</v>
      </c>
      <c r="B436" s="9" t="s">
        <v>272</v>
      </c>
      <c r="C436" s="10" t="s">
        <v>16</v>
      </c>
      <c r="D436" s="9" t="s">
        <v>275</v>
      </c>
      <c r="E436" s="44">
        <v>3</v>
      </c>
      <c r="F436" s="11"/>
    </row>
    <row r="437" spans="1:6" ht="39.75" customHeight="1" x14ac:dyDescent="0.3">
      <c r="A437" s="12">
        <v>8</v>
      </c>
      <c r="B437" s="13" t="s">
        <v>272</v>
      </c>
      <c r="C437" s="14" t="s">
        <v>16</v>
      </c>
      <c r="D437" s="13" t="s">
        <v>276</v>
      </c>
      <c r="E437" s="45">
        <v>4</v>
      </c>
      <c r="F437" s="15"/>
    </row>
    <row r="438" spans="1:6" ht="39.75" customHeight="1" x14ac:dyDescent="0.3">
      <c r="A438" s="8">
        <v>8</v>
      </c>
      <c r="B438" s="9" t="s">
        <v>277</v>
      </c>
      <c r="C438" s="10" t="s">
        <v>16</v>
      </c>
      <c r="D438" s="9" t="s">
        <v>278</v>
      </c>
      <c r="E438" s="44">
        <v>1</v>
      </c>
      <c r="F438" s="11">
        <v>9</v>
      </c>
    </row>
    <row r="439" spans="1:6" ht="39.75" customHeight="1" x14ac:dyDescent="0.3">
      <c r="A439" s="12">
        <v>8</v>
      </c>
      <c r="B439" s="13" t="s">
        <v>277</v>
      </c>
      <c r="C439" s="14" t="s">
        <v>16</v>
      </c>
      <c r="D439" s="13" t="s">
        <v>279</v>
      </c>
      <c r="E439" s="45">
        <v>2</v>
      </c>
      <c r="F439" s="15"/>
    </row>
    <row r="440" spans="1:6" ht="39.75" customHeight="1" x14ac:dyDescent="0.3">
      <c r="A440" s="8">
        <v>8</v>
      </c>
      <c r="B440" s="9" t="s">
        <v>277</v>
      </c>
      <c r="C440" s="10" t="s">
        <v>16</v>
      </c>
      <c r="D440" s="9" t="s">
        <v>280</v>
      </c>
      <c r="E440" s="44">
        <v>3</v>
      </c>
      <c r="F440" s="11"/>
    </row>
    <row r="441" spans="1:6" ht="39.75" customHeight="1" x14ac:dyDescent="0.3">
      <c r="A441" s="12">
        <v>8</v>
      </c>
      <c r="B441" s="13" t="s">
        <v>281</v>
      </c>
      <c r="C441" s="14" t="s">
        <v>16</v>
      </c>
      <c r="D441" s="13" t="s">
        <v>282</v>
      </c>
      <c r="E441" s="45">
        <v>1</v>
      </c>
      <c r="F441" s="15">
        <v>15</v>
      </c>
    </row>
    <row r="442" spans="1:6" ht="39.75" customHeight="1" x14ac:dyDescent="0.3">
      <c r="A442" s="8">
        <v>8</v>
      </c>
      <c r="B442" s="9" t="s">
        <v>281</v>
      </c>
      <c r="C442" s="10" t="s">
        <v>16</v>
      </c>
      <c r="D442" s="9" t="s">
        <v>283</v>
      </c>
      <c r="E442" s="44">
        <v>2</v>
      </c>
      <c r="F442" s="11"/>
    </row>
    <row r="443" spans="1:6" ht="39.75" customHeight="1" x14ac:dyDescent="0.3">
      <c r="A443" s="12">
        <v>8</v>
      </c>
      <c r="B443" s="13" t="s">
        <v>281</v>
      </c>
      <c r="C443" s="14" t="s">
        <v>16</v>
      </c>
      <c r="D443" s="13" t="s">
        <v>284</v>
      </c>
      <c r="E443" s="45">
        <v>3</v>
      </c>
      <c r="F443" s="15"/>
    </row>
    <row r="444" spans="1:6" ht="39.75" customHeight="1" x14ac:dyDescent="0.3">
      <c r="A444" s="12" t="s">
        <v>42</v>
      </c>
      <c r="B444" s="13" t="s">
        <v>43</v>
      </c>
      <c r="C444" s="14" t="s">
        <v>44</v>
      </c>
      <c r="D444" s="13" t="s">
        <v>45</v>
      </c>
      <c r="E444" s="45">
        <v>1</v>
      </c>
      <c r="F444" s="15">
        <v>9</v>
      </c>
    </row>
    <row r="445" spans="1:6" ht="39.75" customHeight="1" x14ac:dyDescent="0.3">
      <c r="A445" s="8" t="s">
        <v>42</v>
      </c>
      <c r="B445" s="9" t="s">
        <v>43</v>
      </c>
      <c r="C445" s="10" t="s">
        <v>46</v>
      </c>
      <c r="D445" s="9" t="s">
        <v>47</v>
      </c>
      <c r="E445" s="44">
        <v>2</v>
      </c>
      <c r="F445" s="11"/>
    </row>
    <row r="446" spans="1:6" ht="39.75" customHeight="1" x14ac:dyDescent="0.3">
      <c r="A446" s="12" t="s">
        <v>42</v>
      </c>
      <c r="B446" s="13" t="s">
        <v>43</v>
      </c>
      <c r="C446" s="14" t="s">
        <v>48</v>
      </c>
      <c r="D446" s="13" t="s">
        <v>49</v>
      </c>
      <c r="E446" s="45">
        <v>3</v>
      </c>
      <c r="F446" s="15"/>
    </row>
    <row r="447" spans="1:6" ht="39.75" customHeight="1" x14ac:dyDescent="0.3">
      <c r="A447" s="8" t="s">
        <v>42</v>
      </c>
      <c r="B447" s="9" t="s">
        <v>43</v>
      </c>
      <c r="C447" s="10" t="s">
        <v>7</v>
      </c>
      <c r="D447" s="9" t="s">
        <v>50</v>
      </c>
      <c r="E447" s="44">
        <v>4</v>
      </c>
      <c r="F447" s="11"/>
    </row>
    <row r="448" spans="1:6" ht="39.75" customHeight="1" x14ac:dyDescent="0.3">
      <c r="A448" s="12" t="s">
        <v>141</v>
      </c>
      <c r="B448" s="13" t="s">
        <v>142</v>
      </c>
      <c r="C448" s="14" t="s">
        <v>143</v>
      </c>
      <c r="D448" s="13" t="s">
        <v>144</v>
      </c>
      <c r="E448" s="45">
        <v>1</v>
      </c>
      <c r="F448" s="15">
        <v>4</v>
      </c>
    </row>
    <row r="449" spans="1:6" ht="39.75" customHeight="1" x14ac:dyDescent="0.3">
      <c r="A449" s="8" t="s">
        <v>141</v>
      </c>
      <c r="B449" s="9" t="s">
        <v>142</v>
      </c>
      <c r="C449" s="10" t="s">
        <v>145</v>
      </c>
      <c r="D449" s="9" t="s">
        <v>146</v>
      </c>
      <c r="E449" s="44">
        <v>2</v>
      </c>
      <c r="F449" s="11"/>
    </row>
    <row r="450" spans="1:6" ht="39.75" customHeight="1" x14ac:dyDescent="0.3">
      <c r="A450" s="12" t="s">
        <v>141</v>
      </c>
      <c r="B450" s="13" t="s">
        <v>142</v>
      </c>
      <c r="C450" s="14" t="s">
        <v>147</v>
      </c>
      <c r="D450" s="13" t="s">
        <v>148</v>
      </c>
      <c r="E450" s="45">
        <v>3</v>
      </c>
      <c r="F450" s="15"/>
    </row>
    <row r="451" spans="1:6" ht="39.75" customHeight="1" x14ac:dyDescent="0.3">
      <c r="A451" s="8" t="s">
        <v>141</v>
      </c>
      <c r="B451" s="9" t="s">
        <v>142</v>
      </c>
      <c r="C451" s="10" t="s">
        <v>149</v>
      </c>
      <c r="D451" s="9" t="s">
        <v>144</v>
      </c>
      <c r="E451" s="44">
        <v>4</v>
      </c>
      <c r="F451" s="11"/>
    </row>
    <row r="452" spans="1:6" ht="39.75" customHeight="1" x14ac:dyDescent="0.3">
      <c r="A452" s="12" t="s">
        <v>141</v>
      </c>
      <c r="B452" s="13" t="s">
        <v>150</v>
      </c>
      <c r="C452" s="14" t="s">
        <v>151</v>
      </c>
      <c r="D452" s="13" t="s">
        <v>152</v>
      </c>
      <c r="E452" s="45">
        <v>1</v>
      </c>
      <c r="F452" s="15">
        <v>3</v>
      </c>
    </row>
    <row r="453" spans="1:6" ht="39.75" customHeight="1" x14ac:dyDescent="0.3">
      <c r="A453" s="8" t="s">
        <v>141</v>
      </c>
      <c r="B453" s="9" t="s">
        <v>150</v>
      </c>
      <c r="C453" s="10" t="s">
        <v>153</v>
      </c>
      <c r="D453" s="9" t="s">
        <v>154</v>
      </c>
      <c r="E453" s="44">
        <v>2</v>
      </c>
      <c r="F453" s="11"/>
    </row>
    <row r="454" spans="1:6" ht="39.75" customHeight="1" x14ac:dyDescent="0.3">
      <c r="A454" s="12" t="s">
        <v>141</v>
      </c>
      <c r="B454" s="13" t="s">
        <v>150</v>
      </c>
      <c r="C454" s="14" t="s">
        <v>7</v>
      </c>
      <c r="D454" s="13" t="s">
        <v>155</v>
      </c>
      <c r="E454" s="45">
        <v>3</v>
      </c>
      <c r="F454" s="15"/>
    </row>
    <row r="455" spans="1:6" ht="39.75" customHeight="1" x14ac:dyDescent="0.3">
      <c r="A455" s="8" t="s">
        <v>141</v>
      </c>
      <c r="B455" s="9" t="s">
        <v>150</v>
      </c>
      <c r="C455" s="10" t="s">
        <v>151</v>
      </c>
      <c r="D455" s="9" t="s">
        <v>156</v>
      </c>
      <c r="E455" s="44">
        <v>4</v>
      </c>
      <c r="F455" s="11"/>
    </row>
    <row r="456" spans="1:6" ht="39.75" customHeight="1" x14ac:dyDescent="0.3">
      <c r="A456" s="8" t="s">
        <v>141</v>
      </c>
      <c r="B456" s="13" t="s">
        <v>285</v>
      </c>
      <c r="C456" s="10" t="s">
        <v>286</v>
      </c>
      <c r="D456" s="9" t="s">
        <v>287</v>
      </c>
      <c r="E456" s="44">
        <v>1</v>
      </c>
      <c r="F456" s="11">
        <v>20</v>
      </c>
    </row>
    <row r="457" spans="1:6" ht="39.75" customHeight="1" x14ac:dyDescent="0.3">
      <c r="A457" s="12" t="s">
        <v>141</v>
      </c>
      <c r="B457" s="13" t="s">
        <v>285</v>
      </c>
      <c r="C457" s="14" t="s">
        <v>16</v>
      </c>
      <c r="D457" s="13" t="s">
        <v>288</v>
      </c>
      <c r="E457" s="45">
        <v>2</v>
      </c>
      <c r="F457" s="15"/>
    </row>
    <row r="458" spans="1:6" ht="39.75" customHeight="1" x14ac:dyDescent="0.3">
      <c r="A458" s="8" t="s">
        <v>141</v>
      </c>
      <c r="B458" s="9" t="s">
        <v>285</v>
      </c>
      <c r="C458" s="10" t="s">
        <v>289</v>
      </c>
      <c r="D458" s="9" t="s">
        <v>290</v>
      </c>
      <c r="E458" s="44">
        <v>3</v>
      </c>
      <c r="F458" s="11"/>
    </row>
    <row r="459" spans="1:6" ht="39.75" customHeight="1" x14ac:dyDescent="0.3">
      <c r="A459" s="12" t="s">
        <v>141</v>
      </c>
      <c r="B459" s="13" t="s">
        <v>285</v>
      </c>
      <c r="C459" s="14" t="s">
        <v>286</v>
      </c>
      <c r="D459" s="13" t="s">
        <v>291</v>
      </c>
      <c r="E459" s="45">
        <v>4</v>
      </c>
      <c r="F459" s="15"/>
    </row>
    <row r="460" spans="1:6" ht="39.75" customHeight="1" x14ac:dyDescent="0.3">
      <c r="A460" s="8" t="s">
        <v>141</v>
      </c>
      <c r="B460" s="13" t="s">
        <v>292</v>
      </c>
      <c r="C460" s="10" t="s">
        <v>293</v>
      </c>
      <c r="D460" s="9" t="s">
        <v>294</v>
      </c>
      <c r="E460" s="44">
        <v>1</v>
      </c>
      <c r="F460" s="11">
        <v>15</v>
      </c>
    </row>
    <row r="461" spans="1:6" ht="39.75" customHeight="1" x14ac:dyDescent="0.3">
      <c r="A461" s="12" t="s">
        <v>141</v>
      </c>
      <c r="B461" s="13" t="s">
        <v>292</v>
      </c>
      <c r="C461" s="14" t="s">
        <v>48</v>
      </c>
      <c r="D461" s="13" t="s">
        <v>295</v>
      </c>
      <c r="E461" s="45">
        <v>2</v>
      </c>
      <c r="F461" s="15"/>
    </row>
    <row r="462" spans="1:6" ht="39.75" customHeight="1" x14ac:dyDescent="0.3">
      <c r="A462" s="8" t="s">
        <v>141</v>
      </c>
      <c r="B462" s="9" t="s">
        <v>292</v>
      </c>
      <c r="C462" s="10" t="s">
        <v>296</v>
      </c>
      <c r="D462" s="9" t="s">
        <v>297</v>
      </c>
      <c r="E462" s="44">
        <v>3</v>
      </c>
      <c r="F462" s="11"/>
    </row>
    <row r="463" spans="1:6" ht="39.75" customHeight="1" x14ac:dyDescent="0.3">
      <c r="A463" s="12" t="s">
        <v>141</v>
      </c>
      <c r="B463" s="13" t="s">
        <v>298</v>
      </c>
      <c r="C463" s="14" t="s">
        <v>299</v>
      </c>
      <c r="D463" s="13" t="s">
        <v>300</v>
      </c>
      <c r="E463" s="45">
        <v>1</v>
      </c>
      <c r="F463" s="15">
        <v>18</v>
      </c>
    </row>
    <row r="464" spans="1:6" ht="39.75" customHeight="1" x14ac:dyDescent="0.3">
      <c r="A464" s="8" t="s">
        <v>141</v>
      </c>
      <c r="B464" s="9" t="s">
        <v>298</v>
      </c>
      <c r="C464" s="10" t="s">
        <v>301</v>
      </c>
      <c r="D464" s="9" t="s">
        <v>302</v>
      </c>
      <c r="E464" s="44">
        <v>2</v>
      </c>
      <c r="F464" s="11"/>
    </row>
    <row r="465" spans="1:6" ht="39.75" customHeight="1" x14ac:dyDescent="0.3">
      <c r="A465" s="12" t="s">
        <v>141</v>
      </c>
      <c r="B465" s="13" t="s">
        <v>298</v>
      </c>
      <c r="C465" s="14" t="s">
        <v>303</v>
      </c>
      <c r="D465" s="13" t="s">
        <v>304</v>
      </c>
      <c r="E465" s="45">
        <v>3</v>
      </c>
      <c r="F465" s="15"/>
    </row>
    <row r="466" spans="1:6" ht="39.75" customHeight="1" x14ac:dyDescent="0.3">
      <c r="A466" s="8" t="s">
        <v>141</v>
      </c>
      <c r="B466" s="9" t="s">
        <v>298</v>
      </c>
      <c r="C466" s="10" t="s">
        <v>305</v>
      </c>
      <c r="D466" s="9" t="s">
        <v>306</v>
      </c>
      <c r="E466" s="44">
        <v>4</v>
      </c>
      <c r="F466" s="11"/>
    </row>
    <row r="467" spans="1:6" ht="39.75" customHeight="1" x14ac:dyDescent="0.3">
      <c r="A467" s="12" t="s">
        <v>141</v>
      </c>
      <c r="B467" s="13" t="s">
        <v>298</v>
      </c>
      <c r="C467" s="14" t="s">
        <v>307</v>
      </c>
      <c r="D467" s="13" t="s">
        <v>308</v>
      </c>
      <c r="E467" s="45">
        <v>5</v>
      </c>
      <c r="F467" s="15"/>
    </row>
    <row r="468" spans="1:6" ht="39.75" customHeight="1" x14ac:dyDescent="0.3">
      <c r="A468" s="8" t="s">
        <v>141</v>
      </c>
      <c r="B468" s="13" t="s">
        <v>309</v>
      </c>
      <c r="C468" s="10" t="s">
        <v>310</v>
      </c>
      <c r="D468" s="9" t="s">
        <v>311</v>
      </c>
      <c r="E468" s="44">
        <v>1</v>
      </c>
      <c r="F468" s="11">
        <v>10</v>
      </c>
    </row>
    <row r="469" spans="1:6" ht="39.75" customHeight="1" x14ac:dyDescent="0.3">
      <c r="A469" s="12" t="s">
        <v>141</v>
      </c>
      <c r="B469" s="13" t="s">
        <v>309</v>
      </c>
      <c r="C469" s="14" t="s">
        <v>312</v>
      </c>
      <c r="D469" s="13" t="s">
        <v>313</v>
      </c>
      <c r="E469" s="45">
        <v>2</v>
      </c>
      <c r="F469" s="15"/>
    </row>
    <row r="470" spans="1:6" ht="39.75" customHeight="1" x14ac:dyDescent="0.3">
      <c r="A470" s="8" t="s">
        <v>141</v>
      </c>
      <c r="B470" s="13" t="s">
        <v>314</v>
      </c>
      <c r="C470" s="10" t="s">
        <v>315</v>
      </c>
      <c r="D470" s="9" t="s">
        <v>316</v>
      </c>
      <c r="E470" s="44">
        <v>1</v>
      </c>
      <c r="F470" s="11">
        <v>6</v>
      </c>
    </row>
    <row r="471" spans="1:6" ht="39.75" customHeight="1" x14ac:dyDescent="0.3">
      <c r="A471" s="12" t="s">
        <v>141</v>
      </c>
      <c r="B471" s="13" t="s">
        <v>314</v>
      </c>
      <c r="C471" s="14" t="s">
        <v>317</v>
      </c>
      <c r="D471" s="13" t="s">
        <v>318</v>
      </c>
      <c r="E471" s="45">
        <v>2</v>
      </c>
      <c r="F471" s="15"/>
    </row>
    <row r="472" spans="1:6" ht="39.75" customHeight="1" x14ac:dyDescent="0.3">
      <c r="A472" s="8" t="s">
        <v>141</v>
      </c>
      <c r="B472" s="9" t="s">
        <v>314</v>
      </c>
      <c r="C472" s="10" t="s">
        <v>319</v>
      </c>
      <c r="D472" s="9" t="s">
        <v>316</v>
      </c>
      <c r="E472" s="44">
        <v>3</v>
      </c>
      <c r="F472" s="11"/>
    </row>
    <row r="473" spans="1:6" ht="39.75" customHeight="1" x14ac:dyDescent="0.3">
      <c r="A473" s="12" t="s">
        <v>141</v>
      </c>
      <c r="B473" s="13" t="s">
        <v>320</v>
      </c>
      <c r="C473" s="14" t="s">
        <v>321</v>
      </c>
      <c r="D473" s="13" t="s">
        <v>316</v>
      </c>
      <c r="E473" s="45">
        <v>1</v>
      </c>
      <c r="F473" s="15">
        <v>7</v>
      </c>
    </row>
    <row r="474" spans="1:6" ht="39.75" customHeight="1" x14ac:dyDescent="0.3">
      <c r="A474" s="8" t="s">
        <v>141</v>
      </c>
      <c r="B474" s="9" t="s">
        <v>320</v>
      </c>
      <c r="C474" s="10" t="s">
        <v>319</v>
      </c>
      <c r="D474" s="9" t="s">
        <v>316</v>
      </c>
      <c r="E474" s="44">
        <v>2</v>
      </c>
      <c r="F474" s="11"/>
    </row>
    <row r="475" spans="1:6" ht="39.75" customHeight="1" x14ac:dyDescent="0.3">
      <c r="A475" s="12" t="s">
        <v>322</v>
      </c>
      <c r="B475" s="13" t="s">
        <v>320</v>
      </c>
      <c r="C475" s="14" t="s">
        <v>323</v>
      </c>
      <c r="D475" s="13" t="s">
        <v>324</v>
      </c>
      <c r="E475" s="45">
        <v>3</v>
      </c>
      <c r="F475" s="15"/>
    </row>
    <row r="476" spans="1:6" ht="39.75" customHeight="1" x14ac:dyDescent="0.3">
      <c r="A476" s="8" t="s">
        <v>42</v>
      </c>
      <c r="B476" s="9" t="s">
        <v>320</v>
      </c>
      <c r="C476" s="10" t="s">
        <v>325</v>
      </c>
      <c r="D476" s="9" t="s">
        <v>326</v>
      </c>
      <c r="E476" s="44">
        <v>4</v>
      </c>
      <c r="F476" s="11"/>
    </row>
    <row r="477" spans="1:6" ht="39.75" customHeight="1" x14ac:dyDescent="0.3">
      <c r="A477" s="8" t="s">
        <v>42</v>
      </c>
      <c r="B477" s="13" t="s">
        <v>378</v>
      </c>
      <c r="C477" s="10" t="s">
        <v>379</v>
      </c>
      <c r="D477" s="9" t="s">
        <v>380</v>
      </c>
      <c r="E477" s="44">
        <v>1</v>
      </c>
      <c r="F477" s="11">
        <v>12</v>
      </c>
    </row>
    <row r="478" spans="1:6" ht="39.75" customHeight="1" x14ac:dyDescent="0.3">
      <c r="A478" s="12" t="s">
        <v>42</v>
      </c>
      <c r="B478" s="13" t="s">
        <v>378</v>
      </c>
      <c r="C478" s="14" t="s">
        <v>381</v>
      </c>
      <c r="D478" s="13" t="s">
        <v>382</v>
      </c>
      <c r="E478" s="45">
        <v>2</v>
      </c>
      <c r="F478" s="15"/>
    </row>
    <row r="479" spans="1:6" ht="39.75" customHeight="1" x14ac:dyDescent="0.3">
      <c r="A479" s="8" t="s">
        <v>42</v>
      </c>
      <c r="B479" s="9" t="s">
        <v>378</v>
      </c>
      <c r="C479" s="10" t="s">
        <v>383</v>
      </c>
      <c r="D479" s="9" t="s">
        <v>384</v>
      </c>
      <c r="E479" s="44">
        <v>3</v>
      </c>
      <c r="F479" s="11"/>
    </row>
    <row r="480" spans="1:6" ht="39.75" customHeight="1" x14ac:dyDescent="0.3">
      <c r="A480" s="12" t="s">
        <v>42</v>
      </c>
      <c r="B480" s="13" t="s">
        <v>378</v>
      </c>
      <c r="C480" s="14" t="s">
        <v>385</v>
      </c>
      <c r="D480" s="13" t="s">
        <v>316</v>
      </c>
      <c r="E480" s="45">
        <v>4</v>
      </c>
      <c r="F480" s="15"/>
    </row>
    <row r="481" spans="1:6" ht="39.75" customHeight="1" x14ac:dyDescent="0.3">
      <c r="A481" s="8" t="s">
        <v>42</v>
      </c>
      <c r="B481" s="13" t="s">
        <v>505</v>
      </c>
      <c r="C481" s="10" t="s">
        <v>506</v>
      </c>
      <c r="D481" s="9" t="s">
        <v>507</v>
      </c>
      <c r="E481" s="44">
        <v>1</v>
      </c>
      <c r="F481" s="11">
        <v>16</v>
      </c>
    </row>
    <row r="482" spans="1:6" ht="39.75" customHeight="1" x14ac:dyDescent="0.3">
      <c r="A482" s="12" t="s">
        <v>42</v>
      </c>
      <c r="B482" s="13" t="s">
        <v>505</v>
      </c>
      <c r="C482" s="14" t="s">
        <v>508</v>
      </c>
      <c r="D482" s="13" t="s">
        <v>509</v>
      </c>
      <c r="E482" s="45">
        <v>2</v>
      </c>
      <c r="F482" s="15"/>
    </row>
    <row r="483" spans="1:6" ht="39.75" customHeight="1" x14ac:dyDescent="0.3">
      <c r="A483" s="8" t="s">
        <v>42</v>
      </c>
      <c r="B483" s="9" t="s">
        <v>505</v>
      </c>
      <c r="C483" s="10" t="s">
        <v>510</v>
      </c>
      <c r="D483" s="9" t="s">
        <v>511</v>
      </c>
      <c r="E483" s="44">
        <v>3</v>
      </c>
      <c r="F483" s="11"/>
    </row>
    <row r="484" spans="1:6" ht="39.75" customHeight="1" x14ac:dyDescent="0.3">
      <c r="A484" s="12" t="s">
        <v>42</v>
      </c>
      <c r="B484" s="13" t="s">
        <v>512</v>
      </c>
      <c r="C484" s="14" t="s">
        <v>410</v>
      </c>
      <c r="D484" s="13" t="s">
        <v>513</v>
      </c>
      <c r="E484" s="45">
        <v>1</v>
      </c>
      <c r="F484" s="15">
        <v>2</v>
      </c>
    </row>
    <row r="485" spans="1:6" ht="39.75" customHeight="1" x14ac:dyDescent="0.3">
      <c r="A485" s="8" t="s">
        <v>141</v>
      </c>
      <c r="B485" s="9" t="s">
        <v>512</v>
      </c>
      <c r="C485" s="10" t="s">
        <v>16</v>
      </c>
      <c r="D485" s="9" t="s">
        <v>514</v>
      </c>
      <c r="E485" s="44">
        <v>2</v>
      </c>
      <c r="F485" s="11"/>
    </row>
    <row r="486" spans="1:6" ht="39.75" customHeight="1" x14ac:dyDescent="0.3">
      <c r="A486" s="12" t="s">
        <v>42</v>
      </c>
      <c r="B486" s="13" t="s">
        <v>512</v>
      </c>
      <c r="C486" s="14" t="s">
        <v>515</v>
      </c>
      <c r="D486" s="13" t="s">
        <v>516</v>
      </c>
      <c r="E486" s="45">
        <v>3</v>
      </c>
      <c r="F486" s="15"/>
    </row>
    <row r="487" spans="1:6" ht="39.75" customHeight="1" x14ac:dyDescent="0.3">
      <c r="A487" s="8" t="s">
        <v>141</v>
      </c>
      <c r="B487" s="9" t="s">
        <v>512</v>
      </c>
      <c r="C487" s="10" t="s">
        <v>469</v>
      </c>
      <c r="D487" s="9" t="s">
        <v>517</v>
      </c>
      <c r="E487" s="44">
        <v>4</v>
      </c>
      <c r="F487" s="11"/>
    </row>
    <row r="488" spans="1:6" ht="39.75" customHeight="1" x14ac:dyDescent="0.3">
      <c r="A488" s="12" t="s">
        <v>42</v>
      </c>
      <c r="B488" s="13" t="s">
        <v>524</v>
      </c>
      <c r="C488" s="14" t="s">
        <v>16</v>
      </c>
      <c r="D488" s="13" t="s">
        <v>525</v>
      </c>
      <c r="E488" s="45">
        <v>1</v>
      </c>
      <c r="F488" s="15">
        <v>13</v>
      </c>
    </row>
    <row r="489" spans="1:6" ht="39.75" customHeight="1" x14ac:dyDescent="0.3">
      <c r="A489" s="8" t="s">
        <v>141</v>
      </c>
      <c r="B489" s="9" t="s">
        <v>524</v>
      </c>
      <c r="C489" s="10" t="s">
        <v>16</v>
      </c>
      <c r="D489" s="9" t="s">
        <v>526</v>
      </c>
      <c r="E489" s="44">
        <v>2</v>
      </c>
      <c r="F489" s="11"/>
    </row>
    <row r="490" spans="1:6" ht="39.75" customHeight="1" x14ac:dyDescent="0.3">
      <c r="A490" s="12" t="s">
        <v>141</v>
      </c>
      <c r="B490" s="13" t="s">
        <v>524</v>
      </c>
      <c r="C490" s="14" t="s">
        <v>16</v>
      </c>
      <c r="D490" s="13" t="s">
        <v>527</v>
      </c>
      <c r="E490" s="45">
        <v>3</v>
      </c>
      <c r="F490" s="15"/>
    </row>
    <row r="491" spans="1:6" ht="39.75" customHeight="1" x14ac:dyDescent="0.3">
      <c r="A491" s="8" t="s">
        <v>42</v>
      </c>
      <c r="B491" s="9" t="s">
        <v>524</v>
      </c>
      <c r="C491" s="10" t="s">
        <v>16</v>
      </c>
      <c r="D491" s="9" t="s">
        <v>528</v>
      </c>
      <c r="E491" s="44">
        <v>4</v>
      </c>
      <c r="F491" s="11"/>
    </row>
    <row r="492" spans="1:6" ht="39.75" customHeight="1" x14ac:dyDescent="0.3">
      <c r="A492" s="8" t="s">
        <v>42</v>
      </c>
      <c r="B492" s="13" t="s">
        <v>581</v>
      </c>
      <c r="C492" s="10" t="s">
        <v>582</v>
      </c>
      <c r="D492" s="9" t="s">
        <v>583</v>
      </c>
      <c r="E492" s="44">
        <v>1</v>
      </c>
      <c r="F492" s="11">
        <v>11</v>
      </c>
    </row>
    <row r="493" spans="1:6" ht="39.75" customHeight="1" x14ac:dyDescent="0.3">
      <c r="A493" s="12" t="s">
        <v>42</v>
      </c>
      <c r="B493" s="13" t="s">
        <v>581</v>
      </c>
      <c r="C493" s="14" t="s">
        <v>584</v>
      </c>
      <c r="D493" s="13" t="s">
        <v>585</v>
      </c>
      <c r="E493" s="45">
        <v>2</v>
      </c>
      <c r="F493" s="15"/>
    </row>
    <row r="494" spans="1:6" ht="39.75" customHeight="1" x14ac:dyDescent="0.3">
      <c r="A494" s="8" t="s">
        <v>42</v>
      </c>
      <c r="B494" s="9" t="s">
        <v>586</v>
      </c>
      <c r="C494" s="10" t="s">
        <v>587</v>
      </c>
      <c r="D494" s="9" t="s">
        <v>588</v>
      </c>
      <c r="E494" s="44">
        <v>3</v>
      </c>
      <c r="F494" s="11">
        <v>8</v>
      </c>
    </row>
    <row r="495" spans="1:6" ht="39.75" customHeight="1" x14ac:dyDescent="0.3">
      <c r="A495" s="12" t="s">
        <v>42</v>
      </c>
      <c r="B495" s="13" t="s">
        <v>589</v>
      </c>
      <c r="C495" s="14" t="s">
        <v>590</v>
      </c>
      <c r="D495" s="13" t="s">
        <v>591</v>
      </c>
      <c r="E495" s="45">
        <v>1</v>
      </c>
      <c r="F495" s="15">
        <v>14</v>
      </c>
    </row>
    <row r="496" spans="1:6" ht="39.75" customHeight="1" x14ac:dyDescent="0.3">
      <c r="A496" s="8" t="s">
        <v>42</v>
      </c>
      <c r="B496" s="13" t="s">
        <v>592</v>
      </c>
      <c r="C496" s="10" t="s">
        <v>16</v>
      </c>
      <c r="D496" s="9" t="s">
        <v>593</v>
      </c>
      <c r="E496" s="44">
        <v>1</v>
      </c>
      <c r="F496" s="11">
        <v>19</v>
      </c>
    </row>
    <row r="497" spans="1:6" ht="39.75" customHeight="1" x14ac:dyDescent="0.3">
      <c r="A497" s="12" t="s">
        <v>42</v>
      </c>
      <c r="B497" s="13" t="s">
        <v>594</v>
      </c>
      <c r="C497" s="14" t="s">
        <v>595</v>
      </c>
      <c r="D497" s="13" t="s">
        <v>596</v>
      </c>
      <c r="E497" s="45">
        <v>1</v>
      </c>
      <c r="F497" s="15">
        <v>1</v>
      </c>
    </row>
    <row r="498" spans="1:6" ht="39.75" customHeight="1" x14ac:dyDescent="0.3">
      <c r="A498" s="12" t="s">
        <v>42</v>
      </c>
      <c r="B498" s="13" t="s">
        <v>642</v>
      </c>
      <c r="C498" s="14" t="s">
        <v>61</v>
      </c>
      <c r="D498" s="13" t="s">
        <v>643</v>
      </c>
      <c r="E498" s="45">
        <v>1</v>
      </c>
      <c r="F498" s="15">
        <v>17</v>
      </c>
    </row>
    <row r="499" spans="1:6" ht="39.75" customHeight="1" x14ac:dyDescent="0.3">
      <c r="A499" s="8" t="s">
        <v>42</v>
      </c>
      <c r="B499" s="9" t="s">
        <v>642</v>
      </c>
      <c r="C499" s="10" t="s">
        <v>139</v>
      </c>
      <c r="D499" s="9" t="s">
        <v>644</v>
      </c>
      <c r="E499" s="44">
        <v>2</v>
      </c>
      <c r="F499" s="11"/>
    </row>
    <row r="500" spans="1:6" ht="39.75" customHeight="1" x14ac:dyDescent="0.3">
      <c r="A500" s="8" t="s">
        <v>42</v>
      </c>
      <c r="B500" s="13" t="s">
        <v>749</v>
      </c>
      <c r="C500" s="10" t="s">
        <v>718</v>
      </c>
      <c r="D500" s="9" t="s">
        <v>750</v>
      </c>
      <c r="E500" s="44">
        <v>1</v>
      </c>
      <c r="F500" s="11">
        <v>5</v>
      </c>
    </row>
    <row r="501" spans="1:6" ht="39.75" customHeight="1" x14ac:dyDescent="0.3">
      <c r="A501" s="12" t="s">
        <v>42</v>
      </c>
      <c r="B501" s="13" t="s">
        <v>749</v>
      </c>
      <c r="C501" s="14" t="s">
        <v>751</v>
      </c>
      <c r="D501" s="13" t="s">
        <v>752</v>
      </c>
      <c r="E501" s="45">
        <v>2</v>
      </c>
      <c r="F501" s="15"/>
    </row>
    <row r="502" spans="1:6" ht="39.75" customHeight="1" x14ac:dyDescent="0.3">
      <c r="A502" s="8" t="s">
        <v>42</v>
      </c>
      <c r="B502" s="9" t="s">
        <v>749</v>
      </c>
      <c r="C502" s="10" t="s">
        <v>753</v>
      </c>
      <c r="D502" s="9" t="s">
        <v>754</v>
      </c>
      <c r="E502" s="44">
        <v>3</v>
      </c>
      <c r="F502" s="11"/>
    </row>
    <row r="503" spans="1:6" ht="39.75" customHeight="1" x14ac:dyDescent="0.3">
      <c r="A503" s="12" t="s">
        <v>42</v>
      </c>
      <c r="B503" s="13" t="s">
        <v>749</v>
      </c>
      <c r="C503" s="14" t="s">
        <v>755</v>
      </c>
      <c r="D503" s="13" t="s">
        <v>756</v>
      </c>
      <c r="E503" s="45">
        <v>4</v>
      </c>
      <c r="F503" s="15"/>
    </row>
    <row r="504" spans="1:6" ht="39.75" customHeight="1" x14ac:dyDescent="0.3">
      <c r="A504" s="24" t="s">
        <v>42</v>
      </c>
      <c r="B504" s="25" t="s">
        <v>1028</v>
      </c>
      <c r="C504" s="26" t="s">
        <v>143</v>
      </c>
      <c r="D504" s="25" t="s">
        <v>1029</v>
      </c>
      <c r="E504" s="45">
        <v>1</v>
      </c>
      <c r="F504" s="27"/>
    </row>
    <row r="505" spans="1:6" ht="39.75" customHeight="1" x14ac:dyDescent="0.3">
      <c r="A505" s="12" t="s">
        <v>327</v>
      </c>
      <c r="B505" s="13" t="s">
        <v>328</v>
      </c>
      <c r="C505" s="14" t="s">
        <v>329</v>
      </c>
      <c r="D505" s="13" t="s">
        <v>330</v>
      </c>
      <c r="E505" s="45">
        <v>1</v>
      </c>
      <c r="F505" s="15"/>
    </row>
    <row r="506" spans="1:6" ht="39.75" customHeight="1" x14ac:dyDescent="0.3">
      <c r="A506" s="8" t="s">
        <v>327</v>
      </c>
      <c r="B506" s="9" t="s">
        <v>328</v>
      </c>
      <c r="C506" s="10" t="s">
        <v>331</v>
      </c>
      <c r="D506" s="9" t="s">
        <v>332</v>
      </c>
      <c r="E506" s="44">
        <v>2</v>
      </c>
      <c r="F506" s="11"/>
    </row>
    <row r="507" spans="1:6" ht="39.75" customHeight="1" x14ac:dyDescent="0.3">
      <c r="A507" s="12" t="s">
        <v>327</v>
      </c>
      <c r="B507" s="13" t="s">
        <v>328</v>
      </c>
      <c r="C507" s="14" t="s">
        <v>331</v>
      </c>
      <c r="D507" s="13" t="s">
        <v>333</v>
      </c>
      <c r="E507" s="45">
        <v>3</v>
      </c>
      <c r="F507" s="15">
        <v>21</v>
      </c>
    </row>
    <row r="508" spans="1:6" ht="39.75" customHeight="1" x14ac:dyDescent="0.3">
      <c r="A508" s="8" t="s">
        <v>327</v>
      </c>
      <c r="B508" s="9" t="s">
        <v>334</v>
      </c>
      <c r="C508" s="10" t="s">
        <v>335</v>
      </c>
      <c r="D508" s="9" t="s">
        <v>336</v>
      </c>
      <c r="E508" s="44">
        <v>1</v>
      </c>
      <c r="F508" s="11">
        <v>16</v>
      </c>
    </row>
    <row r="509" spans="1:6" ht="39.75" customHeight="1" x14ac:dyDescent="0.3">
      <c r="A509" s="12" t="s">
        <v>337</v>
      </c>
      <c r="B509" s="13" t="s">
        <v>334</v>
      </c>
      <c r="C509" s="14" t="s">
        <v>16</v>
      </c>
      <c r="D509" s="13" t="s">
        <v>338</v>
      </c>
      <c r="E509" s="45">
        <v>2</v>
      </c>
      <c r="F509" s="15"/>
    </row>
    <row r="510" spans="1:6" ht="39.75" customHeight="1" x14ac:dyDescent="0.3">
      <c r="A510" s="8" t="s">
        <v>327</v>
      </c>
      <c r="B510" s="9" t="s">
        <v>334</v>
      </c>
      <c r="C510" s="10" t="s">
        <v>339</v>
      </c>
      <c r="D510" s="9" t="s">
        <v>340</v>
      </c>
      <c r="E510" s="44">
        <v>3</v>
      </c>
      <c r="F510" s="11"/>
    </row>
    <row r="511" spans="1:6" ht="39.75" customHeight="1" x14ac:dyDescent="0.3">
      <c r="A511" s="12" t="s">
        <v>327</v>
      </c>
      <c r="B511" s="13" t="s">
        <v>341</v>
      </c>
      <c r="C511" s="14" t="s">
        <v>16</v>
      </c>
      <c r="D511" s="13" t="s">
        <v>342</v>
      </c>
      <c r="E511" s="45">
        <v>1</v>
      </c>
      <c r="F511" s="15">
        <v>14</v>
      </c>
    </row>
    <row r="512" spans="1:6" ht="39.75" customHeight="1" x14ac:dyDescent="0.3">
      <c r="A512" s="8" t="s">
        <v>327</v>
      </c>
      <c r="B512" s="9" t="s">
        <v>341</v>
      </c>
      <c r="C512" s="10" t="s">
        <v>16</v>
      </c>
      <c r="D512" s="9" t="s">
        <v>343</v>
      </c>
      <c r="E512" s="44">
        <v>2</v>
      </c>
      <c r="F512" s="11"/>
    </row>
    <row r="513" spans="1:6" ht="39.75" customHeight="1" x14ac:dyDescent="0.3">
      <c r="A513" s="12" t="s">
        <v>327</v>
      </c>
      <c r="B513" s="13" t="s">
        <v>341</v>
      </c>
      <c r="C513" s="14" t="s">
        <v>344</v>
      </c>
      <c r="D513" s="13" t="s">
        <v>345</v>
      </c>
      <c r="E513" s="45">
        <v>3</v>
      </c>
      <c r="F513" s="15"/>
    </row>
    <row r="514" spans="1:6" ht="39.75" customHeight="1" x14ac:dyDescent="0.3">
      <c r="A514" s="8" t="s">
        <v>327</v>
      </c>
      <c r="B514" s="9" t="s">
        <v>346</v>
      </c>
      <c r="C514" s="10" t="s">
        <v>347</v>
      </c>
      <c r="D514" s="9" t="s">
        <v>348</v>
      </c>
      <c r="E514" s="44">
        <v>1</v>
      </c>
      <c r="F514" s="11">
        <v>12</v>
      </c>
    </row>
    <row r="515" spans="1:6" ht="39.75" customHeight="1" x14ac:dyDescent="0.3">
      <c r="A515" s="12" t="s">
        <v>327</v>
      </c>
      <c r="B515" s="13" t="s">
        <v>346</v>
      </c>
      <c r="C515" s="14" t="s">
        <v>349</v>
      </c>
      <c r="D515" s="13" t="s">
        <v>350</v>
      </c>
      <c r="E515" s="45">
        <v>2</v>
      </c>
      <c r="F515" s="15"/>
    </row>
    <row r="516" spans="1:6" ht="39.75" customHeight="1" x14ac:dyDescent="0.3">
      <c r="A516" s="8" t="s">
        <v>327</v>
      </c>
      <c r="B516" s="9" t="s">
        <v>346</v>
      </c>
      <c r="C516" s="10" t="s">
        <v>206</v>
      </c>
      <c r="D516" s="9" t="s">
        <v>351</v>
      </c>
      <c r="E516" s="44">
        <v>3</v>
      </c>
      <c r="F516" s="11"/>
    </row>
    <row r="517" spans="1:6" ht="39.75" customHeight="1" x14ac:dyDescent="0.3">
      <c r="A517" s="12" t="s">
        <v>327</v>
      </c>
      <c r="B517" s="13" t="s">
        <v>346</v>
      </c>
      <c r="C517" s="14" t="s">
        <v>206</v>
      </c>
      <c r="D517" s="13" t="s">
        <v>352</v>
      </c>
      <c r="E517" s="45">
        <v>4</v>
      </c>
      <c r="F517" s="15"/>
    </row>
    <row r="518" spans="1:6" ht="39.75" customHeight="1" x14ac:dyDescent="0.3">
      <c r="A518" s="8" t="s">
        <v>327</v>
      </c>
      <c r="B518" s="9" t="s">
        <v>353</v>
      </c>
      <c r="C518" s="10" t="s">
        <v>16</v>
      </c>
      <c r="D518" s="9" t="s">
        <v>354</v>
      </c>
      <c r="E518" s="44">
        <v>1</v>
      </c>
      <c r="F518" s="11">
        <v>22</v>
      </c>
    </row>
    <row r="519" spans="1:6" ht="39.75" customHeight="1" x14ac:dyDescent="0.3">
      <c r="A519" s="12" t="s">
        <v>327</v>
      </c>
      <c r="B519" s="13" t="s">
        <v>353</v>
      </c>
      <c r="C519" s="14" t="s">
        <v>16</v>
      </c>
      <c r="D519" s="13" t="s">
        <v>355</v>
      </c>
      <c r="E519" s="45">
        <v>2</v>
      </c>
      <c r="F519" s="15"/>
    </row>
    <row r="520" spans="1:6" ht="39.75" customHeight="1" x14ac:dyDescent="0.3">
      <c r="A520" s="8" t="s">
        <v>327</v>
      </c>
      <c r="B520" s="9" t="s">
        <v>353</v>
      </c>
      <c r="C520" s="10" t="s">
        <v>16</v>
      </c>
      <c r="D520" s="9" t="s">
        <v>356</v>
      </c>
      <c r="E520" s="44">
        <v>3</v>
      </c>
      <c r="F520" s="11"/>
    </row>
    <row r="521" spans="1:6" ht="39.75" customHeight="1" x14ac:dyDescent="0.3">
      <c r="A521" s="12" t="s">
        <v>327</v>
      </c>
      <c r="B521" s="13" t="s">
        <v>357</v>
      </c>
      <c r="C521" s="14" t="s">
        <v>358</v>
      </c>
      <c r="D521" s="13" t="s">
        <v>359</v>
      </c>
      <c r="E521" s="45">
        <v>1</v>
      </c>
      <c r="F521" s="15">
        <v>24</v>
      </c>
    </row>
    <row r="522" spans="1:6" ht="39.75" customHeight="1" x14ac:dyDescent="0.3">
      <c r="A522" s="8" t="s">
        <v>327</v>
      </c>
      <c r="B522" s="9" t="s">
        <v>357</v>
      </c>
      <c r="C522" s="10" t="s">
        <v>16</v>
      </c>
      <c r="D522" s="9" t="s">
        <v>360</v>
      </c>
      <c r="E522" s="44">
        <v>2</v>
      </c>
      <c r="F522" s="11"/>
    </row>
    <row r="523" spans="1:6" ht="39.75" customHeight="1" x14ac:dyDescent="0.3">
      <c r="A523" s="12" t="s">
        <v>327</v>
      </c>
      <c r="B523" s="13" t="s">
        <v>357</v>
      </c>
      <c r="C523" s="14" t="s">
        <v>16</v>
      </c>
      <c r="D523" s="13" t="s">
        <v>361</v>
      </c>
      <c r="E523" s="45">
        <v>3</v>
      </c>
      <c r="F523" s="15"/>
    </row>
    <row r="524" spans="1:6" ht="39.75" customHeight="1" x14ac:dyDescent="0.3">
      <c r="A524" s="8" t="s">
        <v>327</v>
      </c>
      <c r="B524" s="9" t="s">
        <v>362</v>
      </c>
      <c r="C524" s="10" t="s">
        <v>363</v>
      </c>
      <c r="D524" s="9" t="s">
        <v>364</v>
      </c>
      <c r="E524" s="44">
        <v>1</v>
      </c>
      <c r="F524" s="11"/>
    </row>
    <row r="525" spans="1:6" ht="39.75" customHeight="1" x14ac:dyDescent="0.3">
      <c r="A525" s="12" t="s">
        <v>337</v>
      </c>
      <c r="B525" s="13" t="s">
        <v>362</v>
      </c>
      <c r="C525" s="14" t="s">
        <v>16</v>
      </c>
      <c r="D525" s="13" t="s">
        <v>365</v>
      </c>
      <c r="E525" s="45">
        <v>2</v>
      </c>
      <c r="F525" s="15"/>
    </row>
    <row r="526" spans="1:6" ht="39.75" customHeight="1" x14ac:dyDescent="0.3">
      <c r="A526" s="8" t="s">
        <v>327</v>
      </c>
      <c r="B526" s="9" t="s">
        <v>362</v>
      </c>
      <c r="C526" s="10" t="s">
        <v>16</v>
      </c>
      <c r="D526" s="9" t="s">
        <v>366</v>
      </c>
      <c r="E526" s="44">
        <v>3</v>
      </c>
      <c r="F526" s="11">
        <v>8</v>
      </c>
    </row>
    <row r="527" spans="1:6" ht="39.75" customHeight="1" x14ac:dyDescent="0.3">
      <c r="A527" s="12" t="s">
        <v>327</v>
      </c>
      <c r="B527" s="13" t="s">
        <v>362</v>
      </c>
      <c r="C527" s="14" t="s">
        <v>367</v>
      </c>
      <c r="D527" s="13" t="s">
        <v>41</v>
      </c>
      <c r="E527" s="45">
        <v>4</v>
      </c>
      <c r="F527" s="15"/>
    </row>
    <row r="528" spans="1:6" ht="39.75" customHeight="1" x14ac:dyDescent="0.3">
      <c r="A528" s="8" t="s">
        <v>327</v>
      </c>
      <c r="B528" s="9" t="s">
        <v>362</v>
      </c>
      <c r="C528" s="10" t="s">
        <v>368</v>
      </c>
      <c r="D528" s="9" t="s">
        <v>369</v>
      </c>
      <c r="E528" s="44">
        <v>5</v>
      </c>
      <c r="F528" s="11"/>
    </row>
    <row r="529" spans="1:6" ht="39.75" customHeight="1" x14ac:dyDescent="0.3">
      <c r="A529" s="8" t="s">
        <v>327</v>
      </c>
      <c r="B529" s="9" t="s">
        <v>386</v>
      </c>
      <c r="C529" s="10" t="s">
        <v>16</v>
      </c>
      <c r="D529" s="9" t="s">
        <v>387</v>
      </c>
      <c r="E529" s="44">
        <v>1</v>
      </c>
      <c r="F529" s="11"/>
    </row>
    <row r="530" spans="1:6" ht="39.75" customHeight="1" x14ac:dyDescent="0.3">
      <c r="A530" s="12" t="s">
        <v>327</v>
      </c>
      <c r="B530" s="13" t="s">
        <v>386</v>
      </c>
      <c r="C530" s="14" t="s">
        <v>388</v>
      </c>
      <c r="D530" s="13" t="s">
        <v>389</v>
      </c>
      <c r="E530" s="45">
        <v>2</v>
      </c>
      <c r="F530" s="15">
        <v>19</v>
      </c>
    </row>
    <row r="531" spans="1:6" ht="39.75" customHeight="1" x14ac:dyDescent="0.3">
      <c r="A531" s="8" t="s">
        <v>327</v>
      </c>
      <c r="B531" s="9" t="s">
        <v>390</v>
      </c>
      <c r="C531" s="10" t="s">
        <v>391</v>
      </c>
      <c r="D531" s="9" t="s">
        <v>392</v>
      </c>
      <c r="E531" s="44">
        <v>1</v>
      </c>
      <c r="F531" s="11">
        <v>27</v>
      </c>
    </row>
    <row r="532" spans="1:6" ht="39.75" customHeight="1" x14ac:dyDescent="0.3">
      <c r="A532" s="12" t="s">
        <v>327</v>
      </c>
      <c r="B532" s="13" t="s">
        <v>390</v>
      </c>
      <c r="C532" s="14" t="s">
        <v>391</v>
      </c>
      <c r="D532" s="13" t="s">
        <v>393</v>
      </c>
      <c r="E532" s="45">
        <v>2</v>
      </c>
      <c r="F532" s="15"/>
    </row>
    <row r="533" spans="1:6" ht="39.75" customHeight="1" x14ac:dyDescent="0.3">
      <c r="A533" s="8" t="s">
        <v>327</v>
      </c>
      <c r="B533" s="9" t="s">
        <v>390</v>
      </c>
      <c r="C533" s="10" t="s">
        <v>394</v>
      </c>
      <c r="D533" s="9" t="s">
        <v>395</v>
      </c>
      <c r="E533" s="44">
        <v>3</v>
      </c>
      <c r="F533" s="11"/>
    </row>
    <row r="534" spans="1:6" ht="39.75" customHeight="1" x14ac:dyDescent="0.3">
      <c r="A534" s="12" t="s">
        <v>327</v>
      </c>
      <c r="B534" s="13" t="s">
        <v>396</v>
      </c>
      <c r="C534" s="14" t="s">
        <v>206</v>
      </c>
      <c r="D534" s="13" t="s">
        <v>397</v>
      </c>
      <c r="E534" s="45">
        <v>1</v>
      </c>
      <c r="F534" s="15">
        <v>25</v>
      </c>
    </row>
    <row r="535" spans="1:6" ht="39.75" customHeight="1" x14ac:dyDescent="0.3">
      <c r="A535" s="8" t="s">
        <v>327</v>
      </c>
      <c r="B535" s="9" t="s">
        <v>396</v>
      </c>
      <c r="C535" s="10" t="s">
        <v>206</v>
      </c>
      <c r="D535" s="9" t="s">
        <v>398</v>
      </c>
      <c r="E535" s="44">
        <v>2</v>
      </c>
      <c r="F535" s="11"/>
    </row>
    <row r="536" spans="1:6" ht="39.75" customHeight="1" x14ac:dyDescent="0.3">
      <c r="A536" s="12" t="s">
        <v>327</v>
      </c>
      <c r="B536" s="13" t="s">
        <v>396</v>
      </c>
      <c r="C536" s="14" t="s">
        <v>399</v>
      </c>
      <c r="D536" s="13" t="s">
        <v>400</v>
      </c>
      <c r="E536" s="45">
        <v>3</v>
      </c>
      <c r="F536" s="15"/>
    </row>
    <row r="537" spans="1:6" ht="39.75" customHeight="1" x14ac:dyDescent="0.3">
      <c r="A537" s="8" t="s">
        <v>327</v>
      </c>
      <c r="B537" s="9" t="s">
        <v>401</v>
      </c>
      <c r="C537" s="14" t="s">
        <v>399</v>
      </c>
      <c r="D537" s="9" t="s">
        <v>1038</v>
      </c>
      <c r="E537" s="44">
        <v>1</v>
      </c>
      <c r="F537" s="11">
        <v>9</v>
      </c>
    </row>
    <row r="538" spans="1:6" ht="39.75" customHeight="1" x14ac:dyDescent="0.3">
      <c r="A538" s="12" t="s">
        <v>327</v>
      </c>
      <c r="B538" s="13" t="s">
        <v>401</v>
      </c>
      <c r="C538" s="14" t="s">
        <v>402</v>
      </c>
      <c r="D538" s="13" t="s">
        <v>403</v>
      </c>
      <c r="E538" s="45">
        <v>2</v>
      </c>
      <c r="F538" s="15"/>
    </row>
    <row r="539" spans="1:6" ht="39.75" customHeight="1" x14ac:dyDescent="0.3">
      <c r="A539" s="8" t="s">
        <v>327</v>
      </c>
      <c r="B539" s="9" t="s">
        <v>401</v>
      </c>
      <c r="C539" s="10" t="s">
        <v>172</v>
      </c>
      <c r="D539" s="9" t="s">
        <v>403</v>
      </c>
      <c r="E539" s="44">
        <v>3</v>
      </c>
      <c r="F539" s="11"/>
    </row>
    <row r="540" spans="1:6" ht="39.75" customHeight="1" x14ac:dyDescent="0.3">
      <c r="A540" s="12" t="s">
        <v>327</v>
      </c>
      <c r="B540" s="13" t="s">
        <v>404</v>
      </c>
      <c r="C540" s="14" t="s">
        <v>405</v>
      </c>
      <c r="D540" s="13" t="s">
        <v>406</v>
      </c>
      <c r="E540" s="45">
        <v>1</v>
      </c>
      <c r="F540" s="15">
        <v>18</v>
      </c>
    </row>
    <row r="541" spans="1:6" ht="39.75" customHeight="1" x14ac:dyDescent="0.3">
      <c r="A541" s="8" t="s">
        <v>327</v>
      </c>
      <c r="B541" s="9" t="s">
        <v>404</v>
      </c>
      <c r="C541" s="10" t="s">
        <v>405</v>
      </c>
      <c r="D541" s="9" t="s">
        <v>407</v>
      </c>
      <c r="E541" s="44">
        <v>2</v>
      </c>
      <c r="F541" s="11"/>
    </row>
    <row r="542" spans="1:6" ht="39.75" customHeight="1" x14ac:dyDescent="0.3">
      <c r="A542" s="12" t="s">
        <v>327</v>
      </c>
      <c r="B542" s="13" t="s">
        <v>404</v>
      </c>
      <c r="C542" s="14" t="s">
        <v>405</v>
      </c>
      <c r="D542" s="13" t="s">
        <v>408</v>
      </c>
      <c r="E542" s="45">
        <v>3</v>
      </c>
      <c r="F542" s="15"/>
    </row>
    <row r="543" spans="1:6" ht="39.75" customHeight="1" x14ac:dyDescent="0.3">
      <c r="A543" s="8" t="s">
        <v>327</v>
      </c>
      <c r="B543" s="9" t="s">
        <v>409</v>
      </c>
      <c r="C543" s="10" t="s">
        <v>410</v>
      </c>
      <c r="D543" s="9" t="s">
        <v>411</v>
      </c>
      <c r="E543" s="44">
        <v>1</v>
      </c>
      <c r="F543" s="11">
        <v>17</v>
      </c>
    </row>
    <row r="544" spans="1:6" ht="39.75" customHeight="1" x14ac:dyDescent="0.3">
      <c r="A544" s="12" t="s">
        <v>327</v>
      </c>
      <c r="B544" s="13" t="s">
        <v>409</v>
      </c>
      <c r="C544" s="14" t="s">
        <v>412</v>
      </c>
      <c r="D544" s="13" t="s">
        <v>413</v>
      </c>
      <c r="E544" s="45">
        <v>2</v>
      </c>
      <c r="F544" s="15"/>
    </row>
    <row r="545" spans="1:6" ht="39.75" customHeight="1" x14ac:dyDescent="0.3">
      <c r="A545" s="8" t="s">
        <v>327</v>
      </c>
      <c r="B545" s="9" t="s">
        <v>409</v>
      </c>
      <c r="C545" s="10" t="s">
        <v>16</v>
      </c>
      <c r="D545" s="9" t="s">
        <v>414</v>
      </c>
      <c r="E545" s="44">
        <v>3</v>
      </c>
      <c r="F545" s="11"/>
    </row>
    <row r="546" spans="1:6" ht="39.75" customHeight="1" x14ac:dyDescent="0.3">
      <c r="A546" s="12" t="s">
        <v>327</v>
      </c>
      <c r="B546" s="13" t="s">
        <v>415</v>
      </c>
      <c r="C546" s="14" t="s">
        <v>416</v>
      </c>
      <c r="D546" s="13" t="s">
        <v>417</v>
      </c>
      <c r="E546" s="45">
        <v>1</v>
      </c>
      <c r="F546" s="15">
        <v>23</v>
      </c>
    </row>
    <row r="547" spans="1:6" ht="39.75" customHeight="1" x14ac:dyDescent="0.3">
      <c r="A547" s="8" t="s">
        <v>327</v>
      </c>
      <c r="B547" s="9" t="s">
        <v>415</v>
      </c>
      <c r="C547" s="10" t="s">
        <v>416</v>
      </c>
      <c r="D547" s="9" t="s">
        <v>418</v>
      </c>
      <c r="E547" s="44">
        <v>2</v>
      </c>
      <c r="F547" s="11"/>
    </row>
    <row r="548" spans="1:6" ht="39.75" customHeight="1" x14ac:dyDescent="0.3">
      <c r="A548" s="12" t="s">
        <v>327</v>
      </c>
      <c r="B548" s="13" t="s">
        <v>415</v>
      </c>
      <c r="C548" s="14" t="s">
        <v>416</v>
      </c>
      <c r="D548" s="13" t="s">
        <v>419</v>
      </c>
      <c r="E548" s="45">
        <v>3</v>
      </c>
      <c r="F548" s="15"/>
    </row>
    <row r="549" spans="1:6" ht="39.75" customHeight="1" x14ac:dyDescent="0.3">
      <c r="A549" s="8" t="s">
        <v>327</v>
      </c>
      <c r="B549" s="9" t="s">
        <v>420</v>
      </c>
      <c r="C549" s="10" t="s">
        <v>421</v>
      </c>
      <c r="D549" s="9" t="s">
        <v>422</v>
      </c>
      <c r="E549" s="44">
        <v>1</v>
      </c>
      <c r="F549" s="11">
        <v>26</v>
      </c>
    </row>
    <row r="550" spans="1:6" ht="39.75" customHeight="1" x14ac:dyDescent="0.3">
      <c r="A550" s="12" t="s">
        <v>327</v>
      </c>
      <c r="B550" s="13" t="s">
        <v>420</v>
      </c>
      <c r="C550" s="14" t="s">
        <v>421</v>
      </c>
      <c r="D550" s="13" t="s">
        <v>423</v>
      </c>
      <c r="E550" s="45">
        <v>2</v>
      </c>
      <c r="F550" s="15"/>
    </row>
    <row r="551" spans="1:6" ht="39.75" customHeight="1" x14ac:dyDescent="0.3">
      <c r="A551" s="8" t="s">
        <v>327</v>
      </c>
      <c r="B551" s="9" t="s">
        <v>420</v>
      </c>
      <c r="C551" s="10" t="s">
        <v>421</v>
      </c>
      <c r="D551" s="9" t="s">
        <v>424</v>
      </c>
      <c r="E551" s="44">
        <v>3</v>
      </c>
      <c r="F551" s="11"/>
    </row>
    <row r="552" spans="1:6" ht="39.75" customHeight="1" x14ac:dyDescent="0.3">
      <c r="A552" s="12" t="s">
        <v>327</v>
      </c>
      <c r="B552" s="13" t="s">
        <v>420</v>
      </c>
      <c r="C552" s="14" t="s">
        <v>425</v>
      </c>
      <c r="D552" s="13" t="s">
        <v>426</v>
      </c>
      <c r="E552" s="45">
        <v>4</v>
      </c>
      <c r="F552" s="15"/>
    </row>
    <row r="553" spans="1:6" ht="39.75" customHeight="1" x14ac:dyDescent="0.3">
      <c r="A553" s="8" t="s">
        <v>327</v>
      </c>
      <c r="B553" s="9" t="s">
        <v>427</v>
      </c>
      <c r="C553" s="10" t="s">
        <v>428</v>
      </c>
      <c r="D553" s="9" t="s">
        <v>429</v>
      </c>
      <c r="E553" s="44">
        <v>1</v>
      </c>
      <c r="F553" s="11">
        <v>20</v>
      </c>
    </row>
    <row r="554" spans="1:6" ht="39.75" customHeight="1" x14ac:dyDescent="0.3">
      <c r="A554" s="12" t="s">
        <v>327</v>
      </c>
      <c r="B554" s="13" t="s">
        <v>427</v>
      </c>
      <c r="C554" s="14" t="s">
        <v>428</v>
      </c>
      <c r="D554" s="13" t="s">
        <v>430</v>
      </c>
      <c r="E554" s="45">
        <v>2</v>
      </c>
      <c r="F554" s="15"/>
    </row>
    <row r="555" spans="1:6" ht="39.75" customHeight="1" x14ac:dyDescent="0.3">
      <c r="A555" s="8" t="s">
        <v>327</v>
      </c>
      <c r="B555" s="9" t="s">
        <v>427</v>
      </c>
      <c r="C555" s="10" t="s">
        <v>428</v>
      </c>
      <c r="D555" s="9" t="s">
        <v>431</v>
      </c>
      <c r="E555" s="44">
        <v>3</v>
      </c>
      <c r="F555" s="11"/>
    </row>
    <row r="556" spans="1:6" ht="39.75" customHeight="1" x14ac:dyDescent="0.3">
      <c r="A556" s="12" t="s">
        <v>327</v>
      </c>
      <c r="B556" s="13" t="s">
        <v>432</v>
      </c>
      <c r="C556" s="14" t="s">
        <v>16</v>
      </c>
      <c r="D556" s="13" t="s">
        <v>433</v>
      </c>
      <c r="E556" s="45">
        <v>1</v>
      </c>
      <c r="F556" s="15">
        <v>6</v>
      </c>
    </row>
    <row r="557" spans="1:6" ht="39.75" customHeight="1" x14ac:dyDescent="0.3">
      <c r="A557" s="8" t="s">
        <v>327</v>
      </c>
      <c r="B557" s="9" t="s">
        <v>432</v>
      </c>
      <c r="C557" s="10" t="s">
        <v>434</v>
      </c>
      <c r="D557" s="9" t="s">
        <v>435</v>
      </c>
      <c r="E557" s="44">
        <v>2</v>
      </c>
      <c r="F557" s="11"/>
    </row>
    <row r="558" spans="1:6" ht="39.75" customHeight="1" x14ac:dyDescent="0.3">
      <c r="A558" s="12" t="s">
        <v>327</v>
      </c>
      <c r="B558" s="13" t="s">
        <v>432</v>
      </c>
      <c r="C558" s="14" t="s">
        <v>48</v>
      </c>
      <c r="D558" s="13" t="s">
        <v>436</v>
      </c>
      <c r="E558" s="45">
        <v>3</v>
      </c>
      <c r="F558" s="15"/>
    </row>
    <row r="559" spans="1:6" ht="39.75" customHeight="1" x14ac:dyDescent="0.3">
      <c r="A559" s="8" t="s">
        <v>327</v>
      </c>
      <c r="B559" s="9" t="s">
        <v>437</v>
      </c>
      <c r="C559" s="10" t="s">
        <v>16</v>
      </c>
      <c r="D559" s="9" t="s">
        <v>438</v>
      </c>
      <c r="E559" s="44">
        <v>1</v>
      </c>
      <c r="F559" s="11">
        <v>3</v>
      </c>
    </row>
    <row r="560" spans="1:6" ht="39.75" customHeight="1" x14ac:dyDescent="0.3">
      <c r="A560" s="12" t="s">
        <v>327</v>
      </c>
      <c r="B560" s="13" t="s">
        <v>437</v>
      </c>
      <c r="C560" s="14" t="s">
        <v>439</v>
      </c>
      <c r="D560" s="13" t="s">
        <v>440</v>
      </c>
      <c r="E560" s="45">
        <v>2</v>
      </c>
      <c r="F560" s="15"/>
    </row>
    <row r="561" spans="1:6" ht="39.75" customHeight="1" x14ac:dyDescent="0.3">
      <c r="A561" s="8" t="s">
        <v>327</v>
      </c>
      <c r="B561" s="9" t="s">
        <v>437</v>
      </c>
      <c r="C561" s="10" t="s">
        <v>48</v>
      </c>
      <c r="D561" s="9" t="s">
        <v>441</v>
      </c>
      <c r="E561" s="44">
        <v>3</v>
      </c>
      <c r="F561" s="11"/>
    </row>
    <row r="562" spans="1:6" ht="39.75" customHeight="1" x14ac:dyDescent="0.3">
      <c r="A562" s="12" t="s">
        <v>327</v>
      </c>
      <c r="B562" s="13" t="s">
        <v>442</v>
      </c>
      <c r="C562" s="14" t="s">
        <v>443</v>
      </c>
      <c r="D562" s="13" t="s">
        <v>444</v>
      </c>
      <c r="E562" s="45">
        <v>1</v>
      </c>
      <c r="F562" s="15">
        <v>10</v>
      </c>
    </row>
    <row r="563" spans="1:6" ht="39.75" customHeight="1" x14ac:dyDescent="0.3">
      <c r="A563" s="8" t="s">
        <v>327</v>
      </c>
      <c r="B563" s="9" t="s">
        <v>442</v>
      </c>
      <c r="C563" s="10" t="s">
        <v>445</v>
      </c>
      <c r="D563" s="9" t="s">
        <v>446</v>
      </c>
      <c r="E563" s="44">
        <v>2</v>
      </c>
      <c r="F563" s="11"/>
    </row>
    <row r="564" spans="1:6" ht="39.75" customHeight="1" x14ac:dyDescent="0.3">
      <c r="A564" s="12" t="s">
        <v>327</v>
      </c>
      <c r="B564" s="13" t="s">
        <v>442</v>
      </c>
      <c r="C564" s="14" t="s">
        <v>445</v>
      </c>
      <c r="D564" s="13" t="s">
        <v>447</v>
      </c>
      <c r="E564" s="45">
        <v>3</v>
      </c>
      <c r="F564" s="15"/>
    </row>
    <row r="565" spans="1:6" ht="39.75" customHeight="1" x14ac:dyDescent="0.3">
      <c r="A565" s="8" t="s">
        <v>327</v>
      </c>
      <c r="B565" s="9" t="s">
        <v>448</v>
      </c>
      <c r="C565" s="10" t="s">
        <v>449</v>
      </c>
      <c r="D565" s="9" t="s">
        <v>450</v>
      </c>
      <c r="E565" s="44">
        <v>1</v>
      </c>
      <c r="F565" s="11">
        <v>13</v>
      </c>
    </row>
    <row r="566" spans="1:6" ht="39.75" customHeight="1" x14ac:dyDescent="0.3">
      <c r="A566" s="12" t="s">
        <v>327</v>
      </c>
      <c r="B566" s="13" t="s">
        <v>448</v>
      </c>
      <c r="C566" s="14" t="s">
        <v>451</v>
      </c>
      <c r="D566" s="13" t="s">
        <v>452</v>
      </c>
      <c r="E566" s="45">
        <v>2</v>
      </c>
      <c r="F566" s="15"/>
    </row>
    <row r="567" spans="1:6" ht="39.75" customHeight="1" x14ac:dyDescent="0.3">
      <c r="A567" s="8" t="s">
        <v>327</v>
      </c>
      <c r="B567" s="9" t="s">
        <v>448</v>
      </c>
      <c r="C567" s="10" t="s">
        <v>453</v>
      </c>
      <c r="D567" s="9" t="s">
        <v>454</v>
      </c>
      <c r="E567" s="44">
        <v>3</v>
      </c>
      <c r="F567" s="11"/>
    </row>
    <row r="568" spans="1:6" ht="39.75" customHeight="1" x14ac:dyDescent="0.3">
      <c r="A568" s="12" t="s">
        <v>327</v>
      </c>
      <c r="B568" s="13" t="s">
        <v>455</v>
      </c>
      <c r="C568" s="14" t="s">
        <v>456</v>
      </c>
      <c r="D568" s="13" t="s">
        <v>457</v>
      </c>
      <c r="E568" s="45">
        <v>1</v>
      </c>
      <c r="F568" s="15">
        <v>4</v>
      </c>
    </row>
    <row r="569" spans="1:6" ht="39.75" customHeight="1" x14ac:dyDescent="0.3">
      <c r="A569" s="8" t="s">
        <v>327</v>
      </c>
      <c r="B569" s="9" t="s">
        <v>455</v>
      </c>
      <c r="C569" s="10" t="s">
        <v>458</v>
      </c>
      <c r="D569" s="9" t="s">
        <v>459</v>
      </c>
      <c r="E569" s="44">
        <v>2</v>
      </c>
      <c r="F569" s="11"/>
    </row>
    <row r="570" spans="1:6" ht="39.75" customHeight="1" x14ac:dyDescent="0.3">
      <c r="A570" s="12" t="s">
        <v>327</v>
      </c>
      <c r="B570" s="13" t="s">
        <v>455</v>
      </c>
      <c r="C570" s="14" t="s">
        <v>458</v>
      </c>
      <c r="D570" s="13" t="s">
        <v>460</v>
      </c>
      <c r="E570" s="45">
        <v>3</v>
      </c>
      <c r="F570" s="15"/>
    </row>
    <row r="571" spans="1:6" ht="39.75" customHeight="1" x14ac:dyDescent="0.3">
      <c r="A571" s="8" t="s">
        <v>327</v>
      </c>
      <c r="B571" s="9" t="s">
        <v>461</v>
      </c>
      <c r="C571" s="10" t="s">
        <v>374</v>
      </c>
      <c r="D571" s="9" t="s">
        <v>462</v>
      </c>
      <c r="E571" s="44">
        <v>1</v>
      </c>
      <c r="F571" s="11">
        <v>11</v>
      </c>
    </row>
    <row r="572" spans="1:6" ht="39.75" customHeight="1" x14ac:dyDescent="0.3">
      <c r="A572" s="12" t="s">
        <v>327</v>
      </c>
      <c r="B572" s="13" t="s">
        <v>461</v>
      </c>
      <c r="C572" s="14" t="s">
        <v>374</v>
      </c>
      <c r="D572" s="13" t="s">
        <v>463</v>
      </c>
      <c r="E572" s="45">
        <v>2</v>
      </c>
      <c r="F572" s="15"/>
    </row>
    <row r="573" spans="1:6" ht="39.75" customHeight="1" x14ac:dyDescent="0.3">
      <c r="A573" s="8" t="s">
        <v>327</v>
      </c>
      <c r="B573" s="9" t="s">
        <v>461</v>
      </c>
      <c r="C573" s="10" t="s">
        <v>374</v>
      </c>
      <c r="D573" s="9" t="s">
        <v>464</v>
      </c>
      <c r="E573" s="44">
        <v>3</v>
      </c>
      <c r="F573" s="11"/>
    </row>
    <row r="574" spans="1:6" ht="39.75" customHeight="1" x14ac:dyDescent="0.3">
      <c r="A574" s="12" t="s">
        <v>327</v>
      </c>
      <c r="B574" s="13" t="s">
        <v>465</v>
      </c>
      <c r="C574" s="14" t="s">
        <v>374</v>
      </c>
      <c r="D574" s="13" t="s">
        <v>466</v>
      </c>
      <c r="E574" s="45">
        <v>1</v>
      </c>
      <c r="F574" s="15">
        <v>7</v>
      </c>
    </row>
    <row r="575" spans="1:6" ht="39.75" customHeight="1" x14ac:dyDescent="0.3">
      <c r="A575" s="8" t="s">
        <v>327</v>
      </c>
      <c r="B575" s="9" t="s">
        <v>465</v>
      </c>
      <c r="C575" s="10" t="s">
        <v>374</v>
      </c>
      <c r="D575" s="9" t="s">
        <v>467</v>
      </c>
      <c r="E575" s="44">
        <v>2</v>
      </c>
      <c r="F575" s="11"/>
    </row>
    <row r="576" spans="1:6" ht="39.75" customHeight="1" x14ac:dyDescent="0.3">
      <c r="A576" s="12" t="s">
        <v>327</v>
      </c>
      <c r="B576" s="13" t="s">
        <v>468</v>
      </c>
      <c r="C576" s="14" t="s">
        <v>469</v>
      </c>
      <c r="D576" s="13" t="s">
        <v>470</v>
      </c>
      <c r="E576" s="45">
        <v>1</v>
      </c>
      <c r="F576" s="15">
        <v>1</v>
      </c>
    </row>
    <row r="577" spans="1:6" ht="39.75" customHeight="1" x14ac:dyDescent="0.3">
      <c r="A577" s="8" t="s">
        <v>327</v>
      </c>
      <c r="B577" s="9" t="s">
        <v>468</v>
      </c>
      <c r="C577" s="10" t="s">
        <v>374</v>
      </c>
      <c r="D577" s="9" t="s">
        <v>471</v>
      </c>
      <c r="E577" s="44">
        <v>2</v>
      </c>
      <c r="F577" s="11"/>
    </row>
    <row r="578" spans="1:6" ht="39.75" customHeight="1" x14ac:dyDescent="0.3">
      <c r="A578" s="12" t="s">
        <v>327</v>
      </c>
      <c r="B578" s="13" t="s">
        <v>468</v>
      </c>
      <c r="C578" s="14" t="s">
        <v>472</v>
      </c>
      <c r="D578" s="13" t="s">
        <v>473</v>
      </c>
      <c r="E578" s="45">
        <v>3</v>
      </c>
      <c r="F578" s="15"/>
    </row>
    <row r="579" spans="1:6" ht="39.75" customHeight="1" x14ac:dyDescent="0.3">
      <c r="A579" s="8" t="s">
        <v>327</v>
      </c>
      <c r="B579" s="9" t="s">
        <v>474</v>
      </c>
      <c r="C579" s="10" t="s">
        <v>475</v>
      </c>
      <c r="D579" s="9" t="s">
        <v>476</v>
      </c>
      <c r="E579" s="44">
        <v>1</v>
      </c>
      <c r="F579" s="11">
        <v>15</v>
      </c>
    </row>
    <row r="580" spans="1:6" ht="39.75" customHeight="1" x14ac:dyDescent="0.3">
      <c r="A580" s="12" t="s">
        <v>327</v>
      </c>
      <c r="B580" s="13" t="s">
        <v>477</v>
      </c>
      <c r="C580" s="14" t="s">
        <v>478</v>
      </c>
      <c r="D580" s="13" t="s">
        <v>479</v>
      </c>
      <c r="E580" s="45">
        <v>1</v>
      </c>
      <c r="F580" s="15"/>
    </row>
    <row r="581" spans="1:6" ht="39.75" customHeight="1" x14ac:dyDescent="0.3">
      <c r="A581" s="8" t="s">
        <v>327</v>
      </c>
      <c r="B581" s="9" t="s">
        <v>477</v>
      </c>
      <c r="C581" s="10" t="s">
        <v>289</v>
      </c>
      <c r="D581" s="9" t="s">
        <v>480</v>
      </c>
      <c r="E581" s="44">
        <v>2</v>
      </c>
      <c r="F581" s="11">
        <v>5</v>
      </c>
    </row>
    <row r="582" spans="1:6" ht="39.75" customHeight="1" x14ac:dyDescent="0.3">
      <c r="A582" s="12" t="s">
        <v>327</v>
      </c>
      <c r="B582" s="13" t="s">
        <v>477</v>
      </c>
      <c r="C582" s="14" t="s">
        <v>7</v>
      </c>
      <c r="D582" s="13" t="s">
        <v>481</v>
      </c>
      <c r="E582" s="45">
        <v>3</v>
      </c>
      <c r="F582" s="15"/>
    </row>
    <row r="583" spans="1:6" ht="39.75" customHeight="1" x14ac:dyDescent="0.3">
      <c r="A583" s="8" t="s">
        <v>327</v>
      </c>
      <c r="B583" s="9" t="s">
        <v>482</v>
      </c>
      <c r="C583" s="10" t="s">
        <v>483</v>
      </c>
      <c r="D583" s="9" t="s">
        <v>484</v>
      </c>
      <c r="E583" s="44">
        <v>1</v>
      </c>
      <c r="F583" s="11">
        <v>2</v>
      </c>
    </row>
    <row r="584" spans="1:6" ht="39.75" customHeight="1" x14ac:dyDescent="0.3">
      <c r="A584" s="12" t="s">
        <v>327</v>
      </c>
      <c r="B584" s="13" t="s">
        <v>482</v>
      </c>
      <c r="C584" s="14" t="s">
        <v>329</v>
      </c>
      <c r="D584" s="13" t="s">
        <v>485</v>
      </c>
      <c r="E584" s="45">
        <v>2</v>
      </c>
      <c r="F584" s="15"/>
    </row>
    <row r="585" spans="1:6" ht="39.75" customHeight="1" x14ac:dyDescent="0.3">
      <c r="A585" s="8" t="s">
        <v>327</v>
      </c>
      <c r="B585" s="9" t="s">
        <v>482</v>
      </c>
      <c r="C585" s="10" t="s">
        <v>329</v>
      </c>
      <c r="D585" s="9" t="s">
        <v>486</v>
      </c>
      <c r="E585" s="44">
        <v>3</v>
      </c>
      <c r="F585" s="11"/>
    </row>
    <row r="586" spans="1:6" ht="39.75" customHeight="1" thickBot="1" x14ac:dyDescent="0.35">
      <c r="A586" s="31" t="s">
        <v>327</v>
      </c>
      <c r="B586" s="30" t="s">
        <v>482</v>
      </c>
      <c r="C586" s="32" t="s">
        <v>483</v>
      </c>
      <c r="D586" s="30" t="s">
        <v>487</v>
      </c>
      <c r="E586" s="47">
        <v>4</v>
      </c>
      <c r="F586" s="33"/>
    </row>
    <row r="587" spans="1:6" ht="14.25" x14ac:dyDescent="0.3">
      <c r="A587" s="40"/>
      <c r="B587" s="40"/>
      <c r="C587" s="41"/>
      <c r="D587" s="40"/>
      <c r="E587" s="40"/>
      <c r="F587" s="40"/>
    </row>
    <row r="588" spans="1:6" ht="14.25" x14ac:dyDescent="0.3">
      <c r="A588" s="40"/>
      <c r="B588" s="40"/>
      <c r="C588" s="41"/>
      <c r="D588" s="40"/>
      <c r="E588" s="40"/>
      <c r="F588" s="40"/>
    </row>
    <row r="589" spans="1:6" ht="14.25" x14ac:dyDescent="0.3">
      <c r="A589" s="40"/>
      <c r="B589" s="40"/>
      <c r="C589" s="41"/>
      <c r="D589" s="40"/>
      <c r="E589" s="40"/>
      <c r="F589" s="40"/>
    </row>
    <row r="590" spans="1:6" ht="14.25" x14ac:dyDescent="0.3">
      <c r="A590" s="40"/>
      <c r="B590" s="40"/>
      <c r="C590" s="41"/>
      <c r="D590" s="40"/>
      <c r="E590" s="40"/>
      <c r="F590" s="40"/>
    </row>
    <row r="591" spans="1:6" ht="14.25" x14ac:dyDescent="0.3">
      <c r="A591" s="40"/>
      <c r="B591" s="40"/>
      <c r="C591" s="41"/>
      <c r="D591" s="40"/>
      <c r="E591" s="40"/>
      <c r="F591" s="40"/>
    </row>
    <row r="592" spans="1:6" ht="14.25" x14ac:dyDescent="0.3">
      <c r="A592" s="40"/>
      <c r="B592" s="40"/>
      <c r="C592" s="41"/>
      <c r="D592" s="40"/>
      <c r="E592" s="40"/>
      <c r="F592" s="40"/>
    </row>
    <row r="593" spans="1:6" ht="14.25" x14ac:dyDescent="0.3">
      <c r="A593" s="40"/>
      <c r="B593" s="40"/>
      <c r="C593" s="41"/>
      <c r="D593" s="40"/>
      <c r="E593" s="40"/>
      <c r="F593" s="40"/>
    </row>
    <row r="594" spans="1:6" ht="14.25" x14ac:dyDescent="0.3">
      <c r="A594" s="40"/>
      <c r="B594" s="40"/>
      <c r="C594" s="41"/>
      <c r="D594" s="40"/>
      <c r="E594" s="40"/>
      <c r="F594" s="40"/>
    </row>
    <row r="595" spans="1:6" ht="14.25" x14ac:dyDescent="0.3">
      <c r="A595" s="40"/>
      <c r="B595" s="40"/>
      <c r="C595" s="41"/>
      <c r="D595" s="40"/>
      <c r="E595" s="40"/>
      <c r="F595" s="40"/>
    </row>
    <row r="596" spans="1:6" ht="14.25" x14ac:dyDescent="0.3">
      <c r="A596" s="40"/>
      <c r="B596" s="40"/>
      <c r="C596" s="41"/>
      <c r="D596" s="40"/>
      <c r="E596" s="40"/>
      <c r="F596" s="40"/>
    </row>
    <row r="597" spans="1:6" ht="14.25" x14ac:dyDescent="0.3">
      <c r="A597" s="40"/>
      <c r="B597" s="40"/>
      <c r="C597" s="41"/>
      <c r="D597" s="40"/>
      <c r="E597" s="40"/>
      <c r="F597" s="40"/>
    </row>
    <row r="598" spans="1:6" ht="14.25" x14ac:dyDescent="0.3">
      <c r="A598" s="40"/>
      <c r="B598" s="40"/>
      <c r="C598" s="41"/>
      <c r="D598" s="40"/>
      <c r="E598" s="40"/>
      <c r="F598" s="40"/>
    </row>
    <row r="599" spans="1:6" ht="14.25" x14ac:dyDescent="0.3">
      <c r="A599" s="40"/>
      <c r="B599" s="40"/>
      <c r="C599" s="41"/>
      <c r="D599" s="40"/>
      <c r="E599" s="40"/>
      <c r="F599" s="40"/>
    </row>
    <row r="600" spans="1:6" ht="14.25" x14ac:dyDescent="0.3">
      <c r="A600" s="40"/>
      <c r="B600" s="40"/>
      <c r="C600" s="41"/>
      <c r="D600" s="40"/>
      <c r="E600" s="40"/>
      <c r="F600" s="40"/>
    </row>
    <row r="601" spans="1:6" ht="14.25" x14ac:dyDescent="0.3">
      <c r="A601" s="40"/>
      <c r="B601" s="40"/>
      <c r="C601" s="41"/>
      <c r="D601" s="40"/>
      <c r="E601" s="40"/>
      <c r="F601" s="40"/>
    </row>
    <row r="602" spans="1:6" ht="14.25" x14ac:dyDescent="0.3">
      <c r="A602" s="40"/>
      <c r="B602" s="40"/>
      <c r="C602" s="41"/>
      <c r="D602" s="40"/>
      <c r="E602" s="40"/>
      <c r="F602" s="40"/>
    </row>
    <row r="603" spans="1:6" ht="14.25" x14ac:dyDescent="0.3">
      <c r="A603" s="40"/>
      <c r="B603" s="40"/>
      <c r="C603" s="41"/>
      <c r="D603" s="40"/>
      <c r="E603" s="40"/>
      <c r="F603" s="40"/>
    </row>
    <row r="604" spans="1:6" ht="14.25" x14ac:dyDescent="0.3">
      <c r="A604" s="40"/>
      <c r="B604" s="40"/>
      <c r="C604" s="41"/>
      <c r="D604" s="40"/>
      <c r="E604" s="40"/>
      <c r="F604" s="40"/>
    </row>
    <row r="605" spans="1:6" ht="14.25" x14ac:dyDescent="0.3">
      <c r="A605" s="40"/>
      <c r="B605" s="40"/>
      <c r="C605" s="41"/>
      <c r="D605" s="40"/>
      <c r="E605" s="40"/>
      <c r="F605" s="40"/>
    </row>
    <row r="606" spans="1:6" ht="14.25" x14ac:dyDescent="0.3">
      <c r="A606" s="40"/>
      <c r="B606" s="40"/>
      <c r="C606" s="41"/>
      <c r="D606" s="40"/>
      <c r="E606" s="40"/>
      <c r="F606" s="40"/>
    </row>
    <row r="607" spans="1:6" ht="14.25" x14ac:dyDescent="0.3">
      <c r="A607" s="40"/>
      <c r="B607" s="40"/>
      <c r="C607" s="41"/>
      <c r="D607" s="40"/>
      <c r="E607" s="40"/>
      <c r="F607" s="40"/>
    </row>
    <row r="608" spans="1:6" ht="14.25" x14ac:dyDescent="0.3">
      <c r="A608" s="40"/>
      <c r="B608" s="40"/>
      <c r="C608" s="41"/>
      <c r="D608" s="40"/>
      <c r="E608" s="40"/>
      <c r="F608" s="40"/>
    </row>
    <row r="609" spans="1:6" ht="14.25" x14ac:dyDescent="0.3">
      <c r="A609" s="40"/>
      <c r="B609" s="40"/>
      <c r="C609" s="41"/>
      <c r="D609" s="40"/>
      <c r="E609" s="40"/>
      <c r="F609" s="40"/>
    </row>
    <row r="610" spans="1:6" ht="14.25" x14ac:dyDescent="0.3">
      <c r="A610" s="40"/>
      <c r="B610" s="40"/>
      <c r="C610" s="41"/>
      <c r="D610" s="40"/>
      <c r="E610" s="40"/>
      <c r="F610" s="40"/>
    </row>
    <row r="611" spans="1:6" ht="14.25" x14ac:dyDescent="0.3">
      <c r="A611" s="40"/>
      <c r="B611" s="40"/>
      <c r="C611" s="41"/>
      <c r="D611" s="40"/>
      <c r="E611" s="40"/>
      <c r="F611" s="40"/>
    </row>
    <row r="612" spans="1:6" ht="14.25" x14ac:dyDescent="0.3">
      <c r="A612" s="40"/>
      <c r="B612" s="40"/>
      <c r="C612" s="41"/>
      <c r="D612" s="40"/>
      <c r="E612" s="40"/>
      <c r="F612" s="40"/>
    </row>
    <row r="613" spans="1:6" ht="14.25" x14ac:dyDescent="0.3">
      <c r="A613" s="40"/>
      <c r="B613" s="40"/>
      <c r="C613" s="41"/>
      <c r="D613" s="40"/>
      <c r="E613" s="40"/>
      <c r="F613" s="40"/>
    </row>
    <row r="614" spans="1:6" ht="14.25" x14ac:dyDescent="0.3">
      <c r="A614" s="40"/>
      <c r="B614" s="40"/>
      <c r="C614" s="41"/>
      <c r="D614" s="40"/>
      <c r="E614" s="40"/>
      <c r="F614" s="40"/>
    </row>
    <row r="615" spans="1:6" ht="14.25" x14ac:dyDescent="0.3">
      <c r="A615" s="40"/>
      <c r="B615" s="40"/>
      <c r="C615" s="41"/>
      <c r="D615" s="40"/>
      <c r="E615" s="40"/>
      <c r="F615" s="40"/>
    </row>
    <row r="616" spans="1:6" ht="14.25" x14ac:dyDescent="0.3">
      <c r="A616" s="40"/>
      <c r="B616" s="40"/>
      <c r="C616" s="41"/>
      <c r="D616" s="40"/>
      <c r="E616" s="40"/>
      <c r="F616" s="40"/>
    </row>
    <row r="617" spans="1:6" ht="14.25" x14ac:dyDescent="0.3">
      <c r="A617" s="40"/>
      <c r="B617" s="40"/>
      <c r="C617" s="41"/>
      <c r="D617" s="40"/>
      <c r="E617" s="40"/>
      <c r="F617" s="40"/>
    </row>
    <row r="618" spans="1:6" ht="14.25" x14ac:dyDescent="0.3">
      <c r="A618" s="40"/>
      <c r="B618" s="40"/>
      <c r="C618" s="41"/>
      <c r="D618" s="40"/>
      <c r="E618" s="40"/>
      <c r="F618" s="40"/>
    </row>
    <row r="619" spans="1:6" ht="14.25" x14ac:dyDescent="0.3">
      <c r="A619" s="40"/>
      <c r="B619" s="40"/>
      <c r="C619" s="41"/>
      <c r="D619" s="40"/>
      <c r="E619" s="40"/>
      <c r="F619" s="40"/>
    </row>
    <row r="620" spans="1:6" ht="14.25" x14ac:dyDescent="0.3">
      <c r="A620" s="40"/>
      <c r="B620" s="40"/>
      <c r="C620" s="41"/>
      <c r="D620" s="40"/>
      <c r="E620" s="40"/>
      <c r="F620" s="40"/>
    </row>
    <row r="621" spans="1:6" ht="14.25" x14ac:dyDescent="0.3">
      <c r="A621" s="40"/>
      <c r="B621" s="40"/>
      <c r="C621" s="41"/>
      <c r="D621" s="40"/>
      <c r="E621" s="40"/>
      <c r="F621" s="40"/>
    </row>
    <row r="622" spans="1:6" ht="14.25" x14ac:dyDescent="0.3">
      <c r="A622" s="40"/>
      <c r="B622" s="40"/>
      <c r="C622" s="41"/>
      <c r="D622" s="40"/>
      <c r="E622" s="40"/>
      <c r="F622" s="40"/>
    </row>
    <row r="623" spans="1:6" ht="14.25" x14ac:dyDescent="0.3">
      <c r="A623" s="40"/>
      <c r="B623" s="40"/>
      <c r="C623" s="41"/>
      <c r="D623" s="40"/>
      <c r="E623" s="40"/>
      <c r="F623" s="40"/>
    </row>
    <row r="624" spans="1:6" ht="14.25" x14ac:dyDescent="0.3">
      <c r="A624" s="40"/>
      <c r="B624" s="40"/>
      <c r="C624" s="41"/>
      <c r="D624" s="40"/>
      <c r="E624" s="40"/>
      <c r="F624" s="40"/>
    </row>
    <row r="625" spans="1:6" ht="14.25" x14ac:dyDescent="0.3">
      <c r="A625" s="40"/>
      <c r="B625" s="40"/>
      <c r="C625" s="41"/>
      <c r="D625" s="40"/>
      <c r="E625" s="40"/>
      <c r="F625" s="40"/>
    </row>
    <row r="626" spans="1:6" ht="14.25" x14ac:dyDescent="0.3">
      <c r="A626" s="40"/>
      <c r="B626" s="40"/>
      <c r="C626" s="41"/>
      <c r="D626" s="40"/>
      <c r="E626" s="40"/>
      <c r="F626" s="40"/>
    </row>
    <row r="627" spans="1:6" ht="14.25" x14ac:dyDescent="0.3">
      <c r="A627" s="40"/>
      <c r="B627" s="40"/>
      <c r="C627" s="41"/>
      <c r="D627" s="40"/>
      <c r="E627" s="40"/>
      <c r="F627" s="40"/>
    </row>
    <row r="628" spans="1:6" ht="14.25" x14ac:dyDescent="0.3">
      <c r="A628" s="40"/>
      <c r="B628" s="40"/>
      <c r="C628" s="41"/>
      <c r="D628" s="40"/>
      <c r="E628" s="40"/>
      <c r="F628" s="40"/>
    </row>
    <row r="629" spans="1:6" ht="14.25" x14ac:dyDescent="0.3">
      <c r="A629" s="40"/>
      <c r="B629" s="40"/>
      <c r="C629" s="41"/>
      <c r="D629" s="40"/>
      <c r="E629" s="40"/>
      <c r="F629" s="40"/>
    </row>
    <row r="630" spans="1:6" ht="14.25" x14ac:dyDescent="0.3">
      <c r="A630" s="40"/>
      <c r="B630" s="40"/>
      <c r="C630" s="41"/>
      <c r="D630" s="40"/>
      <c r="E630" s="40"/>
      <c r="F630" s="40"/>
    </row>
    <row r="631" spans="1:6" ht="14.25" x14ac:dyDescent="0.3">
      <c r="A631" s="40"/>
      <c r="B631" s="40"/>
      <c r="C631" s="41"/>
      <c r="D631" s="40"/>
      <c r="E631" s="40"/>
      <c r="F631" s="40"/>
    </row>
    <row r="632" spans="1:6" ht="14.25" x14ac:dyDescent="0.3">
      <c r="A632" s="40"/>
      <c r="B632" s="40"/>
      <c r="C632" s="41"/>
      <c r="D632" s="40"/>
      <c r="E632" s="40"/>
      <c r="F632" s="40"/>
    </row>
    <row r="633" spans="1:6" ht="14.25" x14ac:dyDescent="0.3">
      <c r="A633" s="40"/>
      <c r="B633" s="40"/>
      <c r="C633" s="41"/>
      <c r="D633" s="40"/>
      <c r="E633" s="40"/>
      <c r="F633" s="40"/>
    </row>
    <row r="634" spans="1:6" ht="14.25" x14ac:dyDescent="0.3">
      <c r="A634" s="40"/>
      <c r="B634" s="40"/>
      <c r="C634" s="41"/>
      <c r="D634" s="40"/>
      <c r="E634" s="40"/>
      <c r="F634" s="40"/>
    </row>
    <row r="635" spans="1:6" ht="14.25" x14ac:dyDescent="0.3">
      <c r="A635" s="40"/>
      <c r="B635" s="40"/>
      <c r="C635" s="41"/>
      <c r="D635" s="40"/>
      <c r="E635" s="40"/>
      <c r="F635" s="40"/>
    </row>
    <row r="636" spans="1:6" ht="14.25" x14ac:dyDescent="0.3">
      <c r="A636" s="40"/>
      <c r="B636" s="40"/>
      <c r="C636" s="41"/>
      <c r="D636" s="40"/>
      <c r="E636" s="40"/>
      <c r="F636" s="40"/>
    </row>
    <row r="637" spans="1:6" ht="14.25" x14ac:dyDescent="0.3">
      <c r="A637" s="40"/>
      <c r="B637" s="40"/>
      <c r="C637" s="41"/>
      <c r="D637" s="40"/>
      <c r="E637" s="40"/>
      <c r="F637" s="40"/>
    </row>
    <row r="638" spans="1:6" ht="14.25" x14ac:dyDescent="0.3">
      <c r="A638" s="40"/>
      <c r="B638" s="40"/>
      <c r="C638" s="41"/>
      <c r="D638" s="40"/>
      <c r="E638" s="40"/>
      <c r="F638" s="40"/>
    </row>
    <row r="639" spans="1:6" ht="14.25" x14ac:dyDescent="0.3">
      <c r="A639" s="40"/>
      <c r="B639" s="40"/>
      <c r="C639" s="41"/>
      <c r="D639" s="40"/>
      <c r="E639" s="40"/>
      <c r="F639" s="40"/>
    </row>
    <row r="640" spans="1:6" ht="14.25" x14ac:dyDescent="0.3">
      <c r="A640" s="40"/>
      <c r="B640" s="40"/>
      <c r="C640" s="41"/>
      <c r="D640" s="40"/>
      <c r="E640" s="40"/>
      <c r="F640" s="40"/>
    </row>
    <row r="641" spans="1:6" ht="14.25" x14ac:dyDescent="0.3">
      <c r="A641" s="40"/>
      <c r="B641" s="40"/>
      <c r="C641" s="41"/>
      <c r="D641" s="40"/>
      <c r="E641" s="40"/>
      <c r="F641" s="40"/>
    </row>
    <row r="642" spans="1:6" ht="14.25" x14ac:dyDescent="0.3">
      <c r="A642" s="40"/>
      <c r="B642" s="40"/>
      <c r="C642" s="41"/>
      <c r="D642" s="40"/>
      <c r="E642" s="40"/>
      <c r="F642" s="40"/>
    </row>
    <row r="643" spans="1:6" ht="14.25" x14ac:dyDescent="0.3">
      <c r="A643" s="40"/>
      <c r="B643" s="40"/>
      <c r="C643" s="41"/>
      <c r="D643" s="40"/>
      <c r="E643" s="40"/>
      <c r="F643" s="40"/>
    </row>
    <row r="644" spans="1:6" ht="14.25" x14ac:dyDescent="0.3">
      <c r="A644" s="40"/>
      <c r="B644" s="40"/>
      <c r="C644" s="41"/>
      <c r="D644" s="40"/>
      <c r="E644" s="40"/>
      <c r="F644" s="40"/>
    </row>
    <row r="645" spans="1:6" ht="14.25" x14ac:dyDescent="0.3">
      <c r="A645" s="40"/>
      <c r="B645" s="40"/>
      <c r="C645" s="41"/>
      <c r="D645" s="40"/>
      <c r="E645" s="40"/>
      <c r="F645" s="40"/>
    </row>
    <row r="646" spans="1:6" ht="14.25" x14ac:dyDescent="0.3">
      <c r="A646" s="40"/>
      <c r="B646" s="40"/>
      <c r="C646" s="41"/>
      <c r="D646" s="40"/>
      <c r="E646" s="40"/>
      <c r="F646" s="40"/>
    </row>
    <row r="647" spans="1:6" ht="14.25" x14ac:dyDescent="0.3">
      <c r="A647" s="40"/>
      <c r="B647" s="40"/>
      <c r="C647" s="41"/>
      <c r="D647" s="40"/>
      <c r="E647" s="40"/>
      <c r="F647" s="40"/>
    </row>
    <row r="648" spans="1:6" ht="14.25" x14ac:dyDescent="0.3">
      <c r="A648" s="40"/>
      <c r="B648" s="40"/>
      <c r="C648" s="41"/>
      <c r="D648" s="40"/>
      <c r="E648" s="40"/>
      <c r="F648" s="40"/>
    </row>
    <row r="649" spans="1:6" ht="14.25" x14ac:dyDescent="0.3">
      <c r="A649" s="40"/>
      <c r="B649" s="40"/>
      <c r="C649" s="41"/>
      <c r="D649" s="40"/>
      <c r="E649" s="40"/>
      <c r="F649" s="40"/>
    </row>
    <row r="650" spans="1:6" ht="14.25" x14ac:dyDescent="0.3">
      <c r="A650" s="40"/>
      <c r="B650" s="40"/>
      <c r="C650" s="41"/>
      <c r="D650" s="40"/>
      <c r="E650" s="40"/>
      <c r="F650" s="40"/>
    </row>
    <row r="651" spans="1:6" ht="14.25" x14ac:dyDescent="0.3">
      <c r="A651" s="40"/>
      <c r="B651" s="40"/>
      <c r="C651" s="41"/>
      <c r="D651" s="40"/>
      <c r="E651" s="40"/>
      <c r="F651" s="40"/>
    </row>
    <row r="652" spans="1:6" ht="14.25" x14ac:dyDescent="0.3">
      <c r="A652" s="40"/>
      <c r="B652" s="40"/>
      <c r="C652" s="41"/>
      <c r="D652" s="40"/>
      <c r="E652" s="40"/>
      <c r="F652" s="40"/>
    </row>
    <row r="653" spans="1:6" ht="14.25" x14ac:dyDescent="0.3">
      <c r="A653" s="40"/>
      <c r="B653" s="40"/>
      <c r="C653" s="41"/>
      <c r="D653" s="40"/>
      <c r="E653" s="40"/>
      <c r="F653" s="40"/>
    </row>
    <row r="654" spans="1:6" ht="14.25" x14ac:dyDescent="0.3">
      <c r="A654" s="40"/>
      <c r="B654" s="40"/>
      <c r="C654" s="41"/>
      <c r="D654" s="40"/>
      <c r="E654" s="40"/>
      <c r="F654" s="40"/>
    </row>
    <row r="655" spans="1:6" ht="14.25" x14ac:dyDescent="0.3">
      <c r="A655" s="40"/>
      <c r="B655" s="40"/>
      <c r="C655" s="41"/>
      <c r="D655" s="40"/>
      <c r="E655" s="40"/>
      <c r="F655" s="40"/>
    </row>
    <row r="656" spans="1:6" ht="14.25" x14ac:dyDescent="0.3">
      <c r="A656" s="40"/>
      <c r="B656" s="40"/>
      <c r="C656" s="41"/>
      <c r="D656" s="40"/>
      <c r="E656" s="40"/>
      <c r="F656" s="40"/>
    </row>
    <row r="657" spans="1:6" ht="14.25" x14ac:dyDescent="0.3">
      <c r="A657" s="40"/>
      <c r="B657" s="40"/>
      <c r="C657" s="41"/>
      <c r="D657" s="40"/>
      <c r="E657" s="40"/>
      <c r="F657" s="40"/>
    </row>
    <row r="658" spans="1:6" ht="14.25" x14ac:dyDescent="0.3">
      <c r="A658" s="40"/>
      <c r="B658" s="40"/>
      <c r="C658" s="41"/>
      <c r="D658" s="40"/>
      <c r="E658" s="40"/>
      <c r="F658" s="40"/>
    </row>
    <row r="659" spans="1:6" ht="14.25" x14ac:dyDescent="0.3">
      <c r="A659" s="40"/>
      <c r="B659" s="40"/>
      <c r="C659" s="41"/>
      <c r="D659" s="40"/>
      <c r="E659" s="40"/>
      <c r="F659" s="40"/>
    </row>
    <row r="660" spans="1:6" ht="14.25" x14ac:dyDescent="0.3">
      <c r="A660" s="40"/>
      <c r="B660" s="40"/>
      <c r="C660" s="41"/>
      <c r="D660" s="40"/>
      <c r="E660" s="40"/>
      <c r="F660" s="40"/>
    </row>
    <row r="661" spans="1:6" ht="14.25" x14ac:dyDescent="0.3">
      <c r="A661" s="40"/>
      <c r="B661" s="40"/>
      <c r="C661" s="41"/>
      <c r="D661" s="40"/>
      <c r="E661" s="40"/>
      <c r="F661" s="40"/>
    </row>
    <row r="662" spans="1:6" ht="14.25" x14ac:dyDescent="0.3">
      <c r="A662" s="40"/>
      <c r="B662" s="40"/>
      <c r="C662" s="41"/>
      <c r="D662" s="40"/>
      <c r="E662" s="40"/>
      <c r="F662" s="40"/>
    </row>
    <row r="663" spans="1:6" ht="14.25" x14ac:dyDescent="0.3">
      <c r="A663" s="40"/>
      <c r="B663" s="40"/>
      <c r="C663" s="41"/>
      <c r="D663" s="40"/>
      <c r="E663" s="40"/>
      <c r="F663" s="40"/>
    </row>
    <row r="664" spans="1:6" ht="14.25" x14ac:dyDescent="0.3">
      <c r="A664" s="40"/>
      <c r="B664" s="40"/>
      <c r="C664" s="41"/>
      <c r="D664" s="40"/>
      <c r="E664" s="40"/>
      <c r="F664" s="40"/>
    </row>
    <row r="665" spans="1:6" ht="14.25" x14ac:dyDescent="0.3">
      <c r="A665" s="40"/>
      <c r="B665" s="40"/>
      <c r="C665" s="41"/>
      <c r="D665" s="40"/>
      <c r="E665" s="40"/>
      <c r="F665" s="40"/>
    </row>
    <row r="666" spans="1:6" ht="14.25" x14ac:dyDescent="0.3">
      <c r="A666" s="40"/>
      <c r="B666" s="40"/>
      <c r="C666" s="41"/>
      <c r="D666" s="40"/>
      <c r="E666" s="40"/>
      <c r="F666" s="40"/>
    </row>
    <row r="667" spans="1:6" ht="14.25" x14ac:dyDescent="0.3">
      <c r="A667" s="40"/>
      <c r="B667" s="40"/>
      <c r="C667" s="41"/>
      <c r="D667" s="40"/>
      <c r="E667" s="40"/>
      <c r="F667" s="40"/>
    </row>
    <row r="668" spans="1:6" ht="14.25" x14ac:dyDescent="0.3">
      <c r="A668" s="40"/>
      <c r="B668" s="40"/>
      <c r="C668" s="41"/>
      <c r="D668" s="40"/>
      <c r="E668" s="40"/>
      <c r="F668" s="40"/>
    </row>
    <row r="669" spans="1:6" ht="14.25" x14ac:dyDescent="0.3">
      <c r="A669" s="40"/>
      <c r="B669" s="40"/>
      <c r="C669" s="41"/>
      <c r="D669" s="40"/>
      <c r="E669" s="40"/>
      <c r="F669" s="40"/>
    </row>
    <row r="670" spans="1:6" ht="14.25" x14ac:dyDescent="0.3">
      <c r="A670" s="40"/>
      <c r="B670" s="40"/>
      <c r="C670" s="41"/>
      <c r="D670" s="40"/>
      <c r="E670" s="40"/>
      <c r="F670" s="40"/>
    </row>
    <row r="671" spans="1:6" ht="14.25" x14ac:dyDescent="0.3">
      <c r="A671" s="40"/>
      <c r="B671" s="40"/>
      <c r="C671" s="41"/>
      <c r="D671" s="40"/>
      <c r="E671" s="40"/>
      <c r="F671" s="40"/>
    </row>
    <row r="672" spans="1:6" ht="14.25" x14ac:dyDescent="0.3">
      <c r="A672" s="40"/>
      <c r="B672" s="40"/>
      <c r="C672" s="41"/>
      <c r="D672" s="40"/>
      <c r="E672" s="40"/>
      <c r="F672" s="40"/>
    </row>
    <row r="673" spans="1:6" ht="14.25" x14ac:dyDescent="0.3">
      <c r="A673" s="40"/>
      <c r="B673" s="40"/>
      <c r="C673" s="41"/>
      <c r="D673" s="40"/>
      <c r="E673" s="40"/>
      <c r="F673" s="40"/>
    </row>
    <row r="674" spans="1:6" ht="14.25" x14ac:dyDescent="0.3">
      <c r="A674" s="40"/>
      <c r="B674" s="40"/>
      <c r="C674" s="41"/>
      <c r="D674" s="40"/>
      <c r="E674" s="40"/>
      <c r="F674" s="40"/>
    </row>
    <row r="675" spans="1:6" ht="14.25" x14ac:dyDescent="0.3">
      <c r="A675" s="40"/>
      <c r="B675" s="40"/>
      <c r="C675" s="41"/>
      <c r="D675" s="40"/>
      <c r="E675" s="40"/>
      <c r="F675" s="40"/>
    </row>
    <row r="676" spans="1:6" ht="14.25" x14ac:dyDescent="0.3">
      <c r="A676" s="40"/>
      <c r="B676" s="40"/>
      <c r="C676" s="41"/>
      <c r="D676" s="40"/>
      <c r="E676" s="40"/>
      <c r="F676" s="40"/>
    </row>
    <row r="677" spans="1:6" ht="14.25" x14ac:dyDescent="0.3">
      <c r="A677" s="40"/>
      <c r="B677" s="40"/>
      <c r="C677" s="41"/>
      <c r="D677" s="40"/>
      <c r="E677" s="40"/>
      <c r="F677" s="40"/>
    </row>
    <row r="678" spans="1:6" ht="14.25" x14ac:dyDescent="0.3">
      <c r="A678" s="40"/>
      <c r="B678" s="40"/>
      <c r="C678" s="41"/>
      <c r="D678" s="40"/>
      <c r="E678" s="40"/>
      <c r="F678" s="40"/>
    </row>
    <row r="679" spans="1:6" ht="14.25" x14ac:dyDescent="0.3">
      <c r="A679" s="40"/>
      <c r="B679" s="40"/>
      <c r="C679" s="41"/>
      <c r="D679" s="40"/>
      <c r="E679" s="40"/>
      <c r="F679" s="40"/>
    </row>
    <row r="680" spans="1:6" ht="14.25" x14ac:dyDescent="0.3">
      <c r="A680" s="40"/>
      <c r="B680" s="40"/>
      <c r="C680" s="41"/>
      <c r="D680" s="40"/>
      <c r="E680" s="40"/>
      <c r="F680" s="40"/>
    </row>
    <row r="681" spans="1:6" ht="14.25" x14ac:dyDescent="0.3">
      <c r="A681" s="40"/>
      <c r="B681" s="40"/>
      <c r="C681" s="41"/>
      <c r="D681" s="40"/>
      <c r="E681" s="40"/>
      <c r="F681" s="40"/>
    </row>
    <row r="682" spans="1:6" ht="14.25" x14ac:dyDescent="0.3">
      <c r="A682" s="40"/>
      <c r="B682" s="40"/>
      <c r="C682" s="41"/>
      <c r="D682" s="40"/>
      <c r="E682" s="40"/>
      <c r="F682" s="40"/>
    </row>
    <row r="683" spans="1:6" ht="14.25" x14ac:dyDescent="0.3">
      <c r="A683" s="40"/>
      <c r="B683" s="40"/>
      <c r="C683" s="41"/>
      <c r="D683" s="40"/>
      <c r="E683" s="40"/>
      <c r="F683" s="40"/>
    </row>
    <row r="684" spans="1:6" ht="14.25" x14ac:dyDescent="0.3">
      <c r="A684" s="40"/>
      <c r="B684" s="40"/>
      <c r="C684" s="41"/>
      <c r="D684" s="40"/>
      <c r="E684" s="40"/>
      <c r="F684" s="40"/>
    </row>
    <row r="685" spans="1:6" ht="14.25" x14ac:dyDescent="0.3">
      <c r="A685" s="40"/>
      <c r="B685" s="40"/>
      <c r="C685" s="41"/>
      <c r="D685" s="40"/>
      <c r="E685" s="40"/>
      <c r="F685" s="40"/>
    </row>
    <row r="686" spans="1:6" ht="14.25" x14ac:dyDescent="0.3">
      <c r="A686" s="40"/>
      <c r="B686" s="40"/>
      <c r="C686" s="41"/>
      <c r="D686" s="40"/>
      <c r="E686" s="40"/>
      <c r="F686" s="40"/>
    </row>
    <row r="687" spans="1:6" ht="14.25" x14ac:dyDescent="0.3">
      <c r="A687" s="40"/>
      <c r="B687" s="40"/>
      <c r="C687" s="41"/>
      <c r="D687" s="40"/>
      <c r="E687" s="40"/>
      <c r="F687" s="40"/>
    </row>
    <row r="688" spans="1:6" ht="14.25" x14ac:dyDescent="0.3">
      <c r="A688" s="40"/>
      <c r="B688" s="40"/>
      <c r="C688" s="41"/>
      <c r="D688" s="40"/>
      <c r="E688" s="40"/>
      <c r="F688" s="40"/>
    </row>
    <row r="689" spans="1:6" ht="14.25" x14ac:dyDescent="0.3">
      <c r="A689" s="40"/>
      <c r="B689" s="40"/>
      <c r="C689" s="41"/>
      <c r="D689" s="40"/>
      <c r="E689" s="40"/>
      <c r="F689" s="40"/>
    </row>
    <row r="690" spans="1:6" ht="14.25" x14ac:dyDescent="0.3">
      <c r="A690" s="40"/>
      <c r="B690" s="40"/>
      <c r="C690" s="41"/>
      <c r="D690" s="40"/>
      <c r="E690" s="40"/>
      <c r="F690" s="40"/>
    </row>
    <row r="691" spans="1:6" ht="14.25" x14ac:dyDescent="0.3">
      <c r="A691" s="40"/>
      <c r="B691" s="40"/>
      <c r="C691" s="41"/>
      <c r="D691" s="40"/>
      <c r="E691" s="40"/>
      <c r="F691" s="40"/>
    </row>
    <row r="692" spans="1:6" ht="14.25" x14ac:dyDescent="0.3">
      <c r="A692" s="40"/>
      <c r="B692" s="40"/>
      <c r="C692" s="41"/>
      <c r="D692" s="40"/>
      <c r="E692" s="40"/>
      <c r="F692" s="40"/>
    </row>
    <row r="693" spans="1:6" ht="14.25" x14ac:dyDescent="0.3">
      <c r="A693" s="40"/>
      <c r="B693" s="40"/>
      <c r="C693" s="41"/>
      <c r="D693" s="40"/>
      <c r="E693" s="40"/>
      <c r="F693" s="40"/>
    </row>
    <row r="694" spans="1:6" ht="14.25" x14ac:dyDescent="0.3">
      <c r="A694" s="40"/>
      <c r="B694" s="40"/>
      <c r="C694" s="41"/>
      <c r="D694" s="40"/>
      <c r="E694" s="40"/>
      <c r="F694" s="40"/>
    </row>
    <row r="695" spans="1:6" ht="14.25" x14ac:dyDescent="0.3">
      <c r="A695" s="40"/>
      <c r="B695" s="40"/>
      <c r="C695" s="41"/>
      <c r="D695" s="40"/>
      <c r="E695" s="40"/>
      <c r="F695" s="40"/>
    </row>
    <row r="696" spans="1:6" ht="14.25" x14ac:dyDescent="0.3">
      <c r="A696" s="40"/>
      <c r="B696" s="40"/>
      <c r="C696" s="41"/>
      <c r="D696" s="40"/>
      <c r="E696" s="40"/>
      <c r="F696" s="40"/>
    </row>
    <row r="697" spans="1:6" ht="14.25" x14ac:dyDescent="0.3">
      <c r="A697" s="40"/>
      <c r="B697" s="40"/>
      <c r="C697" s="41"/>
      <c r="D697" s="40"/>
      <c r="E697" s="40"/>
      <c r="F697" s="40"/>
    </row>
    <row r="698" spans="1:6" ht="14.25" x14ac:dyDescent="0.3">
      <c r="A698" s="40"/>
      <c r="B698" s="40"/>
      <c r="C698" s="41"/>
      <c r="D698" s="40"/>
      <c r="E698" s="40"/>
      <c r="F698" s="40"/>
    </row>
    <row r="699" spans="1:6" ht="14.25" x14ac:dyDescent="0.3">
      <c r="A699" s="40"/>
      <c r="B699" s="40"/>
      <c r="C699" s="41"/>
      <c r="D699" s="40"/>
      <c r="E699" s="40"/>
      <c r="F699" s="40"/>
    </row>
    <row r="700" spans="1:6" ht="14.25" x14ac:dyDescent="0.3">
      <c r="A700" s="40"/>
      <c r="B700" s="40"/>
      <c r="C700" s="41"/>
      <c r="D700" s="40"/>
      <c r="E700" s="40"/>
      <c r="F700" s="40"/>
    </row>
    <row r="701" spans="1:6" ht="14.25" x14ac:dyDescent="0.3">
      <c r="A701" s="40"/>
      <c r="B701" s="40"/>
      <c r="C701" s="41"/>
      <c r="D701" s="40"/>
      <c r="E701" s="40"/>
      <c r="F701" s="40"/>
    </row>
    <row r="702" spans="1:6" ht="14.25" x14ac:dyDescent="0.3">
      <c r="A702" s="40"/>
      <c r="B702" s="40"/>
      <c r="C702" s="41"/>
      <c r="D702" s="40"/>
      <c r="E702" s="40"/>
      <c r="F702" s="40"/>
    </row>
    <row r="703" spans="1:6" ht="14.25" x14ac:dyDescent="0.3">
      <c r="A703" s="40"/>
      <c r="B703" s="40"/>
      <c r="C703" s="41"/>
      <c r="D703" s="40"/>
      <c r="E703" s="40"/>
      <c r="F703" s="40"/>
    </row>
    <row r="704" spans="1:6" ht="14.25" x14ac:dyDescent="0.3">
      <c r="A704" s="40"/>
      <c r="B704" s="40"/>
      <c r="C704" s="41"/>
      <c r="D704" s="40"/>
      <c r="E704" s="40"/>
      <c r="F704" s="40"/>
    </row>
    <row r="705" spans="1:6" ht="14.25" x14ac:dyDescent="0.3">
      <c r="A705" s="40"/>
      <c r="B705" s="40"/>
      <c r="C705" s="41"/>
      <c r="D705" s="40"/>
      <c r="E705" s="40"/>
      <c r="F705" s="40"/>
    </row>
    <row r="706" spans="1:6" ht="14.25" x14ac:dyDescent="0.3">
      <c r="A706" s="40"/>
      <c r="B706" s="40"/>
      <c r="C706" s="41"/>
      <c r="D706" s="40"/>
      <c r="E706" s="40"/>
      <c r="F706" s="40"/>
    </row>
    <row r="707" spans="1:6" ht="14.25" x14ac:dyDescent="0.3">
      <c r="A707" s="40"/>
      <c r="B707" s="40"/>
      <c r="C707" s="41"/>
      <c r="D707" s="40"/>
      <c r="E707" s="40"/>
      <c r="F707" s="40"/>
    </row>
    <row r="708" spans="1:6" ht="14.25" x14ac:dyDescent="0.3">
      <c r="A708" s="40"/>
      <c r="B708" s="40"/>
      <c r="C708" s="41"/>
      <c r="D708" s="40"/>
      <c r="E708" s="40"/>
      <c r="F708" s="40"/>
    </row>
    <row r="709" spans="1:6" ht="14.25" x14ac:dyDescent="0.3">
      <c r="A709" s="40"/>
      <c r="B709" s="40"/>
      <c r="C709" s="41"/>
      <c r="D709" s="40"/>
      <c r="E709" s="40"/>
      <c r="F709" s="40"/>
    </row>
    <row r="710" spans="1:6" ht="14.25" x14ac:dyDescent="0.3">
      <c r="A710" s="40"/>
      <c r="B710" s="40"/>
      <c r="C710" s="41"/>
      <c r="D710" s="40"/>
      <c r="E710" s="40"/>
      <c r="F710" s="40"/>
    </row>
    <row r="711" spans="1:6" ht="14.25" x14ac:dyDescent="0.3">
      <c r="A711" s="40"/>
      <c r="B711" s="40"/>
      <c r="C711" s="41"/>
      <c r="D711" s="40"/>
      <c r="E711" s="40"/>
      <c r="F711" s="40"/>
    </row>
    <row r="712" spans="1:6" ht="14.25" x14ac:dyDescent="0.3">
      <c r="A712" s="40"/>
      <c r="B712" s="40"/>
      <c r="C712" s="41"/>
      <c r="D712" s="40"/>
      <c r="E712" s="40"/>
      <c r="F712" s="40"/>
    </row>
    <row r="713" spans="1:6" ht="14.25" x14ac:dyDescent="0.3">
      <c r="A713" s="40"/>
      <c r="B713" s="40"/>
      <c r="C713" s="41"/>
      <c r="D713" s="40"/>
      <c r="E713" s="40"/>
      <c r="F713" s="40"/>
    </row>
    <row r="714" spans="1:6" ht="14.25" x14ac:dyDescent="0.3">
      <c r="A714" s="40"/>
      <c r="B714" s="40"/>
      <c r="C714" s="41"/>
      <c r="D714" s="40"/>
      <c r="E714" s="40"/>
      <c r="F714" s="40"/>
    </row>
    <row r="715" spans="1:6" ht="14.25" x14ac:dyDescent="0.3">
      <c r="A715" s="40"/>
      <c r="B715" s="40"/>
      <c r="C715" s="41"/>
      <c r="D715" s="40"/>
      <c r="E715" s="40"/>
      <c r="F715" s="40"/>
    </row>
    <row r="716" spans="1:6" ht="14.25" x14ac:dyDescent="0.3">
      <c r="A716" s="40"/>
      <c r="B716" s="40"/>
      <c r="C716" s="41"/>
      <c r="D716" s="40"/>
      <c r="E716" s="40"/>
      <c r="F716" s="40"/>
    </row>
    <row r="717" spans="1:6" ht="14.25" x14ac:dyDescent="0.3">
      <c r="A717" s="40"/>
      <c r="B717" s="40"/>
      <c r="C717" s="41"/>
      <c r="D717" s="40"/>
      <c r="E717" s="40"/>
      <c r="F717" s="40"/>
    </row>
    <row r="718" spans="1:6" ht="14.25" x14ac:dyDescent="0.3">
      <c r="A718" s="40"/>
      <c r="B718" s="40"/>
      <c r="C718" s="41"/>
      <c r="D718" s="40"/>
      <c r="E718" s="40"/>
      <c r="F718" s="40"/>
    </row>
    <row r="719" spans="1:6" ht="14.25" x14ac:dyDescent="0.3">
      <c r="A719" s="40"/>
      <c r="B719" s="40"/>
      <c r="C719" s="41"/>
      <c r="D719" s="40"/>
      <c r="E719" s="40"/>
      <c r="F719" s="40"/>
    </row>
    <row r="720" spans="1:6" ht="14.25" x14ac:dyDescent="0.3">
      <c r="A720" s="40"/>
      <c r="B720" s="40"/>
      <c r="C720" s="41"/>
      <c r="D720" s="40"/>
      <c r="E720" s="40"/>
      <c r="F720" s="40"/>
    </row>
    <row r="721" spans="1:6" ht="14.25" x14ac:dyDescent="0.3">
      <c r="A721" s="40"/>
      <c r="B721" s="40"/>
      <c r="C721" s="41"/>
      <c r="D721" s="40"/>
      <c r="E721" s="40"/>
      <c r="F721" s="40"/>
    </row>
    <row r="722" spans="1:6" ht="14.25" x14ac:dyDescent="0.3">
      <c r="A722" s="40"/>
      <c r="B722" s="40"/>
      <c r="C722" s="41"/>
      <c r="D722" s="40"/>
      <c r="E722" s="40"/>
      <c r="F722" s="40"/>
    </row>
    <row r="723" spans="1:6" ht="14.25" x14ac:dyDescent="0.3">
      <c r="A723" s="40"/>
      <c r="B723" s="40"/>
      <c r="C723" s="41"/>
      <c r="D723" s="40"/>
      <c r="E723" s="40"/>
      <c r="F723" s="40"/>
    </row>
    <row r="724" spans="1:6" ht="14.25" x14ac:dyDescent="0.3">
      <c r="A724" s="40"/>
      <c r="B724" s="40"/>
      <c r="C724" s="41"/>
      <c r="D724" s="40"/>
      <c r="E724" s="40"/>
      <c r="F724" s="40"/>
    </row>
    <row r="725" spans="1:6" ht="14.25" x14ac:dyDescent="0.3">
      <c r="A725" s="40"/>
      <c r="B725" s="40"/>
      <c r="C725" s="41"/>
      <c r="D725" s="40"/>
      <c r="E725" s="40"/>
      <c r="F725" s="40"/>
    </row>
    <row r="726" spans="1:6" ht="14.25" x14ac:dyDescent="0.3">
      <c r="A726" s="40"/>
      <c r="B726" s="40"/>
      <c r="C726" s="41"/>
      <c r="D726" s="40"/>
      <c r="E726" s="40"/>
      <c r="F726" s="40"/>
    </row>
    <row r="727" spans="1:6" ht="14.25" x14ac:dyDescent="0.3">
      <c r="A727" s="40"/>
      <c r="B727" s="40"/>
      <c r="C727" s="41"/>
      <c r="D727" s="40"/>
      <c r="E727" s="40"/>
      <c r="F727" s="40"/>
    </row>
    <row r="728" spans="1:6" ht="14.25" x14ac:dyDescent="0.3">
      <c r="A728" s="40"/>
      <c r="B728" s="40"/>
      <c r="C728" s="41"/>
      <c r="D728" s="40"/>
      <c r="E728" s="40"/>
      <c r="F728" s="40"/>
    </row>
    <row r="729" spans="1:6" ht="14.25" x14ac:dyDescent="0.3">
      <c r="A729" s="40"/>
      <c r="B729" s="40"/>
      <c r="C729" s="41"/>
      <c r="D729" s="40"/>
      <c r="E729" s="40"/>
      <c r="F729" s="40"/>
    </row>
    <row r="730" spans="1:6" ht="14.25" x14ac:dyDescent="0.3">
      <c r="A730" s="40"/>
      <c r="B730" s="40"/>
      <c r="C730" s="41"/>
      <c r="D730" s="40"/>
      <c r="E730" s="40"/>
      <c r="F730" s="40"/>
    </row>
    <row r="731" spans="1:6" ht="14.25" x14ac:dyDescent="0.3">
      <c r="A731" s="40"/>
      <c r="B731" s="40"/>
      <c r="C731" s="41"/>
      <c r="D731" s="40"/>
      <c r="E731" s="40"/>
      <c r="F731" s="40"/>
    </row>
    <row r="732" spans="1:6" ht="14.25" x14ac:dyDescent="0.3">
      <c r="A732" s="40"/>
      <c r="B732" s="40"/>
      <c r="C732" s="41"/>
      <c r="D732" s="40"/>
      <c r="E732" s="40"/>
      <c r="F732" s="40"/>
    </row>
    <row r="733" spans="1:6" ht="14.25" x14ac:dyDescent="0.3">
      <c r="A733" s="40"/>
      <c r="B733" s="40"/>
      <c r="C733" s="41"/>
      <c r="D733" s="40"/>
      <c r="E733" s="40"/>
      <c r="F733" s="40"/>
    </row>
    <row r="734" spans="1:6" ht="14.25" x14ac:dyDescent="0.3">
      <c r="A734" s="40"/>
      <c r="B734" s="40"/>
      <c r="C734" s="41"/>
      <c r="D734" s="40"/>
      <c r="E734" s="40"/>
      <c r="F734" s="40"/>
    </row>
    <row r="735" spans="1:6" ht="14.25" x14ac:dyDescent="0.3">
      <c r="A735" s="40"/>
      <c r="B735" s="40"/>
      <c r="C735" s="41"/>
      <c r="D735" s="40"/>
      <c r="E735" s="40"/>
      <c r="F735" s="40"/>
    </row>
    <row r="736" spans="1:6" ht="14.25" x14ac:dyDescent="0.3">
      <c r="A736" s="40"/>
      <c r="B736" s="40"/>
      <c r="C736" s="41"/>
      <c r="D736" s="40"/>
      <c r="E736" s="40"/>
      <c r="F736" s="40"/>
    </row>
    <row r="737" spans="1:6" ht="14.25" x14ac:dyDescent="0.3">
      <c r="A737" s="40"/>
      <c r="B737" s="40"/>
      <c r="C737" s="41"/>
      <c r="D737" s="40"/>
      <c r="E737" s="40"/>
      <c r="F737" s="40"/>
    </row>
    <row r="738" spans="1:6" ht="14.25" x14ac:dyDescent="0.3">
      <c r="A738" s="40"/>
      <c r="B738" s="40"/>
      <c r="C738" s="41"/>
      <c r="D738" s="40"/>
      <c r="E738" s="40"/>
      <c r="F738" s="40"/>
    </row>
    <row r="739" spans="1:6" ht="14.25" x14ac:dyDescent="0.3">
      <c r="A739" s="40"/>
      <c r="B739" s="40"/>
      <c r="C739" s="41"/>
      <c r="D739" s="40"/>
      <c r="E739" s="40"/>
      <c r="F739" s="40"/>
    </row>
    <row r="740" spans="1:6" ht="14.25" x14ac:dyDescent="0.3">
      <c r="A740" s="40"/>
      <c r="B740" s="40"/>
      <c r="C740" s="41"/>
      <c r="D740" s="40"/>
      <c r="E740" s="40"/>
      <c r="F740" s="40"/>
    </row>
    <row r="741" spans="1:6" ht="14.25" x14ac:dyDescent="0.3">
      <c r="A741" s="40"/>
      <c r="B741" s="40"/>
      <c r="C741" s="41"/>
      <c r="D741" s="40"/>
      <c r="E741" s="40"/>
      <c r="F741" s="40"/>
    </row>
    <row r="742" spans="1:6" ht="14.25" x14ac:dyDescent="0.3">
      <c r="A742" s="40"/>
      <c r="B742" s="40"/>
      <c r="C742" s="41"/>
      <c r="D742" s="40"/>
      <c r="E742" s="40"/>
      <c r="F742" s="40"/>
    </row>
    <row r="743" spans="1:6" ht="14.25" x14ac:dyDescent="0.3">
      <c r="A743" s="40"/>
      <c r="B743" s="40"/>
      <c r="C743" s="41"/>
      <c r="D743" s="40"/>
      <c r="E743" s="40"/>
      <c r="F743" s="40"/>
    </row>
    <row r="744" spans="1:6" ht="14.25" x14ac:dyDescent="0.3">
      <c r="A744" s="40"/>
      <c r="B744" s="40"/>
      <c r="C744" s="41"/>
      <c r="D744" s="40"/>
      <c r="E744" s="40"/>
      <c r="F744" s="40"/>
    </row>
    <row r="745" spans="1:6" ht="14.25" x14ac:dyDescent="0.3">
      <c r="A745" s="40"/>
      <c r="B745" s="40"/>
      <c r="C745" s="41"/>
      <c r="D745" s="40"/>
      <c r="E745" s="40"/>
      <c r="F745" s="40"/>
    </row>
    <row r="746" spans="1:6" ht="14.25" x14ac:dyDescent="0.3">
      <c r="A746" s="40"/>
      <c r="B746" s="40"/>
      <c r="C746" s="41"/>
      <c r="D746" s="40"/>
      <c r="E746" s="40"/>
      <c r="F746" s="40"/>
    </row>
    <row r="747" spans="1:6" ht="14.25" x14ac:dyDescent="0.3">
      <c r="A747" s="40"/>
      <c r="B747" s="40"/>
      <c r="C747" s="41"/>
      <c r="D747" s="40"/>
      <c r="E747" s="40"/>
      <c r="F747" s="40"/>
    </row>
    <row r="748" spans="1:6" ht="14.25" x14ac:dyDescent="0.3">
      <c r="A748" s="40"/>
      <c r="B748" s="40"/>
      <c r="C748" s="41"/>
      <c r="D748" s="40"/>
      <c r="E748" s="40"/>
      <c r="F748" s="40"/>
    </row>
    <row r="749" spans="1:6" ht="14.25" x14ac:dyDescent="0.3">
      <c r="A749" s="40"/>
      <c r="B749" s="40"/>
      <c r="C749" s="41"/>
      <c r="D749" s="40"/>
      <c r="E749" s="40"/>
      <c r="F749" s="40"/>
    </row>
    <row r="750" spans="1:6" ht="14.25" x14ac:dyDescent="0.3">
      <c r="A750" s="40"/>
      <c r="B750" s="40"/>
      <c r="C750" s="41"/>
      <c r="D750" s="40"/>
      <c r="E750" s="40"/>
      <c r="F750" s="40"/>
    </row>
    <row r="751" spans="1:6" ht="14.25" x14ac:dyDescent="0.3">
      <c r="A751" s="40"/>
      <c r="B751" s="40"/>
      <c r="C751" s="41"/>
      <c r="D751" s="40"/>
      <c r="E751" s="40"/>
      <c r="F751" s="40"/>
    </row>
    <row r="752" spans="1:6" ht="14.25" x14ac:dyDescent="0.3">
      <c r="A752" s="40"/>
      <c r="B752" s="40"/>
      <c r="C752" s="41"/>
      <c r="D752" s="40"/>
      <c r="E752" s="40"/>
      <c r="F752" s="40"/>
    </row>
    <row r="753" spans="1:6" ht="14.25" x14ac:dyDescent="0.3">
      <c r="A753" s="40"/>
      <c r="B753" s="40"/>
      <c r="C753" s="41"/>
      <c r="D753" s="40"/>
      <c r="E753" s="40"/>
      <c r="F753" s="40"/>
    </row>
    <row r="754" spans="1:6" ht="14.25" x14ac:dyDescent="0.3">
      <c r="A754" s="40"/>
      <c r="B754" s="40"/>
      <c r="C754" s="41"/>
      <c r="D754" s="40"/>
      <c r="E754" s="40"/>
      <c r="F754" s="40"/>
    </row>
    <row r="755" spans="1:6" ht="14.25" x14ac:dyDescent="0.3">
      <c r="A755" s="40"/>
      <c r="B755" s="40"/>
      <c r="C755" s="41"/>
      <c r="D755" s="40"/>
      <c r="E755" s="40"/>
      <c r="F755" s="40"/>
    </row>
    <row r="756" spans="1:6" ht="14.25" x14ac:dyDescent="0.3">
      <c r="A756" s="40"/>
      <c r="B756" s="40"/>
      <c r="C756" s="41"/>
      <c r="D756" s="40"/>
      <c r="E756" s="40"/>
      <c r="F756" s="40"/>
    </row>
    <row r="757" spans="1:6" ht="14.25" x14ac:dyDescent="0.3">
      <c r="A757" s="40"/>
      <c r="B757" s="40"/>
      <c r="C757" s="41"/>
      <c r="D757" s="40"/>
      <c r="E757" s="40"/>
      <c r="F757" s="40"/>
    </row>
    <row r="758" spans="1:6" ht="14.25" x14ac:dyDescent="0.3">
      <c r="A758" s="40"/>
      <c r="B758" s="40"/>
      <c r="C758" s="41"/>
      <c r="D758" s="40"/>
      <c r="E758" s="40"/>
      <c r="F758" s="40"/>
    </row>
    <row r="759" spans="1:6" ht="14.25" x14ac:dyDescent="0.3">
      <c r="A759" s="40"/>
      <c r="B759" s="40"/>
      <c r="C759" s="41"/>
      <c r="D759" s="40"/>
      <c r="E759" s="40"/>
      <c r="F759" s="40"/>
    </row>
    <row r="760" spans="1:6" ht="14.25" x14ac:dyDescent="0.3">
      <c r="A760" s="40"/>
      <c r="B760" s="40"/>
      <c r="C760" s="41"/>
      <c r="D760" s="40"/>
      <c r="E760" s="40"/>
      <c r="F760" s="40"/>
    </row>
    <row r="761" spans="1:6" ht="14.25" x14ac:dyDescent="0.3">
      <c r="A761" s="40"/>
      <c r="B761" s="40"/>
      <c r="C761" s="41"/>
      <c r="D761" s="40"/>
      <c r="E761" s="40"/>
      <c r="F761" s="40"/>
    </row>
    <row r="762" spans="1:6" ht="14.25" x14ac:dyDescent="0.3">
      <c r="A762" s="40"/>
      <c r="B762" s="40"/>
      <c r="C762" s="41"/>
      <c r="D762" s="40"/>
      <c r="E762" s="40"/>
      <c r="F762" s="40"/>
    </row>
    <row r="763" spans="1:6" ht="14.25" x14ac:dyDescent="0.3">
      <c r="A763" s="40"/>
      <c r="B763" s="40"/>
      <c r="C763" s="41"/>
      <c r="D763" s="40"/>
      <c r="E763" s="40"/>
      <c r="F763" s="40"/>
    </row>
    <row r="764" spans="1:6" ht="14.25" x14ac:dyDescent="0.3">
      <c r="A764" s="40"/>
      <c r="B764" s="40"/>
      <c r="C764" s="41"/>
      <c r="D764" s="40"/>
      <c r="E764" s="40"/>
      <c r="F764" s="40"/>
    </row>
    <row r="765" spans="1:6" ht="14.25" x14ac:dyDescent="0.3">
      <c r="A765" s="40"/>
      <c r="B765" s="40"/>
      <c r="C765" s="41"/>
      <c r="D765" s="40"/>
      <c r="E765" s="40"/>
      <c r="F765" s="40"/>
    </row>
    <row r="766" spans="1:6" ht="14.25" x14ac:dyDescent="0.3">
      <c r="A766" s="40"/>
      <c r="B766" s="40"/>
      <c r="C766" s="41"/>
      <c r="D766" s="40"/>
      <c r="E766" s="40"/>
      <c r="F766" s="40"/>
    </row>
    <row r="767" spans="1:6" ht="14.25" x14ac:dyDescent="0.3">
      <c r="A767" s="40"/>
      <c r="B767" s="40"/>
      <c r="C767" s="41"/>
      <c r="D767" s="40"/>
      <c r="E767" s="40"/>
      <c r="F767" s="40"/>
    </row>
    <row r="768" spans="1:6" ht="14.25" x14ac:dyDescent="0.3">
      <c r="A768" s="40"/>
      <c r="B768" s="40"/>
      <c r="C768" s="41"/>
      <c r="D768" s="40"/>
      <c r="E768" s="40"/>
      <c r="F768" s="40"/>
    </row>
    <row r="769" spans="1:6" ht="14.25" x14ac:dyDescent="0.3">
      <c r="A769" s="40"/>
      <c r="B769" s="40"/>
      <c r="C769" s="41"/>
      <c r="D769" s="40"/>
      <c r="E769" s="40"/>
      <c r="F769" s="40"/>
    </row>
    <row r="770" spans="1:6" ht="14.25" x14ac:dyDescent="0.3">
      <c r="A770" s="40"/>
      <c r="B770" s="40"/>
      <c r="C770" s="41"/>
      <c r="D770" s="40"/>
      <c r="E770" s="40"/>
      <c r="F770" s="40"/>
    </row>
    <row r="771" spans="1:6" ht="14.25" x14ac:dyDescent="0.3">
      <c r="A771" s="40"/>
      <c r="B771" s="40"/>
      <c r="C771" s="41"/>
      <c r="D771" s="40"/>
      <c r="E771" s="40"/>
      <c r="F771" s="40"/>
    </row>
    <row r="772" spans="1:6" ht="14.25" x14ac:dyDescent="0.3">
      <c r="A772" s="40"/>
      <c r="B772" s="40"/>
      <c r="C772" s="41"/>
      <c r="D772" s="40"/>
      <c r="E772" s="40"/>
      <c r="F772" s="40"/>
    </row>
    <row r="773" spans="1:6" ht="14.25" x14ac:dyDescent="0.3">
      <c r="A773" s="40"/>
      <c r="B773" s="40"/>
      <c r="C773" s="41"/>
      <c r="D773" s="40"/>
      <c r="E773" s="40"/>
      <c r="F773" s="40"/>
    </row>
    <row r="774" spans="1:6" ht="14.25" x14ac:dyDescent="0.3">
      <c r="A774" s="40"/>
      <c r="B774" s="40"/>
      <c r="C774" s="41"/>
      <c r="D774" s="40"/>
      <c r="E774" s="40"/>
      <c r="F774" s="40"/>
    </row>
    <row r="775" spans="1:6" ht="14.25" x14ac:dyDescent="0.3">
      <c r="A775" s="40"/>
      <c r="B775" s="40"/>
      <c r="C775" s="41"/>
      <c r="D775" s="40"/>
      <c r="E775" s="40"/>
      <c r="F775" s="40"/>
    </row>
    <row r="776" spans="1:6" ht="14.25" x14ac:dyDescent="0.3">
      <c r="A776" s="40"/>
      <c r="B776" s="40"/>
      <c r="C776" s="41"/>
      <c r="D776" s="40"/>
      <c r="E776" s="40"/>
      <c r="F776" s="40"/>
    </row>
    <row r="777" spans="1:6" ht="14.25" x14ac:dyDescent="0.3">
      <c r="A777" s="40"/>
      <c r="B777" s="40"/>
      <c r="C777" s="41"/>
      <c r="D777" s="40"/>
      <c r="E777" s="40"/>
      <c r="F777" s="40"/>
    </row>
    <row r="778" spans="1:6" ht="14.25" x14ac:dyDescent="0.3">
      <c r="A778" s="40"/>
      <c r="B778" s="40"/>
      <c r="C778" s="41"/>
      <c r="D778" s="40"/>
      <c r="E778" s="40"/>
      <c r="F778" s="40"/>
    </row>
    <row r="779" spans="1:6" ht="14.25" x14ac:dyDescent="0.3">
      <c r="A779" s="40"/>
      <c r="B779" s="40"/>
      <c r="C779" s="41"/>
      <c r="D779" s="40"/>
      <c r="E779" s="40"/>
      <c r="F779" s="40"/>
    </row>
    <row r="780" spans="1:6" ht="14.25" x14ac:dyDescent="0.3">
      <c r="A780" s="40"/>
      <c r="B780" s="40"/>
      <c r="C780" s="41"/>
      <c r="D780" s="40"/>
      <c r="E780" s="40"/>
      <c r="F780" s="40"/>
    </row>
    <row r="781" spans="1:6" ht="14.25" x14ac:dyDescent="0.3">
      <c r="A781" s="40"/>
      <c r="B781" s="40"/>
      <c r="C781" s="41"/>
      <c r="D781" s="40"/>
      <c r="E781" s="40"/>
      <c r="F781" s="40"/>
    </row>
    <row r="782" spans="1:6" ht="14.25" x14ac:dyDescent="0.3">
      <c r="A782" s="40"/>
      <c r="B782" s="40"/>
      <c r="C782" s="41"/>
      <c r="D782" s="40"/>
      <c r="E782" s="40"/>
      <c r="F782" s="40"/>
    </row>
    <row r="783" spans="1:6" ht="14.25" x14ac:dyDescent="0.3">
      <c r="A783" s="40"/>
      <c r="B783" s="40"/>
      <c r="C783" s="41"/>
      <c r="D783" s="40"/>
      <c r="E783" s="40"/>
      <c r="F783" s="40"/>
    </row>
    <row r="784" spans="1:6" ht="14.25" x14ac:dyDescent="0.3">
      <c r="A784" s="40"/>
      <c r="B784" s="40"/>
      <c r="C784" s="41"/>
      <c r="D784" s="40"/>
      <c r="E784" s="40"/>
      <c r="F784" s="40"/>
    </row>
    <row r="785" spans="1:6" ht="14.25" x14ac:dyDescent="0.3">
      <c r="A785" s="40"/>
      <c r="B785" s="40"/>
      <c r="C785" s="41"/>
      <c r="D785" s="40"/>
      <c r="E785" s="40"/>
      <c r="F785" s="40"/>
    </row>
    <row r="786" spans="1:6" ht="14.25" x14ac:dyDescent="0.3">
      <c r="A786" s="40"/>
      <c r="B786" s="40"/>
      <c r="C786" s="41"/>
      <c r="D786" s="40"/>
      <c r="E786" s="40"/>
      <c r="F786" s="40"/>
    </row>
    <row r="787" spans="1:6" ht="14.25" x14ac:dyDescent="0.3">
      <c r="A787" s="40"/>
      <c r="B787" s="40"/>
      <c r="C787" s="41"/>
      <c r="D787" s="40"/>
      <c r="E787" s="40"/>
      <c r="F787" s="40"/>
    </row>
    <row r="788" spans="1:6" ht="14.25" x14ac:dyDescent="0.3">
      <c r="A788" s="40"/>
      <c r="B788" s="40"/>
      <c r="C788" s="41"/>
      <c r="D788" s="40"/>
      <c r="E788" s="40"/>
      <c r="F788" s="40"/>
    </row>
    <row r="789" spans="1:6" ht="14.25" x14ac:dyDescent="0.3">
      <c r="A789" s="40"/>
      <c r="B789" s="40"/>
      <c r="C789" s="41"/>
      <c r="D789" s="40"/>
      <c r="E789" s="40"/>
      <c r="F789" s="40"/>
    </row>
    <row r="790" spans="1:6" ht="14.25" x14ac:dyDescent="0.3">
      <c r="A790" s="40"/>
      <c r="B790" s="40"/>
      <c r="C790" s="41"/>
      <c r="D790" s="40"/>
      <c r="E790" s="40"/>
      <c r="F790" s="40"/>
    </row>
    <row r="791" spans="1:6" ht="14.25" x14ac:dyDescent="0.3">
      <c r="A791" s="40"/>
      <c r="B791" s="40"/>
      <c r="C791" s="41"/>
      <c r="D791" s="40"/>
      <c r="E791" s="40"/>
      <c r="F791" s="40"/>
    </row>
    <row r="792" spans="1:6" ht="14.25" x14ac:dyDescent="0.3">
      <c r="A792" s="40"/>
      <c r="B792" s="40"/>
      <c r="C792" s="41"/>
      <c r="D792" s="40"/>
      <c r="E792" s="40"/>
      <c r="F792" s="40"/>
    </row>
    <row r="793" spans="1:6" ht="14.25" x14ac:dyDescent="0.3">
      <c r="A793" s="40"/>
      <c r="B793" s="40"/>
      <c r="C793" s="41"/>
      <c r="D793" s="40"/>
      <c r="E793" s="40"/>
      <c r="F793" s="40"/>
    </row>
    <row r="794" spans="1:6" ht="14.25" x14ac:dyDescent="0.3">
      <c r="A794" s="40"/>
      <c r="B794" s="40"/>
      <c r="C794" s="41"/>
      <c r="D794" s="40"/>
      <c r="E794" s="40"/>
      <c r="F794" s="40"/>
    </row>
    <row r="795" spans="1:6" ht="14.25" x14ac:dyDescent="0.3">
      <c r="A795" s="40"/>
      <c r="B795" s="40"/>
      <c r="C795" s="41"/>
      <c r="D795" s="40"/>
      <c r="E795" s="40"/>
      <c r="F795" s="40"/>
    </row>
    <row r="796" spans="1:6" ht="14.25" x14ac:dyDescent="0.3">
      <c r="A796" s="40"/>
      <c r="B796" s="40"/>
      <c r="C796" s="41"/>
      <c r="D796" s="40"/>
      <c r="E796" s="40"/>
      <c r="F796" s="40"/>
    </row>
    <row r="797" spans="1:6" ht="14.25" x14ac:dyDescent="0.3">
      <c r="A797" s="40"/>
      <c r="B797" s="40"/>
      <c r="C797" s="41"/>
      <c r="D797" s="40"/>
      <c r="E797" s="40"/>
      <c r="F797" s="40"/>
    </row>
    <row r="798" spans="1:6" ht="14.25" x14ac:dyDescent="0.3">
      <c r="A798" s="40"/>
      <c r="B798" s="40"/>
      <c r="C798" s="41"/>
      <c r="D798" s="40"/>
      <c r="E798" s="40"/>
      <c r="F798" s="40"/>
    </row>
    <row r="799" spans="1:6" ht="14.25" x14ac:dyDescent="0.3">
      <c r="A799" s="40"/>
      <c r="B799" s="40"/>
      <c r="C799" s="41"/>
      <c r="D799" s="40"/>
      <c r="E799" s="40"/>
      <c r="F799" s="40"/>
    </row>
    <row r="800" spans="1:6" ht="14.25" x14ac:dyDescent="0.3">
      <c r="A800" s="40"/>
      <c r="B800" s="40"/>
      <c r="C800" s="41"/>
      <c r="D800" s="40"/>
      <c r="E800" s="40"/>
      <c r="F800" s="40"/>
    </row>
    <row r="801" spans="1:6" ht="14.25" x14ac:dyDescent="0.3">
      <c r="A801" s="40"/>
      <c r="B801" s="40"/>
      <c r="C801" s="41"/>
      <c r="D801" s="40"/>
      <c r="E801" s="40"/>
      <c r="F801" s="40"/>
    </row>
    <row r="802" spans="1:6" ht="14.25" x14ac:dyDescent="0.3">
      <c r="A802" s="40"/>
      <c r="B802" s="40"/>
      <c r="C802" s="41"/>
      <c r="D802" s="40"/>
      <c r="E802" s="40"/>
      <c r="F802" s="40"/>
    </row>
    <row r="803" spans="1:6" ht="14.25" x14ac:dyDescent="0.3">
      <c r="A803" s="40"/>
      <c r="B803" s="40"/>
      <c r="C803" s="41"/>
      <c r="D803" s="40"/>
      <c r="E803" s="40"/>
      <c r="F803" s="40"/>
    </row>
    <row r="804" spans="1:6" ht="14.25" x14ac:dyDescent="0.3">
      <c r="A804" s="40"/>
      <c r="B804" s="40"/>
      <c r="C804" s="41"/>
      <c r="D804" s="40"/>
      <c r="E804" s="40"/>
      <c r="F804" s="40"/>
    </row>
    <row r="805" spans="1:6" ht="14.25" x14ac:dyDescent="0.3">
      <c r="A805" s="40"/>
      <c r="B805" s="40"/>
      <c r="C805" s="41"/>
      <c r="D805" s="40"/>
      <c r="E805" s="40"/>
      <c r="F805" s="40"/>
    </row>
    <row r="806" spans="1:6" ht="14.25" x14ac:dyDescent="0.3">
      <c r="A806" s="40"/>
      <c r="B806" s="40"/>
      <c r="C806" s="41"/>
      <c r="D806" s="40"/>
      <c r="E806" s="40"/>
      <c r="F806" s="40"/>
    </row>
    <row r="807" spans="1:6" ht="14.25" x14ac:dyDescent="0.3">
      <c r="A807" s="40"/>
      <c r="B807" s="40"/>
      <c r="C807" s="41"/>
      <c r="D807" s="40"/>
      <c r="E807" s="40"/>
      <c r="F807" s="40"/>
    </row>
    <row r="808" spans="1:6" ht="14.25" x14ac:dyDescent="0.3">
      <c r="A808" s="40"/>
      <c r="B808" s="40"/>
      <c r="C808" s="41"/>
      <c r="D808" s="40"/>
      <c r="E808" s="40"/>
      <c r="F808" s="40"/>
    </row>
    <row r="809" spans="1:6" ht="14.25" x14ac:dyDescent="0.3">
      <c r="A809" s="40"/>
      <c r="B809" s="40"/>
      <c r="C809" s="41"/>
      <c r="D809" s="40"/>
      <c r="E809" s="40"/>
      <c r="F809" s="40"/>
    </row>
    <row r="810" spans="1:6" ht="14.25" x14ac:dyDescent="0.3">
      <c r="A810" s="40"/>
      <c r="B810" s="40"/>
      <c r="C810" s="41"/>
      <c r="D810" s="40"/>
      <c r="E810" s="40"/>
      <c r="F810" s="40"/>
    </row>
    <row r="811" spans="1:6" ht="14.25" x14ac:dyDescent="0.3">
      <c r="A811" s="40"/>
      <c r="B811" s="40"/>
      <c r="C811" s="41"/>
      <c r="D811" s="40"/>
      <c r="E811" s="40"/>
      <c r="F811" s="40"/>
    </row>
    <row r="812" spans="1:6" ht="14.25" x14ac:dyDescent="0.3">
      <c r="A812" s="40"/>
      <c r="B812" s="40"/>
      <c r="C812" s="41"/>
      <c r="D812" s="40"/>
      <c r="E812" s="40"/>
      <c r="F812" s="40"/>
    </row>
    <row r="813" spans="1:6" ht="14.25" x14ac:dyDescent="0.3">
      <c r="A813" s="40"/>
      <c r="B813" s="40"/>
      <c r="C813" s="41"/>
      <c r="D813" s="40"/>
      <c r="E813" s="40"/>
      <c r="F813" s="40"/>
    </row>
    <row r="814" spans="1:6" ht="14.25" x14ac:dyDescent="0.3">
      <c r="A814" s="40"/>
      <c r="B814" s="40"/>
      <c r="C814" s="41"/>
      <c r="D814" s="40"/>
      <c r="E814" s="40"/>
      <c r="F814" s="40"/>
    </row>
    <row r="815" spans="1:6" ht="14.25" x14ac:dyDescent="0.3">
      <c r="A815" s="40"/>
      <c r="B815" s="40"/>
      <c r="C815" s="41"/>
      <c r="D815" s="40"/>
      <c r="E815" s="40"/>
      <c r="F815" s="40"/>
    </row>
    <row r="816" spans="1:6" ht="14.25" x14ac:dyDescent="0.3">
      <c r="A816" s="40"/>
      <c r="B816" s="40"/>
      <c r="C816" s="41"/>
      <c r="D816" s="40"/>
      <c r="E816" s="40"/>
      <c r="F816" s="40"/>
    </row>
    <row r="817" spans="1:6" ht="14.25" x14ac:dyDescent="0.3">
      <c r="A817" s="40"/>
      <c r="B817" s="40"/>
      <c r="C817" s="41"/>
      <c r="D817" s="40"/>
      <c r="E817" s="40"/>
      <c r="F817" s="40"/>
    </row>
    <row r="818" spans="1:6" ht="14.25" x14ac:dyDescent="0.3">
      <c r="A818" s="40"/>
      <c r="B818" s="40"/>
      <c r="C818" s="41"/>
      <c r="D818" s="40"/>
      <c r="E818" s="40"/>
      <c r="F818" s="40"/>
    </row>
    <row r="819" spans="1:6" ht="14.25" x14ac:dyDescent="0.3">
      <c r="A819" s="40"/>
      <c r="B819" s="40"/>
      <c r="C819" s="41"/>
      <c r="D819" s="40"/>
      <c r="E819" s="40"/>
      <c r="F819" s="40"/>
    </row>
    <row r="820" spans="1:6" ht="14.25" x14ac:dyDescent="0.3">
      <c r="A820" s="40"/>
      <c r="B820" s="40"/>
      <c r="C820" s="41"/>
      <c r="D820" s="40"/>
      <c r="E820" s="40"/>
      <c r="F820" s="40"/>
    </row>
    <row r="821" spans="1:6" ht="14.25" x14ac:dyDescent="0.3">
      <c r="A821" s="40"/>
      <c r="B821" s="40"/>
      <c r="C821" s="41"/>
      <c r="D821" s="40"/>
      <c r="E821" s="40"/>
      <c r="F821" s="40"/>
    </row>
    <row r="822" spans="1:6" ht="14.25" x14ac:dyDescent="0.3">
      <c r="A822" s="40"/>
      <c r="B822" s="40"/>
      <c r="C822" s="41"/>
      <c r="D822" s="40"/>
      <c r="E822" s="40"/>
      <c r="F822" s="40"/>
    </row>
    <row r="823" spans="1:6" ht="14.25" x14ac:dyDescent="0.3">
      <c r="A823" s="40"/>
      <c r="B823" s="40"/>
      <c r="C823" s="41"/>
      <c r="D823" s="40"/>
      <c r="E823" s="40"/>
      <c r="F823" s="40"/>
    </row>
    <row r="824" spans="1:6" ht="14.25" x14ac:dyDescent="0.3">
      <c r="A824" s="40"/>
      <c r="B824" s="40"/>
      <c r="C824" s="41"/>
      <c r="D824" s="40"/>
      <c r="E824" s="40"/>
      <c r="F824" s="40"/>
    </row>
    <row r="825" spans="1:6" ht="14.25" x14ac:dyDescent="0.3">
      <c r="A825" s="40"/>
      <c r="B825" s="40"/>
      <c r="C825" s="41"/>
      <c r="D825" s="40"/>
      <c r="E825" s="40"/>
      <c r="F825" s="40"/>
    </row>
    <row r="826" spans="1:6" ht="14.25" x14ac:dyDescent="0.3">
      <c r="A826" s="40"/>
      <c r="B826" s="40"/>
      <c r="C826" s="41"/>
      <c r="D826" s="40"/>
      <c r="E826" s="40"/>
      <c r="F826" s="40"/>
    </row>
    <row r="827" spans="1:6" ht="14.25" x14ac:dyDescent="0.3">
      <c r="A827" s="40"/>
      <c r="B827" s="40"/>
      <c r="C827" s="41"/>
      <c r="D827" s="40"/>
      <c r="E827" s="40"/>
      <c r="F827" s="40"/>
    </row>
    <row r="828" spans="1:6" ht="14.25" x14ac:dyDescent="0.3">
      <c r="A828" s="40"/>
      <c r="B828" s="40"/>
      <c r="C828" s="41"/>
      <c r="D828" s="40"/>
      <c r="E828" s="40"/>
      <c r="F828" s="40"/>
    </row>
    <row r="829" spans="1:6" ht="14.25" x14ac:dyDescent="0.3">
      <c r="A829" s="40"/>
      <c r="B829" s="40"/>
      <c r="C829" s="41"/>
      <c r="D829" s="40"/>
      <c r="E829" s="40"/>
      <c r="F829" s="40"/>
    </row>
    <row r="830" spans="1:6" ht="14.25" x14ac:dyDescent="0.3">
      <c r="A830" s="40"/>
      <c r="B830" s="40"/>
      <c r="C830" s="41"/>
      <c r="D830" s="40"/>
      <c r="E830" s="40"/>
      <c r="F830" s="40"/>
    </row>
    <row r="831" spans="1:6" ht="14.25" x14ac:dyDescent="0.3">
      <c r="A831" s="40"/>
      <c r="B831" s="40"/>
      <c r="C831" s="41"/>
      <c r="D831" s="40"/>
      <c r="E831" s="40"/>
      <c r="F831" s="40"/>
    </row>
    <row r="832" spans="1:6" ht="14.25" x14ac:dyDescent="0.3">
      <c r="A832" s="40"/>
      <c r="B832" s="40"/>
      <c r="C832" s="41"/>
      <c r="D832" s="40"/>
      <c r="E832" s="40"/>
      <c r="F832" s="40"/>
    </row>
    <row r="833" spans="1:6" ht="14.25" x14ac:dyDescent="0.3">
      <c r="A833" s="40"/>
      <c r="B833" s="40"/>
      <c r="C833" s="41"/>
      <c r="D833" s="40"/>
      <c r="E833" s="40"/>
      <c r="F833" s="40"/>
    </row>
    <row r="834" spans="1:6" ht="14.25" x14ac:dyDescent="0.3">
      <c r="A834" s="40"/>
      <c r="B834" s="40"/>
      <c r="C834" s="41"/>
      <c r="D834" s="40"/>
      <c r="E834" s="40"/>
      <c r="F834" s="40"/>
    </row>
    <row r="835" spans="1:6" ht="14.25" x14ac:dyDescent="0.3">
      <c r="A835" s="40"/>
      <c r="B835" s="40"/>
      <c r="C835" s="41"/>
      <c r="D835" s="40"/>
      <c r="E835" s="40"/>
      <c r="F835" s="40"/>
    </row>
    <row r="836" spans="1:6" ht="14.25" x14ac:dyDescent="0.3">
      <c r="A836" s="40"/>
      <c r="B836" s="40"/>
      <c r="C836" s="41"/>
      <c r="D836" s="40"/>
      <c r="E836" s="40"/>
      <c r="F836" s="40"/>
    </row>
    <row r="837" spans="1:6" ht="14.25" x14ac:dyDescent="0.3">
      <c r="A837" s="40"/>
      <c r="B837" s="40"/>
      <c r="C837" s="41"/>
      <c r="D837" s="40"/>
      <c r="E837" s="40"/>
      <c r="F837" s="40"/>
    </row>
    <row r="838" spans="1:6" ht="14.25" x14ac:dyDescent="0.3">
      <c r="A838" s="40"/>
      <c r="B838" s="40"/>
      <c r="C838" s="41"/>
      <c r="D838" s="40"/>
      <c r="E838" s="40"/>
      <c r="F838" s="40"/>
    </row>
    <row r="839" spans="1:6" ht="14.25" x14ac:dyDescent="0.3">
      <c r="A839" s="40"/>
      <c r="B839" s="40"/>
      <c r="C839" s="41"/>
      <c r="D839" s="40"/>
      <c r="E839" s="40"/>
      <c r="F839" s="40"/>
    </row>
    <row r="840" spans="1:6" ht="14.25" x14ac:dyDescent="0.3">
      <c r="A840" s="40"/>
      <c r="B840" s="40"/>
      <c r="C840" s="41"/>
      <c r="D840" s="40"/>
      <c r="E840" s="40"/>
      <c r="F840" s="40"/>
    </row>
    <row r="841" spans="1:6" ht="14.25" x14ac:dyDescent="0.3">
      <c r="A841" s="40"/>
      <c r="B841" s="40"/>
      <c r="C841" s="41"/>
      <c r="D841" s="40"/>
      <c r="E841" s="40"/>
      <c r="F841" s="40"/>
    </row>
    <row r="842" spans="1:6" ht="14.25" x14ac:dyDescent="0.3">
      <c r="A842" s="40"/>
      <c r="B842" s="40"/>
      <c r="C842" s="41"/>
      <c r="D842" s="40"/>
      <c r="E842" s="40"/>
      <c r="F842" s="40"/>
    </row>
    <row r="843" spans="1:6" ht="14.25" x14ac:dyDescent="0.3">
      <c r="A843" s="40"/>
      <c r="B843" s="40"/>
      <c r="C843" s="41"/>
      <c r="D843" s="40"/>
      <c r="E843" s="40"/>
      <c r="F843" s="40"/>
    </row>
    <row r="844" spans="1:6" ht="14.25" x14ac:dyDescent="0.3">
      <c r="A844" s="40"/>
      <c r="B844" s="40"/>
      <c r="C844" s="41"/>
      <c r="D844" s="40"/>
      <c r="E844" s="40"/>
      <c r="F844" s="40"/>
    </row>
    <row r="845" spans="1:6" ht="14.25" x14ac:dyDescent="0.3">
      <c r="A845" s="40"/>
      <c r="B845" s="40"/>
      <c r="C845" s="41"/>
      <c r="D845" s="40"/>
      <c r="E845" s="40"/>
      <c r="F845" s="40"/>
    </row>
    <row r="846" spans="1:6" ht="14.25" x14ac:dyDescent="0.3">
      <c r="A846" s="40"/>
      <c r="B846" s="40"/>
      <c r="C846" s="41"/>
      <c r="D846" s="40"/>
      <c r="E846" s="40"/>
      <c r="F846" s="40"/>
    </row>
    <row r="847" spans="1:6" ht="14.25" x14ac:dyDescent="0.3">
      <c r="A847" s="40"/>
      <c r="B847" s="40"/>
      <c r="C847" s="41"/>
      <c r="D847" s="40"/>
      <c r="E847" s="40"/>
      <c r="F847" s="40"/>
    </row>
    <row r="848" spans="1:6" ht="14.25" x14ac:dyDescent="0.3">
      <c r="A848" s="40"/>
      <c r="B848" s="40"/>
      <c r="C848" s="41"/>
      <c r="D848" s="40"/>
      <c r="E848" s="40"/>
      <c r="F848" s="40"/>
    </row>
  </sheetData>
  <mergeCells count="1">
    <mergeCell ref="A1:F1"/>
  </mergeCells>
  <dataValidations count="1">
    <dataValidation allowBlank="1" showErrorMessage="1" sqref="E1:F1048576" xr:uid="{D234A293-4A2A-4086-AD84-BE70CD3BB24A}"/>
  </dataValidations>
  <printOptions horizontalCentered="1" gridLines="1"/>
  <pageMargins left="0.25" right="0.25" top="0.75" bottom="0.75" header="0" footer="0"/>
  <pageSetup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CONCENTRADO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Zedna Belen Plascencia Olmos</dc:creator>
  <cp:lastModifiedBy>Mildred Gonzalez Rubio</cp:lastModifiedBy>
  <dcterms:created xsi:type="dcterms:W3CDTF">2026-09-02T19:15:25Z</dcterms:created>
  <dcterms:modified xsi:type="dcterms:W3CDTF">2026-09-08T21:59:12Z</dcterms:modified>
</cp:coreProperties>
</file>