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CF0640B5-0D45-447B-A136-7991366E986A}" xr6:coauthVersionLast="36" xr6:coauthVersionMax="36" xr10:uidLastSave="{00000000-0000-0000-0000-000000000000}"/>
  <bookViews>
    <workbookView xWindow="0" yWindow="0" windowWidth="28800" windowHeight="12225" xr2:uid="{00000000-000D-0000-FFFF-FFFF00000000}"/>
  </bookViews>
  <sheets>
    <sheet name="Convocatorias Obra Pública" sheetId="1" r:id="rId1"/>
    <sheet name="Posibles Licitantes" sheetId="19" r:id="rId2"/>
    <sheet name="Proposición u Oferta" sheetId="20" r:id="rId3"/>
    <sheet name="Junta de Aclaraciones" sheetId="23" r:id="rId4"/>
    <sheet name="Servidor Público Junta A." sheetId="22" r:id="rId5"/>
    <sheet name="Partida Presupuestal" sheetId="24" r:id="rId6"/>
    <sheet name="Convenios Modificatorios" sheetId="25" r:id="rId7"/>
  </sheets>
  <externalReferences>
    <externalReference r:id="rId8"/>
    <externalReference r:id="rId9"/>
    <externalReference r:id="rId10"/>
    <externalReference r:id="rId11"/>
    <externalReference r:id="rId12"/>
    <externalReference r:id="rId13"/>
    <externalReference r:id="rId14"/>
  </externalReferences>
  <definedNames>
    <definedName name="_xlnm._FilterDatabase" localSheetId="6" hidden="1">'Convenios Modificatorios'!$A$4:$E$7</definedName>
    <definedName name="_xlnm._FilterDatabase" localSheetId="0" hidden="1">'Convocatorias Obra Pública'!$A$9:$CC$47</definedName>
    <definedName name="_xlnm._FilterDatabase" localSheetId="3" hidden="1">'Junta de Aclaraciones'!$A$4:$G$4</definedName>
    <definedName name="_xlnm._FilterDatabase" localSheetId="5" hidden="1">'Partida Presupuestal'!$A$4:$B$5</definedName>
    <definedName name="_xlnm._FilterDatabase" localSheetId="1" hidden="1">'Posibles Licitantes'!$A$4:$G$4</definedName>
    <definedName name="_xlnm._FilterDatabase" localSheetId="2" hidden="1">'Proposición u Oferta'!$A$4:$G$4</definedName>
    <definedName name="_xlnm._FilterDatabase" localSheetId="4" hidden="1">'Servidor Público Junta A.'!$A$4:$F$5</definedName>
    <definedName name="_GoBack" localSheetId="4">'Servidor Público Junta A.'!$A$43</definedName>
    <definedName name="_xlnm.Print_Area" localSheetId="0">'Convocatorias Obra Pública'!#REF!</definedName>
    <definedName name="Hidden_1_Tabla_3898855">[1]Hidden_1_Tabla_389885!$A$1:$A$2</definedName>
    <definedName name="Hidden_1_Tabla_5796124">#REF!</definedName>
    <definedName name="Hidden_1_Tabla_5796394">#REF!</definedName>
    <definedName name="Hidden_1_Tabla_5796404">#REF!</definedName>
    <definedName name="Hidden_1_Tabla_5796414">#REF!</definedName>
    <definedName name="Hidden_1075">#REF!</definedName>
    <definedName name="Hidden_1176">#REF!</definedName>
    <definedName name="Hidden_13" localSheetId="6">#REF!</definedName>
    <definedName name="Hidden_13" localSheetId="3">#REF!</definedName>
    <definedName name="Hidden_13" localSheetId="5">#REF!</definedName>
    <definedName name="Hidden_13" localSheetId="1">#REF!</definedName>
    <definedName name="Hidden_13" localSheetId="2">#REF!</definedName>
    <definedName name="Hidden_13" localSheetId="4">#REF!</definedName>
    <definedName name="Hidden_13">#REF!</definedName>
    <definedName name="Hidden_14">[2]Hidden_1!$A$1:$A$3</definedName>
    <definedName name="Hidden_24" localSheetId="6">#REF!</definedName>
    <definedName name="Hidden_24" localSheetId="3">#REF!</definedName>
    <definedName name="Hidden_24" localSheetId="5">#REF!</definedName>
    <definedName name="Hidden_24" localSheetId="1">#REF!</definedName>
    <definedName name="Hidden_24" localSheetId="2">#REF!</definedName>
    <definedName name="Hidden_24" localSheetId="4">#REF!</definedName>
    <definedName name="Hidden_24">#REF!</definedName>
    <definedName name="Hidden_25">[2]Hidden_2!$A$1:$A$5</definedName>
    <definedName name="Hidden_341" localSheetId="6">#REF!</definedName>
    <definedName name="Hidden_341" localSheetId="3">#REF!</definedName>
    <definedName name="Hidden_341" localSheetId="5">#REF!</definedName>
    <definedName name="Hidden_341" localSheetId="1">#REF!</definedName>
    <definedName name="Hidden_341" localSheetId="2">#REF!</definedName>
    <definedName name="Hidden_341" localSheetId="4">#REF!</definedName>
    <definedName name="Hidden_341">#REF!</definedName>
    <definedName name="Hidden_342">[2]Hidden_3!$A$1:$A$3</definedName>
    <definedName name="Hidden_35">#REF!</definedName>
    <definedName name="Hidden_423">[3]Hidden_4!$A$1:$A$26</definedName>
    <definedName name="Hidden_448" localSheetId="6">#REF!</definedName>
    <definedName name="Hidden_448" localSheetId="3">#REF!</definedName>
    <definedName name="Hidden_448" localSheetId="5">#REF!</definedName>
    <definedName name="Hidden_448" localSheetId="1">#REF!</definedName>
    <definedName name="Hidden_448" localSheetId="2">#REF!</definedName>
    <definedName name="Hidden_448" localSheetId="4">#REF!</definedName>
    <definedName name="Hidden_448">#REF!</definedName>
    <definedName name="Hidden_449">[2]Hidden_4!$A$1:$A$3</definedName>
    <definedName name="Hidden_47">[4]Hidden_4!$A$1:$A$2</definedName>
    <definedName name="Hidden_525">#REF!</definedName>
    <definedName name="Hidden_549" localSheetId="6">#REF!</definedName>
    <definedName name="Hidden_549" localSheetId="3">#REF!</definedName>
    <definedName name="Hidden_549" localSheetId="5">#REF!</definedName>
    <definedName name="Hidden_549" localSheetId="1">#REF!</definedName>
    <definedName name="Hidden_549" localSheetId="2">#REF!</definedName>
    <definedName name="Hidden_549" localSheetId="4">#REF!</definedName>
    <definedName name="Hidden_549">#REF!</definedName>
    <definedName name="Hidden_550">[2]Hidden_5!$A$1:$A$2</definedName>
    <definedName name="Hidden_629">#REF!</definedName>
    <definedName name="Hidden_733">#REF!</definedName>
    <definedName name="Hidden_761">[5]Hidden_7!$A$1:$A$3</definedName>
    <definedName name="Hidden_840">#REF!</definedName>
    <definedName name="Hidden_862">[1]Hidden_8!$A$1:$A$3</definedName>
    <definedName name="Hidden_868">[6]Hidden_8!$A$1:$A$3</definedName>
    <definedName name="Hidden_968">#REF!</definedName>
    <definedName name="Hidden_969">[7]Hidden_9!$A$1:$A$3</definedName>
  </definedNames>
  <calcPr calcId="191029"/>
</workbook>
</file>

<file path=xl/sharedStrings.xml><?xml version="1.0" encoding="utf-8"?>
<sst xmlns="http://schemas.openxmlformats.org/spreadsheetml/2006/main" count="16335" uniqueCount="1748">
  <si>
    <t>TÍTULO</t>
  </si>
  <si>
    <t>NOMBRE CORTO</t>
  </si>
  <si>
    <t>DESCRIPCIÓN</t>
  </si>
  <si>
    <t>1</t>
  </si>
  <si>
    <t>4</t>
  </si>
  <si>
    <t>9</t>
  </si>
  <si>
    <t>10</t>
  </si>
  <si>
    <t>7</t>
  </si>
  <si>
    <t>2</t>
  </si>
  <si>
    <t>6</t>
  </si>
  <si>
    <t>13</t>
  </si>
  <si>
    <t>14</t>
  </si>
  <si>
    <t>389888</t>
  </si>
  <si>
    <t>389921</t>
  </si>
  <si>
    <t>389922</t>
  </si>
  <si>
    <t>389930</t>
  </si>
  <si>
    <t>389912</t>
  </si>
  <si>
    <t>389885</t>
  </si>
  <si>
    <t>389938</t>
  </si>
  <si>
    <t>389939</t>
  </si>
  <si>
    <t>389895</t>
  </si>
  <si>
    <t>389914</t>
  </si>
  <si>
    <t>389941</t>
  </si>
  <si>
    <t>389915</t>
  </si>
  <si>
    <t>389916</t>
  </si>
  <si>
    <t>389887</t>
  </si>
  <si>
    <t>389942</t>
  </si>
  <si>
    <t>389883</t>
  </si>
  <si>
    <t>389931</t>
  </si>
  <si>
    <t>389923</t>
  </si>
  <si>
    <t>389924</t>
  </si>
  <si>
    <t>389925</t>
  </si>
  <si>
    <t>389932</t>
  </si>
  <si>
    <t>389933</t>
  </si>
  <si>
    <t>389893</t>
  </si>
  <si>
    <t>389892</t>
  </si>
  <si>
    <t>389894</t>
  </si>
  <si>
    <t>389889</t>
  </si>
  <si>
    <t>389898</t>
  </si>
  <si>
    <t>389903</t>
  </si>
  <si>
    <t>389904</t>
  </si>
  <si>
    <t>389902</t>
  </si>
  <si>
    <t>389905</t>
  </si>
  <si>
    <t>389891</t>
  </si>
  <si>
    <t>389890</t>
  </si>
  <si>
    <t>389934</t>
  </si>
  <si>
    <t>389896</t>
  </si>
  <si>
    <t>389900</t>
  </si>
  <si>
    <t>389899</t>
  </si>
  <si>
    <t>389909</t>
  </si>
  <si>
    <t>389910</t>
  </si>
  <si>
    <t>389917</t>
  </si>
  <si>
    <t>389920</t>
  </si>
  <si>
    <t>389940</t>
  </si>
  <si>
    <t>389884</t>
  </si>
  <si>
    <t>389935</t>
  </si>
  <si>
    <t>389926</t>
  </si>
  <si>
    <t>389936</t>
  </si>
  <si>
    <t>389937</t>
  </si>
  <si>
    <t>389927</t>
  </si>
  <si>
    <t>389913</t>
  </si>
  <si>
    <t>389918</t>
  </si>
  <si>
    <t>389897</t>
  </si>
  <si>
    <t>389906</t>
  </si>
  <si>
    <t>389911</t>
  </si>
  <si>
    <t>389907</t>
  </si>
  <si>
    <t>389908</t>
  </si>
  <si>
    <t>389928</t>
  </si>
  <si>
    <t>389919</t>
  </si>
  <si>
    <t>389929</t>
  </si>
  <si>
    <t>Tabla Campos</t>
  </si>
  <si>
    <t>Ejercicio</t>
  </si>
  <si>
    <t>Fecha de inicio del periodo que se informa</t>
  </si>
  <si>
    <t>Fecha de término del periodo que se informa</t>
  </si>
  <si>
    <t>Tipo de procedimiento (catálogo)</t>
  </si>
  <si>
    <t>Hipervínculo a la convocatoria o invitaciones emitidas</t>
  </si>
  <si>
    <t>Fecha en la que se celebró la junta de aclaraciones</t>
  </si>
  <si>
    <t>Relación con los datos de los servidores públicos asistentes a la junta de aclaraciones 
Tabla_389916</t>
  </si>
  <si>
    <t>Área(s) solicitante</t>
  </si>
  <si>
    <t>Área(s) contratante(s)</t>
  </si>
  <si>
    <t xml:space="preserve">Número que identifique al contrato </t>
  </si>
  <si>
    <t>Fecha del contrato</t>
  </si>
  <si>
    <t>Monto total del contrato con impuestos incluidos (MXN)</t>
  </si>
  <si>
    <t>Tipo de moneda</t>
  </si>
  <si>
    <t>Forma de pago</t>
  </si>
  <si>
    <t>Objeto del contrato</t>
  </si>
  <si>
    <t>Fecha de inicio del plazo de entrega o ejecución</t>
  </si>
  <si>
    <t>Fecha de término del plazo de entrega o ejecución</t>
  </si>
  <si>
    <t>Origen de los recursos públicos (catálogo)</t>
  </si>
  <si>
    <t>Fuente de financiamiento</t>
  </si>
  <si>
    <t>Tipo de fondo de participación o aportación respectiva</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</si>
  <si>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</si>
  <si>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</si>
  <si>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</si>
  <si>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</si>
  <si>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Hipervínculo al acta de recepción física de los trabajos ejecutados u homóloga, en su caso</t>
  </si>
  <si>
    <t>Área(s) responsable(s) que genera(n), posee(n), publica(n) y actualizan la información</t>
  </si>
  <si>
    <t>Fecha de actualización</t>
  </si>
  <si>
    <t>Nota</t>
  </si>
  <si>
    <t>No</t>
  </si>
  <si>
    <t>50478</t>
  </si>
  <si>
    <t>50479</t>
  </si>
  <si>
    <t>50480</t>
  </si>
  <si>
    <t>50481</t>
  </si>
  <si>
    <t>50482</t>
  </si>
  <si>
    <t>ID</t>
  </si>
  <si>
    <t>Nombre(s)</t>
  </si>
  <si>
    <t>Primer apellido</t>
  </si>
  <si>
    <t>Segundo apellido</t>
  </si>
  <si>
    <t>50483</t>
  </si>
  <si>
    <t>50484</t>
  </si>
  <si>
    <t>50485</t>
  </si>
  <si>
    <t>50486</t>
  </si>
  <si>
    <t>50487</t>
  </si>
  <si>
    <t>Denominación o razón social</t>
  </si>
  <si>
    <t>50488</t>
  </si>
  <si>
    <t>50489</t>
  </si>
  <si>
    <t>50490</t>
  </si>
  <si>
    <t>50491</t>
  </si>
  <si>
    <t>50492</t>
  </si>
  <si>
    <t>50493</t>
  </si>
  <si>
    <t>50494</t>
  </si>
  <si>
    <t>50495</t>
  </si>
  <si>
    <t>50497</t>
  </si>
  <si>
    <t>50496</t>
  </si>
  <si>
    <t>50498</t>
  </si>
  <si>
    <t>Partida Presupuestal</t>
  </si>
  <si>
    <t>50499</t>
  </si>
  <si>
    <t>50500</t>
  </si>
  <si>
    <t>50501</t>
  </si>
  <si>
    <t>50502</t>
  </si>
  <si>
    <t>Cumple con los criterios técnicos y económicos establecidos en las bases de licitación/invitación</t>
  </si>
  <si>
    <t>Transferencia</t>
  </si>
  <si>
    <t>AYUNTAMIENTO DE ZAPOPAN, JALISCO</t>
  </si>
  <si>
    <t>V. La información financiera, patrimonial y administrativa</t>
  </si>
  <si>
    <t>*</t>
  </si>
  <si>
    <t>*La razón por la que no publicamos el R.F.C. es porque estamos obligados a cumplir con una disposición legal que así lo establece expresamente, establecida en el artículo119 de la Ley de Transparencia y Acceso a la Información Pública del Estado de Jalisco y sus Municipios "que a la letra dice: Artículo 119 Infracciones – Titulares de sujetos obligados 1. Son infracciones administrativas as de los sujetos obligados: fracciones IX. Utilizar de manera inadecuada e irresponsable la información pública reservada o confidencial, en su poder y XI. Difundir, distribuir, transferir, publicar, comercializar o permitir el acceso a la INFORMACIÓN CONFIDENCIAL, sin autorización de su titular</t>
  </si>
  <si>
    <t>No se han generado</t>
  </si>
  <si>
    <t>Valdez</t>
  </si>
  <si>
    <t>Revisar nota</t>
  </si>
  <si>
    <t>MXN</t>
  </si>
  <si>
    <t>No ha sido suspendida</t>
  </si>
  <si>
    <t>No aplica</t>
  </si>
  <si>
    <t>Obra pública</t>
  </si>
  <si>
    <t>Recurso Municipal</t>
  </si>
  <si>
    <t xml:space="preserve">Fecha de la convocatoria 
o invitación </t>
  </si>
  <si>
    <t>Descripción de las razones 
que justifican su elección</t>
  </si>
  <si>
    <t>Área(s) responsable 
de su ejecución</t>
  </si>
  <si>
    <t>Monto mínimo, con impuestos incluidos, 
en su caso</t>
  </si>
  <si>
    <t>Monto máximo, con impuestos incluidos, 
en su caso</t>
  </si>
  <si>
    <t>Se realizaron convenios modificatorios
 (catálogo)</t>
  </si>
  <si>
    <t>Mecanismos de vigilancia y supervisión de la ejecución, 
en su caso</t>
  </si>
  <si>
    <t>Dirección de Obras Públicas e Infraestructura</t>
  </si>
  <si>
    <t>1-12354001-000000-21-31110-1004-221-000-E00030001-6140-2-116-00028</t>
  </si>
  <si>
    <t>JCO160413SK4</t>
  </si>
  <si>
    <t>Tipo de cambio de referencia, 
en su caso</t>
  </si>
  <si>
    <t>DISTANCIA</t>
  </si>
  <si>
    <t>SANCHEZ</t>
  </si>
  <si>
    <t>PEREZ</t>
  </si>
  <si>
    <t>HERNANDEZ</t>
  </si>
  <si>
    <t>MORA</t>
  </si>
  <si>
    <t>AGUILAR</t>
  </si>
  <si>
    <t>AGC070223J95</t>
  </si>
  <si>
    <t>OCHOA</t>
  </si>
  <si>
    <t>VARGAS</t>
  </si>
  <si>
    <t>DIAZ</t>
  </si>
  <si>
    <t>LARA</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</si>
  <si>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</si>
  <si>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</si>
  <si>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</si>
  <si>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Materia o tipo de contratación (catálogo)</t>
  </si>
  <si>
    <t>Carácter del procedimiento (catálogo)</t>
  </si>
  <si>
    <t>Nacional</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</si>
  <si>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</si>
  <si>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</si>
  <si>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</si>
  <si>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</si>
  <si>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t>
  </si>
  <si>
    <t>Descripción de las obras públicas, los bienes o los servicios contratados o arrendados</t>
  </si>
  <si>
    <t>Sexo (catálogo)</t>
  </si>
  <si>
    <t>Denominación o razón Social</t>
  </si>
  <si>
    <t>Registro Federal de Contribuyentes (RFC) de los posibles licitantes, proveedores o contratistas</t>
  </si>
  <si>
    <t>Hombre</t>
  </si>
  <si>
    <t>Mujer</t>
  </si>
  <si>
    <t xml:space="preserve">Personas físicas o morales con proposición u oferta </t>
  </si>
  <si>
    <t xml:space="preserve">Relación de asistentes a la junta de aclaraciones </t>
  </si>
  <si>
    <t>Registro Federal de Contribuyentes (RFC) de las personas físicas o morales que presentaron una proposición u oferta</t>
  </si>
  <si>
    <t>Registro Federal de Contribuyantes (RFC) de las personas físicas o morales participantes en la junta de aclaraciones</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</si>
  <si>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</si>
  <si>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</si>
  <si>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</si>
  <si>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</si>
  <si>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</si>
  <si>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Sandra Patricia</t>
  </si>
  <si>
    <t>Jefe de la Unidad de Presupuestos y Contratación de Obra Pública</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</si>
  <si>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</si>
  <si>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</si>
  <si>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</si>
  <si>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</si>
  <si>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</si>
  <si>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</si>
  <si>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</si>
  <si>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Registro Federal de Contribuyentes (RFC) de la persona física o moral contratista o proveedora ganadora, asignada o adjudicada</t>
  </si>
  <si>
    <t>Avenida</t>
  </si>
  <si>
    <t>Calle</t>
  </si>
  <si>
    <t>Tipo de vialidad (catálogo)</t>
  </si>
  <si>
    <t>Nombre de vialidad</t>
  </si>
  <si>
    <t>Número exterior</t>
  </si>
  <si>
    <t>Número interior, 
en su caso</t>
  </si>
  <si>
    <t>Colonia</t>
  </si>
  <si>
    <t>Tipo de asentamiento (catálogo)</t>
  </si>
  <si>
    <t>Nombre del asentamiento</t>
  </si>
  <si>
    <t>Guadalajara</t>
  </si>
  <si>
    <t>Jalisco</t>
  </si>
  <si>
    <t>Clave del municipio</t>
  </si>
  <si>
    <t>Nombre del municipio o delegación</t>
  </si>
  <si>
    <t>Clave de la entidad federativa</t>
  </si>
  <si>
    <t>Nombre de la entidad federativa (catálogo)</t>
  </si>
  <si>
    <t>Código Postal</t>
  </si>
  <si>
    <t>Fecha de inicio de la vigencia del contrato</t>
  </si>
  <si>
    <t>Fecha de término de la vigencia del contrato</t>
  </si>
  <si>
    <t>Monto del contrato sin impuestos (en MXN)</t>
  </si>
  <si>
    <t>Monto total de las garantías y/o contragarantías  que, en su caso, se hubieren otorgado durante el procedimiento respectivo.</t>
  </si>
  <si>
    <t>Hipervínculo al documento del contrato y sus anexos, en versión pública si así corresponde.</t>
  </si>
  <si>
    <t xml:space="preserve">Partida presupuestal de acuerdo con el COG </t>
  </si>
  <si>
    <t>Municipales</t>
  </si>
  <si>
    <t xml:space="preserve">Convenios modificatorios </t>
  </si>
  <si>
    <t>Número de convenio y/o contrato</t>
  </si>
  <si>
    <t>Objeto del convenio y/o contrato modificatorio.</t>
  </si>
  <si>
    <t>Fecha de firma del convenio y/o contrato modificatorio</t>
  </si>
  <si>
    <t>Hipervínculo al documento del convenio y/o contrato, en versión pública</t>
  </si>
  <si>
    <t>Hipervínculo a informes de avances físicos, si así corresponde</t>
  </si>
  <si>
    <t>Hipervínculo a los informes de avance financiero, si así corresponde</t>
  </si>
  <si>
    <t>Hipervínculo al finiquito, contrato sin efectos concluido con anticipación o informe de resultados, en su caso</t>
  </si>
  <si>
    <t>Hipervínculo a la factura o documento que cumpla con requisitos fiscales.</t>
  </si>
  <si>
    <t>La información capturada, es con la que se cuenta en los archivos de la Dirección de Obras Públicas e Infraestructura  al momento de la validación, misma que se actualizará con base en el avance físico y financiero de la obra, así como la formalización de los documentos correspondientes a lo anterior. Los datos faltantes, se capturarán una vez que la etapa procesal lo permita. El inicio y conclusión de los trabajos, se realiza con base a la suficiencia presupuestal, por lo que los términos  de  inicio y conclusión de obra podrían verse afectados, reportándose los cambios que estos sufran.</t>
  </si>
  <si>
    <t>MEJIA</t>
  </si>
  <si>
    <t>COVARRUBIAS</t>
  </si>
  <si>
    <t>DE LA TORRE</t>
  </si>
  <si>
    <t>MORALES</t>
  </si>
  <si>
    <t>Invitación a cuando menos tres personas</t>
  </si>
  <si>
    <t>ULISES FERNANDO</t>
  </si>
  <si>
    <t>BERNAL</t>
  </si>
  <si>
    <t>MIRAMONTES</t>
  </si>
  <si>
    <t>ITB170522586</t>
  </si>
  <si>
    <t>COLMENARES</t>
  </si>
  <si>
    <t>ALDSANBM CONSTRUCTORA, S.A. DE C.V.</t>
  </si>
  <si>
    <t>ACO070606CY5</t>
  </si>
  <si>
    <t>CASTILLO</t>
  </si>
  <si>
    <t>Artículos 4, 12 fracción III, 27, 28, 48, 49 y 59 del Reglamento de Asignación y Contratación de Obras Públicas  y Servicios Relacionados con las Mismas para el Municipio de Zapopan, Jalisco.</t>
  </si>
  <si>
    <t>Sánchez</t>
  </si>
  <si>
    <t>OLIVERA</t>
  </si>
  <si>
    <t>MCR061215GZ6</t>
  </si>
  <si>
    <t>CASILLAS</t>
  </si>
  <si>
    <t>YGC210325SD2</t>
  </si>
  <si>
    <t xml:space="preserve">GABRIELA </t>
  </si>
  <si>
    <t>VELAZQUEZ</t>
  </si>
  <si>
    <t>BRAULIA</t>
  </si>
  <si>
    <t>GUILLERMO EMMANUEL</t>
  </si>
  <si>
    <t>ARACELI MARCELA</t>
  </si>
  <si>
    <t>ARACELI MARCELA DÍAZ COVARRUBIAS</t>
  </si>
  <si>
    <t>DICA830320RN9</t>
  </si>
  <si>
    <t>PIN190725HF8</t>
  </si>
  <si>
    <t>CIN1805517FS6</t>
  </si>
  <si>
    <t>LOZANO</t>
  </si>
  <si>
    <t>GRACIA</t>
  </si>
  <si>
    <t xml:space="preserve">ARTURO  </t>
  </si>
  <si>
    <t xml:space="preserve">BRAULIA </t>
  </si>
  <si>
    <t>Hipervínculo al comunicado de suspensión, rescisión o terminación anticipada del contrato, en su caso</t>
  </si>
  <si>
    <t>Loma Bonita</t>
  </si>
  <si>
    <t>Lugar donde se realizará la obra pública, en su caso</t>
  </si>
  <si>
    <t xml:space="preserve">PAOLA </t>
  </si>
  <si>
    <t xml:space="preserve">MARÍA GABRIELA </t>
  </si>
  <si>
    <t>ALMEJO</t>
  </si>
  <si>
    <t>ICH2309291Y7</t>
  </si>
  <si>
    <t>Artesanos</t>
  </si>
  <si>
    <t xml:space="preserve">MARÍA FERNANDA </t>
  </si>
  <si>
    <t>Mariano Otero</t>
  </si>
  <si>
    <t>DOPI-MUN-RM-IH-CI-001-2026</t>
  </si>
  <si>
    <t>Trabajos de restitución de cauce en Arroyo Seco, tramo de Calle Amatista a Calle Sienita, más obras complementarias, colonia Mariano Otero, Municipio de Zapopan, Jalisco.</t>
  </si>
  <si>
    <t xml:space="preserve">MARÍA BETSABÉ </t>
  </si>
  <si>
    <t>HRNANDEZ</t>
  </si>
  <si>
    <t>VALERIANO</t>
  </si>
  <si>
    <t>PROYECTOS CONSTRUCTIVOS 2M, S.A. DE C.V.</t>
  </si>
  <si>
    <t>PCM250403I21</t>
  </si>
  <si>
    <t>DOPI-MUN-MOV-PAV-CI-005-2026</t>
  </si>
  <si>
    <t>Programa de señalización integral de Zapopan, frente 01, más obras complementarias, Municipio de Zapopan, Jalisco.</t>
  </si>
  <si>
    <t xml:space="preserve">CARLOS ANTONIO </t>
  </si>
  <si>
    <t>VALDIVIA</t>
  </si>
  <si>
    <t>ATC OBRAS Y PROYECTOS, S.A. DE C.V.</t>
  </si>
  <si>
    <t>AOP170216JQ0</t>
  </si>
  <si>
    <t>DOPI-MUN-RM-EP-CI-015-2026</t>
  </si>
  <si>
    <t>Rehabilitación de la conexión e infraestructura peatonal, más obras complementarias, entre estación de transporte público masivo y entorno urbano inmediato, ubicado en el Anillo Periférico Manuel Gómez Morín, colonia El Bajío, Municipio de Zapopan, Jalisco.</t>
  </si>
  <si>
    <t>https://www.zapopan.gob.mx/wp-content/uploads/2026/05/Invitacion_DOPI_CO_001_2026.pdf</t>
  </si>
  <si>
    <t>https://www.zapopan.gob.mx/wp-content/uploads/2026/05/Invitacion_DOPI_CO_005_2026.pdf</t>
  </si>
  <si>
    <t>https://www.zapopan.gob.mx/wp-content/uploads/2026/05/Invitacion_DOPI_CO_015_2026.pdf</t>
  </si>
  <si>
    <t>https://www.zapopan.gob.mx/wp-content/uploads/2026/05/Acta_Junta_Aclaraciones_DOPI_CO_001_2026.pdf</t>
  </si>
  <si>
    <t>https://www.zapopan.gob.mx/wp-content/uploads/2026/05/Acta_Junta_Aclaraciones_DOPI_CO_005_2026.pdf</t>
  </si>
  <si>
    <t>https://www.zapopan.gob.mx/wp-content/uploads/2026/05/Acta_Apertura_DOPI_CO_001_2026.pdf</t>
  </si>
  <si>
    <t>https://www.zapopan.gob.mx/wp-content/uploads/2026/05/Acta_Apertura_DOPI_CO_005_2026.pdf</t>
  </si>
  <si>
    <t>https://www.zapopan.gob.mx/wp-content/uploads/2026/05/Acta_Apertura_DOPI_CO_015_2026.pdf</t>
  </si>
  <si>
    <t>José María Vigíl</t>
  </si>
  <si>
    <t>Orca</t>
  </si>
  <si>
    <t>De los Maestros</t>
  </si>
  <si>
    <t>Alcalde Barranquitas</t>
  </si>
  <si>
    <t>Contrato en proceso de elaboración</t>
  </si>
  <si>
    <t>Ciudad Granja, Villas Vallarta, El Bajio, Lomas Universidad, Don Bosco Vallarta, San Juan Ocotan, Jocotan</t>
  </si>
  <si>
    <t>El Bajio</t>
  </si>
  <si>
    <t>INGENIERÍA TOPOGRÁFICA BERSA, S.A. DE C.V.PCZ-772/2026</t>
  </si>
  <si>
    <t>PAMIRA INMOBILIARIA, S.A. DE C.V.875/2026</t>
  </si>
  <si>
    <t xml:space="preserve">JHONATAN ALEXIS </t>
  </si>
  <si>
    <t>CORVO INGENIERÍA, S.A. DE C.V.PCZ-748/2026</t>
  </si>
  <si>
    <t>INGENIERÍA Y CONSTRUCCIÓN HITO, S.A. DE C.V.1047/2026</t>
  </si>
  <si>
    <t>PROYECTOS CONSTRUCTIVOS 2M, S.A. DE C.V.1075/2027</t>
  </si>
  <si>
    <t xml:space="preserve">GAMALIEL </t>
  </si>
  <si>
    <t>ADAME</t>
  </si>
  <si>
    <t>LOMBERA</t>
  </si>
  <si>
    <t>REVO CANTIERI INFRAESTRUCTURA, S.A. DE C.V.</t>
  </si>
  <si>
    <t>RCI220504PK4</t>
  </si>
  <si>
    <t xml:space="preserve">JOSÉ FRANCISCO </t>
  </si>
  <si>
    <t>JAIME</t>
  </si>
  <si>
    <t>TECNÓLOGOS E INGENIEROS CIVILES, S.A. DE C.V.</t>
  </si>
  <si>
    <t>TIC961106DX9</t>
  </si>
  <si>
    <t>M3 CREACIÓN, S. DE R. L. DE C.V.</t>
  </si>
  <si>
    <t>ALDSANBM CONSTRUCTORA, S.A. DE C.V.PCZ-078/2025</t>
  </si>
  <si>
    <t>YBRAB GRUPO CONSTRUCTOR, S.A. DE C.V.955/2025</t>
  </si>
  <si>
    <t xml:space="preserve">FERMÍN </t>
  </si>
  <si>
    <t>GRUPO NUEVO MILENIO, S.A. DE C.V.1082/2026</t>
  </si>
  <si>
    <t>GNM920324LM3</t>
  </si>
  <si>
    <t>JAVAX CONSULTORES, S.A. DE C.V.PCZ-287/2025</t>
  </si>
  <si>
    <t>ALQUIMIA GRUPO CONSTRUCTOR, S.A. DE C.V.PCZ-036/2026</t>
  </si>
  <si>
    <t>DOPI-MUN-RM-CONT-CI-016-2026</t>
  </si>
  <si>
    <t>DOPI-MUN-RM-CONT-CI-017-2026</t>
  </si>
  <si>
    <t>https://www.zapopan.gob.mx/wp-content/uploads/2026/06/Invitacion_DOPI_CO_016_2026.pdf</t>
  </si>
  <si>
    <t>https://www.zapopan.gob.mx/wp-content/uploads/2026/06/Invitacion_DOPI_CO_017_2026.pdf</t>
  </si>
  <si>
    <t>Construcción de infraestructura para protección, regulación y mitigación pluvial, rectificación de cauces y obras complementarias de la cuenca denominada Arroyo Hondo, etapa 02, Municipio de Zapopan, Jalisco.</t>
  </si>
  <si>
    <t>Acciones de contingencia 2026: reubicación de colector sanitario en predio contiguo a La Colmena Miramar - Centro Comunitario, como medida preventiva por su ubicación en el cauce del Arroyo Grande, colonia Carlos Rivera Aceves, Municipio de Zapopan, Jalisco.</t>
  </si>
  <si>
    <t>https://www.zapopan.gob.mx/wp-content/uploads/2026/06/Acta_Junta_Aclaraciones_DOPI_CO_016_2026.pdf</t>
  </si>
  <si>
    <t>https://www.zapopan.gob.mx/wp-content/uploads/2026/06/Acta_Junta_Aclaraciones_DOPI_CO_017_2026.pdf</t>
  </si>
  <si>
    <t>https://www.zapopan.gob.mx/wp-content/uploads/2026/06/Acta_Apertura_DOPI_CO_017_2026.pdf</t>
  </si>
  <si>
    <t>https://www.zapopan.gob.mx/wp-content/uploads/2026/06/Acta_Apertura_DOPI_CO_016_2026.pdf</t>
  </si>
  <si>
    <t>https://www.zapopan.gob.mx/wp-content/uploads/2026/06/Acta_Fallo_DOPI_CO_017_2026.pdf</t>
  </si>
  <si>
    <t>https://www.zapopan.gob.mx/wp-content/uploads/2026/06/Acta_Fallo_DOPI_CO_016_2026.pdf</t>
  </si>
  <si>
    <t xml:space="preserve">GUSTAVO </t>
  </si>
  <si>
    <t>TORRES</t>
  </si>
  <si>
    <t>BARAJAS</t>
  </si>
  <si>
    <t>CONSTRUCTORA HUAYAKAN, S.A. DE C.V.</t>
  </si>
  <si>
    <t xml:space="preserve">DANIEL </t>
  </si>
  <si>
    <t>PARRA</t>
  </si>
  <si>
    <t>RIVERA</t>
  </si>
  <si>
    <t>EXPEKTA CONSTRUCCIONES, S.A. DE C.V.</t>
  </si>
  <si>
    <t>CHU130927S83</t>
  </si>
  <si>
    <t>ECO0905228P5</t>
  </si>
  <si>
    <t xml:space="preserve">Turmalina </t>
  </si>
  <si>
    <t>Circunvalación Jorge Álvarez del Castillo</t>
  </si>
  <si>
    <t>A</t>
  </si>
  <si>
    <t>Residencial</t>
  </si>
  <si>
    <t>Country Club</t>
  </si>
  <si>
    <t>Zapopan</t>
  </si>
  <si>
    <t>La Martinica</t>
  </si>
  <si>
    <t>Carlos Rivera Aceves</t>
  </si>
  <si>
    <t>En ejecución</t>
  </si>
  <si>
    <t>MARÍA DE LOS MILAGROS</t>
  </si>
  <si>
    <t>FERNANDEZ</t>
  </si>
  <si>
    <t>RUIZ</t>
  </si>
  <si>
    <t>MAQUINARÍA Y CONSTRUCCIÓN C &amp; F, S.A. DE C.V.</t>
  </si>
  <si>
    <t>MCC200304ABA</t>
  </si>
  <si>
    <t>JORGE ALBERTO</t>
  </si>
  <si>
    <t>PARADA</t>
  </si>
  <si>
    <t>URBANIZA A&amp;G, S.A. DE C.V.</t>
  </si>
  <si>
    <t>UA&amp;120808RZA</t>
  </si>
  <si>
    <t xml:space="preserve">ROSA ARCELIA </t>
  </si>
  <si>
    <t>CARVAJAL</t>
  </si>
  <si>
    <t>PROYECTOS Y SEGUIMIENTO TÉCNICO DE OBRAS, S.A. DE C.V.</t>
  </si>
  <si>
    <t>PST890227G82</t>
  </si>
  <si>
    <t xml:space="preserve">CESAR OSVALDO </t>
  </si>
  <si>
    <t>TOVAR</t>
  </si>
  <si>
    <t>QUEZADA</t>
  </si>
  <si>
    <t>CONSTRUCTORA RAMVAR, S.A. DE C.V.</t>
  </si>
  <si>
    <t>CRA010828BG3</t>
  </si>
  <si>
    <t xml:space="preserve">TERESA </t>
  </si>
  <si>
    <t>MIRANDA</t>
  </si>
  <si>
    <t>CHAVEZ</t>
  </si>
  <si>
    <t>BUFETE ARQUITECTÓNICO, S.A. DE C.V.1076/2027</t>
  </si>
  <si>
    <t>BAR710430CT1</t>
  </si>
  <si>
    <t>MA. MERCEDES</t>
  </si>
  <si>
    <t>MARTINEZ</t>
  </si>
  <si>
    <t>BASICH</t>
  </si>
  <si>
    <t>CONTRUMER, S.A. DE C.V.1077/2026</t>
  </si>
  <si>
    <t>CON1808085Y7</t>
  </si>
  <si>
    <t>EXPEKTA CONSTRUCCIONES, S.A. DE C.V.PCZ-315/2026</t>
  </si>
  <si>
    <t xml:space="preserve">CHRISTIAN EMMANUEL </t>
  </si>
  <si>
    <t>HERRERA</t>
  </si>
  <si>
    <t>ARCA PAVIMENTOS ASFÁLTICOS, S.A. DE C.V.919/2026</t>
  </si>
  <si>
    <t>APA180913TJ6</t>
  </si>
  <si>
    <t xml:space="preserve">ALFREDO </t>
  </si>
  <si>
    <t>BUSTAMENTE</t>
  </si>
  <si>
    <t>OBRAS AMB, S.A. DE C.V.923/2026</t>
  </si>
  <si>
    <t>OAM141029U19</t>
  </si>
  <si>
    <t>https://www.zapopan.gob.mx/wp-content/uploads/2026/06/Avance_Fisico_001_2026_VP.pdf</t>
  </si>
  <si>
    <t>Rehabilitación de la conexión estación de transporte másico y entorno urbano.</t>
  </si>
  <si>
    <t>Jose Refugio Viayra Rodriguez</t>
  </si>
  <si>
    <t>Javier Ochoa Hernandez</t>
  </si>
  <si>
    <t>https://www.zapopan.gob.mx/wp-content/uploads/2026/07/Contrato_DOPI_CO_001_2026.pdf</t>
  </si>
  <si>
    <t>https://www.zapopan.gob.mx/wp-content/uploads/2026/07/Contrato_DOPI_CO_015_2026.pdf</t>
  </si>
  <si>
    <t>https://www.zapopan.gob.mx/wp-content/uploads/2026/08/Acta_Junta_Aclaraciones_DOPI_CO_015_2026.pdf</t>
  </si>
  <si>
    <t>DOPI-MUN-R33-PAV-LP-019-2026</t>
  </si>
  <si>
    <t>DOPI-MUN-R33-PAV-LP-020-2026</t>
  </si>
  <si>
    <t>DOPI-MUN-R33-PAV-LP-021-2026</t>
  </si>
  <si>
    <t>DOPI-MUN-R33-PAV-LP-022-2026</t>
  </si>
  <si>
    <t>DOPI-MUN-R33-PAV-LP-023-2026</t>
  </si>
  <si>
    <t>DOPI-MUN-R33-PAV-LP-024-2026</t>
  </si>
  <si>
    <t>DOPI-MUN-R33-PAV-LP-025-2026</t>
  </si>
  <si>
    <t>DOPI-MUN-R33-PAV-LP-026-2026</t>
  </si>
  <si>
    <t>DOPI-MUN-R33-PAV-LP-027-2026</t>
  </si>
  <si>
    <t>DOPI-MUN-R33-PAV-LP-028-2026</t>
  </si>
  <si>
    <t>DOPI-MUN-R33-PAV-LP-029-2026</t>
  </si>
  <si>
    <t>DOPI-MUN-R33-IH-LP-030-2026</t>
  </si>
  <si>
    <t>DOPI-MUN-R33-PAV-LP-031-2026</t>
  </si>
  <si>
    <t>DOPI-MUN-R33-PAV-LP-032-2026</t>
  </si>
  <si>
    <t>DOPI-MUN-R33-PAV-LP-033-2026</t>
  </si>
  <si>
    <t>DOPI-MUN-R33-PAV-LP-034-2026</t>
  </si>
  <si>
    <t>DOPI-MUN-R33-PAV-LP-035-2026</t>
  </si>
  <si>
    <t>DOPI-MUN-R33-PAV-LP-036-2026</t>
  </si>
  <si>
    <t>DOPI-MUN-R33-PAV-LP-037-2026</t>
  </si>
  <si>
    <t>DOPI-MUN-R33-IH-LP-038-2026</t>
  </si>
  <si>
    <t>DOPI-MUN-R33-PAV-LP-039-2026</t>
  </si>
  <si>
    <t>DOPI-MUN-RM-EP-LP-043-2026</t>
  </si>
  <si>
    <t>DOPI-MUN-R33-IH-LP-044-2026</t>
  </si>
  <si>
    <t>DOPI-MUN-R33-IH-LP-045-2026</t>
  </si>
  <si>
    <t>Licitación pública</t>
  </si>
  <si>
    <t xml:space="preserve">JESÚS ALFONSO </t>
  </si>
  <si>
    <t>JIMENEZ</t>
  </si>
  <si>
    <t>ALVAREZ</t>
  </si>
  <si>
    <t>ERAIKI CORPORATION S.A. DE C.V.</t>
  </si>
  <si>
    <t>ECO240412RVA</t>
  </si>
  <si>
    <t>RAFAEL</t>
  </si>
  <si>
    <t>RAMIREZ</t>
  </si>
  <si>
    <t>CORTES</t>
  </si>
  <si>
    <t>GRUPO CONSTRUCTOR CORTELL S.A. DE C.V.</t>
  </si>
  <si>
    <t>GCC230529EV6</t>
  </si>
  <si>
    <t xml:space="preserve">MARIA EUGENIA </t>
  </si>
  <si>
    <t>RESENDIZ</t>
  </si>
  <si>
    <t>FAUSTO</t>
  </si>
  <si>
    <t>VATN MEXICANA, S.A. DE C.V.</t>
  </si>
  <si>
    <t>VME191016QH6</t>
  </si>
  <si>
    <t xml:space="preserve">JOSÉ ALFONSO </t>
  </si>
  <si>
    <t>GALVAN</t>
  </si>
  <si>
    <t>CODECAM CONSTRUCCIONES, S.A. DE C.V.</t>
  </si>
  <si>
    <t>CCO0507278V6</t>
  </si>
  <si>
    <t xml:space="preserve">ERNESTO </t>
  </si>
  <si>
    <t>OLIVARES</t>
  </si>
  <si>
    <t xml:space="preserve">SERVICIOS METROPOLITANOS DE JALISCO, S.A. DE C.V. </t>
  </si>
  <si>
    <t>SMJ090317FS9</t>
  </si>
  <si>
    <t xml:space="preserve">JOSÉ OMAR </t>
  </si>
  <si>
    <t>VAZQUEZ</t>
  </si>
  <si>
    <t>EXTRA CONSTRUCCIONES S.A DE C.V</t>
  </si>
  <si>
    <t>ECO0908115Z7</t>
  </si>
  <si>
    <t xml:space="preserve">HÉCTOR RUBÉN </t>
  </si>
  <si>
    <t>DOS-HB CONSTRUCCION, S.A. DE C.V.</t>
  </si>
  <si>
    <t>DCO140606CT5</t>
  </si>
  <si>
    <t xml:space="preserve">JOSÉ MOISÉS </t>
  </si>
  <si>
    <t>PULIDO</t>
  </si>
  <si>
    <t>GUTIERREZ</t>
  </si>
  <si>
    <t xml:space="preserve">TREE HOUSE CONSTRUCCIONES, S.A. DE C.V. </t>
  </si>
  <si>
    <t>THC160726ML8</t>
  </si>
  <si>
    <t xml:space="preserve">JUAN CARLOS </t>
  </si>
  <si>
    <t>SUAZO</t>
  </si>
  <si>
    <t>CODIGO A CONSTRUCTORES, S.A. DE C.V.</t>
  </si>
  <si>
    <t>CCO1304181PA</t>
  </si>
  <si>
    <t xml:space="preserve">MARIA FERNANDA </t>
  </si>
  <si>
    <t xml:space="preserve">PAMIRA INMOBILIARIA, S.A. DE C.V. </t>
  </si>
  <si>
    <t xml:space="preserve">ULISES </t>
  </si>
  <si>
    <t>CARDENAS</t>
  </si>
  <si>
    <t>SOSA</t>
  </si>
  <si>
    <t>PASOS CONSTRUCCIÓN E INGENIERÍA, S.A. DE C.V.</t>
  </si>
  <si>
    <t>PCI221209JK7</t>
  </si>
  <si>
    <t>SANTIAGO</t>
  </si>
  <si>
    <t>PORTUGAL</t>
  </si>
  <si>
    <t>ENRIGUE</t>
  </si>
  <si>
    <t>CONSTRUCCIONES Y DESARROLLOS INSIGNIA SA DE CV</t>
  </si>
  <si>
    <t>CDI151014823</t>
  </si>
  <si>
    <t>CESAR ALFREDO</t>
  </si>
  <si>
    <t>DAVALOS</t>
  </si>
  <si>
    <t>LOPEZ</t>
  </si>
  <si>
    <t>GÓMEZ GAMA EDIFICACIONES S.A. DE C.V.</t>
  </si>
  <si>
    <t xml:space="preserve"> GGE241219Q16</t>
  </si>
  <si>
    <t xml:space="preserve">CESAR FRANCISCO </t>
  </si>
  <si>
    <t>HARO</t>
  </si>
  <si>
    <t>LEGASPI</t>
  </si>
  <si>
    <t>ZUBIA CONSTRUCCIONES S.A. DE C.V.</t>
  </si>
  <si>
    <t>ZCO2207182W5</t>
  </si>
  <si>
    <t xml:space="preserve">DIEGO </t>
  </si>
  <si>
    <t>EDIFICACIONES Y DESARROLLOS DE JALISCO SA DE CV</t>
  </si>
  <si>
    <t>EDL140314T70</t>
  </si>
  <si>
    <t>JUAN CARLOS</t>
  </si>
  <si>
    <t xml:space="preserve">JOSÉ ANGEL </t>
  </si>
  <si>
    <t>ABUNDIS</t>
  </si>
  <si>
    <t>RENOVACIONES URBANAS SA DE CV</t>
  </si>
  <si>
    <t>RUR210915FC5</t>
  </si>
  <si>
    <t xml:space="preserve">JOSE OMAR </t>
  </si>
  <si>
    <t>JOSE OMAR FERNANDEZ VAZQUEZ</t>
  </si>
  <si>
    <t>FEVO740619686</t>
  </si>
  <si>
    <t xml:space="preserve">J. GERARDO NICANOR </t>
  </si>
  <si>
    <t>MEJIRA</t>
  </si>
  <si>
    <t>MARISCAL</t>
  </si>
  <si>
    <t>ECO CONSTRUCCIONES DE OCCIDENTE SA DE CV</t>
  </si>
  <si>
    <t>ECO160923RT1</t>
  </si>
  <si>
    <t>URREA</t>
  </si>
  <si>
    <t>SALMON</t>
  </si>
  <si>
    <t>URUS URBANA S.A. DE C.V.</t>
  </si>
  <si>
    <t>PEV090401GN2</t>
  </si>
  <si>
    <t xml:space="preserve">RAUL OMAR </t>
  </si>
  <si>
    <t>ICONIA ESTRUCTURAL DEL OCCIDENTE S.A. DE C.V.</t>
  </si>
  <si>
    <t>IEO2303163M0</t>
  </si>
  <si>
    <t>PAULA FERNANDA</t>
  </si>
  <si>
    <t>ACEVEDO</t>
  </si>
  <si>
    <t>ACUÑA</t>
  </si>
  <si>
    <t>TRIQUAL S.A. DE C.V.</t>
  </si>
  <si>
    <t>TRI200127JM4</t>
  </si>
  <si>
    <t xml:space="preserve">ESTEBAN ALEJANDRO </t>
  </si>
  <si>
    <t>COSIO</t>
  </si>
  <si>
    <t>ORTIZ</t>
  </si>
  <si>
    <t>CONSTRUCTORA COSGAR S. A. DE C. V.</t>
  </si>
  <si>
    <t>CCO241025JZ9</t>
  </si>
  <si>
    <t xml:space="preserve">LUIS MANUEL </t>
  </si>
  <si>
    <t>FLORES</t>
  </si>
  <si>
    <t>CONSTRUCTORA Y EDIFICADORA ROMAC</t>
  </si>
  <si>
    <t>CER120913JZ3</t>
  </si>
  <si>
    <t xml:space="preserve">LUIS ALBERTO  </t>
  </si>
  <si>
    <t>GESTIÓN Y MANTENIMIENTO DE OBRAS S.A DE C.V</t>
  </si>
  <si>
    <t>GMO17101161A</t>
  </si>
  <si>
    <t>YESENIA</t>
  </si>
  <si>
    <t>MANZO</t>
  </si>
  <si>
    <t>CONSTRUCTORA ONTE, S. DE R.L. DE C.V.</t>
  </si>
  <si>
    <t>CON121025CQ5</t>
  </si>
  <si>
    <t>JESÚS ALFONSO</t>
  </si>
  <si>
    <t xml:space="preserve">RAFAEL </t>
  </si>
  <si>
    <t xml:space="preserve">HÉCTOR MANUEL </t>
  </si>
  <si>
    <t>VALENCIA</t>
  </si>
  <si>
    <t>MAGAÑA</t>
  </si>
  <si>
    <t>V.S. INGENIERIA, S.A. DE C.V.</t>
  </si>
  <si>
    <t>VIN110331H77</t>
  </si>
  <si>
    <t xml:space="preserve">ENRIQUE </t>
  </si>
  <si>
    <t>GONZALEZ</t>
  </si>
  <si>
    <t>NADIM CONSTRUCCIONES DE OCCIDENTE S.A. DE C.V.</t>
  </si>
  <si>
    <t>NCO210318842</t>
  </si>
  <si>
    <t xml:space="preserve">DAVID OCTAVIO </t>
  </si>
  <si>
    <t>MATA</t>
  </si>
  <si>
    <t>CONSTRUCCIONES TRADICIONALES IEM S.A. DE C.V.</t>
  </si>
  <si>
    <t>CTI151026L85</t>
  </si>
  <si>
    <t>CASTELLANOS</t>
  </si>
  <si>
    <t>VALAKAR INFRAESTRUCTURA, S.A. DE C.V.</t>
  </si>
  <si>
    <t>VIN2106152Q1</t>
  </si>
  <si>
    <t xml:space="preserve"> JORGE LUIS </t>
  </si>
  <si>
    <t>IBA</t>
  </si>
  <si>
    <t>CHAVARIN</t>
  </si>
  <si>
    <t>VIALITEK GRUPO CONSTRUCTOR, S.A. DE C.V</t>
  </si>
  <si>
    <t>VGC200820EVA</t>
  </si>
  <si>
    <t xml:space="preserve">ERICK </t>
  </si>
  <si>
    <t>VILLASEÑOR</t>
  </si>
  <si>
    <t>PIXIDE CONSTRUCTORA, S.A. DE C.V</t>
  </si>
  <si>
    <t>PCO140829425</t>
  </si>
  <si>
    <t>LUIS MANUEL</t>
  </si>
  <si>
    <t xml:space="preserve">MARÍA GUADALUPE </t>
  </si>
  <si>
    <t>PAREDES</t>
  </si>
  <si>
    <t>RUTAES INFRAESTRUCTURA, S.A. DE C.V.</t>
  </si>
  <si>
    <t>RIN180618H85</t>
  </si>
  <si>
    <t xml:space="preserve">HUGO ENRIQUE </t>
  </si>
  <si>
    <t>LAGRAN CONSTRUCCIONES S.A. DE C.V.</t>
  </si>
  <si>
    <t>LCO201201QG7</t>
  </si>
  <si>
    <t xml:space="preserve">RAMÓN CARLOS </t>
  </si>
  <si>
    <t>CARTAPHER CONSTRUCCIONES E INFRAESTRUCTURA, S.A. DE C.V.</t>
  </si>
  <si>
    <t>CCI200521215</t>
  </si>
  <si>
    <t>GUSTAVO ADOLFO RBALLO LUJÁN</t>
  </si>
  <si>
    <t>ARBALLO</t>
  </si>
  <si>
    <t>LUJAN</t>
  </si>
  <si>
    <t>CONSTRUARBA S.A. DE C.V.</t>
  </si>
  <si>
    <t>CON021023M37</t>
  </si>
  <si>
    <t xml:space="preserve">MARTÍN ALEJANDRO </t>
  </si>
  <si>
    <t>DIEZ MARINA</t>
  </si>
  <si>
    <t>INZUNZA</t>
  </si>
  <si>
    <t>URBANIZACIONES INZUNZA S.A DE C.V</t>
  </si>
  <si>
    <t>UIN1201115M6</t>
  </si>
  <si>
    <t>HÉCTOR RUBÉN</t>
  </si>
  <si>
    <t xml:space="preserve">JORGE ARMANDO </t>
  </si>
  <si>
    <t>ZERMEÑO</t>
  </si>
  <si>
    <t>JORGE ARMANDO TORRES ZERMEÑO</t>
  </si>
  <si>
    <t>TOZJ5907209A4</t>
  </si>
  <si>
    <t>PABLO</t>
  </si>
  <si>
    <t>LOY</t>
  </si>
  <si>
    <t>AR + IN S.A. DE C.V.</t>
  </si>
  <si>
    <t>ASI060522RW7</t>
  </si>
  <si>
    <t xml:space="preserve">ADOLFO </t>
  </si>
  <si>
    <t>AGUIRRE</t>
  </si>
  <si>
    <t>CONSTRUCTORA MABAY S.A. DE C.V.</t>
  </si>
  <si>
    <t>CMA1210256I6</t>
  </si>
  <si>
    <t>GLEBBERT ALEJANDR</t>
  </si>
  <si>
    <t>BAILON</t>
  </si>
  <si>
    <t>ERBAZA S.A. DE C.V.</t>
  </si>
  <si>
    <t>ERB1206143D4</t>
  </si>
  <si>
    <t xml:space="preserve">NICOLÁS </t>
  </si>
  <si>
    <t>AVILA</t>
  </si>
  <si>
    <t>NUÑEZ</t>
  </si>
  <si>
    <t>MJL INGENIERIA AVANZADA Y CONSTRUCCIONES SA DE CV</t>
  </si>
  <si>
    <t>MIA240903R35</t>
  </si>
  <si>
    <t xml:space="preserve">AMADOR ALEJANDRO </t>
  </si>
  <si>
    <t>FRAUSTO</t>
  </si>
  <si>
    <t>CONSTRUCTORA C2A S.A. DE C.V.</t>
  </si>
  <si>
    <t>CCA210726LM1</t>
  </si>
  <si>
    <t xml:space="preserve">ROGER ALFRED </t>
  </si>
  <si>
    <t>BACHAALANI</t>
  </si>
  <si>
    <t>KMS CONSTRUCCIONES SA DE CV</t>
  </si>
  <si>
    <t>KCO081109A67</t>
  </si>
  <si>
    <t xml:space="preserve">ZAC NICTE </t>
  </si>
  <si>
    <t>OROZCO</t>
  </si>
  <si>
    <t>NICZA CONSTRUCCIONES, S.A. DE C.V.</t>
  </si>
  <si>
    <t>NCO160716UC2</t>
  </si>
  <si>
    <t xml:space="preserve">ANDREA MELISSA </t>
  </si>
  <si>
    <t>GUERRERO</t>
  </si>
  <si>
    <t>URBANIZACIONES Y TERRACERIAS DISA S.A. DE C.V.</t>
  </si>
  <si>
    <t>UTD230512123</t>
  </si>
  <si>
    <t xml:space="preserve">FERNANDO  </t>
  </si>
  <si>
    <t>PEREZ BOUQUET</t>
  </si>
  <si>
    <t>FEMARCO, S.A. DE C.V.</t>
  </si>
  <si>
    <t>FEM1203054J7</t>
  </si>
  <si>
    <t xml:space="preserve">YESENIA </t>
  </si>
  <si>
    <t>ROSA ARCELIA</t>
  </si>
  <si>
    <t>PROYECTOS Y SEGUIMIENTO TECNICO DE OBRAS, S.A. DE C.V.</t>
  </si>
  <si>
    <t>DIEGO</t>
  </si>
  <si>
    <t>J. GERARDO NICANOR</t>
  </si>
  <si>
    <t>INECO CONSTRUYE SA DE CV</t>
  </si>
  <si>
    <t>ICO980722MQ4</t>
  </si>
  <si>
    <t>JOSHUA</t>
  </si>
  <si>
    <t>CAMARENA</t>
  </si>
  <si>
    <t>GUZMAN</t>
  </si>
  <si>
    <t>INGENIERÍA Y CONSTRUCCION DUCIS, S.A. DE C.V.</t>
  </si>
  <si>
    <t>ICD200211UY5</t>
  </si>
  <si>
    <t>ANA LUZ</t>
  </si>
  <si>
    <t xml:space="preserve">FECTUM CONSTRUCCIONES, S.A. DE C.V. </t>
  </si>
  <si>
    <t>FCO190725RH6</t>
  </si>
  <si>
    <t>ARREOLA</t>
  </si>
  <si>
    <t>AQUANOVA INGENIERIA AMBIENTAL, SA DE CV</t>
  </si>
  <si>
    <t>AIA010618E36</t>
  </si>
  <si>
    <t xml:space="preserve">SUSANA </t>
  </si>
  <si>
    <t>BOCANEGRA</t>
  </si>
  <si>
    <t xml:space="preserve">GALLERY PROYECT, S.A. DE C.V. </t>
  </si>
  <si>
    <t>GPR010531TX9</t>
  </si>
  <si>
    <t xml:space="preserve">GUSTAVO ADOLFO </t>
  </si>
  <si>
    <t xml:space="preserve">JUAN ALFONSO </t>
  </si>
  <si>
    <t>BELLON</t>
  </si>
  <si>
    <t>PROYECTOS Y CONSTRUCCIONES BELA S.A. DE C.V.</t>
  </si>
  <si>
    <t>PYC130626TA7</t>
  </si>
  <si>
    <t>EDGAR ALBERTO</t>
  </si>
  <si>
    <t>CONTRERAS</t>
  </si>
  <si>
    <t>EDRIMEX CONSTRUCCIONES, S. A. DE C. V.</t>
  </si>
  <si>
    <t>ECO190513GQ4</t>
  </si>
  <si>
    <t xml:space="preserve">JORGE </t>
  </si>
  <si>
    <t>ESTRUCTURAS, CONSTRUCCIONES Y URBANIZACIONES, S.A. DE C.V.</t>
  </si>
  <si>
    <t>ECU991015221</t>
  </si>
  <si>
    <t>CESAR VICENTE</t>
  </si>
  <si>
    <t>ROSAS</t>
  </si>
  <si>
    <t>IBARRA</t>
  </si>
  <si>
    <t>GRUPO CONSTRUCTOR MACA, S.A. DE C.V.</t>
  </si>
  <si>
    <t>GCM071204995</t>
  </si>
  <si>
    <t>JOSÉ MOISÉS REZ</t>
  </si>
  <si>
    <t xml:space="preserve">LOY </t>
  </si>
  <si>
    <t>ADOLFO</t>
  </si>
  <si>
    <t>GLEBBERT ALEJANDRO</t>
  </si>
  <si>
    <t>ATELIER BCM S.A. DE C.V.</t>
  </si>
  <si>
    <t>ABC081002CZ5</t>
  </si>
  <si>
    <t>GILBERTO</t>
  </si>
  <si>
    <t>AVIÑA</t>
  </si>
  <si>
    <t>MTO DISEÑO Y CONSTRUCCION SA DE CV</t>
  </si>
  <si>
    <t>MDC201008GH8</t>
  </si>
  <si>
    <t xml:space="preserve">JULIO CÉSAR </t>
  </si>
  <si>
    <t>PEÑA</t>
  </si>
  <si>
    <t>ESTRADA</t>
  </si>
  <si>
    <t>PEÑA CONSTRUCTORA DE OCCIDENTE S.A. DE C.V.</t>
  </si>
  <si>
    <t>PCO240122N61</t>
  </si>
  <si>
    <t>ERNESTO</t>
  </si>
  <si>
    <t>RAUL OMAR</t>
  </si>
  <si>
    <t xml:space="preserve">LUZ ELENA </t>
  </si>
  <si>
    <t>NUÑO</t>
  </si>
  <si>
    <t>METROPOLIZADORA DE SERVICIOS PARA LA CONSTRUCCION, S.A. DE C.V.</t>
  </si>
  <si>
    <t>MSC090401AZ0</t>
  </si>
  <si>
    <t>IBAL</t>
  </si>
  <si>
    <t xml:space="preserve">JOSHUA </t>
  </si>
  <si>
    <t>JORGE</t>
  </si>
  <si>
    <t>GOMEZ</t>
  </si>
  <si>
    <t>ALONSO</t>
  </si>
  <si>
    <t>URBANIZADORA DE JALISCO, S.A. DE C.V.</t>
  </si>
  <si>
    <t>UJA0102068SA</t>
  </si>
  <si>
    <t>ULISES</t>
  </si>
  <si>
    <t>ERICK</t>
  </si>
  <si>
    <t>EDUARDO</t>
  </si>
  <si>
    <t>AVELAR</t>
  </si>
  <si>
    <t>MAGALLANES</t>
  </si>
  <si>
    <t>LAGUS GRUPO CONSTRUCTOR S.A. DE C.V.</t>
  </si>
  <si>
    <t>LGC200526QE1</t>
  </si>
  <si>
    <t xml:space="preserve">MARTHA PATRICIA </t>
  </si>
  <si>
    <t>SANDOVAL</t>
  </si>
  <si>
    <t>HUIZAR</t>
  </si>
  <si>
    <t>SB INGENIEROS CIVILES, S.A. DE C.V.</t>
  </si>
  <si>
    <t>SIC980529I59</t>
  </si>
  <si>
    <t>FERNANDO</t>
  </si>
  <si>
    <t>BOUQUET</t>
  </si>
  <si>
    <t xml:space="preserve">RAMIRO </t>
  </si>
  <si>
    <t>MARQUEZ</t>
  </si>
  <si>
    <t>CONSTRUMARAVI S.A. DE C.V.</t>
  </si>
  <si>
    <t>CON210924LG0</t>
  </si>
  <si>
    <t>RAMÓN CARLOS</t>
  </si>
  <si>
    <t>PABLO ALEJANDRO</t>
  </si>
  <si>
    <t xml:space="preserve">URBACHAVEZ SA DE CV </t>
  </si>
  <si>
    <t>URB151121PN3</t>
  </si>
  <si>
    <t xml:space="preserve">MARÍA DE LOS MILAGROS </t>
  </si>
  <si>
    <t>MAQUINARIA Y CONSTRUCCIÓN C&amp;F, S.A. DE C.V.</t>
  </si>
  <si>
    <t xml:space="preserve">CARLOS OMAR </t>
  </si>
  <si>
    <t>FIGUEROA</t>
  </si>
  <si>
    <t>CORONADO</t>
  </si>
  <si>
    <t>VACO GRUPO TECNICO DE CONSTRUCCIONES, S.A. DE C.V.</t>
  </si>
  <si>
    <t>VGT1402126T0</t>
  </si>
  <si>
    <t>GUSTAVO ADOLFO</t>
  </si>
  <si>
    <t>ADRIANA DEL REFUGIO</t>
  </si>
  <si>
    <t>SDT CONSTRUCTORA, S.A. DE C.V.</t>
  </si>
  <si>
    <t>SCO040813IIA</t>
  </si>
  <si>
    <t>MARÍA JOSÉ</t>
  </si>
  <si>
    <t>MONTUFAR</t>
  </si>
  <si>
    <t>RELIEVE EMPRESARIAL S.A. DE C.V.</t>
  </si>
  <si>
    <t>REM040628563</t>
  </si>
  <si>
    <t>JORGE ARMANDO</t>
  </si>
  <si>
    <t xml:space="preserve">PABLO </t>
  </si>
  <si>
    <t>JULIO CÉSAR</t>
  </si>
  <si>
    <t xml:space="preserve">JOSE EDUARDO </t>
  </si>
  <si>
    <t>AMADOR</t>
  </si>
  <si>
    <t xml:space="preserve">RUSTICO MEXICANO SA DE CV </t>
  </si>
  <si>
    <t>RME961105JW1</t>
  </si>
  <si>
    <t>ALFREDO</t>
  </si>
  <si>
    <t xml:space="preserve">CONSTRUCTORA AMICUM S.A DE C.V </t>
  </si>
  <si>
    <t>CAM160621G52</t>
  </si>
  <si>
    <t>JUAN PABLO</t>
  </si>
  <si>
    <t>ROMO</t>
  </si>
  <si>
    <t>ROMO ACEVEDO CONSTRUCCIONES S.A. DE C.V.</t>
  </si>
  <si>
    <t>RAC181130UJ8</t>
  </si>
  <si>
    <t xml:space="preserve">JUAN MANUEL </t>
  </si>
  <si>
    <t>CONSTRUCCIÓN, DESARROLLO Y PROYECTOS JMR, S.A. DE C.V.</t>
  </si>
  <si>
    <t>CDP120109NU6</t>
  </si>
  <si>
    <t xml:space="preserve">PAOLA ALEJANDRA </t>
  </si>
  <si>
    <t>OBRAS CIVILES ACUARIO SA DE CV</t>
  </si>
  <si>
    <t>OCA080707FG8</t>
  </si>
  <si>
    <t>J. JESÚS</t>
  </si>
  <si>
    <t>VILLANUEVA</t>
  </si>
  <si>
    <t>CONSTRUCCIONES COVIMEX, S.A. DE C.V.</t>
  </si>
  <si>
    <t>CCO0404226D8</t>
  </si>
  <si>
    <t xml:space="preserve">FERNANDO JAVIER </t>
  </si>
  <si>
    <t>PARRILLA</t>
  </si>
  <si>
    <t>CONSTRUCCIONES CIVILES EN MOVIMIENTO S.A. DE C.V.</t>
  </si>
  <si>
    <t>CCM020222J76</t>
  </si>
  <si>
    <t xml:space="preserve">SANTIAGO </t>
  </si>
  <si>
    <t xml:space="preserve">LUIS ANTONIO </t>
  </si>
  <si>
    <t>MACAR INGENIERIA EN CONSTRUCCION S.A. DE C.V.</t>
  </si>
  <si>
    <t>MIC250204HF2</t>
  </si>
  <si>
    <t>JENNIFER CINTHIA</t>
  </si>
  <si>
    <t>BALLESTEROS</t>
  </si>
  <si>
    <t>JES VIVIENDA S.A. DE C.V.</t>
  </si>
  <si>
    <t>JCO090817RB3</t>
  </si>
  <si>
    <t xml:space="preserve">EDGAR OMAR </t>
  </si>
  <si>
    <t>TREJO</t>
  </si>
  <si>
    <t>AGUAYO</t>
  </si>
  <si>
    <t>CONSTRUPLANOS, S.A. DE C.V.</t>
  </si>
  <si>
    <t>CON240516QF3</t>
  </si>
  <si>
    <t xml:space="preserve">PABLO ALEJANDRO </t>
  </si>
  <si>
    <t>ROCHA</t>
  </si>
  <si>
    <t>FABIAN</t>
  </si>
  <si>
    <t>ARRENTRAC, S.A. DE C.V.</t>
  </si>
  <si>
    <t>ARR900803EN1</t>
  </si>
  <si>
    <t>DIEGO UÍZ GUTIÉRREZ</t>
  </si>
  <si>
    <t xml:space="preserve">CESAR VICENTE </t>
  </si>
  <si>
    <t xml:space="preserve">PABLO LOY </t>
  </si>
  <si>
    <t xml:space="preserve">JOSÉ ARTURO </t>
  </si>
  <si>
    <t>MUÑIZ</t>
  </si>
  <si>
    <t>CARRILLO</t>
  </si>
  <si>
    <t>JOSÉ ARTURO MUÑIZ CARRILLO</t>
  </si>
  <si>
    <t>MUCA91040263A</t>
  </si>
  <si>
    <t xml:space="preserve">GLEBBERT ALEJANDRO </t>
  </si>
  <si>
    <t xml:space="preserve">STEPHANIE </t>
  </si>
  <si>
    <t>OLVERA</t>
  </si>
  <si>
    <t>MARERA CONSTRUCCIONES S.A. DE C.V.</t>
  </si>
  <si>
    <t>MCO250108114</t>
  </si>
  <si>
    <t xml:space="preserve">TOMAS IVÁN DE JESÚS </t>
  </si>
  <si>
    <t>GOVEA</t>
  </si>
  <si>
    <t>BARTORRES CONSTRUCTORA SA DE CV</t>
  </si>
  <si>
    <t>BCO160707P34</t>
  </si>
  <si>
    <t xml:space="preserve">EDUARDO ANTONIO </t>
  </si>
  <si>
    <t>GODOY</t>
  </si>
  <si>
    <t>MALDONADO</t>
  </si>
  <si>
    <t>CONSTRULATAM SA DE CV</t>
  </si>
  <si>
    <t>CON2102114Z4</t>
  </si>
  <si>
    <t>MARTHA PATRICIA</t>
  </si>
  <si>
    <t xml:space="preserve">FERNANDO </t>
  </si>
  <si>
    <t xml:space="preserve">JENNIFER CINTHIA </t>
  </si>
  <si>
    <t>JUAN ALFONSO</t>
  </si>
  <si>
    <t xml:space="preserve">MARÍAJOSÉ </t>
  </si>
  <si>
    <t xml:space="preserve">FELIPE DE JESÚS </t>
  </si>
  <si>
    <t>PUENTES</t>
  </si>
  <si>
    <t>SORCIN CONSTRUCCION S.A DE C.V</t>
  </si>
  <si>
    <t>SCO230725RWA</t>
  </si>
  <si>
    <t xml:space="preserve">CESAR MANUEL </t>
  </si>
  <si>
    <t>RUELAS</t>
  </si>
  <si>
    <t>DUEÑAS</t>
  </si>
  <si>
    <t>PREMIUM INGENIERÍA PROYECTOS Y CONSTRUCCIÓN S.A. DE C.V.</t>
  </si>
  <si>
    <t>PIP1410225L1</t>
  </si>
  <si>
    <t>ZAC NICTE</t>
  </si>
  <si>
    <t xml:space="preserve">LEONEL </t>
  </si>
  <si>
    <t>JUAREZ</t>
  </si>
  <si>
    <t>FIRMITAS CONSTRUCTA, S.A. DE C.V.</t>
  </si>
  <si>
    <t>FCO110711N24</t>
  </si>
  <si>
    <t xml:space="preserve">KARLA GRACIELA </t>
  </si>
  <si>
    <t>BLOCEM S.A. DE C.V.</t>
  </si>
  <si>
    <t>BLO241011NH2</t>
  </si>
  <si>
    <t>GÓMEZ GAMA EDIFICACIONES SA DE CV</t>
  </si>
  <si>
    <t xml:space="preserve">EDUARDO </t>
  </si>
  <si>
    <t>VERGARA</t>
  </si>
  <si>
    <t>BAURMEX CONSTRUCCIONES S.A. DE C.V.</t>
  </si>
  <si>
    <t>BCO240927AG0</t>
  </si>
  <si>
    <t>GUSTAVO</t>
  </si>
  <si>
    <t>SERRANO</t>
  </si>
  <si>
    <t xml:space="preserve">GSS CONSTRUCCIONES S.A DE C.V </t>
  </si>
  <si>
    <t>GCO120906EQ0</t>
  </si>
  <si>
    <t>JOSÉ ALFONSO</t>
  </si>
  <si>
    <t>MARIO ALONSO</t>
  </si>
  <si>
    <t>DELGADO</t>
  </si>
  <si>
    <t>CONSTRUCTORA INOPARK SA DE CV</t>
  </si>
  <si>
    <t>CIN180613939</t>
  </si>
  <si>
    <t>DAVID EDUARDO</t>
  </si>
  <si>
    <t>CONSTRUCCIONES ICU S.A. DE C.V.</t>
  </si>
  <si>
    <t>CIC080626ER2</t>
  </si>
  <si>
    <t xml:space="preserve">JOANNA EDITH </t>
  </si>
  <si>
    <t>ARANA</t>
  </si>
  <si>
    <t>GUISHI CONSTRUCCIONES, S.A. DE C.V.</t>
  </si>
  <si>
    <t>GCO171009C43</t>
  </si>
  <si>
    <t xml:space="preserve">RUELAS </t>
  </si>
  <si>
    <t>JUAN PABLOZ</t>
  </si>
  <si>
    <t>PAOLA ALEJANDRA</t>
  </si>
  <si>
    <t>SALVADOR</t>
  </si>
  <si>
    <t>RAMOS</t>
  </si>
  <si>
    <t>RUBIO</t>
  </si>
  <si>
    <t>BASIS DESARROLLO E INNOVACIÓN S.A. DE C.V.</t>
  </si>
  <si>
    <t>BDI2112102J4</t>
  </si>
  <si>
    <t xml:space="preserve">LUIS ALBERTO </t>
  </si>
  <si>
    <t xml:space="preserve">MAXIMILIANO </t>
  </si>
  <si>
    <t>BASALTO-87 INFRAESTRUCTURA, S.A. DE C.V.</t>
  </si>
  <si>
    <t>BIN241119476</t>
  </si>
  <si>
    <t xml:space="preserve">JOSÉ LUIS </t>
  </si>
  <si>
    <t>MELGOZA</t>
  </si>
  <si>
    <t>MAYAR CORPORATIVO DE INGENIERÍAS S.A. DE C.V.</t>
  </si>
  <si>
    <t>MCI1307245F7</t>
  </si>
  <si>
    <t>MARÍA GUADALUPE</t>
  </si>
  <si>
    <t>CARLOS ARNULFO</t>
  </si>
  <si>
    <t>ZEPEDA</t>
  </si>
  <si>
    <t>BIANCARLO, S.A. DE C.V.</t>
  </si>
  <si>
    <t>BIA240314BJ7</t>
  </si>
  <si>
    <t>GUSTAVO ERRANO SÁNCHEZ</t>
  </si>
  <si>
    <t xml:space="preserve">ALEX </t>
  </si>
  <si>
    <t>MEDINA</t>
  </si>
  <si>
    <t>MEDGAR CONSTRUCCIONES SA DE CV</t>
  </si>
  <si>
    <t>MCO150527NY3</t>
  </si>
  <si>
    <t xml:space="preserve">SALVADOR </t>
  </si>
  <si>
    <t>ANTONIO GABRIEL</t>
  </si>
  <si>
    <t>MAQUINARIA Y CONSTRUCCION LEGA, S.A. DE C.V.</t>
  </si>
  <si>
    <t>MCL240925B35</t>
  </si>
  <si>
    <t>MANCOR CORPORATIVO DE ARQUITECTURA S.A. DE C.V.</t>
  </si>
  <si>
    <t>MCA210927P39</t>
  </si>
  <si>
    <t>OSCAR ANTONIO</t>
  </si>
  <si>
    <t>TIZNADO</t>
  </si>
  <si>
    <t>GARCIA</t>
  </si>
  <si>
    <t>T&amp;T SUPERVISION, PROYECTO Y CONSTRUCCION S.A. DE C.V.</t>
  </si>
  <si>
    <t>TSP1902205M2</t>
  </si>
  <si>
    <t>JUAN MANUEL</t>
  </si>
  <si>
    <t xml:space="preserve">LEONEL ALEJANDRO </t>
  </si>
  <si>
    <t>ELEMENTO 83 CONSTRUCCIONES Y SERVICIOS, S.A. DE C.V.</t>
  </si>
  <si>
    <t>EOT171027QE9</t>
  </si>
  <si>
    <t>JACOBO</t>
  </si>
  <si>
    <t>TEJEDA</t>
  </si>
  <si>
    <t>Tejeda Ingenieros S. de R.L. de C.V.</t>
  </si>
  <si>
    <t>TIN130621U58</t>
  </si>
  <si>
    <t xml:space="preserve">DAVID EDUARDO </t>
  </si>
  <si>
    <t>MARTÍN ALEJANDRO</t>
  </si>
  <si>
    <t xml:space="preserve">FERNANDO VIDAL </t>
  </si>
  <si>
    <t>HERMOSILLO</t>
  </si>
  <si>
    <t>RODRIGUEZ</t>
  </si>
  <si>
    <t>MDG EQUIPO Y MAQUINARIA SA DE CV</t>
  </si>
  <si>
    <t>MEM220504BM0</t>
  </si>
  <si>
    <t xml:space="preserve">OSCAR ANTONIO </t>
  </si>
  <si>
    <t xml:space="preserve">CRISTIAN BLADIMIR </t>
  </si>
  <si>
    <t>PLASCENCIA</t>
  </si>
  <si>
    <t>INGENIERIA LA PAROTA SA DE CV</t>
  </si>
  <si>
    <t>IPA240409FD1</t>
  </si>
  <si>
    <t>JOSE OMAR</t>
  </si>
  <si>
    <t>CESAR MANUEL</t>
  </si>
  <si>
    <t xml:space="preserve">SANTIAGO GÓMEZ </t>
  </si>
  <si>
    <t xml:space="preserve">MARTIN </t>
  </si>
  <si>
    <t>MURILLO</t>
  </si>
  <si>
    <t>SERVICIOS DE ARQUITECTURA Y CONSTRUCCIÓN MATE, S.A. DE C.V.</t>
  </si>
  <si>
    <t>SAC170328BF7</t>
  </si>
  <si>
    <t xml:space="preserve">JOSÉ DE JESÚS </t>
  </si>
  <si>
    <t>HINOJOSA</t>
  </si>
  <si>
    <t>TEPAACERO, S.A. DE C.V.</t>
  </si>
  <si>
    <t>TEP151221EW7</t>
  </si>
  <si>
    <t>JORGE ARTINEZ BASICH</t>
  </si>
  <si>
    <t xml:space="preserve">ALFONSO JOSÉ </t>
  </si>
  <si>
    <t xml:space="preserve">INGENIERIA URBANA ROBLA SA DE CV </t>
  </si>
  <si>
    <t>IUR211008QL1</t>
  </si>
  <si>
    <t>ADOLF</t>
  </si>
  <si>
    <t xml:space="preserve">GUILLERMO EMMANUEL  </t>
  </si>
  <si>
    <t>ALQUIMIA GRUPO CONSTRUCTOR S.A. DE C.V.</t>
  </si>
  <si>
    <t xml:space="preserve">MARÍA ELENA </t>
  </si>
  <si>
    <t>PADILLA</t>
  </si>
  <si>
    <t>LAPAD GRUPO CONSTRUCTOR S.A. DE C.V.</t>
  </si>
  <si>
    <t>LGC230719G40</t>
  </si>
  <si>
    <t>AMADOR ALEJANDRO</t>
  </si>
  <si>
    <t xml:space="preserve">ALFREDO ADÁN </t>
  </si>
  <si>
    <t>PRUDENCIO</t>
  </si>
  <si>
    <t>INPAVI, S.A. DE C.V.</t>
  </si>
  <si>
    <t>INP1510199LA</t>
  </si>
  <si>
    <t xml:space="preserve">J. JESÚS </t>
  </si>
  <si>
    <t xml:space="preserve">VERÓNICA </t>
  </si>
  <si>
    <t>NAVARRO</t>
  </si>
  <si>
    <t>CONSTRUNAV S.A. DE C.V.</t>
  </si>
  <si>
    <t>CON2412194P5</t>
  </si>
  <si>
    <t xml:space="preserve">ANTONIO GABRIEL </t>
  </si>
  <si>
    <t>SUSANA</t>
  </si>
  <si>
    <t>FUTUROBRAS, S.A. DE C.V.</t>
  </si>
  <si>
    <t>FUT1110275V9</t>
  </si>
  <si>
    <t xml:space="preserve">RODRIGO </t>
  </si>
  <si>
    <t>GARIBI</t>
  </si>
  <si>
    <t>CINCO CONTEMPORANEA SA DE CV</t>
  </si>
  <si>
    <t>CCO990211T64</t>
  </si>
  <si>
    <t>EDGAR OMAR</t>
  </si>
  <si>
    <t xml:space="preserve">LUIS VICENTE </t>
  </si>
  <si>
    <t>ARECHIGA</t>
  </si>
  <si>
    <t>CONSTRUCTORA Y DESARROLLADORA BARBA Y ASOCIADOS SA DE CV</t>
  </si>
  <si>
    <t>CDB0506068Z4</t>
  </si>
  <si>
    <t>CONSTRUMAQ, S.A. DE C.V.</t>
  </si>
  <si>
    <t>CON970514LY1</t>
  </si>
  <si>
    <t xml:space="preserve">MARCO ANTONIO  </t>
  </si>
  <si>
    <t>GRUPO TAUBE DE MEXICO SA DE CV</t>
  </si>
  <si>
    <t>GTM050418384</t>
  </si>
  <si>
    <t xml:space="preserve"> JORGE LUIS</t>
  </si>
  <si>
    <t xml:space="preserve">ALICIA </t>
  </si>
  <si>
    <t>CONSTRURAICES PIBE, S.A. DE C.V.</t>
  </si>
  <si>
    <t>CPI101202C11</t>
  </si>
  <si>
    <t>JOSÉ LUIS</t>
  </si>
  <si>
    <t xml:space="preserve">MARCO ANTONIO </t>
  </si>
  <si>
    <t>DANIEL</t>
  </si>
  <si>
    <t>FELIPE DE JESÚS</t>
  </si>
  <si>
    <t xml:space="preserve">JUAN MANUEL  </t>
  </si>
  <si>
    <t>TOMAS IVÁN DE JESÚS</t>
  </si>
  <si>
    <t xml:space="preserve">ALEJANDRO </t>
  </si>
  <si>
    <t>ROBLES</t>
  </si>
  <si>
    <t>INFRAESTRUCTURA GLOBAL KUBE S.A DE C.V</t>
  </si>
  <si>
    <t>IGK170331ETA</t>
  </si>
  <si>
    <t>JOSÉ ARTURO</t>
  </si>
  <si>
    <t xml:space="preserve">SALVADOR ALEJANDRO </t>
  </si>
  <si>
    <t>CURIEL</t>
  </si>
  <si>
    <t>PROYECTOS Y CONSTRUCCIONES CUPE SA DE CV</t>
  </si>
  <si>
    <t>PYC1004139E5</t>
  </si>
  <si>
    <t xml:space="preserve">GILBERTO </t>
  </si>
  <si>
    <t>PABLO ERA</t>
  </si>
  <si>
    <t xml:space="preserve">FAUSTO ENRIQUE </t>
  </si>
  <si>
    <t>SANTANA</t>
  </si>
  <si>
    <t>GRUPO SANPERC S.A. DE C.V.</t>
  </si>
  <si>
    <t>GSA180703LM5</t>
  </si>
  <si>
    <t xml:space="preserve">GUILLERMO </t>
  </si>
  <si>
    <t>ALATORRE</t>
  </si>
  <si>
    <t>DE ALBA</t>
  </si>
  <si>
    <t>CHALYBE,S.A. DE C.V.</t>
  </si>
  <si>
    <t>CAL220915157</t>
  </si>
  <si>
    <t xml:space="preserve">EDUARDO  </t>
  </si>
  <si>
    <t>CORDOVA</t>
  </si>
  <si>
    <t>GRUPO EMPORIO CONTEMPORANEO S.A. DE C.V.</t>
  </si>
  <si>
    <t>GEC060410IX9</t>
  </si>
  <si>
    <t xml:space="preserve">ROCÍO </t>
  </si>
  <si>
    <t>PONCE</t>
  </si>
  <si>
    <t>RGP CONSTRUCCIONES, S.A. DE C.V.</t>
  </si>
  <si>
    <t>RCO100909MQ1</t>
  </si>
  <si>
    <t>JONATHAN</t>
  </si>
  <si>
    <t>MELENDREZ</t>
  </si>
  <si>
    <t>SERVICIO ELECTROMECANICO DE OCCIDENTE, S.A. DE C.V.</t>
  </si>
  <si>
    <t>SEO060920GN2</t>
  </si>
  <si>
    <t xml:space="preserve">IVAN JAIME </t>
  </si>
  <si>
    <t>MI CONSTRUCCION Y EDIFICACION S.A. DE C.V.</t>
  </si>
  <si>
    <t>MCE0802081ZA</t>
  </si>
  <si>
    <t>MARIA EUGENIA</t>
  </si>
  <si>
    <t xml:space="preserve">HECTOR DAVID </t>
  </si>
  <si>
    <t>HE ARQUITECTURA E INGENIERIA S. A . DE C. V.</t>
  </si>
  <si>
    <t>HAI190221953</t>
  </si>
  <si>
    <t>ROCÍO</t>
  </si>
  <si>
    <t>CESAR FRANCISCO HARO LEGASPI</t>
  </si>
  <si>
    <t xml:space="preserve">GUILLERMO DANIEL </t>
  </si>
  <si>
    <t>CORONA</t>
  </si>
  <si>
    <t>CIVIL FRATERNITY CONSTRUCTORA S.A. DE C.V.</t>
  </si>
  <si>
    <t>CFC2310239V6</t>
  </si>
  <si>
    <t>ALEJANDRO</t>
  </si>
  <si>
    <t>ORNELAS</t>
  </si>
  <si>
    <t>AMINOCONSTRUCCION S.A. DE C.V.</t>
  </si>
  <si>
    <t>AMI220722HB9</t>
  </si>
  <si>
    <t>RIOS</t>
  </si>
  <si>
    <t>ANTROPICO ARQUITECTURA S.A. DE C.V.</t>
  </si>
  <si>
    <t>AAR231129MX6</t>
  </si>
  <si>
    <t xml:space="preserve">JAIME NELSON </t>
  </si>
  <si>
    <t>MONTEON</t>
  </si>
  <si>
    <t>MUÑOZ</t>
  </si>
  <si>
    <t>REIKIAVIK CONSTRUCCIONES S.A. DE C.V.</t>
  </si>
  <si>
    <t>RCO230216NM2</t>
  </si>
  <si>
    <t>HECTOR DAVID</t>
  </si>
  <si>
    <t xml:space="preserve">PAULA FERNANDA </t>
  </si>
  <si>
    <t>ALFREDO FLORES</t>
  </si>
  <si>
    <t>ESTEBAN ALEJANDRO</t>
  </si>
  <si>
    <t>https://www.zapopan.gob.mx/wp-content/uploads/2026/08/Convocatoria_DOPI_CO_019_2026.pdf</t>
  </si>
  <si>
    <t>https://www.zapopan.gob.mx/wp-content/uploads/2026/08/Convocatoria_DOPI_CO_020_2026.pdf</t>
  </si>
  <si>
    <t>https://www.zapopan.gob.mx/wp-content/uploads/2026/08/Convocatoria_DOPI_CO_021_2026.pdf</t>
  </si>
  <si>
    <t>https://www.zapopan.gob.mx/wp-content/uploads/2026/08/Convocatoria_DOPI_CO_022_2026.pdf</t>
  </si>
  <si>
    <t>https://www.zapopan.gob.mx/wp-content/uploads/2026/08/Convocatoria_DOPI_CO_023_2026.pdf</t>
  </si>
  <si>
    <t>https://www.zapopan.gob.mx/wp-content/uploads/2026/08/Convocatoria_DOPI_CO_024_2026.pdf</t>
  </si>
  <si>
    <t>https://www.zapopan.gob.mx/wp-content/uploads/2026/08/Convocatoria_DOPI_CO_025_2026.pdf</t>
  </si>
  <si>
    <t>https://www.zapopan.gob.mx/wp-content/uploads/2026/08/Convocatoria_DOPI_CO_026_2026.pdf</t>
  </si>
  <si>
    <t>https://www.zapopan.gob.mx/wp-content/uploads/2026/08/Convocatoria_DOPI_CO_027_2026.pdf</t>
  </si>
  <si>
    <t>https://www.zapopan.gob.mx/wp-content/uploads/2026/08/Convocatoria_DOPI_CO_028_2026.pdf</t>
  </si>
  <si>
    <t>https://www.zapopan.gob.mx/wp-content/uploads/2026/08/Convocatoria_DOPI_CO_029_2026.pdf</t>
  </si>
  <si>
    <t>https://www.zapopan.gob.mx/wp-content/uploads/2026/08/Convocatoria_DOPI_CO_030_2026.pdf</t>
  </si>
  <si>
    <t>https://www.zapopan.gob.mx/wp-content/uploads/2026/08/Convocatoria_DOPI_CO_031_2026.pdf</t>
  </si>
  <si>
    <t>https://www.zapopan.gob.mx/wp-content/uploads/2026/08/Convocatoria_DOPI_CO_032_2026.pdf</t>
  </si>
  <si>
    <t>https://www.zapopan.gob.mx/wp-content/uploads/2026/08/Convocatoria_DOPI_CO_033_2026.pdf</t>
  </si>
  <si>
    <t>https://www.zapopan.gob.mx/wp-content/uploads/2026/08/Convocatoria_DOPI_CO_034_2026.pdf</t>
  </si>
  <si>
    <t>https://www.zapopan.gob.mx/wp-content/uploads/2026/08/Convocatoria_DOPI_CO_035_2026.pdf</t>
  </si>
  <si>
    <t>https://www.zapopan.gob.mx/wp-content/uploads/2026/08/Convocatoria_DOPI_CO_036_2026.pdf</t>
  </si>
  <si>
    <t>https://www.zapopan.gob.mx/wp-content/uploads/2026/08/Convocatoria_DOPI_CO_037_2026.pdf</t>
  </si>
  <si>
    <t>https://www.zapopan.gob.mx/wp-content/uploads/2026/08/Convocatoria_DOPI_CO_038_2026.pdf</t>
  </si>
  <si>
    <t>https://www.zapopan.gob.mx/wp-content/uploads/2026/08/Convocatoria_DOPI_CO_039_2026.pdf</t>
  </si>
  <si>
    <t>https://www.zapopan.gob.mx/wp-content/uploads/2026/08/Convocatoria_DOPI_CO_043_2026.pdf</t>
  </si>
  <si>
    <t>https://www.zapopan.gob.mx/wp-content/uploads/2026/08/Convocatoria_DOPI_CO_044_2026.pdf</t>
  </si>
  <si>
    <t>https://www.zapopan.gob.mx/wp-content/uploads/2026/08/Convocatoria_DOPI_CO_045_2026.pdf</t>
  </si>
  <si>
    <t>Pavimentación de la calle Privada Cantera Rosa, Incluye: modernización de redes básicas de alcantarillado, conducción y distribución, infraestructura urbana y obras complementarias, colonia Balcones de la Cantera, Municipio de Zapopan, Jalisco.</t>
  </si>
  <si>
    <t>Pavimentación de la calle Obsidiana, Incluye: modernización de redes básicas de alcantarillado, conducción y distribución, infraestructura urbana y obras complementarias, colonia Balcones de la Cantera, Municipio de Zapopan, Jalisco.</t>
  </si>
  <si>
    <t>Pavimentación de la calle Estaño, incluye: modernización de redes básicas de alcantarillado, conducción y distribución, infraestructura urbana y obras complementarias, colonia Balcones de la Cantera, Municipio de Zapopan, Jalisco.</t>
  </si>
  <si>
    <t>Pavimentación de la calle Vicente Guerrero, Incluye: modernización de redes básicas de alcantarillado, conducción y distribución, infraestructura urbana y obras complementarias, colonia Miguel Hidalgo, Municipio de Zapopan, Jalisco.</t>
  </si>
  <si>
    <t>Pavimentación de la calle Felipe Ángeles, incluye: modernización de redes básicas de alcantarillado, conducción y distribución, infraestructura urbana y obras complementarias, colonia Miguel Hidalgo, Municipio de Zapopan, Jalisco.</t>
  </si>
  <si>
    <t>Pavimentación de la Av. Las Torres, etapa 01, incluye: modernización de redes básicas de alcantarillado, conducción y distribución, infraestructura urbana y obras complementarias, colonia Colinas del Río, Municipio de Zapopan, Jalisco.</t>
  </si>
  <si>
    <t>Pavimentación de la Av. Guadalajara, frente 01, incluye: modernización de redes básicas de alcantarillado, conducción y distribución, infraestructura pluvial, urbana y obras complementarias, colonias Misión del Valle, Colegio del Aire, Quintas del Valle, Municipio de Zapopan, Jalisco.</t>
  </si>
  <si>
    <t>Pavimentación de la Av. Guadalajara, frente 02, incluye: modernización de redes básicas de alcantarillado, conducción y distribución, infraestructura pluvial, urbana y obras complementarias, colonias Misión del Valle, Colegio del Aire, Quintas del Valle, Municipio de Zapopan, Jalisco.</t>
  </si>
  <si>
    <t>Pavimentación de la calle Paseo de los Manzanos, incluye: modernización de redes básicas de alcantarillado, conducción y distribución, infraestructura urbana y obras complementarias, colonia Praderas de San Antonio, Municipio de Zapopan, Jalisco.</t>
  </si>
  <si>
    <t>Pavimentación de la calle Vía Láctea, Incluye: modernización de redes básicas de alcantarillado, conducción y distribución, infraestructura urbana y obras complementarias, colonia La Gloria del Colli, Municipio de Zapopan, Jalisco.</t>
  </si>
  <si>
    <t>Pavimentación de la calle Colón/Hidalgo, Incluye: modernización de redes básicas de alcantarillado, conducción y distribución, infraestructura urbana y obras complementarias, colonia El Colli Urbano, Municipio de Zapopan, Jalisco.</t>
  </si>
  <si>
    <t>Obras de mitigación pluvial mediante la rectificación del cauce denominada Arroyo Seco, reubicación de colector sanitario y obras complementarias, colonias Mariano Otero, Miramar, Municipio de Zapopan, Jalisco.</t>
  </si>
  <si>
    <t>Pavimentación de la calle Borrego, incluye: modernización de redes básicas de alcantarillado, conducción y distribución, infraestructura urbana y obras complementarias, colonia La Granja, Municipio de Zapopan, Jalisco.</t>
  </si>
  <si>
    <t>Pavimentación de la calle Puerto Ensenada, incluye: modernización de redes básicas de alcantarillado, conducción y distribución, infraestructura urbana y obras complementarias, colonia Miramar, Municipio de Zapopan, Jalisco.</t>
  </si>
  <si>
    <t>Pavimentación de la calle Javier Mina/H. Colegio Militar, frente 01, Incluye: modernización de redes básicas de alcantarillado, conducción y distribución, infraestructura pluvial, urbana y obras complementarias, colonias El Fortín, Santa Ana Tepetitlán, Municipio de Zapopan, Jalisco.</t>
  </si>
  <si>
    <t>Pavimentación de la calle Javier Mina/H. Colegio Militar, frente 02, incluye: modernización de redes básicas de alcantarillado, conducción y distribución, infraestructura pluvial, urbana y obras complementarias, colonias El Fortín, Santa Ana Tepetitlán, Municipio de Zapopan, Jalisco.</t>
  </si>
  <si>
    <t>Pavimentación de la calle Obelisco, incluye: modernización de redes básicas de alcantarillado, conducción y distribución, infraestructura urbana y obras complementarias, colonia Agrícola, Municipio de Zapopan, Jalisco.</t>
  </si>
  <si>
    <t>Pavimentación de la calle Revolución, incluye: modernización de redes básicas de alcantarillado, conducción y distribución, infraestructura urbana y obras complementarias, colonia Revolución, Municipio de Zapopan, Jalisco.</t>
  </si>
  <si>
    <t>Pavimentación de la calle Hidalgo, incluye: modernización de redes básicas de alcantarillado, conducción y distribución, infraestructura urbana y obras complementarias, Santa Lucía, San Francisco Tesistán, Municipio de Zapopan, Jalisco.</t>
  </si>
  <si>
    <t>Modernización de redes básicas de conducción y distribución, alcantarillado y obras complementarias en la colonia Los Álamos, San Francisco Tesistán, Municipio de Zapopan, Jalisco.</t>
  </si>
  <si>
    <t>Modernización de redes básicas de conducción y distribución, alcantarillado y obras complementarias en la colonia La Magdalena, Municipio de Zapopan, Jalisco.</t>
  </si>
  <si>
    <t>Construcción de Módulo Vecinal del parque denominado El Triángulo, más obras complementarias, ubicado en la calle Colinas del Capitolio, colonia Colinas de Atemajac, Municipio de Zapopan, Jalisco.</t>
  </si>
  <si>
    <t>Modernización de redes básicas de conducción y distribución, alcantarillado y obras complementarias en la colonia Río Blanco, Municipio de Zapopan, Jalisco.</t>
  </si>
  <si>
    <t>Pavimentación de la calle Guadalupe Victoria, incluye: modernización de redes básicas de alcantarillado, conducción y distribución, infraestructura urbana y obras complementarias, colonia Santa Fe, Municipio de Zapopan, Jalisco</t>
  </si>
  <si>
    <t>https://www.zapopan.gob.mx/wp-content/uploads/2026/08/Acta_Junta_Aclaraciones_DOPI_CO_019_2026.pdf</t>
  </si>
  <si>
    <t>https://www.zapopan.gob.mx/wp-content/uploads/2026/08/Acta_Junta_Aclaraciones_DOPI_CO_020_2026.pdf</t>
  </si>
  <si>
    <t>https://www.zapopan.gob.mx/wp-content/uploads/2026/08/Acta_Junta_Aclaraciones_DOPI_CO_021_2026.pdf</t>
  </si>
  <si>
    <t>https://www.zapopan.gob.mx/wp-content/uploads/2026/08/Acta_Junta_Aclaraciones_DOPI_CO_022_2026.pdf</t>
  </si>
  <si>
    <t>https://www.zapopan.gob.mx/wp-content/uploads/2026/08/Acta_Junta_Aclaraciones_DOPI_CO_023_2026.pdf</t>
  </si>
  <si>
    <t>https://www.zapopan.gob.mx/wp-content/uploads/2026/08/Acta_Junta_Aclaraciones_DOPI_CO_024_2026.pdf</t>
  </si>
  <si>
    <t>https://www.zapopan.gob.mx/wp-content/uploads/2026/08/Acta_Junta_Aclaraciones_DOPI_CO_025_2026.pdf</t>
  </si>
  <si>
    <t>https://www.zapopan.gob.mx/wp-content/uploads/2026/08/Acta_Junta_Aclaraciones_DOPI_CO_026_2026.pdf</t>
  </si>
  <si>
    <t>https://www.zapopan.gob.mx/wp-content/uploads/2026/08/Acta_Junta_Aclaraciones_DOPI_CO_027_2026.pdf</t>
  </si>
  <si>
    <t>https://www.zapopan.gob.mx/wp-content/uploads/2026/08/Acta_Junta_Aclaraciones_DOPI_CO_028_2026.pdf</t>
  </si>
  <si>
    <t>https://www.zapopan.gob.mx/wp-content/uploads/2026/08/Acta_Junta_Aclaraciones_DOPI_CO_029_2026.pdf</t>
  </si>
  <si>
    <t>https://www.zapopan.gob.mx/wp-content/uploads/2026/08/Acta_Junta_Aclaraciones_DOPI_CO_030_2026.pdf</t>
  </si>
  <si>
    <t>https://www.zapopan.gob.mx/wp-content/uploads/2026/08/Acta_Junta_Aclaraciones_DOPI_CO_031_2026.pdf</t>
  </si>
  <si>
    <t>https://www.zapopan.gob.mx/wp-content/uploads/2026/08/Acta_Junta_Aclaraciones_DOPI_CO_032_2026.pdf</t>
  </si>
  <si>
    <t>https://www.zapopan.gob.mx/wp-content/uploads/2026/08/Acta_Junta_Aclaraciones_DOPI_CO_033_2026.pdf</t>
  </si>
  <si>
    <t>https://www.zapopan.gob.mx/wp-content/uploads/2026/08/Acta_Junta_Aclaraciones_DOPI_CO_034_2026.pdf</t>
  </si>
  <si>
    <t>https://www.zapopan.gob.mx/wp-content/uploads/2026/08/Acta_Junta_Aclaraciones_DOPI_CO_035_2026.pdf</t>
  </si>
  <si>
    <t>https://www.zapopan.gob.mx/wp-content/uploads/2026/08/Acta_Junta_Aclaraciones_DOPI_CO_036_2026.pdf</t>
  </si>
  <si>
    <t>https://www.zapopan.gob.mx/wp-content/uploads/2026/08/Acta_Junta_Aclaraciones_DOPI_CO_037_2026.pdf</t>
  </si>
  <si>
    <t>https://www.zapopan.gob.mx/wp-content/uploads/2026/08/Acta_Junta_Aclaraciones_DOPI_CO_038_2026.pdf</t>
  </si>
  <si>
    <t>https://www.zapopan.gob.mx/wp-content/uploads/2026/08/Acta_Junta_Aclaraciones_DOPI_CO_039_2026.pdf</t>
  </si>
  <si>
    <t>https://www.zapopan.gob.mx/wp-content/uploads/2026/08/Acta_Junta_Aclaraciones_DOPI_CO_043_2026.pdf</t>
  </si>
  <si>
    <t>https://www.zapopan.gob.mx/wp-content/uploads/2026/08/Acta_Junta_Aclaraciones_DOPI_CO_044_2026.pdf</t>
  </si>
  <si>
    <t>https://www.zapopan.gob.mx/wp-content/uploads/2026/08/Acta_Junta_Aclaraciones_DOPI_CO_045_2026.pdf</t>
  </si>
  <si>
    <t>https://www.zapopan.gob.mx/wp-content/uploads/2026/08/Acta_Apertura_DOPI_CO_019_2026.pdf</t>
  </si>
  <si>
    <t>https://www.zapopan.gob.mx/wp-content/uploads/2026/08/Acta_Apertura_DOPI_CO_020_2026.pdf</t>
  </si>
  <si>
    <t>https://www.zapopan.gob.mx/wp-content/uploads/2026/08/Acta_Apertura_DOPI_CO_021_2026.pdf</t>
  </si>
  <si>
    <t>https://www.zapopan.gob.mx/wp-content/uploads/2026/08/Acta_Apertura_DOPI_CO_022_2026.pdf</t>
  </si>
  <si>
    <t>https://www.zapopan.gob.mx/wp-content/uploads/2026/08/Acta_Apertura_DOPI_CO_023_2026.pdf</t>
  </si>
  <si>
    <t>https://www.zapopan.gob.mx/wp-content/uploads/2026/08/Acta_Apertura_DOPI_CO_024_2026.pdf</t>
  </si>
  <si>
    <t>https://www.zapopan.gob.mx/wp-content/uploads/2026/08/Acta_Apertura_DOPI_CO_025_2026.pdf</t>
  </si>
  <si>
    <t>https://www.zapopan.gob.mx/wp-content/uploads/2026/08/Acta_Apertura_DOPI_CO_026_2026.pdf</t>
  </si>
  <si>
    <t>https://www.zapopan.gob.mx/wp-content/uploads/2026/08/Acta_Apertura_DOPI_CO_027_2026.pdf</t>
  </si>
  <si>
    <t>https://www.zapopan.gob.mx/wp-content/uploads/2026/08/Acta_Apertura_DOPI_CO_028_2026.pdf</t>
  </si>
  <si>
    <t>https://www.zapopan.gob.mx/wp-content/uploads/2026/08/Acta_Apertura_DOPI_CO_029_2026.pdf</t>
  </si>
  <si>
    <t>https://www.zapopan.gob.mx/wp-content/uploads/2026/08/Acta_Apertura_DOPI_CO_030_2026.pdf</t>
  </si>
  <si>
    <t>https://www.zapopan.gob.mx/wp-content/uploads/2026/08/Acta_Apertura_DOPI_CO_031_2026.pdf</t>
  </si>
  <si>
    <t>https://www.zapopan.gob.mx/wp-content/uploads/2026/08/Acta_Apertura_DOPI_CO_032_2026.pdf</t>
  </si>
  <si>
    <t>https://www.zapopan.gob.mx/wp-content/uploads/2026/08/Acta_Apertura_DOPI_CO_033_2026.pdf</t>
  </si>
  <si>
    <t>https://www.zapopan.gob.mx/wp-content/uploads/2026/08/Acta_Apertura_DOPI_CO_034_2026.pdf</t>
  </si>
  <si>
    <t>https://www.zapopan.gob.mx/wp-content/uploads/2026/08/Acta_Apertura_DOPI_CO_035_2026.pdf</t>
  </si>
  <si>
    <t>https://www.zapopan.gob.mx/wp-content/uploads/2026/08/Acta_Apertura_DOPI_CO_036_2026.pdf</t>
  </si>
  <si>
    <t>https://www.zapopan.gob.mx/wp-content/uploads/2026/08/Acta_Apertura_DOPI_CO_037_2026.pdf</t>
  </si>
  <si>
    <t>https://www.zapopan.gob.mx/wp-content/uploads/2026/08/Acta_Apertura_DOPI_CO_038_2026.pdf</t>
  </si>
  <si>
    <t>https://www.zapopan.gob.mx/wp-content/uploads/2026/08/Acta_Apertura_DOPI_CO_039_2026.pdf</t>
  </si>
  <si>
    <t>https://www.zapopan.gob.mx/wp-content/uploads/2026/08/Acta_Apertura_DOPI_CO_043_2026.pdf</t>
  </si>
  <si>
    <t>https://www.zapopan.gob.mx/wp-content/uploads/2026/08/Acta_Apertura_DOPI_CO_044_2026.pdf</t>
  </si>
  <si>
    <t>https://www.zapopan.gob.mx/wp-content/uploads/2026/08/Acta_Apertura_DOPI_CO_045_2026.pdf</t>
  </si>
  <si>
    <t>https://www.zapopan.gob.mx/wp-content/uploads/2026/08/Acta_Fallo_DOPI_CO_019_2026.pdf</t>
  </si>
  <si>
    <t>https://www.zapopan.gob.mx/wp-content/uploads/2026/08/Acta_Fallo_DOPI_CO_020_2026.pdf</t>
  </si>
  <si>
    <t>https://www.zapopan.gob.mx/wp-content/uploads/2026/08/Acta_Fallo_DOPI_CO_021_2026.pdf</t>
  </si>
  <si>
    <t>https://www.zapopan.gob.mx/wp-content/uploads/2026/08/Acta_Fallo_DOPI_CO_022_2026.pdf</t>
  </si>
  <si>
    <t>https://www.zapopan.gob.mx/wp-content/uploads/2026/08/Acta_Fallo_DOPI_CO_023_2026.pdf</t>
  </si>
  <si>
    <t>https://www.zapopan.gob.mx/wp-content/uploads/2026/08/Acta_Fallo_DOPI_CO_024_2026.pdf</t>
  </si>
  <si>
    <t>https://www.zapopan.gob.mx/wp-content/uploads/2026/08/Acta_Fallo_DOPI_CO_025_2026.pdf</t>
  </si>
  <si>
    <t>https://www.zapopan.gob.mx/wp-content/uploads/2026/08/Acta_Fallo_DOPI_CO_026_2026.pdf</t>
  </si>
  <si>
    <t>https://www.zapopan.gob.mx/wp-content/uploads/2026/08/Acta_Fallo_DOPI_CO_027_2026.pdf</t>
  </si>
  <si>
    <t>https://www.zapopan.gob.mx/wp-content/uploads/2026/08/Acta_Fallo_DOPI_CO_028_2026.pdf</t>
  </si>
  <si>
    <t>https://www.zapopan.gob.mx/wp-content/uploads/2026/08/Acta_Fallo_DOPI_CO_029_2026.pdf</t>
  </si>
  <si>
    <t>https://www.zapopan.gob.mx/wp-content/uploads/2026/08/Acta_Fallo_DOPI_CO_030_2026.pdf</t>
  </si>
  <si>
    <t>https://www.zapopan.gob.mx/wp-content/uploads/2026/08/Acta_Fallo_DOPI_CO_031_2026.pdf</t>
  </si>
  <si>
    <t>https://www.zapopan.gob.mx/wp-content/uploads/2026/08/Acta_Fallo_DOPI_CO_032_2026.pdf</t>
  </si>
  <si>
    <t>https://www.zapopan.gob.mx/wp-content/uploads/2026/08/Acta_Fallo_DOPI_CO_033_2026.pdf</t>
  </si>
  <si>
    <t>https://www.zapopan.gob.mx/wp-content/uploads/2026/08/Acta_Fallo_DOPI_CO_034_2026.pdf</t>
  </si>
  <si>
    <t>https://www.zapopan.gob.mx/wp-content/uploads/2026/08/Acta_Fallo_DOPI_CO_035_2026.pdf</t>
  </si>
  <si>
    <t>https://www.zapopan.gob.mx/wp-content/uploads/2026/08/Acta_Fallo_DOPI_CO_036_2026.pdf</t>
  </si>
  <si>
    <t>https://www.zapopan.gob.mx/wp-content/uploads/2026/08/Acta_Fallo_DOPI_CO_037_2026.pdf</t>
  </si>
  <si>
    <t>https://www.zapopan.gob.mx/wp-content/uploads/2026/08/Acta_Fallo_DOPI_CO_038_2026.pdf</t>
  </si>
  <si>
    <t>https://www.zapopan.gob.mx/wp-content/uploads/2026/08/Acta_Fallo_DOPI_CO_039_2026.pdf</t>
  </si>
  <si>
    <t>https://www.zapopan.gob.mx/wp-content/uploads/2026/08/Acta_Fallo_DOPI_CO_043_2026.pdf</t>
  </si>
  <si>
    <t>https://www.zapopan.gob.mx/wp-content/uploads/2026/08/Acta_Fallo_DOPI_CO_044_2026.pdf</t>
  </si>
  <si>
    <t>https://www.zapopan.gob.mx/wp-content/uploads/2026/08/Acta_Fallo_DOPI_CO_045_2026.pdf</t>
  </si>
  <si>
    <t xml:space="preserve">CÉSAR ALFREDO </t>
  </si>
  <si>
    <t>GÓMEZ GAMA EDIFICACIONES, S.A. DE C.V.</t>
  </si>
  <si>
    <t>CÓDIGO A CONSTRUCTORES, S.A. DE C.V.</t>
  </si>
  <si>
    <t xml:space="preserve">VALAKAR INFRAESTRUCTURA, S.A. DE C.V. </t>
  </si>
  <si>
    <t xml:space="preserve">ANA LUZ </t>
  </si>
  <si>
    <t>ICONIA ESTRUCTURAL DEL OCCIDENTE, S.A. DE C.V.</t>
  </si>
  <si>
    <t>PEÑA CONSTRUCTORA DE OCCIDENTE, S.A. DE C.V.</t>
  </si>
  <si>
    <t>NICZA CONSTRUCCIONES S.A. DE C.V.</t>
  </si>
  <si>
    <t>GRUPO CONSTRUCTOR CORTELL, S.A. DE C.V.</t>
  </si>
  <si>
    <t>V.S. INGENIERÍA, S.A. DE C.V.</t>
  </si>
  <si>
    <t>URBANIZACIONES INZUNZA, S.A. DE C.V.</t>
  </si>
  <si>
    <t xml:space="preserve">FRAUSTO </t>
  </si>
  <si>
    <t xml:space="preserve">CONSTRUCTORA C2A, S.A. DE C.V. </t>
  </si>
  <si>
    <t>INGENIERÍA LA PAROTA, S.A. DE C.V.</t>
  </si>
  <si>
    <t xml:space="preserve">GUILLERMO EMMANUEL </t>
  </si>
  <si>
    <t>ALQUIMIA GRUPO CONSTRUCTOR, S.A. DE C.V.</t>
  </si>
  <si>
    <t>LOZA</t>
  </si>
  <si>
    <t>JOSÉ OMAR FERNÁNDEZ VÁZQUEZ</t>
  </si>
  <si>
    <t xml:space="preserve">ULISE </t>
  </si>
  <si>
    <t>MAQUINARIA Y CONSTRUCCIÓN LEGA, S.A. DE C.V.</t>
  </si>
  <si>
    <t>MJL INGENIERÍA AVANZADA Y CONSTRUCCIONES, S.A. DE C.V.</t>
  </si>
  <si>
    <t xml:space="preserve">MARÍA EUGENIA </t>
  </si>
  <si>
    <t>ANTRÓPICO ARQUITECTURA, S.A. DE C.V.</t>
  </si>
  <si>
    <t>BASIS DESARROLLO E INNOVACIÓN, S.A. DE C.V.</t>
  </si>
  <si>
    <t>CONSTRUCTORA MABAY, S.A. DE C.V.</t>
  </si>
  <si>
    <t xml:space="preserve"> MCL240925835</t>
  </si>
  <si>
    <t xml:space="preserve"> MIA240903R35</t>
  </si>
  <si>
    <t>Calzada</t>
  </si>
  <si>
    <t>Diagonal</t>
  </si>
  <si>
    <t>Circunvalación</t>
  </si>
  <si>
    <t>Privada</t>
  </si>
  <si>
    <t>A-1</t>
  </si>
  <si>
    <t>B</t>
  </si>
  <si>
    <t>58-A</t>
  </si>
  <si>
    <t>Jardines De Los Arcos</t>
  </si>
  <si>
    <t>Moderna</t>
  </si>
  <si>
    <t>Ciudad Granja</t>
  </si>
  <si>
    <t>Lomas Universidad</t>
  </si>
  <si>
    <t>Villaseñor</t>
  </si>
  <si>
    <t>Bosques De La Victoria</t>
  </si>
  <si>
    <t>Tonala</t>
  </si>
  <si>
    <t>Providencia 3Ra Seccion</t>
  </si>
  <si>
    <t>El Retiro</t>
  </si>
  <si>
    <t>Colinas De La Primavera</t>
  </si>
  <si>
    <t>Los Cajetes</t>
  </si>
  <si>
    <t>El Fortin</t>
  </si>
  <si>
    <t>Jardines Vallarta</t>
  </si>
  <si>
    <t>La Estancia</t>
  </si>
  <si>
    <t>Ladron De Guevara</t>
  </si>
  <si>
    <t>Villa De Los Belenes</t>
  </si>
  <si>
    <t>Jardines Del Auditorio</t>
  </si>
  <si>
    <t>La Perla</t>
  </si>
  <si>
    <t>Nuevo Mexico</t>
  </si>
  <si>
    <t>Italia Providencia</t>
  </si>
  <si>
    <t>Los Laureles</t>
  </si>
  <si>
    <t>Panoramica De Huentitan</t>
  </si>
  <si>
    <t>Universitaria</t>
  </si>
  <si>
    <t>Tonalá</t>
  </si>
  <si>
    <t>FAISM Ramo 33</t>
  </si>
  <si>
    <t>Balcones de la Cantera</t>
  </si>
  <si>
    <t>Miguel Hidalgo</t>
  </si>
  <si>
    <t>Colinas del Río</t>
  </si>
  <si>
    <t>Misión del Valle, Colegio del Aire, Quintas del Valle</t>
  </si>
  <si>
    <t xml:space="preserve">Praderas de San Antonio </t>
  </si>
  <si>
    <t>La Gloria del Colli</t>
  </si>
  <si>
    <t>El Colli Urbano (primera sección)</t>
  </si>
  <si>
    <t>Mariano Otero, Miramar</t>
  </si>
  <si>
    <t>La Granja</t>
  </si>
  <si>
    <t>Miramar</t>
  </si>
  <si>
    <t>Fortín 1a Sección</t>
  </si>
  <si>
    <t>Fortín 2a Sección</t>
  </si>
  <si>
    <t>Agrícola</t>
  </si>
  <si>
    <t>Revolución</t>
  </si>
  <si>
    <t>Santa Lucía, San Francisco Tesistán</t>
  </si>
  <si>
    <t>San Francisco Tesistán</t>
  </si>
  <si>
    <t>Magdalena</t>
  </si>
  <si>
    <t>Colinas de Atemajac</t>
  </si>
  <si>
    <t>Río Blanco</t>
  </si>
  <si>
    <t>Santa Fe</t>
  </si>
  <si>
    <t>José Luis Vazquez Morán</t>
  </si>
  <si>
    <t>Cristian Sánchez Pichardo</t>
  </si>
  <si>
    <t>Eduardo Laguna Evangelista</t>
  </si>
  <si>
    <t>Rogerio Rosales Bueno</t>
  </si>
  <si>
    <t xml:space="preserve">Lazaro Ivan Hernández López </t>
  </si>
  <si>
    <t>Fryda Higuera Ayala</t>
  </si>
  <si>
    <t>https://www.zapopan.gob.mx/wp-content/uploads/2026/08/Avance_Fisico_017_2026_VP.pdf</t>
  </si>
  <si>
    <t>Misiones</t>
  </si>
  <si>
    <t>Niños Heroes</t>
  </si>
  <si>
    <t>De Los Cipreses</t>
  </si>
  <si>
    <t>Oscar Wilde</t>
  </si>
  <si>
    <t>Justo Sierra</t>
  </si>
  <si>
    <t>Fauna</t>
  </si>
  <si>
    <t>Jose Lopez</t>
  </si>
  <si>
    <t>Providencia</t>
  </si>
  <si>
    <t>Peñiñuri</t>
  </si>
  <si>
    <t>Obelisco</t>
  </si>
  <si>
    <t>Palomar</t>
  </si>
  <si>
    <t>Gabriel D.Nnunzio</t>
  </si>
  <si>
    <t>Ludwing Van Beethoven</t>
  </si>
  <si>
    <t>Jorge Alvarez Castillo</t>
  </si>
  <si>
    <t>Industria</t>
  </si>
  <si>
    <t>Circuito Laurel Sur</t>
  </si>
  <si>
    <t>Jose Maria Vigil</t>
  </si>
  <si>
    <t xml:space="preserve">Silvano Barba González </t>
  </si>
  <si>
    <t xml:space="preserve">O Cerrada Los Andes </t>
  </si>
  <si>
    <t xml:space="preserve">Lucas Alamán </t>
  </si>
  <si>
    <t>Paseo del Bosque</t>
  </si>
  <si>
    <t>Agustin de la Rosa</t>
  </si>
  <si>
    <t>Diego Aranda y Carpintero</t>
  </si>
  <si>
    <t>Justo Gonzalez</t>
  </si>
  <si>
    <t>DOPI-MUN-RM-IH-CI-065-2026</t>
  </si>
  <si>
    <t>DOPI-MUN-RM-MOV-CI-066-2026</t>
  </si>
  <si>
    <t>DOPI-MUN-RM-CONT-CI-067-2026</t>
  </si>
  <si>
    <t>https://www.zapopan.gob.mx/wp-content/uploads/2026/09/Invitacion_DOPI_CO_065_2026.pdf</t>
  </si>
  <si>
    <t>https://www.zapopan.gob.mx/wp-content/uploads/2026/09/Invitacion_DOPI_CO_066_2026.pdf</t>
  </si>
  <si>
    <t>https://www.zapopan.gob.mx/wp-content/uploads/2026/09/Invitacion_DOPI_CO_067_2026.pdf</t>
  </si>
  <si>
    <t>Rehabilitación del cárcamo de bombeo pluvial, control de escurrimientos superficiales, filtraciones freáticas y obras complementarias en el nodo vial denominado Zapopan Centro, Municipio de Zapopan, Jalisco.</t>
  </si>
  <si>
    <t>Programa de señalización integral de Zapopan, frente 02, más obras complementarias, Municipio de Zapopan, Jalisco.</t>
  </si>
  <si>
    <t>Construcción de infraestructura para protección, regulación y mitigación pluvial, rectificación de cauces y obras complementarias, Municipio de Zapopan, Jalisco.</t>
  </si>
  <si>
    <t>https://www.zapopan.gob.mx/wp-content/uploads/2026/09/Acta_Junta_Aclaraciones_DOPI_CO_065_2026.pdf</t>
  </si>
  <si>
    <t>https://www.zapopan.gob.mx/wp-content/uploads/2026/09/Acta_Junta_Aclaraciones_DOPI_CO_066_2026.pdf</t>
  </si>
  <si>
    <t>https://www.zapopan.gob.mx/wp-content/uploads/2026/09/Acta_Junta_Aclaraciones_DOPI_CO_067_2026.pdf</t>
  </si>
  <si>
    <t>https://www.zapopan.gob.mx/wp-content/uploads/2026/09/Acta_Apertura_DOPI_CO_065_2026.pdf</t>
  </si>
  <si>
    <t>https://www.zapopan.gob.mx/wp-content/uploads/2026/09/Acta_Apertura_DOPI_CO_066_2026.pdf</t>
  </si>
  <si>
    <t>https://www.zapopan.gob.mx/wp-content/uploads/2026/09/Acta_Fallo_DOPI_CO_065_2026.pdf</t>
  </si>
  <si>
    <t>https://www.zapopan.gob.mx/wp-content/uploads/2026/09/Acta_Fallo_DOPI_CO_066_2026.pdf</t>
  </si>
  <si>
    <t>https://www.zapopan.gob.mx/wp-content/uploads/2026/09/Acta_Fallo_DOPI_CO_067_2026.pdf</t>
  </si>
  <si>
    <t xml:space="preserve">MIGUEL ANGEL </t>
  </si>
  <si>
    <t>SAN JUAN</t>
  </si>
  <si>
    <t>CABRERA</t>
  </si>
  <si>
    <t>NÉSTOR SALVADOR</t>
  </si>
  <si>
    <t>SAVHO CONSULTORÍA Y CONSTRUCCIÓN, S.A. DE C.V.</t>
  </si>
  <si>
    <t>ATI CONTRATISTAS, S.A. DE C.V.</t>
  </si>
  <si>
    <t>PIXIDE CONSTRUCTORA, S.A. DE C.V.</t>
  </si>
  <si>
    <t>SCC060622HZ3</t>
  </si>
  <si>
    <t>ACO181126GY0</t>
  </si>
  <si>
    <t>Pedro Moreno</t>
  </si>
  <si>
    <t>Gaviota</t>
  </si>
  <si>
    <t>Arco Teodocio</t>
  </si>
  <si>
    <t>Americana</t>
  </si>
  <si>
    <t>Tepopote</t>
  </si>
  <si>
    <t>Arcos de Zapopan 
1ra. y 2da. Sección</t>
  </si>
  <si>
    <t>Zapopan Centro</t>
  </si>
  <si>
    <t xml:space="preserve">AARON </t>
  </si>
  <si>
    <t>MONTES</t>
  </si>
  <si>
    <t>VALLADOLID</t>
  </si>
  <si>
    <t>GRUPO CONSTRUCTOR FEALU, S.A. DE C.V.1022/2027</t>
  </si>
  <si>
    <t>GCF220607KE3</t>
  </si>
  <si>
    <t>ESQUIBEL O</t>
  </si>
  <si>
    <t>DE NIZ</t>
  </si>
  <si>
    <t>PELAYO</t>
  </si>
  <si>
    <t>INGENIERÍAS PREMI, S.A. DE C.V.1094/2027</t>
  </si>
  <si>
    <t>IPR190917DF7</t>
  </si>
  <si>
    <t>ORGANISTA</t>
  </si>
  <si>
    <t>MACIAS</t>
  </si>
  <si>
    <t>GEORMA CONSTRUCCIONES, S.A. DE C.V.1095/2027</t>
  </si>
  <si>
    <t>GCO011204NI7</t>
  </si>
  <si>
    <t>MIGUEL ANGEL</t>
  </si>
  <si>
    <t>SAVHO CONSULTORÍA Y CONSTRUCCIÓN, S.A. DE C.V.PCZ-025/2027</t>
  </si>
  <si>
    <t xml:space="preserve">FAUSTO </t>
  </si>
  <si>
    <t xml:space="preserve">SOLIS </t>
  </si>
  <si>
    <t>SUFA CONSTRUCTORES, S.A. DE C.V. 892/2027</t>
  </si>
  <si>
    <t xml:space="preserve"> SC0220215CR1</t>
  </si>
  <si>
    <t>CESAR MANUEL RUELAS DUEÑAS</t>
  </si>
  <si>
    <t>PREMIUM INGENIERÍA, PROYECTOS Y CONSTRUCCIÓN, S.A. DE C.V.PCZ-538/2027</t>
  </si>
  <si>
    <t xml:space="preserve">NÉSTOR SALVADOR </t>
  </si>
  <si>
    <t>ATI CONTRATISTAS, S.A. DE C.V.PCZ-785/2027</t>
  </si>
  <si>
    <t>REVO CANTIERI INFRAESTRUCTURA, S.A. DE C.V.1073/2026</t>
  </si>
  <si>
    <t xml:space="preserve">FRANCISCO JAVIER </t>
  </si>
  <si>
    <t>PROYECTOS Y CONSTRUCCIONES JMC, S.A. DE C.V.1097/2027</t>
  </si>
  <si>
    <t>PYC080131Q14</t>
  </si>
  <si>
    <t xml:space="preserve">CESAR HUMBERTO </t>
  </si>
  <si>
    <t>AMEZCUA</t>
  </si>
  <si>
    <t>CONSTRUCCIONES CIVILES FRANMA, S.A. DE C.V.1098/2027</t>
  </si>
  <si>
    <t>CCF130918D83</t>
  </si>
  <si>
    <t xml:space="preserve">MARTÍN </t>
  </si>
  <si>
    <t>SALGADO</t>
  </si>
  <si>
    <t>SOLUCIONES TERRESTRES CAVA, S.A. DE C.V.</t>
  </si>
  <si>
    <t>STC241220HWA</t>
  </si>
  <si>
    <t xml:space="preserve">GUILLERMO ALBERTO  </t>
  </si>
  <si>
    <t>ALLENDE</t>
  </si>
  <si>
    <t>GRUPO CONSTRUCTOR MR DE JALISCO, S.A. DE C.V.</t>
  </si>
  <si>
    <t>GCM121112J86</t>
  </si>
  <si>
    <t xml:space="preserve">JUAN JOSÉ </t>
  </si>
  <si>
    <t>RENCOIST CONSTRUCCIONES, S.A. DE C.V.</t>
  </si>
  <si>
    <t>RCO130920JX9</t>
  </si>
  <si>
    <t>https://www.zapopan.gob.mx/wp-content/uploads/2026/08/CO_001_2026_E3_VP.pdf</t>
  </si>
  <si>
    <t>https://www.zapopan.gob.mx/wp-content/uploads/2026/08/CO_001_2026_E3_FAC_VP.pdf</t>
  </si>
  <si>
    <t>https://www.zapopan.gob.mx/wp-content/uploads/2026/08/CO_005_2026_E1_VP.pdf</t>
  </si>
  <si>
    <t>https://www.zapopan.gob.mx/wp-content/uploads/2026/08/CO_005_2026_E1_FAC_VP.pdf</t>
  </si>
  <si>
    <t>https://www.zapopan.gob.mx/wp-content/uploads/2026/08/CO_015_2026_E1_VP.pdf</t>
  </si>
  <si>
    <t>https://www.zapopan.gob.mx/wp-content/uploads/2026/08/CO_015_2026_E1_FAC_VP.pdf</t>
  </si>
  <si>
    <t>https://www.zapopan.gob.mx/wp-content/uploads/2026/08/CO_016_2026_ANT_VP.pdf</t>
  </si>
  <si>
    <t>https://www.zapopan.gob.mx/wp-content/uploads/2026/08/CO_016_2026_ANT_FAC_VP.pdf</t>
  </si>
  <si>
    <t>https://www.zapopan.gob.mx/wp-content/uploads/2026/08/CO_017_2026_E2_VP.pdf</t>
  </si>
  <si>
    <t>https://www.zapopan.gob.mx/wp-content/uploads/2026/08/CO_017_2026_E2_FAC_VP.pdf</t>
  </si>
  <si>
    <t>Angel Ortega García</t>
  </si>
  <si>
    <t>https://www.zapopan.gob.mx/wp-content/uploads/2026/09/Avance_Fisico_023_2026_VP.pdf</t>
  </si>
  <si>
    <t>https://www.zapopan.gob.mx/wp-content/uploads/2026/09/Avance_Fisico_022_2026_VP.pdf</t>
  </si>
  <si>
    <t>DOPI-MUN-RM-IM-LP-011-2026</t>
  </si>
  <si>
    <t>DOPI-MUN-RM-IE-LP-058-2026</t>
  </si>
  <si>
    <t>DOPI-MUN-RM-IE-LP-059-2026</t>
  </si>
  <si>
    <t>DOPI-MUN-RM-PAV-LP-060-2026</t>
  </si>
  <si>
    <t>DOPI-MUN-RM-EP-LP-064-2026</t>
  </si>
  <si>
    <t>DOPI-MUN-RM-IM-CI-076-2026</t>
  </si>
  <si>
    <t>Resultados de procedimientos de Licitación Pública e Invitación Restringida a cuando menos tres personas realizados por la 
Dirección de Obras Públicas e Infraestructura (actualizado Abril - Septiembre 2026)</t>
  </si>
  <si>
    <t>https://www.zapopan.gob.mx/wp-content/uploads/2026/10/Convocatoria_DOPI_CO_011_2026.pdf</t>
  </si>
  <si>
    <t>https://www.zapopan.gob.mx/wp-content/uploads/2026/10/Convocatoria_DOPI_CO_058_2026.pdf</t>
  </si>
  <si>
    <t>https://www.zapopan.gob.mx/wp-content/uploads/2026/10/Convocatoria_DOPI_CO_059_2026.pdf</t>
  </si>
  <si>
    <t>https://www.zapopan.gob.mx/wp-content/uploads/2026/10/Convocatoria_DOPI_CO_060_2026.pdf</t>
  </si>
  <si>
    <t>https://www.zapopan.gob.mx/wp-content/uploads/2026/10/Convocatoria_DOPI_CO_064_2026.pdf</t>
  </si>
  <si>
    <t>https://www.zapopan.gob.mx/wp-content/uploads/2026/10/Convocatoria_DOPI_CO_076_2026.pdf</t>
  </si>
  <si>
    <t>RENCOIST CONSTRUCCIONES SA DE CV</t>
  </si>
  <si>
    <t xml:space="preserve">OROZCO </t>
  </si>
  <si>
    <t>ERICK V</t>
  </si>
  <si>
    <t xml:space="preserve">VIALITEK GRUPO CONSTRUCTOR, S.A. DE C.V. </t>
  </si>
  <si>
    <t xml:space="preserve">JESÚS GERARDO </t>
  </si>
  <si>
    <t>LOMELI</t>
  </si>
  <si>
    <t>ACAL PROYECTOS Y OBRAS S.A. DE C.V.</t>
  </si>
  <si>
    <t>APO220310J2A</t>
  </si>
  <si>
    <t>ECO CONSTRUCCIONES DE OCCIDENTE S.A. DE C.V. EN ASOSIACIÓN EN PARTICIPACIÓN CON INECO CONSTRUYE S.A. DE C.V.</t>
  </si>
  <si>
    <t xml:space="preserve">OSCAR ALFONSO </t>
  </si>
  <si>
    <t>VELASCO</t>
  </si>
  <si>
    <t>SOLERCO SOLUCION EN ENERGIA RENOVABLE Y CONSTRUCION S.A. DE C.V.</t>
  </si>
  <si>
    <t>SSE200506TL4</t>
  </si>
  <si>
    <t>CONSTRUEXPRESS EXPERIMENTAL CONSTRUCTORA S.A. DE C.V.</t>
  </si>
  <si>
    <t>CEC170222KX0</t>
  </si>
  <si>
    <t xml:space="preserve">RAÚL </t>
  </si>
  <si>
    <t>FIERROS</t>
  </si>
  <si>
    <t>VILALOBOS</t>
  </si>
  <si>
    <t>MINARETE CONSTRUCCIONES S.A. DE C.V.</t>
  </si>
  <si>
    <t>MCO180808DL3</t>
  </si>
  <si>
    <t>ALAMILLA</t>
  </si>
  <si>
    <t>GRUPO CONSTRUCTOR NOVOPESA S.A. DE C.V.</t>
  </si>
  <si>
    <t>GCN220221NG3</t>
  </si>
  <si>
    <t>VELERO PAVIMENTACION Y CONSTRUCCION S.A. DE C.V.</t>
  </si>
  <si>
    <t>VPC0012148K0</t>
  </si>
  <si>
    <t xml:space="preserve">MARÍA TERESA  </t>
  </si>
  <si>
    <t>SOLUCIONES INTEGRALES EN PAVIMENTOS DE GUADALAJARA S.A. DE C.V.</t>
  </si>
  <si>
    <t>SIP070803JZ8</t>
  </si>
  <si>
    <t xml:space="preserve">LUIS REYNALDO </t>
  </si>
  <si>
    <t>BERMEJO</t>
  </si>
  <si>
    <t>GALJACK ARQUITECTOS Y CONSTRUCCIONES SA DE CV</t>
  </si>
  <si>
    <t>GAC051206TQ3</t>
  </si>
  <si>
    <t>QUINTERO</t>
  </si>
  <si>
    <t>ARMAQOP S. A. DE C. V.</t>
  </si>
  <si>
    <t>ARM180816G12</t>
  </si>
  <si>
    <t>SUFA CONSTRUCTORES S.A. DE C.V.</t>
  </si>
  <si>
    <t>SCO220215CR1</t>
  </si>
  <si>
    <t>CASTRO</t>
  </si>
  <si>
    <t>DESARROLLOS TAVEDU S.A. DE C.V.</t>
  </si>
  <si>
    <t>DTA2408025P3</t>
  </si>
  <si>
    <t>MARTIN</t>
  </si>
  <si>
    <t>SOLUCIONES TERRESTRES CAVA S. A. DE C. V.</t>
  </si>
  <si>
    <t xml:space="preserve">JOSÉ </t>
  </si>
  <si>
    <t>FAJARDO</t>
  </si>
  <si>
    <t>FAROLAO CONSTRUCCIONES, S.A. DE C.V.</t>
  </si>
  <si>
    <t>FCO250120544</t>
  </si>
  <si>
    <t xml:space="preserve">DAVID DANIEL  </t>
  </si>
  <si>
    <t>KALEA CONSTRUCCION S.A. DE C.V.</t>
  </si>
  <si>
    <t>KCO191209T53</t>
  </si>
  <si>
    <t>ALEJANDRO APOLINAR</t>
  </si>
  <si>
    <t>IÑIGUEZ</t>
  </si>
  <si>
    <t>INFRAESTRUCTURA RHINO77, S.A. DE C.V.</t>
  </si>
  <si>
    <t>IRH140924LX3</t>
  </si>
  <si>
    <t xml:space="preserve">FELIPE DE JESUS </t>
  </si>
  <si>
    <t>BARBA</t>
  </si>
  <si>
    <t>URBANIZACIONES SOPHIA, S.A. DE C.V.</t>
  </si>
  <si>
    <t>USO0807073I5</t>
  </si>
  <si>
    <t>MEDINA GUERRA</t>
  </si>
  <si>
    <t>INCAMM CONSTRUCCIONES, S.A. DE C.V.</t>
  </si>
  <si>
    <t>ICO140130QT5</t>
  </si>
  <si>
    <t xml:space="preserve">ELEAZAR ALEJANDRO </t>
  </si>
  <si>
    <t>CREACIONES CONSTRUCTIVAS NR, S.A. DE C.V.</t>
  </si>
  <si>
    <t>CCN1604291H4</t>
  </si>
  <si>
    <t xml:space="preserve">LUCAS </t>
  </si>
  <si>
    <t>ROMERO</t>
  </si>
  <si>
    <t>BARRETO</t>
  </si>
  <si>
    <t>ROMBA CONSTRUCCIONES Y PROYECTO</t>
  </si>
  <si>
    <t>RCP2007228N7</t>
  </si>
  <si>
    <t xml:space="preserve">JUAN PABLO </t>
  </si>
  <si>
    <t>SIGALA</t>
  </si>
  <si>
    <t>OPERADORA DE PROYECTOS ARH, S.A. DE C.V.</t>
  </si>
  <si>
    <t>OPA080522TG7</t>
  </si>
  <si>
    <t>SALVADOR ALEJANDRO</t>
  </si>
  <si>
    <t>PROYECTOS Y CONSTRUCCIONES CUPE, S.A. DE C.V.</t>
  </si>
  <si>
    <t xml:space="preserve">NORMA YOLANDA </t>
  </si>
  <si>
    <t>NOJUM URBANISMO Y CONSTRUCCION S.A. DE C.V.</t>
  </si>
  <si>
    <t>NUC200804G56</t>
  </si>
  <si>
    <t xml:space="preserve">RAUL </t>
  </si>
  <si>
    <t>ARCA DISEÑO Y CONSTRUCCIÓN. S.A.P.I. DE C.V.</t>
  </si>
  <si>
    <t>ADC200226E68</t>
  </si>
  <si>
    <t xml:space="preserve">EMIRO Y RO CONSTRUCCIONES, S.A. DE C.V. </t>
  </si>
  <si>
    <t>ERC1907254K5</t>
  </si>
  <si>
    <t xml:space="preserve">CARLOS ENRIQUE </t>
  </si>
  <si>
    <t>FAJER</t>
  </si>
  <si>
    <t>VIOSIMOS CONSTRUCTION SERVICES, S.A. DE C.V.</t>
  </si>
  <si>
    <t>VCS210623B39</t>
  </si>
  <si>
    <t xml:space="preserve">MARTHA DANIELA </t>
  </si>
  <si>
    <t>CASTAÑEDA</t>
  </si>
  <si>
    <t>INGENIERÍAS ESPECIALIZADAS MAJA, S. A. DE C. V.</t>
  </si>
  <si>
    <t>IEM190422P55</t>
  </si>
  <si>
    <t xml:space="preserve">ISMAEL DE JESÚS </t>
  </si>
  <si>
    <t>ROMAN</t>
  </si>
  <si>
    <t xml:space="preserve">INOVACIONES EN MOBILIARIO URBANO, S.A. DE C.V. </t>
  </si>
  <si>
    <t>IMU120820NM7</t>
  </si>
  <si>
    <t xml:space="preserve">JOEL </t>
  </si>
  <si>
    <t>ZULOAGA</t>
  </si>
  <si>
    <t>ACEVES</t>
  </si>
  <si>
    <t>TASUM SOLUCIONES EN CONSTRUCCION S.A. DE C.V.</t>
  </si>
  <si>
    <t>TSC100210E48</t>
  </si>
  <si>
    <t xml:space="preserve"> JUAN MANUEL  </t>
  </si>
  <si>
    <t>HUERTA</t>
  </si>
  <si>
    <t>TAVAREZ</t>
  </si>
  <si>
    <t>CONSTRUCTORA 5 MINAS, S.A. DE C.V.</t>
  </si>
  <si>
    <t>CCM0404151UA</t>
  </si>
  <si>
    <t>JESÚS GERARDO</t>
  </si>
  <si>
    <t xml:space="preserve">SILVIA PAOLA </t>
  </si>
  <si>
    <t>CADA ARQUITECTURA Y CONSTRUCCION, S.A. DE C.V.</t>
  </si>
  <si>
    <t>CAC240315R29</t>
  </si>
  <si>
    <t xml:space="preserve">ADRIANA DEL REFUGIO </t>
  </si>
  <si>
    <t>GLORIA ESMERALDA</t>
  </si>
  <si>
    <t>PLASMA TALLER EDIFICA, S.A DE C.V</t>
  </si>
  <si>
    <t>PTE231103HY1</t>
  </si>
  <si>
    <t xml:space="preserve">BERNARDA ESTELA </t>
  </si>
  <si>
    <t>DACO, DESARROLLOS ARQUITECTONICOS Y CONSTRUCCION OBRA CIVIL S.A. DE C.V.</t>
  </si>
  <si>
    <t xml:space="preserve"> DDA130529NE3</t>
  </si>
  <si>
    <t>KARLA GABRIELA</t>
  </si>
  <si>
    <t>BANDA</t>
  </si>
  <si>
    <t>PRADO</t>
  </si>
  <si>
    <t>KB PROYECTOS INTEGRALES, S.A. DE C.V.</t>
  </si>
  <si>
    <t>KPI250718CC2</t>
  </si>
  <si>
    <t xml:space="preserve">MARÍA DE LA CRUZ </t>
  </si>
  <si>
    <t>LANDEVERDE</t>
  </si>
  <si>
    <t>MORGADO</t>
  </si>
  <si>
    <t>mujer</t>
  </si>
  <si>
    <t>EDIFICACIONES SAN JULIÁN, S.A. DE C.V.</t>
  </si>
  <si>
    <t>ESJ0901207Y5</t>
  </si>
  <si>
    <t xml:space="preserve">LUCIANO NORIEL </t>
  </si>
  <si>
    <t>CUEVA</t>
  </si>
  <si>
    <t>CONSTRUCCIONES GHEC S.A. DE C.V.</t>
  </si>
  <si>
    <t>CGH070830G22</t>
  </si>
  <si>
    <t xml:space="preserve">ARTURO </t>
  </si>
  <si>
    <t>VELERO PAVIMENTACIÓN Y CONSTRUCCIÓN, S.A. DE C.V.</t>
  </si>
  <si>
    <t>GRUPO EMPORIO CONTEMPORÁNEO, S.A. DE C.V.</t>
  </si>
  <si>
    <t>LUIS ANTONIO</t>
  </si>
  <si>
    <t>MACAR INGENIERÍA EN CONSTRUCCIÓN S.A. DE C.V.</t>
  </si>
  <si>
    <t>ROMO ACEVEDO CONSTRUCCIONES, S.A. DE C.V.</t>
  </si>
  <si>
    <t>SOLUCIONES INTEGRALES EN PAVIMENTOS DE GUADALAJARA, S.A. DE C.V.</t>
  </si>
  <si>
    <t>LUIS REYNALDO</t>
  </si>
  <si>
    <t>GALJACK ARQUITECTOS Y CONSTRUCCIONES, S.A. DE C.V.</t>
  </si>
  <si>
    <t>ARMAQOP, S.A. DE C. V.</t>
  </si>
  <si>
    <t xml:space="preserve">CASTRO </t>
  </si>
  <si>
    <t>DESARROLLOS TAVEDU, S.A. DE C.V.</t>
  </si>
  <si>
    <t>JOSÉ</t>
  </si>
  <si>
    <t xml:space="preserve">ALEJANDRO APOLINAR </t>
  </si>
  <si>
    <t xml:space="preserve">GUILLERMO ALBERTO </t>
  </si>
  <si>
    <t xml:space="preserve">GSS CONSTRUCCIONES, S.A. DE C.V. </t>
  </si>
  <si>
    <t>GUERRA</t>
  </si>
  <si>
    <t xml:space="preserve">MARIO ALONSO </t>
  </si>
  <si>
    <t>CONSTRUCTORA INOPARK, S.A. DE C.V.</t>
  </si>
  <si>
    <t>CESAR MANUE</t>
  </si>
  <si>
    <t>PREMIUM INGENIERÍA PROYECTOS Y CONSTRUCCIÓN, S.A. DE C.V.</t>
  </si>
  <si>
    <t>LUCAS</t>
  </si>
  <si>
    <t>ROMBA CONSTRUCCIONES Y PROYECTO, S.A. DE C.V.</t>
  </si>
  <si>
    <t>NOJUM URBANISMO Y CONSTRUCCIÓN, S.A. DE C.V.</t>
  </si>
  <si>
    <t>MARTHA DANIELA</t>
  </si>
  <si>
    <t>INGENIERÍAS ESPECIALIZADAS MAJA, S.A. DE C.V.</t>
  </si>
  <si>
    <t>BLOCEM, S.A. DE C.V.</t>
  </si>
  <si>
    <t>TASUM SOLUCIONES EN CONSTRUCCIÓN, S.A. DE C.V.</t>
  </si>
  <si>
    <t>ECO CONSTRUCCIONES DE OCCIDENTE, S.A. DE C.V.</t>
  </si>
  <si>
    <t>BAURMEX CONSTRUCCIONES, S.A. DE C.V.</t>
  </si>
  <si>
    <t>MAYAR CORPORATIVO DE INGENIERÍAS, S.A. DE C.V.</t>
  </si>
  <si>
    <t>JESÚS GERARDO Í</t>
  </si>
  <si>
    <t>ACAL PROYECTOS Y OBRAS, S.A. DE C.V.</t>
  </si>
  <si>
    <t>SILVIA PAOLA</t>
  </si>
  <si>
    <t>CADA ARQUITECTURA Y CONSTRUCCIÓN, S.A. DE C.V.</t>
  </si>
  <si>
    <t>CONSTRUCCIONES GHEC, S.A. DE C.V.</t>
  </si>
  <si>
    <t>PEDRO</t>
  </si>
  <si>
    <t>MAYORAL</t>
  </si>
  <si>
    <t>KARWO CONSTRUCTORA, S.A. DE C.V.</t>
  </si>
  <si>
    <t>KCO110512NI8</t>
  </si>
  <si>
    <t>MACAR INGENIERÍA EN CONSTRUCCIÓN, S.A. DE C.V.</t>
  </si>
  <si>
    <t>ARMAQOP, S.A. DE C.V.</t>
  </si>
  <si>
    <t xml:space="preserve">ELVA SUSANA </t>
  </si>
  <si>
    <t>FORZA INGENIERÍA APLICADA, S.A. DE C.V.</t>
  </si>
  <si>
    <t>FIA130724HQ1</t>
  </si>
  <si>
    <t xml:space="preserve">INGENIERÍA URBANA ROBLA, S.A. DE C.V. </t>
  </si>
  <si>
    <t>KALEA CONSTRUCCIÓN, S.A. DE C.V.</t>
  </si>
  <si>
    <t>ENRIQUE</t>
  </si>
  <si>
    <t>CONSTRUCCIONES Y DESARROLLOS INSIGNIA, S.A. DE C.V.</t>
  </si>
  <si>
    <t>LUIS ANTONIO EDINA</t>
  </si>
  <si>
    <t>PANTOJA</t>
  </si>
  <si>
    <t>VACA</t>
  </si>
  <si>
    <t>SALVADOR PANTOJA VACA</t>
  </si>
  <si>
    <t>PAVS760402JM9</t>
  </si>
  <si>
    <t>MANCOR CORPORATIVO DE ARQUITECTURA, S.A. DE C.V.</t>
  </si>
  <si>
    <t>ERBAZA, S.A. DE C.V.</t>
  </si>
  <si>
    <t>BAÑALES</t>
  </si>
  <si>
    <t>CONSTRUCTORA YOSHER, S.A. DE C.V.</t>
  </si>
  <si>
    <t>CYO1806156T2</t>
  </si>
  <si>
    <t>AR + IN, S.A. DE C.V.</t>
  </si>
  <si>
    <t xml:space="preserve">ANA KARINA </t>
  </si>
  <si>
    <t>OJEDA</t>
  </si>
  <si>
    <t>FERRELL</t>
  </si>
  <si>
    <t>KP CONSTRUCTORA E INMOBILIARIA, S.A. DE C.V.</t>
  </si>
  <si>
    <t>KCI120928CD5</t>
  </si>
  <si>
    <t>CINCO CONTEMPORÁNEA, S.A. DE C.V.</t>
  </si>
  <si>
    <t>CONSTRUCTORA Y DESARROLLADORA BARBA Y ASOCIADOS, S.A. DE C.V.</t>
  </si>
  <si>
    <t>T&amp;T SUPERVISIÓN, PROYECTO Y CONSTRUCCIÓN, S.A. DE C.V.</t>
  </si>
  <si>
    <t xml:space="preserve">ADOLFO ENRIQUE </t>
  </si>
  <si>
    <t>BUSTOS</t>
  </si>
  <si>
    <t>CONSTRUCCIONES PALOZA, S.A. DE C.V.</t>
  </si>
  <si>
    <t>CPA1209115Q9</t>
  </si>
  <si>
    <t>CONSTRULATAM, S.A. DE C.V.</t>
  </si>
  <si>
    <t xml:space="preserve">URBACHAVEZ, S.A. DE C.V. </t>
  </si>
  <si>
    <t>CONSTRUCCIONES ICU, S.A. DE C.V.</t>
  </si>
  <si>
    <t>GUEVARA</t>
  </si>
  <si>
    <t>URBANIZACIÓN Y CONSTRUCCIÓN AVANZADA, S.A. DE C.V.</t>
  </si>
  <si>
    <t>UCA0207107X6</t>
  </si>
  <si>
    <t>AVALOS</t>
  </si>
  <si>
    <t>MAGMA STUDIO, S.A. DE C.V.</t>
  </si>
  <si>
    <t xml:space="preserve"> MST190813LK4</t>
  </si>
  <si>
    <t>EDIFICACIONES Y DESARROLLOS DE JALISCO, S.A. DE C.V.</t>
  </si>
  <si>
    <t>RENOVACIONES URBANAS, S.A. DE C.V.</t>
  </si>
  <si>
    <t xml:space="preserve">EDGAR ALBERTO </t>
  </si>
  <si>
    <t xml:space="preserve">MANUEL </t>
  </si>
  <si>
    <t>ALFA TRIADE, S.A. DE C.V.</t>
  </si>
  <si>
    <t>ATR2405079D3</t>
  </si>
  <si>
    <t xml:space="preserve">HECTOR TADEO </t>
  </si>
  <si>
    <t>MORO</t>
  </si>
  <si>
    <t>NOVA CONSTRUCCIÓN ACABADOS EN CONCRETO, S.A. DE C.V.</t>
  </si>
  <si>
    <t>NCA190321114</t>
  </si>
  <si>
    <t xml:space="preserve">CARLOS ARNULFO </t>
  </si>
  <si>
    <t>VALDEZ</t>
  </si>
  <si>
    <t>SILVA</t>
  </si>
  <si>
    <t>CONSTRUVASI, S.A. DE C.V.</t>
  </si>
  <si>
    <t xml:space="preserve"> CON1704199V2</t>
  </si>
  <si>
    <t>URBAFIX, S.A. DE C.V.</t>
  </si>
  <si>
    <t>URB181005G51</t>
  </si>
  <si>
    <t xml:space="preserve">EDGAR YAIR </t>
  </si>
  <si>
    <t>VALLE</t>
  </si>
  <si>
    <t>ORDAZ</t>
  </si>
  <si>
    <t xml:space="preserve">2EE URBA, SA DE C.V. </t>
  </si>
  <si>
    <t xml:space="preserve"> EUR241202RE4</t>
  </si>
  <si>
    <t xml:space="preserve">ROMO </t>
  </si>
  <si>
    <t>ARMAQOP, S. A. DE C. V.</t>
  </si>
  <si>
    <t>SUFA CONSTRUCTORES, S.A. DE C.V.</t>
  </si>
  <si>
    <t xml:space="preserve">FRANCISCO DE JESUS </t>
  </si>
  <si>
    <t>REY AVILES</t>
  </si>
  <si>
    <t>MIS</t>
  </si>
  <si>
    <t>SISTEMAS ECOLÓGICOS INTELIGENTES CAREY, S.A. DE C.V.</t>
  </si>
  <si>
    <t>SEI180807E85</t>
  </si>
  <si>
    <t>AQUANOVA INGENIERÍA AMBIENTAL, S.A. DE C.V.</t>
  </si>
  <si>
    <t>INFRAESTRUCTURA GLOBAL KUBE, S.A. DE C.V.</t>
  </si>
  <si>
    <t>DOS-HB CONSTRUCCIÓN, S.A. DE C.V.</t>
  </si>
  <si>
    <t xml:space="preserve">MIGUEL ÁNGEL </t>
  </si>
  <si>
    <t>DESARROLLADORA FULHAM, S. DE R.L. DE C.V.</t>
  </si>
  <si>
    <t>DFU090928JB5</t>
  </si>
  <si>
    <t xml:space="preserve">LOURDES MARÍA </t>
  </si>
  <si>
    <t>FONTURBEL</t>
  </si>
  <si>
    <t>MAPA OBRAS Y PAVIMENTOS S.A. DE C.V.</t>
  </si>
  <si>
    <t>MOP080610I53</t>
  </si>
  <si>
    <t xml:space="preserve">ROBERTO  </t>
  </si>
  <si>
    <t>CASARRUBIAS</t>
  </si>
  <si>
    <t xml:space="preserve">BUFETE EDIFICADOR PERCA, S.A. DE C.V. </t>
  </si>
  <si>
    <t>BEP190524DE1</t>
  </si>
  <si>
    <t>HÉCTOR MARIO</t>
  </si>
  <si>
    <t>CHAVIRA</t>
  </si>
  <si>
    <t>HEMAC TELEINFORMÁTICA, S.A. DE C.V.</t>
  </si>
  <si>
    <t>HTE990426RR1</t>
  </si>
  <si>
    <t>MDG EQUIPO Y MAQUINARÍA, S.A. DE C.V.</t>
  </si>
  <si>
    <t>ELEAZAR ALEJANDRO</t>
  </si>
  <si>
    <t xml:space="preserve">RICARDO </t>
  </si>
  <si>
    <t xml:space="preserve">MÉTRICA CONSTRUCTIVA, S.A. DE C.V. </t>
  </si>
  <si>
    <t>MCO010510EK2</t>
  </si>
  <si>
    <t xml:space="preserve">EDGAR FERNANDO </t>
  </si>
  <si>
    <t>AZPEYTIA</t>
  </si>
  <si>
    <t>ORTEGA</t>
  </si>
  <si>
    <t>MEGAOBRAS, S.A. DE C.V.</t>
  </si>
  <si>
    <t>MEG030224QK1</t>
  </si>
  <si>
    <t>Construcción del Centro de Desarrollo Comunitario (CDC) No. 19 Jardines de Nuevo México, más obras complementarias, calle Octava Oriente, colonia Jardines de Nuevo México, Municipio de Zapopan, Jalisco.</t>
  </si>
  <si>
    <t>Estructura con lonaria, rehabilitación de cancha de usos múltiples/patio cívico, accesibilidad universal y obras complementarias en la Secundaria Técnica 136, clave 14DST0143I, Av. Tepeyac, colonia Mariano Otero, Municipio de Zapopan, Jalisco.</t>
  </si>
  <si>
    <t>Estructura con lonaria, rehabilitación de cancha de usos múltiples/patio cívico, accesibilidad universal y obras complementarias en la Primaria Adolfo López Mateos, T/M clave 14DPR1580D, T/V clave 14DPR2385H, calle Santa Estela, colonia Santa Margarita, Municipio de Zapopan, Jalisco.</t>
  </si>
  <si>
    <t>Modernización a la Red de Vía Urbana Balcones de la Cantera, frente 06: pavimentación con concreto hidráulico de la calle Cantera Morada, incluye renovación de redes básicas de alcantarillado, conducción y distribución, infraestructura urbana y obras complementarias, colonias Balcones de la Cantera, Colinas de Tabachines, Municipio de Zapopan, Jalisco</t>
  </si>
  <si>
    <t>Rehabilitación urbana y mejoramiento de la Plaza Pública de La Venta del Astillero, más obras complementarias, ubicada en la confluencia de la calle Emiliano Zapata, carretera Guadalajara Tepic, La Venta del Astillero, Municipio de Zapopan, Jalisco.</t>
  </si>
  <si>
    <t>Construcción equipamiento y obras complementarias, para accesos a la Comisaría de Seguridad Pública en el Municipio de Zapopan, Jalisco.</t>
  </si>
  <si>
    <t>https://www.zapopan.gob.mx/wp-content/uploads/2026/10/Acta_Junta_Aclaraciones_DOPI_CO_011_2026.pdf</t>
  </si>
  <si>
    <t>https://www.zapopan.gob.mx/wp-content/uploads/2026/10/Acta_Junta_Aclaraciones_DOPI_CO_058_2026.pdf</t>
  </si>
  <si>
    <t>https://www.zapopan.gob.mx/wp-content/uploads/2026/10/Acta_Junta_Aclaraciones_DOPI_CO_059_2026.pdf</t>
  </si>
  <si>
    <t>https://www.zapopan.gob.mx/wp-content/uploads/2026/10/Acta_Junta_Aclaraciones_DOPI_CO_060_2026.pdf</t>
  </si>
  <si>
    <t>https://www.zapopan.gob.mx/wp-content/uploads/2026/10/Acta_Junta_Aclaraciones_DOPI_CO_064_2026.pdf</t>
  </si>
  <si>
    <t>https://www.zapopan.gob.mx/wp-content/uploads/2026/10/Acta_Junta_Aclaraciones_DOPI_CO_076_2026.pdf</t>
  </si>
  <si>
    <t>https://www.zapopan.gob.mx/wp-content/uploads/2026/10/Acta_Apertura_DOPI_CO_011_2026.pdf</t>
  </si>
  <si>
    <t>https://www.zapopan.gob.mx/wp-content/uploads/2026/10/Acta_Apertura_DOPI_CO_058_2026.pdf</t>
  </si>
  <si>
    <t>https://www.zapopan.gob.mx/wp-content/uploads/2026/10/Acta_Apertura_DOPI_CO_059_2026.pdf</t>
  </si>
  <si>
    <t>https://www.zapopan.gob.mx/wp-content/uploads/2026/10/Acta_Apertura_DOPI_CO_060_2026.pdf</t>
  </si>
  <si>
    <t>https://www.zapopan.gob.mx/wp-content/uploads/2026/10/Acta_Apertura_DOPI_CO_064_2026.pdf</t>
  </si>
  <si>
    <t>https://www.zapopan.gob.mx/wp-content/uploads/2026/10/Acta_Apertura_DOPI_CO_076_2026.pdf</t>
  </si>
  <si>
    <t>https://www.zapopan.gob.mx/wp-content/uploads/2026/10/Acta_Fallo_DOPI_CO_011_2026.pdf</t>
  </si>
  <si>
    <t>https://www.zapopan.gob.mx/wp-content/uploads/2026/10/Acta_Fallo_DOPI_CO_058_2026.pdf</t>
  </si>
  <si>
    <t>https://www.zapopan.gob.mx/wp-content/uploads/2026/10/Acta_Fallo_DOPI_CO_059_2026.pdf</t>
  </si>
  <si>
    <t>https://www.zapopan.gob.mx/wp-content/uploads/2026/10/Acta_Fallo_DOPI_CO_060_2026.pdf</t>
  </si>
  <si>
    <t>https://www.zapopan.gob.mx/wp-content/uploads/2026/10/Acta_Fallo_DOPI_CO_064_2026.pdf</t>
  </si>
  <si>
    <t>https://www.zapopan.gob.mx/wp-content/uploads/2026/10/Acta_Fallo_DOPI_CO_076_2026.pdf</t>
  </si>
  <si>
    <t>AMADO</t>
  </si>
  <si>
    <t xml:space="preserve">HÉCTOR MARIO </t>
  </si>
  <si>
    <t>Arcos de Zapopan</t>
  </si>
  <si>
    <t xml:space="preserve">Calle Isabel La Catolica </t>
  </si>
  <si>
    <t xml:space="preserve">Remanso de las gardenias </t>
  </si>
  <si>
    <t xml:space="preserve">Ludwing Van Beethoven </t>
  </si>
  <si>
    <t>Diamante</t>
  </si>
  <si>
    <t>Vallarta Norte</t>
  </si>
  <si>
    <t>Ciudad Bugambilias</t>
  </si>
  <si>
    <t>Chapultepec Sur</t>
  </si>
  <si>
    <t>Recurso Municipal Multianual</t>
  </si>
  <si>
    <t>Jardines de Nuevo México</t>
  </si>
  <si>
    <t>Santa Margarita (Primera Sección)</t>
  </si>
  <si>
    <t>Colinas de Tabachines</t>
  </si>
  <si>
    <t>La Venta del Astillero</t>
  </si>
  <si>
    <t>Tepeyac</t>
  </si>
  <si>
    <t>https://www.zapopan.gob.mx/wp-content/uploads/2026/10/Acta_Fallo_DOPI_CO_001_2026.pdf</t>
  </si>
  <si>
    <t>https://www.zapopan.gob.mx/wp-content/uploads/2026/10/Acta_Fallo_DOPI_CO_005_2026.pdf</t>
  </si>
  <si>
    <t>https://www.zapopan.gob.mx/wp-content/uploads/2026/10/Acta_Fallo_DOPI_CO_015_2026.pdf</t>
  </si>
  <si>
    <t>https://www.zapopan.gob.mx/wp-content/uploads/2026/10/Suficiencia_Presupuestal_DOPI_CO_001_2026.pdf</t>
  </si>
  <si>
    <t>https://www.zapopan.gob.mx/wp-content/uploads/2026/10/Suficiencia_Presupuestal_DOPI_CO_015_2026.pdf</t>
  </si>
  <si>
    <t>https://www.zapopan.gob.mx/wp-content/uploads/2026/10/Suficiencia_Presupuestal_DOPI_CO_016_2026.pdf</t>
  </si>
  <si>
    <t>https://www.zapopan.gob.mx/wp-content/uploads/2026/10/Suficiencia_Presupuestal_DOPI_CO_017_2026.pdf</t>
  </si>
  <si>
    <t>https://www.zapopan.gob.mx/wp-content/uploads/2026/10/Suficiencia_Presupuestal_DOPI_CO_019_2026.pdf</t>
  </si>
  <si>
    <t>https://www.zapopan.gob.mx/wp-content/uploads/2026/10/Suficiencia_Presupuestal_DOPI_CO_020_2026.pdf</t>
  </si>
  <si>
    <t>https://www.zapopan.gob.mx/wp-content/uploads/2026/10/Suficiencia_Presupuestal_DOPI_CO_021_2026.pdf</t>
  </si>
  <si>
    <t>https://www.zapopan.gob.mx/wp-content/uploads/2026/10/Suficiencia_Presupuestal_DOPI_CO_022_2026.pdf</t>
  </si>
  <si>
    <t>https://www.zapopan.gob.mx/wp-content/uploads/2026/10/Suficiencia_Presupuestal_DOPI_CO_023_2026.pdf</t>
  </si>
  <si>
    <t>https://www.zapopan.gob.mx/wp-content/uploads/2026/10/Suficiencia_Presupuestal_DOPI_CO_024_2026.pdf</t>
  </si>
  <si>
    <t>https://www.zapopan.gob.mx/wp-content/uploads/2026/10/Suficiencia_Presupuestal_DOPI_CO_025_2026.pdf</t>
  </si>
  <si>
    <t>https://www.zapopan.gob.mx/wp-content/uploads/2026/10/Suficiencia_Presupuestal_DOPI_CO_026_2026.pdf</t>
  </si>
  <si>
    <t>https://www.zapopan.gob.mx/wp-content/uploads/2026/10/Suficiencia_Presupuestal_DOPI_CO_027_2026.pdf</t>
  </si>
  <si>
    <t>https://www.zapopan.gob.mx/wp-content/uploads/2026/10/Suficiencia_Presupuestal_DOPI_CO_028_2026.pdf</t>
  </si>
  <si>
    <t>https://www.zapopan.gob.mx/wp-content/uploads/2026/10/Suficiencia_Presupuestal_DOPI_CO_029_2026.pdf</t>
  </si>
  <si>
    <t>https://www.zapopan.gob.mx/wp-content/uploads/2026/10/Suficiencia_Presupuestal_DOPI_CO_030_2026.pdf</t>
  </si>
  <si>
    <t>https://www.zapopan.gob.mx/wp-content/uploads/2026/10/Suficiencia_Presupuestal_DOPI_CO_031_2026.pdf</t>
  </si>
  <si>
    <t>https://www.zapopan.gob.mx/wp-content/uploads/2026/10/Suficiencia_Presupuestal_DOPI_CO_032_2026.pdf</t>
  </si>
  <si>
    <t>https://www.zapopan.gob.mx/wp-content/uploads/2026/10/Suficiencia_Presupuestal_DOPI_CO_033_2026.pdf</t>
  </si>
  <si>
    <t>https://www.zapopan.gob.mx/wp-content/uploads/2026/10/Suficiencia_Presupuestal_DOPI_CO_034_2026.pdf</t>
  </si>
  <si>
    <t>https://www.zapopan.gob.mx/wp-content/uploads/2026/10/Suficiencia_Presupuestal_DOPI_CO_035_2026.pdf</t>
  </si>
  <si>
    <t>https://www.zapopan.gob.mx/wp-content/uploads/2026/10/Suficiencia_Presupuestal_DOPI_CO_036_2026.pdf</t>
  </si>
  <si>
    <t>https://www.zapopan.gob.mx/wp-content/uploads/2026/10/Suficiencia_Presupuestal_DOPI_CO_037_2026.pdf</t>
  </si>
  <si>
    <t>https://www.zapopan.gob.mx/wp-content/uploads/2026/10/Suficiencia_Presupuestal_DOPI_CO_038_2026.pdf</t>
  </si>
  <si>
    <t>https://www.zapopan.gob.mx/wp-content/uploads/2026/10/Suficiencia_Presupuestal_DOPI_CO_039_2026.pdf</t>
  </si>
  <si>
    <t>https://www.zapopan.gob.mx/wp-content/uploads/2026/10/Suficiencia_Presupuestal_DOPI_CO_043_2026.pdf</t>
  </si>
  <si>
    <t>https://www.zapopan.gob.mx/wp-content/uploads/2026/10/Suficiencia_Presupuestal_DOPI_CO_044_2026.pdf</t>
  </si>
  <si>
    <t>https://www.zapopan.gob.mx/wp-content/uploads/2026/10/Suficiencia_Presupuestal_DOPI_CO_045_2026.pdf</t>
  </si>
  <si>
    <t>https://www.zapopan.gob.mx/wp-content/uploads/2026/10/Contrato_DOPI_CO_045_2026.pdf</t>
  </si>
  <si>
    <t>https://www.zapopan.gob.mx/wp-content/uploads/2026/10/Contrato_DOPI_CO_044_2026.pdf</t>
  </si>
  <si>
    <t>https://www.zapopan.gob.mx/wp-content/uploads/2026/10/Contrato_DOPI_CO_043_2026.pdf</t>
  </si>
  <si>
    <t>https://www.zapopan.gob.mx/wp-content/uploads/2026/10/Contrato_DOPI_CO_039_2026.pdf</t>
  </si>
  <si>
    <t>https://www.zapopan.gob.mx/wp-content/uploads/2026/10/Contrato_DOPI_CO_038_2026.pdf</t>
  </si>
  <si>
    <t>https://www.zapopan.gob.mx/wp-content/uploads/2026/10/Contrato_DOPI_CO_037_2026.pdf</t>
  </si>
  <si>
    <t>https://www.zapopan.gob.mx/wp-content/uploads/2026/10/Contrato_DOPI_CO_036_2026.pdf</t>
  </si>
  <si>
    <t>https://www.zapopan.gob.mx/wp-content/uploads/2026/10/Contrato_DOPI_CO_035_2026.pdf</t>
  </si>
  <si>
    <t>https://www.zapopan.gob.mx/wp-content/uploads/2026/10/Contrato_DOPI_CO_034_2026.pdf</t>
  </si>
  <si>
    <t>https://www.zapopan.gob.mx/wp-content/uploads/2026/10/Contrato_DOPI_CO_033_2026.pdf</t>
  </si>
  <si>
    <t>https://www.zapopan.gob.mx/wp-content/uploads/2026/10/Contrato_DOPI_CO_032_2026.pdf</t>
  </si>
  <si>
    <t>https://www.zapopan.gob.mx/wp-content/uploads/2026/10/Contrato_DOPI_CO_031_2026.pdf</t>
  </si>
  <si>
    <t>https://www.zapopan.gob.mx/wp-content/uploads/2026/10/Contrato_DOPI_CO_030_2026.pdf</t>
  </si>
  <si>
    <t>https://www.zapopan.gob.mx/wp-content/uploads/2026/10/Contrato_DOPI_CO_029_2026.pdf</t>
  </si>
  <si>
    <t>https://www.zapopan.gob.mx/wp-content/uploads/2026/10/Contrato_DOPI_CO_028_2026.pdf</t>
  </si>
  <si>
    <t>https://www.zapopan.gob.mx/wp-content/uploads/2026/10/Contrato_DOPI_CO_027_2026.pdf</t>
  </si>
  <si>
    <t>https://www.zapopan.gob.mx/wp-content/uploads/2026/10/Contrato_DOPI_CO_026_2026.pdf</t>
  </si>
  <si>
    <t>https://www.zapopan.gob.mx/wp-content/uploads/2026/10/Contrato_DOPI_CO_025_2026.pdf</t>
  </si>
  <si>
    <t>https://www.zapopan.gob.mx/wp-content/uploads/2026/10/Contrato_DOPI_CO_024_2026.pdf</t>
  </si>
  <si>
    <t>https://www.zapopan.gob.mx/wp-content/uploads/2026/10/Contrato_DOPI_CO_023_2026.pdf</t>
  </si>
  <si>
    <t>https://www.zapopan.gob.mx/wp-content/uploads/2026/10/Contrato_DOPI_CO_022_2026.pdf</t>
  </si>
  <si>
    <t>https://www.zapopan.gob.mx/wp-content/uploads/2026/10/Contrato_DOPI_CO_021_2026.pdf</t>
  </si>
  <si>
    <t>https://www.zapopan.gob.mx/wp-content/uploads/2026/10/Contrato_DOPI_CO_020_2026.pdf</t>
  </si>
  <si>
    <t>https://www.zapopan.gob.mx/wp-content/uploads/2026/10/Contrato_DOPI_CO_019_2026.pdf</t>
  </si>
  <si>
    <t>https://www.zapopan.gob.mx/wp-content/uploads/2026/10/Contrato_DOPI_CO_017_2026.pdf</t>
  </si>
  <si>
    <t>https://www.zapopan.gob.mx/wp-content/uploads/2026/10/Contrato_DOPI_CO_016_2026.pdf</t>
  </si>
  <si>
    <t>https://www.zapopan.gob.mx/wp-content/uploads/2026/10/Contrato_DOPI_CO_005_2026.pdf</t>
  </si>
  <si>
    <t>https://www.zapopan.gob.mx/wp-content/uploads/2026/10/Acta_Entrega_Recepcion_CO_017_2026.pdf</t>
  </si>
  <si>
    <t>https://www.zapopan.gob.mx/wp-content/uploads/2026/10/Acta_Finiquito_CO_017_2026.pdf</t>
  </si>
  <si>
    <t>https://www.zapopan.gob.mx/wp-content/uploads/2026/10/Avance_Fisico_067_2026_VP.pdf</t>
  </si>
  <si>
    <t>https://www.zapopan.gob.mx/wp-content/uploads/2026/10/Avance_Fisico_064_2026_VP.pdf</t>
  </si>
  <si>
    <t>https://www.zapopan.gob.mx/wp-content/uploads/2026/10/Avance_Fisico_059_2026_VP.pdf</t>
  </si>
  <si>
    <t>https://www.zapopan.gob.mx/wp-content/uploads/2026/10/Avance_Fisico_045_2026_VP.pdf</t>
  </si>
  <si>
    <t>https://www.zapopan.gob.mx/wp-content/uploads/2026/10/Avance_Fisico_044_2026_VP.pdf</t>
  </si>
  <si>
    <t>https://www.zapopan.gob.mx/wp-content/uploads/2026/10/Avance_Fisico_043_2026_VP.pdf</t>
  </si>
  <si>
    <t>https://www.zapopan.gob.mx/wp-content/uploads/2026/10/Avance_Fisico_039_2026_VP.pdf</t>
  </si>
  <si>
    <t>https://www.zapopan.gob.mx/wp-content/uploads/2026/10/Avance_Fisico_038_2026_VP.pdf</t>
  </si>
  <si>
    <t>https://www.zapopan.gob.mx/wp-content/uploads/2026/10/Avance_Fisico_037_2026_VP.pdf</t>
  </si>
  <si>
    <t>https://www.zapopan.gob.mx/wp-content/uploads/2026/10/Avance_Fisico_036_2026_VP.pdf</t>
  </si>
  <si>
    <t>https://www.zapopan.gob.mx/wp-content/uploads/2026/10/Avance_Fisico_035_2026_VP.pdf</t>
  </si>
  <si>
    <t>https://www.zapopan.gob.mx/wp-content/uploads/2026/10/Avance_Fisico_034_2026_VP.pdf</t>
  </si>
  <si>
    <t>https://www.zapopan.gob.mx/wp-content/uploads/2026/10/Avance_Fisico_033_2026_VP.pdf</t>
  </si>
  <si>
    <t>https://www.zapopan.gob.mx/wp-content/uploads/2026/10/Avance_Fisico_032_2026_VP.pdf</t>
  </si>
  <si>
    <t>https://www.zapopan.gob.mx/wp-content/uploads/2026/10/Avance_Fisico_031_2026_VP.pdf</t>
  </si>
  <si>
    <t>https://www.zapopan.gob.mx/wp-content/uploads/2026/10/Avance_Fisico_030_2026_VP.pdf</t>
  </si>
  <si>
    <t>https://www.zapopan.gob.mx/wp-content/uploads/2026/10/Avance_Fisico_029_2026_VP.pdf</t>
  </si>
  <si>
    <t>https://www.zapopan.gob.mx/wp-content/uploads/2026/10/Avance_Fisico_028_2026_VP.pdf</t>
  </si>
  <si>
    <t>https://www.zapopan.gob.mx/wp-content/uploads/2026/10/Avance_Fisico_027_2026_VP.pdf</t>
  </si>
  <si>
    <t>https://www.zapopan.gob.mx/wp-content/uploads/2026/10/Avance_Fisico_026_2026_VP.pdf</t>
  </si>
  <si>
    <t>https://www.zapopan.gob.mx/wp-content/uploads/2026/10/Avance_Fisico_025_2026_VP.pdf</t>
  </si>
  <si>
    <t>https://www.zapopan.gob.mx/wp-content/uploads/2026/10/Avance_Fisico_024_2026_VP.pdf</t>
  </si>
  <si>
    <t>https://www.zapopan.gob.mx/wp-content/uploads/2026/10/Avance_Fisico_021_2026_VP.pdf</t>
  </si>
  <si>
    <t>https://www.zapopan.gob.mx/wp-content/uploads/2026/10/Avance_Fisico_020_2026_VP.pdf</t>
  </si>
  <si>
    <t>https://www.zapopan.gob.mx/wp-content/uploads/2026/10/Avance_Fisico_019_2026_VP.pdf</t>
  </si>
  <si>
    <t>https://www.zapopan.gob.mx/wp-content/uploads/2026/10/Avance_Fisico_016_2026_VP.pdf</t>
  </si>
  <si>
    <t>https://www.zapopan.gob.mx/wp-content/uploads/2026/10/Avance_Fisico_011_2026_VP.pdf</t>
  </si>
  <si>
    <t>https://www.zapopan.gob.mx/wp-content/uploads/2026/10/Avance_Fisico_005_2026_VP.pdf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</si>
</sst>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quot;$&quot;* #,##0_-;_-&quot;$&quot;* &quot;-&quot;_-;_-@_-"/>
    <numFmt numFmtId="44" formatCode="_-&quot;$&quot;* #,##0.00_-;\-&quot;$&quot;* #,##0.00_-;_-&quot;$&quot;* &quot;-&quot;??_-;_-@_-"/>
    <numFmt numFmtId="43" formatCode="_-* #,##0.00_-;\-* #,##0.00_-;_-* &quot;-&quot;??_-;_-@_-"/>
    <numFmt numFmtId="164" formatCode="&quot;$&quot;#,##0.00"/>
    <numFmt numFmtId="165" formatCode="_-[$€-2]* #,##0.00_-;\-[$€-2]* #,##0.00_-;_-[$€-2]* &quot;-&quot;??_-"/>
    <numFmt numFmtId="166" formatCode="_([$€-2]* #,##0.00_);_([$€-2]* \(#,##0.00\);_([$€-2]* &quot;-&quot;??_)"/>
    <numFmt numFmtId="167" formatCode="[$$-80A]#,##0.00"/>
    <numFmt numFmtId="168" formatCode="dd/mmmm/yyyy"/>
    <numFmt numFmtId="169" formatCode="_-* #,##0.00&quot; €&quot;_-;\-* #,##0.00&quot; €&quot;_-;_-* \-??&quot; €&quot;_-;_-@_-"/>
    <numFmt numFmtId="170" formatCode="[$-F800]dddd\,\ mmmm\ dd\,\ yyyy"/>
    <numFmt numFmtId="171" formatCode="d/mmmm"/>
    <numFmt numFmtId="172" formatCode="[$-80A]d&quot; de &quot;mmmm&quot; de &quot;yyyy;@"/>
    <numFmt numFmtId="173" formatCode="[$-80A]dddd\,\ dd&quot; de &quot;mmmm&quot; de &quot;yyyy"/>
    <numFmt numFmtId="174" formatCode="dd/mm/yyyy;@"/>
  </numFmts>
  <fonts count="56">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Calibri"/>
      <family val="2"/>
      <scheme val="minor"/>
    </font>
    <font>
      <sz val="8"/>
      <color rgb="FF000000"/>
      <name val="Century Gothic"/>
      <family val="2"/>
    </font>
    <font>
      <sz val="8"/>
      <color indexed="8"/>
      <name val="Century Gothic"/>
      <family val="2"/>
    </font>
    <font>
      <sz val="8"/>
      <color theme="1"/>
      <name val="Century Gothic"/>
      <family val="2"/>
    </font>
    <font>
      <sz val="8"/>
      <name val="Century Gothic"/>
      <family val="2"/>
    </font>
    <font>
      <sz val="9"/>
      <color theme="1"/>
      <name val="Arial"/>
      <family val="2"/>
    </font>
    <font>
      <sz val="9"/>
      <color indexed="8"/>
      <name val="Century Gothic"/>
      <family val="2"/>
    </font>
    <font>
      <b/>
      <sz val="9"/>
      <name val="Century Gothic"/>
      <family val="2"/>
    </font>
    <font>
      <sz val="11"/>
      <name val="Calibri"/>
      <family val="2"/>
      <scheme val="minor"/>
    </font>
    <font>
      <b/>
      <sz val="9"/>
      <color indexed="9"/>
      <name val="Century Gothic"/>
      <family val="2"/>
    </font>
    <font>
      <sz val="11"/>
      <color indexed="8"/>
      <name val="Calibri"/>
      <family val="2"/>
      <scheme val="minor"/>
    </font>
    <font>
      <sz val="8"/>
      <name val="Calibri"/>
      <family val="2"/>
      <scheme val="minor"/>
    </font>
    <font>
      <u/>
      <sz val="11"/>
      <color theme="10"/>
      <name val="Calibri"/>
      <family val="2"/>
      <scheme val="minor"/>
    </font>
    <font>
      <u/>
      <sz val="8"/>
      <color theme="10"/>
      <name val="Century Gothic"/>
      <family val="2"/>
    </font>
    <font>
      <b/>
      <sz val="12"/>
      <color theme="1"/>
      <name val="Century Gothic"/>
      <family val="2"/>
    </font>
    <font>
      <b/>
      <sz val="8"/>
      <color indexed="8"/>
      <name val="Century Gothic"/>
      <family val="2"/>
    </font>
    <font>
      <sz val="8"/>
      <color indexed="8"/>
      <name val="Calibri"/>
      <family val="2"/>
      <scheme val="minor"/>
    </font>
    <font>
      <sz val="10"/>
      <color theme="1"/>
      <name val="Arial"/>
      <family val="2"/>
    </font>
    <font>
      <sz val="10"/>
      <color rgb="FF00000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2"/>
      <color indexed="9"/>
      <name val="AvantGarde Bk BT"/>
      <family val="2"/>
    </font>
    <font>
      <sz val="11"/>
      <color indexed="62"/>
      <name val="Calibri"/>
      <family val="2"/>
    </font>
    <font>
      <u/>
      <sz val="11"/>
      <color theme="10"/>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2"/>
      <color theme="1"/>
      <name val="Calibri"/>
      <family val="2"/>
      <scheme val="minor"/>
    </font>
    <font>
      <sz val="11"/>
      <color rgb="FF000000"/>
      <name val="Arial"/>
      <family val="2"/>
    </font>
    <font>
      <b/>
      <sz val="8"/>
      <name val="Century Gothic"/>
      <family val="2"/>
    </font>
    <font>
      <b/>
      <sz val="8"/>
      <color indexed="9"/>
      <name val="Century Gothic"/>
      <family val="2"/>
    </font>
  </fonts>
  <fills count="29">
    <fill>
      <patternFill patternType="none"/>
    </fill>
    <fill>
      <patternFill patternType="gray125"/>
    </fill>
    <fill>
      <patternFill patternType="solid">
        <fgColor rgb="FF333333"/>
      </patternFill>
    </fill>
    <fill>
      <patternFill patternType="none">
        <fgColor rgb="FFE1E1E1"/>
      </patternFill>
    </fill>
    <fill>
      <patternFill patternType="solid">
        <fgColor theme="0"/>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rgb="FFE1E1E1"/>
      </patternFill>
    </fill>
  </fills>
  <borders count="4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thin">
        <color auto="1"/>
      </right>
      <top style="thin">
        <color indexed="64"/>
      </top>
      <bottom style="thin">
        <color auto="1"/>
      </bottom>
      <diagonal/>
    </border>
    <border>
      <left/>
      <right/>
      <top style="thin">
        <color indexed="64"/>
      </top>
      <bottom/>
      <diagonal/>
    </border>
    <border>
      <left/>
      <right style="thin">
        <color auto="1"/>
      </right>
      <top style="thin">
        <color indexed="64"/>
      </top>
      <bottom/>
      <diagonal/>
    </border>
    <border>
      <left/>
      <right/>
      <top/>
      <bottom style="thin">
        <color auto="1"/>
      </bottom>
      <diagonal/>
    </border>
    <border>
      <left/>
      <right style="thin">
        <color auto="1"/>
      </right>
      <top/>
      <bottom style="thin">
        <color auto="1"/>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s>
  <cellStyleXfs count="28179">
    <xf numFmtId="0" fontId="0" fillId="0" borderId="0"/>
    <xf numFmtId="43" fontId="13" fillId="3" borderId="0" applyFont="0" applyFill="0" applyBorder="0" applyAlignment="0" applyProtection="0"/>
    <xf numFmtId="0" fontId="19" fillId="3" borderId="0"/>
    <xf numFmtId="0" fontId="12" fillId="3" borderId="0"/>
    <xf numFmtId="0" fontId="24" fillId="3" borderId="0"/>
    <xf numFmtId="0" fontId="11" fillId="3" borderId="0"/>
    <xf numFmtId="0" fontId="24" fillId="3" borderId="0"/>
    <xf numFmtId="0" fontId="24" fillId="3" borderId="0"/>
    <xf numFmtId="0" fontId="26" fillId="3" borderId="0" applyNumberFormat="0" applyFill="0" applyBorder="0" applyAlignment="0" applyProtection="0"/>
    <xf numFmtId="43" fontId="13" fillId="3" borderId="0" applyFont="0" applyFill="0" applyBorder="0" applyAlignment="0" applyProtection="0"/>
    <xf numFmtId="0" fontId="10" fillId="3" borderId="0"/>
    <xf numFmtId="0" fontId="10" fillId="3" borderId="0"/>
    <xf numFmtId="42" fontId="24" fillId="3" borderId="0" applyFont="0" applyFill="0" applyBorder="0" applyAlignment="0" applyProtection="0"/>
    <xf numFmtId="42" fontId="10" fillId="3" borderId="0" applyFont="0" applyFill="0" applyBorder="0" applyAlignment="0" applyProtection="0"/>
    <xf numFmtId="0" fontId="10" fillId="3" borderId="0"/>
    <xf numFmtId="0" fontId="26" fillId="3" borderId="0" applyNumberFormat="0" applyFill="0" applyBorder="0" applyAlignment="0" applyProtection="0"/>
    <xf numFmtId="0" fontId="24" fillId="3" borderId="0"/>
    <xf numFmtId="0" fontId="24" fillId="3" borderId="0"/>
    <xf numFmtId="43" fontId="13" fillId="3" borderId="0" applyFont="0" applyFill="0" applyBorder="0" applyAlignment="0" applyProtection="0"/>
    <xf numFmtId="0" fontId="9" fillId="3" borderId="0"/>
    <xf numFmtId="0" fontId="9" fillId="3" borderId="0"/>
    <xf numFmtId="43" fontId="13" fillId="3" borderId="0" applyFont="0" applyFill="0" applyBorder="0" applyAlignment="0" applyProtection="0"/>
    <xf numFmtId="0" fontId="9" fillId="3" borderId="0"/>
    <xf numFmtId="0" fontId="9" fillId="3" borderId="0"/>
    <xf numFmtId="42" fontId="24" fillId="3" borderId="0" applyFont="0" applyFill="0" applyBorder="0" applyAlignment="0" applyProtection="0"/>
    <xf numFmtId="42" fontId="9" fillId="3" borderId="0" applyFont="0" applyFill="0" applyBorder="0" applyAlignment="0" applyProtection="0"/>
    <xf numFmtId="0" fontId="9" fillId="3" borderId="0"/>
    <xf numFmtId="44" fontId="24" fillId="3" borderId="0" applyFont="0" applyFill="0" applyBorder="0" applyAlignment="0" applyProtection="0"/>
    <xf numFmtId="0" fontId="8" fillId="3" borderId="0"/>
    <xf numFmtId="44" fontId="13" fillId="3" borderId="0" applyFont="0" applyFill="0" applyBorder="0" applyAlignment="0" applyProtection="0"/>
    <xf numFmtId="0" fontId="7" fillId="3" borderId="0"/>
    <xf numFmtId="0" fontId="6" fillId="3" borderId="0"/>
    <xf numFmtId="0" fontId="24" fillId="3" borderId="0"/>
    <xf numFmtId="0" fontId="5" fillId="3" borderId="0"/>
    <xf numFmtId="0" fontId="5" fillId="3" borderId="0"/>
    <xf numFmtId="43" fontId="5" fillId="3" borderId="0" applyFont="0" applyFill="0" applyBorder="0" applyAlignment="0" applyProtection="0"/>
    <xf numFmtId="43" fontId="13" fillId="3" borderId="0" applyFont="0" applyFill="0" applyBorder="0" applyAlignment="0" applyProtection="0"/>
    <xf numFmtId="0" fontId="13" fillId="3" borderId="0"/>
    <xf numFmtId="44" fontId="24" fillId="3" borderId="0" applyFont="0" applyFill="0" applyBorder="0" applyAlignment="0" applyProtection="0"/>
    <xf numFmtId="0" fontId="5" fillId="3" borderId="0"/>
    <xf numFmtId="43" fontId="5" fillId="3" borderId="0" applyFont="0" applyFill="0" applyBorder="0" applyAlignment="0" applyProtection="0"/>
    <xf numFmtId="43" fontId="13" fillId="3" borderId="0" applyFont="0" applyFill="0" applyBorder="0" applyAlignment="0" applyProtection="0"/>
    <xf numFmtId="0" fontId="5" fillId="3" borderId="0"/>
    <xf numFmtId="0" fontId="31" fillId="3" borderId="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2" borderId="0" applyNumberFormat="0" applyBorder="0" applyAlignment="0" applyProtection="0"/>
    <xf numFmtId="0" fontId="33" fillId="15" borderId="0" applyNumberFormat="0" applyBorder="0" applyAlignment="0" applyProtection="0"/>
    <xf numFmtId="0" fontId="34" fillId="16"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5" fillId="8" borderId="0" applyNumberFormat="0" applyBorder="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7" fillId="21" borderId="11" applyNumberFormat="0" applyAlignment="0" applyProtection="0"/>
    <xf numFmtId="0" fontId="38" fillId="3" borderId="12" applyNumberFormat="0" applyFill="0" applyAlignment="0" applyProtection="0"/>
    <xf numFmtId="43" fontId="5" fillId="3" borderId="0" applyFont="0" applyFill="0" applyBorder="0" applyAlignment="0" applyProtection="0"/>
    <xf numFmtId="43" fontId="5" fillId="3" borderId="0" applyFont="0" applyFill="0" applyBorder="0" applyAlignment="0" applyProtection="0"/>
    <xf numFmtId="44" fontId="31" fillId="3" borderId="0" applyFont="0" applyFill="0" applyBorder="0" applyAlignment="0" applyProtection="0"/>
    <xf numFmtId="0" fontId="39" fillId="3" borderId="0" applyNumberFormat="0" applyFill="0" applyBorder="0" applyAlignment="0" applyProtection="0"/>
    <xf numFmtId="0" fontId="40" fillId="22"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25" borderId="0" applyNumberFormat="0" applyBorder="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165" fontId="13" fillId="3" borderId="0" applyFont="0" applyFill="0" applyBorder="0" applyAlignment="0" applyProtection="0"/>
    <xf numFmtId="166" fontId="13" fillId="3" borderId="0" applyFont="0" applyFill="0" applyBorder="0" applyAlignment="0" applyProtection="0"/>
    <xf numFmtId="166" fontId="13" fillId="3" borderId="0" applyFont="0" applyFill="0" applyBorder="0" applyAlignment="0" applyProtection="0"/>
    <xf numFmtId="166" fontId="13" fillId="3" borderId="0" applyFont="0" applyFill="0" applyBorder="0" applyAlignment="0" applyProtection="0"/>
    <xf numFmtId="166" fontId="13" fillId="3" borderId="0" applyFont="0" applyFill="0" applyBorder="0" applyAlignment="0" applyProtection="0"/>
    <xf numFmtId="0" fontId="13" fillId="3" borderId="0" applyFont="0" applyFill="0" applyBorder="0" applyAlignment="0" applyProtection="0"/>
    <xf numFmtId="165" fontId="13" fillId="3" borderId="0" applyFont="0" applyFill="0" applyBorder="0" applyAlignment="0" applyProtection="0"/>
    <xf numFmtId="166" fontId="13" fillId="3" borderId="0" applyFont="0" applyFill="0" applyBorder="0" applyAlignment="0" applyProtection="0"/>
    <xf numFmtId="165" fontId="13" fillId="3" borderId="0" applyFont="0" applyFill="0" applyBorder="0" applyAlignment="0" applyProtection="0"/>
    <xf numFmtId="165" fontId="13" fillId="3" borderId="0" applyFont="0" applyFill="0" applyBorder="0" applyAlignment="0" applyProtection="0"/>
    <xf numFmtId="0" fontId="13" fillId="3" borderId="0" applyFont="0" applyFill="0" applyBorder="0" applyAlignment="0" applyProtection="0"/>
    <xf numFmtId="166" fontId="13" fillId="3" borderId="0" applyFont="0" applyFill="0" applyBorder="0" applyAlignment="0" applyProtection="0"/>
    <xf numFmtId="0" fontId="13" fillId="3" borderId="0" applyFont="0" applyFill="0" applyBorder="0" applyAlignment="0" applyProtection="0"/>
    <xf numFmtId="166" fontId="13" fillId="3" borderId="0" applyFont="0" applyFill="0" applyBorder="0" applyAlignment="0" applyProtection="0"/>
    <xf numFmtId="0" fontId="13" fillId="3" borderId="0" applyFont="0" applyFill="0" applyBorder="0" applyAlignment="0" applyProtection="0"/>
    <xf numFmtId="166" fontId="13" fillId="3" borderId="0" applyFont="0" applyFill="0" applyBorder="0" applyAlignment="0" applyProtection="0"/>
    <xf numFmtId="166" fontId="13" fillId="3" borderId="0" applyFont="0" applyFill="0" applyBorder="0" applyAlignment="0" applyProtection="0"/>
    <xf numFmtId="166" fontId="13" fillId="3" borderId="0" applyFont="0" applyFill="0" applyBorder="0" applyAlignment="0" applyProtection="0"/>
    <xf numFmtId="165" fontId="13" fillId="3" borderId="0" applyFont="0" applyFill="0" applyBorder="0" applyAlignment="0" applyProtection="0"/>
    <xf numFmtId="0" fontId="42" fillId="3" borderId="0" applyNumberFormat="0" applyFill="0" applyBorder="0" applyAlignment="0" applyProtection="0">
      <alignment vertical="top"/>
      <protection locked="0"/>
    </xf>
    <xf numFmtId="0" fontId="26" fillId="3" borderId="0" applyNumberFormat="0" applyFill="0" applyBorder="0" applyAlignment="0" applyProtection="0"/>
    <xf numFmtId="0" fontId="43" fillId="7" borderId="0" applyNumberFormat="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167"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167"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168" fontId="13" fillId="3" borderId="0" applyFont="0" applyFill="0" applyBorder="0" applyAlignment="0" applyProtection="0"/>
    <xf numFmtId="167" fontId="13" fillId="3" borderId="0" applyFont="0" applyFill="0" applyBorder="0" applyAlignment="0" applyProtection="0"/>
    <xf numFmtId="168"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169" fontId="13" fillId="3" borderId="0" applyFill="0" applyBorder="0" applyAlignment="0" applyProtection="0"/>
    <xf numFmtId="44" fontId="13" fillId="3" borderId="0" applyFont="0" applyFill="0" applyBorder="0" applyAlignment="0" applyProtection="0"/>
    <xf numFmtId="170"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164" fontId="13" fillId="3" borderId="0" applyFont="0" applyFill="0" applyBorder="0" applyAlignment="0" applyProtection="0"/>
    <xf numFmtId="164" fontId="13" fillId="3" borderId="0" applyFont="0" applyFill="0" applyBorder="0" applyAlignment="0" applyProtection="0"/>
    <xf numFmtId="171" fontId="13" fillId="3" borderId="0" applyFont="0" applyFill="0" applyBorder="0" applyAlignment="0" applyProtection="0"/>
    <xf numFmtId="44" fontId="13" fillId="3" borderId="0" applyFont="0" applyFill="0" applyBorder="0" applyAlignment="0" applyProtection="0"/>
    <xf numFmtId="171" fontId="13" fillId="3" borderId="0" applyFont="0" applyFill="0" applyBorder="0" applyAlignment="0" applyProtection="0"/>
    <xf numFmtId="44" fontId="13" fillId="3" borderId="0" applyFont="0" applyFill="0" applyBorder="0" applyAlignment="0" applyProtection="0"/>
    <xf numFmtId="171" fontId="13" fillId="3" borderId="0" applyFont="0" applyFill="0" applyBorder="0" applyAlignment="0" applyProtection="0"/>
    <xf numFmtId="171" fontId="13" fillId="3" borderId="0" applyFont="0" applyFill="0" applyBorder="0" applyAlignment="0" applyProtection="0"/>
    <xf numFmtId="0" fontId="13" fillId="3" borderId="0" applyFont="0" applyFill="0" applyBorder="0" applyAlignment="0" applyProtection="0"/>
    <xf numFmtId="44" fontId="13" fillId="3" borderId="0" applyFont="0" applyFill="0" applyBorder="0" applyAlignment="0" applyProtection="0"/>
    <xf numFmtId="171" fontId="13" fillId="3" borderId="0" applyFont="0" applyFill="0" applyBorder="0" applyAlignment="0" applyProtection="0"/>
    <xf numFmtId="171" fontId="13" fillId="3" borderId="0" applyFont="0" applyFill="0" applyBorder="0" applyAlignment="0" applyProtection="0"/>
    <xf numFmtId="171" fontId="13" fillId="3" borderId="0" applyFont="0" applyFill="0" applyBorder="0" applyAlignment="0" applyProtection="0"/>
    <xf numFmtId="172" fontId="13" fillId="3" borderId="0" applyFont="0" applyFill="0" applyBorder="0" applyAlignment="0" applyProtection="0"/>
    <xf numFmtId="173" fontId="13" fillId="3" borderId="0" applyFont="0" applyFill="0" applyBorder="0" applyAlignment="0" applyProtection="0"/>
    <xf numFmtId="166" fontId="13" fillId="3" borderId="0" applyFont="0" applyFill="0" applyBorder="0" applyAlignment="0" applyProtection="0"/>
    <xf numFmtId="0" fontId="13" fillId="3" borderId="0" applyFont="0" applyFill="0" applyBorder="0" applyAlignment="0" applyProtection="0"/>
    <xf numFmtId="166" fontId="13" fillId="3" borderId="0" applyFont="0" applyFill="0" applyBorder="0" applyAlignment="0" applyProtection="0"/>
    <xf numFmtId="166" fontId="13" fillId="3" borderId="0" applyFont="0" applyFill="0" applyBorder="0" applyAlignment="0" applyProtection="0"/>
    <xf numFmtId="166" fontId="13" fillId="3" borderId="0" applyFont="0" applyFill="0" applyBorder="0" applyAlignment="0" applyProtection="0"/>
    <xf numFmtId="166" fontId="13" fillId="3" borderId="0" applyFont="0" applyFill="0" applyBorder="0" applyAlignment="0" applyProtection="0"/>
    <xf numFmtId="167" fontId="13" fillId="3" borderId="0" applyFont="0" applyFill="0" applyBorder="0" applyAlignment="0" applyProtection="0"/>
    <xf numFmtId="0" fontId="44" fillId="26" borderId="0" applyNumberFormat="0" applyBorder="0" applyAlignment="0" applyProtection="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5"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3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13" fillId="3" borderId="0"/>
    <xf numFmtId="0" fontId="5" fillId="3" borderId="0"/>
    <xf numFmtId="0" fontId="13" fillId="3" borderId="0"/>
    <xf numFmtId="0" fontId="13" fillId="3" borderId="0"/>
    <xf numFmtId="0" fontId="13" fillId="3" borderId="0"/>
    <xf numFmtId="0" fontId="13" fillId="3" borderId="0"/>
    <xf numFmtId="0" fontId="13" fillId="3" borderId="0"/>
    <xf numFmtId="0" fontId="31"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13"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13"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13"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13"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13"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13" fillId="3" borderId="0"/>
    <xf numFmtId="0" fontId="13" fillId="3" borderId="0"/>
    <xf numFmtId="0" fontId="13" fillId="3" borderId="0"/>
    <xf numFmtId="0" fontId="13" fillId="3" borderId="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9" fontId="13" fillId="3" borderId="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9" fontId="13" fillId="3" borderId="0" applyFont="0" applyFill="0" applyBorder="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6" fillId="3" borderId="0" applyNumberFormat="0" applyFill="0" applyBorder="0" applyAlignment="0" applyProtection="0"/>
    <xf numFmtId="0" fontId="47" fillId="3" borderId="0" applyNumberFormat="0" applyFill="0" applyBorder="0" applyAlignment="0" applyProtection="0"/>
    <xf numFmtId="0" fontId="48" fillId="3" borderId="15" applyNumberFormat="0" applyFill="0" applyAlignment="0" applyProtection="0"/>
    <xf numFmtId="0" fontId="49" fillId="3" borderId="16" applyNumberFormat="0" applyFill="0" applyAlignment="0" applyProtection="0"/>
    <xf numFmtId="0" fontId="39" fillId="3" borderId="17" applyNumberFormat="0" applyFill="0" applyAlignment="0" applyProtection="0"/>
    <xf numFmtId="0" fontId="50" fillId="3" borderId="0" applyNumberFormat="0" applyFill="0" applyBorder="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2" fillId="3" borderId="0" applyNumberFormat="0" applyFill="0" applyBorder="0" applyAlignment="0" applyProtection="0">
      <alignment vertical="top"/>
      <protection locked="0"/>
    </xf>
    <xf numFmtId="0" fontId="42" fillId="3" borderId="0" applyNumberFormat="0" applyFill="0" applyBorder="0" applyAlignment="0" applyProtection="0">
      <alignment vertical="top"/>
      <protection locked="0"/>
    </xf>
    <xf numFmtId="44" fontId="13" fillId="3" borderId="0" applyFont="0" applyFill="0" applyBorder="0" applyAlignment="0" applyProtection="0"/>
    <xf numFmtId="0" fontId="5" fillId="3" borderId="0"/>
    <xf numFmtId="0" fontId="5" fillId="3" borderId="0"/>
    <xf numFmtId="0" fontId="5" fillId="3" borderId="0"/>
    <xf numFmtId="0" fontId="5" fillId="3" borderId="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42" fillId="3" borderId="0" applyNumberFormat="0" applyFill="0" applyBorder="0" applyAlignment="0" applyProtection="0">
      <alignment vertical="top"/>
      <protection locked="0"/>
    </xf>
    <xf numFmtId="44" fontId="31" fillId="3" borderId="0" applyFont="0" applyFill="0" applyBorder="0" applyAlignment="0" applyProtection="0"/>
    <xf numFmtId="0" fontId="5" fillId="3" borderId="0"/>
    <xf numFmtId="0" fontId="52" fillId="3" borderId="0"/>
    <xf numFmtId="44" fontId="5" fillId="3" borderId="0" applyFont="0" applyFill="0" applyBorder="0" applyAlignment="0" applyProtection="0"/>
    <xf numFmtId="44" fontId="33" fillId="3" borderId="0" applyFont="0" applyFill="0" applyBorder="0" applyAlignment="0" applyProtection="0"/>
    <xf numFmtId="0" fontId="32" fillId="3" borderId="0" applyNumberFormat="0" applyBorder="0" applyProtection="0"/>
    <xf numFmtId="0" fontId="5" fillId="3" borderId="0"/>
    <xf numFmtId="9" fontId="31" fillId="3" borderId="0" applyFont="0" applyFill="0" applyBorder="0" applyAlignment="0" applyProtection="0"/>
    <xf numFmtId="0" fontId="5" fillId="3" borderId="0"/>
    <xf numFmtId="0" fontId="42" fillId="3" borderId="0" applyNumberFormat="0" applyFill="0" applyBorder="0" applyAlignment="0" applyProtection="0">
      <alignment vertical="top"/>
      <protection locked="0"/>
    </xf>
    <xf numFmtId="0" fontId="26" fillId="3" borderId="0" applyNumberFormat="0" applyFill="0" applyBorder="0" applyAlignment="0" applyProtection="0"/>
    <xf numFmtId="0" fontId="24" fillId="3" borderId="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43" fontId="5" fillId="3" borderId="0" applyFont="0" applyFill="0" applyBorder="0" applyAlignment="0" applyProtection="0"/>
    <xf numFmtId="43" fontId="5" fillId="3" borderId="0" applyFont="0" applyFill="0" applyBorder="0" applyAlignment="0" applyProtection="0"/>
    <xf numFmtId="44" fontId="31" fillId="3" borderId="0" applyFont="0" applyFill="0" applyBorder="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44" fontId="13" fillId="3" borderId="0" applyFont="0" applyFill="0" applyBorder="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44" fontId="31" fillId="3" borderId="0" applyFont="0" applyFill="0" applyBorder="0" applyAlignment="0" applyProtection="0"/>
    <xf numFmtId="44" fontId="5" fillId="3" borderId="0" applyFont="0" applyFill="0" applyBorder="0" applyAlignment="0" applyProtection="0"/>
    <xf numFmtId="44" fontId="33" fillId="3" borderId="0" applyFont="0" applyFill="0" applyBorder="0" applyAlignment="0" applyProtection="0"/>
    <xf numFmtId="43" fontId="5" fillId="3" borderId="0" applyFont="0" applyFill="0" applyBorder="0" applyAlignment="0" applyProtection="0"/>
    <xf numFmtId="44" fontId="5" fillId="3" borderId="0" applyFont="0" applyFill="0" applyBorder="0" applyAlignment="0" applyProtection="0"/>
    <xf numFmtId="0" fontId="41" fillId="11"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43" fontId="5" fillId="3" borderId="0" applyFont="0" applyFill="0" applyBorder="0" applyAlignment="0" applyProtection="0"/>
    <xf numFmtId="43" fontId="5" fillId="3" borderId="0" applyFont="0" applyFill="0" applyBorder="0" applyAlignment="0" applyProtection="0"/>
    <xf numFmtId="44" fontId="31" fillId="3" borderId="0" applyFont="0" applyFill="0" applyBorder="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0" fontId="36" fillId="20" borderId="10"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36" fillId="20" borderId="10"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36" fillId="20" borderId="10"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36" fillId="20" borderId="10" applyNumberFormat="0" applyAlignment="0" applyProtection="0"/>
    <xf numFmtId="0" fontId="36" fillId="20" borderId="10" applyNumberFormat="0" applyAlignment="0" applyProtection="0"/>
    <xf numFmtId="44" fontId="31" fillId="3" borderId="0" applyFont="0" applyFill="0" applyBorder="0" applyAlignment="0" applyProtection="0"/>
    <xf numFmtId="0" fontId="41" fillId="11" borderId="10" applyNumberFormat="0" applyAlignment="0" applyProtection="0"/>
    <xf numFmtId="44" fontId="5" fillId="3" borderId="0" applyFont="0" applyFill="0" applyBorder="0" applyAlignment="0" applyProtection="0"/>
    <xf numFmtId="44" fontId="33" fillId="3" borderId="0" applyFont="0" applyFill="0" applyBorder="0" applyAlignment="0" applyProtection="0"/>
    <xf numFmtId="0" fontId="41" fillId="11" borderId="10" applyNumberFormat="0" applyAlignment="0" applyProtection="0"/>
    <xf numFmtId="0" fontId="45" fillId="20" borderId="14" applyNumberFormat="0" applyAlignment="0" applyProtection="0"/>
    <xf numFmtId="0" fontId="36" fillId="20" borderId="10" applyNumberFormat="0" applyAlignment="0" applyProtection="0"/>
    <xf numFmtId="0" fontId="36" fillId="20" borderId="10" applyNumberFormat="0" applyAlignment="0" applyProtection="0"/>
    <xf numFmtId="0" fontId="41" fillId="11"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36" fillId="20" borderId="10" applyNumberFormat="0" applyAlignment="0" applyProtection="0"/>
    <xf numFmtId="0" fontId="13" fillId="27" borderId="13" applyNumberFormat="0" applyFon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36" fillId="20" borderId="10"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45" fillId="20" borderId="14"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13" fillId="27" borderId="13" applyNumberFormat="0" applyFon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5" fillId="3" borderId="0"/>
    <xf numFmtId="43" fontId="5" fillId="3" borderId="0" applyFont="0" applyFill="0" applyBorder="0" applyAlignment="0" applyProtection="0"/>
    <xf numFmtId="43" fontId="5" fillId="3" borderId="0" applyFont="0" applyFill="0" applyBorder="0" applyAlignment="0" applyProtection="0"/>
    <xf numFmtId="44" fontId="31"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31" fillId="3" borderId="0" applyFont="0" applyFill="0" applyBorder="0" applyAlignment="0" applyProtection="0"/>
    <xf numFmtId="44" fontId="5" fillId="3" borderId="0" applyFont="0" applyFill="0" applyBorder="0" applyAlignment="0" applyProtection="0"/>
    <xf numFmtId="44" fontId="33" fillId="3" borderId="0" applyFont="0" applyFill="0" applyBorder="0" applyAlignment="0" applyProtection="0"/>
    <xf numFmtId="9" fontId="5"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4" fontId="31"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24" fillId="3" borderId="0"/>
    <xf numFmtId="0" fontId="5" fillId="3" borderId="0"/>
    <xf numFmtId="44" fontId="31" fillId="3" borderId="0" applyFont="0" applyFill="0" applyBorder="0" applyAlignment="0" applyProtection="0"/>
    <xf numFmtId="44" fontId="5" fillId="3" borderId="0" applyFont="0" applyFill="0" applyBorder="0" applyAlignment="0" applyProtection="0"/>
    <xf numFmtId="44" fontId="33" fillId="3" borderId="0" applyFont="0" applyFill="0" applyBorder="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43" fontId="5" fillId="3" borderId="0" applyFont="0" applyFill="0" applyBorder="0" applyAlignment="0" applyProtection="0"/>
    <xf numFmtId="43" fontId="5" fillId="3" borderId="0" applyFont="0" applyFill="0" applyBorder="0" applyAlignment="0" applyProtection="0"/>
    <xf numFmtId="44" fontId="31" fillId="3" borderId="0" applyFont="0" applyFill="0" applyBorder="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44" fontId="13" fillId="3" borderId="0" applyFont="0" applyFill="0" applyBorder="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44" fontId="31" fillId="3" borderId="0" applyFont="0" applyFill="0" applyBorder="0" applyAlignment="0" applyProtection="0"/>
    <xf numFmtId="44" fontId="5" fillId="3" borderId="0" applyFont="0" applyFill="0" applyBorder="0" applyAlignment="0" applyProtection="0"/>
    <xf numFmtId="44" fontId="33" fillId="3" borderId="0" applyFont="0" applyFill="0" applyBorder="0" applyAlignment="0" applyProtection="0"/>
    <xf numFmtId="43" fontId="5" fillId="3" borderId="0" applyFont="0" applyFill="0" applyBorder="0" applyAlignment="0" applyProtection="0"/>
    <xf numFmtId="44" fontId="5" fillId="3" borderId="0" applyFont="0" applyFill="0" applyBorder="0" applyAlignment="0" applyProtection="0"/>
    <xf numFmtId="0" fontId="41" fillId="11"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43" fontId="5" fillId="3" borderId="0" applyFont="0" applyFill="0" applyBorder="0" applyAlignment="0" applyProtection="0"/>
    <xf numFmtId="43" fontId="5" fillId="3" borderId="0" applyFont="0" applyFill="0" applyBorder="0" applyAlignment="0" applyProtection="0"/>
    <xf numFmtId="44" fontId="31" fillId="3" borderId="0" applyFont="0" applyFill="0" applyBorder="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0" fontId="36" fillId="20" borderId="10"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36" fillId="20" borderId="10"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36" fillId="20" borderId="10"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53" fillId="3" borderId="0"/>
    <xf numFmtId="0" fontId="24" fillId="3" borderId="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5" fillId="3" borderId="0"/>
    <xf numFmtId="0" fontId="24" fillId="3" borderId="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44" fontId="31" fillId="3" borderId="0" applyFont="0" applyFill="0" applyBorder="0" applyAlignment="0" applyProtection="0"/>
    <xf numFmtId="0" fontId="41" fillId="11" borderId="10" applyNumberFormat="0" applyAlignment="0" applyProtection="0"/>
    <xf numFmtId="44" fontId="5" fillId="3" borderId="0" applyFont="0" applyFill="0" applyBorder="0" applyAlignment="0" applyProtection="0"/>
    <xf numFmtId="44" fontId="33" fillId="3" borderId="0" applyFont="0" applyFill="0" applyBorder="0" applyAlignment="0" applyProtection="0"/>
    <xf numFmtId="0" fontId="41" fillId="11" borderId="10" applyNumberFormat="0" applyAlignment="0" applyProtection="0"/>
    <xf numFmtId="0" fontId="36" fillId="20" borderId="10" applyNumberFormat="0" applyAlignment="0" applyProtection="0"/>
    <xf numFmtId="0" fontId="36" fillId="20" borderId="10" applyNumberFormat="0" applyAlignment="0" applyProtection="0"/>
    <xf numFmtId="0" fontId="41" fillId="11"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36" fillId="20" borderId="10"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36" fillId="20"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41" fillId="11" borderId="10" applyNumberForma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13" fillId="27" borderId="13" applyNumberFormat="0" applyFon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45" fillId="20" borderId="14" applyNumberFormat="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51" fillId="3" borderId="18" applyNumberFormat="0" applyFill="0" applyAlignment="0" applyProtection="0"/>
    <xf numFmtId="0" fontId="24" fillId="3" borderId="0"/>
    <xf numFmtId="0" fontId="24" fillId="3" borderId="0"/>
    <xf numFmtId="44" fontId="24"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4" fontId="31"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31" fillId="3" borderId="0" applyFont="0" applyFill="0" applyBorder="0" applyAlignment="0" applyProtection="0"/>
    <xf numFmtId="44" fontId="5" fillId="3" borderId="0" applyFont="0" applyFill="0" applyBorder="0" applyAlignment="0" applyProtection="0"/>
    <xf numFmtId="44" fontId="33" fillId="3" borderId="0" applyFont="0" applyFill="0" applyBorder="0" applyAlignment="0" applyProtection="0"/>
    <xf numFmtId="44" fontId="5" fillId="3" borderId="0" applyFont="0" applyFill="0" applyBorder="0" applyAlignment="0" applyProtection="0"/>
    <xf numFmtId="0" fontId="5" fillId="3" borderId="0"/>
    <xf numFmtId="0" fontId="5" fillId="3" borderId="0"/>
    <xf numFmtId="0" fontId="24" fillId="3" borderId="0"/>
    <xf numFmtId="0" fontId="24" fillId="3" borderId="0"/>
    <xf numFmtId="0" fontId="24" fillId="3" borderId="0"/>
    <xf numFmtId="0" fontId="24" fillId="3" borderId="0"/>
    <xf numFmtId="0" fontId="4" fillId="3" borderId="0"/>
    <xf numFmtId="0" fontId="24" fillId="3" borderId="0"/>
    <xf numFmtId="44" fontId="24" fillId="3" borderId="0" applyFont="0" applyFill="0" applyBorder="0" applyAlignment="0" applyProtection="0"/>
    <xf numFmtId="0" fontId="24" fillId="3" borderId="0"/>
    <xf numFmtId="0" fontId="3" fillId="3" borderId="0"/>
    <xf numFmtId="0" fontId="3" fillId="3" borderId="0"/>
    <xf numFmtId="43" fontId="13" fillId="3" borderId="0" applyFont="0" applyFill="0" applyBorder="0" applyAlignment="0" applyProtection="0"/>
    <xf numFmtId="44" fontId="24" fillId="3" borderId="0" applyFont="0" applyFill="0" applyBorder="0" applyAlignment="0" applyProtection="0"/>
    <xf numFmtId="0" fontId="24" fillId="3" borderId="0"/>
    <xf numFmtId="0" fontId="24" fillId="3" borderId="0"/>
    <xf numFmtId="44" fontId="24" fillId="3" borderId="0" applyFont="0" applyFill="0" applyBorder="0" applyAlignment="0" applyProtection="0"/>
    <xf numFmtId="0" fontId="24" fillId="3" borderId="0"/>
    <xf numFmtId="44" fontId="24" fillId="3" borderId="0" applyFont="0" applyFill="0" applyBorder="0" applyAlignment="0" applyProtection="0"/>
    <xf numFmtId="44" fontId="24" fillId="3" borderId="0" applyFont="0" applyFill="0" applyBorder="0" applyAlignment="0" applyProtection="0"/>
    <xf numFmtId="0" fontId="24" fillId="3" borderId="0"/>
    <xf numFmtId="44" fontId="24" fillId="3" borderId="0" applyFont="0" applyFill="0" applyBorder="0" applyAlignment="0" applyProtection="0"/>
    <xf numFmtId="0" fontId="24" fillId="3" borderId="0"/>
    <xf numFmtId="44" fontId="24" fillId="3" borderId="0" applyFont="0" applyFill="0" applyBorder="0" applyAlignment="0" applyProtection="0"/>
    <xf numFmtId="0" fontId="24" fillId="3" borderId="0"/>
    <xf numFmtId="44" fontId="24" fillId="3" borderId="0" applyFont="0" applyFill="0" applyBorder="0" applyAlignment="0" applyProtection="0"/>
    <xf numFmtId="0" fontId="26" fillId="0" borderId="0" applyNumberFormat="0" applyFill="0" applyBorder="0" applyAlignment="0" applyProtection="0"/>
    <xf numFmtId="0" fontId="24" fillId="3" borderId="0"/>
    <xf numFmtId="44" fontId="24" fillId="3" borderId="0" applyFont="0" applyFill="0" applyBorder="0" applyAlignment="0" applyProtection="0"/>
    <xf numFmtId="0" fontId="24" fillId="3" borderId="0"/>
    <xf numFmtId="43" fontId="13" fillId="3" borderId="0" applyFont="0" applyFill="0" applyBorder="0" applyAlignment="0" applyProtection="0"/>
    <xf numFmtId="0" fontId="2" fillId="3" borderId="0"/>
    <xf numFmtId="0" fontId="2" fillId="3" borderId="0"/>
    <xf numFmtId="43" fontId="13" fillId="3" borderId="0" applyFont="0" applyFill="0" applyBorder="0" applyAlignment="0" applyProtection="0"/>
    <xf numFmtId="0" fontId="2" fillId="3" borderId="0"/>
    <xf numFmtId="0" fontId="2" fillId="3" borderId="0"/>
    <xf numFmtId="42" fontId="24" fillId="3" borderId="0" applyFont="0" applyFill="0" applyBorder="0" applyAlignment="0" applyProtection="0"/>
    <xf numFmtId="42" fontId="2" fillId="3" borderId="0" applyFont="0" applyFill="0" applyBorder="0" applyAlignment="0" applyProtection="0"/>
    <xf numFmtId="0" fontId="2" fillId="3" borderId="0"/>
    <xf numFmtId="43" fontId="13" fillId="3" borderId="0" applyFont="0" applyFill="0" applyBorder="0" applyAlignment="0" applyProtection="0"/>
    <xf numFmtId="0" fontId="2" fillId="3" borderId="0"/>
    <xf numFmtId="0" fontId="2" fillId="3" borderId="0"/>
    <xf numFmtId="43" fontId="13" fillId="3" borderId="0" applyFont="0" applyFill="0" applyBorder="0" applyAlignment="0" applyProtection="0"/>
    <xf numFmtId="0" fontId="2" fillId="3" borderId="0"/>
    <xf numFmtId="0" fontId="2" fillId="3" borderId="0"/>
    <xf numFmtId="42" fontId="24" fillId="3" borderId="0" applyFont="0" applyFill="0" applyBorder="0" applyAlignment="0" applyProtection="0"/>
    <xf numFmtId="42" fontId="2" fillId="3" borderId="0" applyFont="0" applyFill="0" applyBorder="0" applyAlignment="0" applyProtection="0"/>
    <xf numFmtId="0" fontId="2" fillId="3" borderId="0"/>
    <xf numFmtId="44" fontId="24" fillId="3" borderId="0" applyFont="0" applyFill="0" applyBorder="0" applyAlignment="0" applyProtection="0"/>
    <xf numFmtId="0" fontId="2" fillId="3" borderId="0"/>
    <xf numFmtId="44" fontId="13" fillId="3" borderId="0" applyFont="0" applyFill="0" applyBorder="0" applyAlignment="0" applyProtection="0"/>
    <xf numFmtId="0" fontId="2" fillId="3" borderId="0"/>
    <xf numFmtId="0" fontId="2" fillId="3" borderId="0"/>
    <xf numFmtId="0" fontId="2" fillId="3" borderId="0"/>
    <xf numFmtId="0" fontId="2" fillId="3" borderId="0"/>
    <xf numFmtId="43" fontId="2" fillId="3" borderId="0" applyFont="0" applyFill="0" applyBorder="0" applyAlignment="0" applyProtection="0"/>
    <xf numFmtId="43" fontId="13" fillId="3" borderId="0" applyFont="0" applyFill="0" applyBorder="0" applyAlignment="0" applyProtection="0"/>
    <xf numFmtId="44" fontId="24" fillId="3" borderId="0" applyFont="0" applyFill="0" applyBorder="0" applyAlignment="0" applyProtection="0"/>
    <xf numFmtId="0" fontId="2" fillId="3" borderId="0"/>
    <xf numFmtId="43" fontId="2" fillId="3" borderId="0" applyFont="0" applyFill="0" applyBorder="0" applyAlignment="0" applyProtection="0"/>
    <xf numFmtId="43" fontId="13" fillId="3" borderId="0" applyFont="0" applyFill="0" applyBorder="0" applyAlignment="0" applyProtection="0"/>
    <xf numFmtId="0" fontId="2" fillId="3" borderId="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43" fontId="2" fillId="3" borderId="0" applyFont="0" applyFill="0" applyBorder="0" applyAlignment="0" applyProtection="0"/>
    <xf numFmtId="43" fontId="2" fillId="3" borderId="0" applyFont="0" applyFill="0" applyBorder="0" applyAlignment="0" applyProtection="0"/>
    <xf numFmtId="44" fontId="31" fillId="3" borderId="0" applyFont="0" applyFill="0" applyBorder="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44" fontId="13" fillId="3" borderId="0" applyFont="0" applyFill="0" applyBorder="0" applyAlignment="0" applyProtection="0"/>
    <xf numFmtId="0" fontId="2" fillId="3" borderId="0"/>
    <xf numFmtId="0" fontId="2" fillId="3" borderId="0"/>
    <xf numFmtId="0" fontId="2" fillId="3" borderId="0"/>
    <xf numFmtId="0" fontId="2" fillId="3" borderId="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44" fontId="31" fillId="3" borderId="0" applyFont="0" applyFill="0" applyBorder="0" applyAlignment="0" applyProtection="0"/>
    <xf numFmtId="0" fontId="2" fillId="3" borderId="0"/>
    <xf numFmtId="44" fontId="2" fillId="3" borderId="0" applyFont="0" applyFill="0" applyBorder="0" applyAlignment="0" applyProtection="0"/>
    <xf numFmtId="44" fontId="33" fillId="3" borderId="0" applyFont="0" applyFill="0" applyBorder="0" applyAlignment="0" applyProtection="0"/>
    <xf numFmtId="0" fontId="2" fillId="3" borderId="0"/>
    <xf numFmtId="0" fontId="2" fillId="3" borderId="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43" fontId="2" fillId="3" borderId="0" applyFont="0" applyFill="0" applyBorder="0" applyAlignment="0" applyProtection="0"/>
    <xf numFmtId="43" fontId="2" fillId="3" borderId="0" applyFont="0" applyFill="0" applyBorder="0" applyAlignment="0" applyProtection="0"/>
    <xf numFmtId="44" fontId="31" fillId="3" borderId="0" applyFont="0" applyFill="0" applyBorder="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44" fontId="13" fillId="3" borderId="0" applyFont="0" applyFill="0" applyBorder="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44" fontId="31" fillId="3" borderId="0" applyFont="0" applyFill="0" applyBorder="0" applyAlignment="0" applyProtection="0"/>
    <xf numFmtId="44" fontId="2" fillId="3" borderId="0" applyFont="0" applyFill="0" applyBorder="0" applyAlignment="0" applyProtection="0"/>
    <xf numFmtId="44" fontId="33" fillId="3" borderId="0" applyFont="0" applyFill="0" applyBorder="0" applyAlignment="0" applyProtection="0"/>
    <xf numFmtId="43" fontId="2" fillId="3" borderId="0" applyFont="0" applyFill="0" applyBorder="0" applyAlignment="0" applyProtection="0"/>
    <xf numFmtId="44" fontId="2" fillId="3" borderId="0" applyFont="0" applyFill="0" applyBorder="0" applyAlignment="0" applyProtection="0"/>
    <xf numFmtId="0" fontId="41" fillId="11"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43" fontId="2" fillId="3" borderId="0" applyFont="0" applyFill="0" applyBorder="0" applyAlignment="0" applyProtection="0"/>
    <xf numFmtId="43" fontId="2" fillId="3" borderId="0" applyFont="0" applyFill="0" applyBorder="0" applyAlignment="0" applyProtection="0"/>
    <xf numFmtId="44" fontId="31" fillId="3" borderId="0" applyFont="0" applyFill="0" applyBorder="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0" fontId="36" fillId="20" borderId="31"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0" fontId="36" fillId="20" borderId="31"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36" fillId="20" borderId="31"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36" fillId="20" borderId="31" applyNumberFormat="0" applyAlignment="0" applyProtection="0"/>
    <xf numFmtId="0" fontId="36" fillId="20" borderId="31" applyNumberFormat="0" applyAlignment="0" applyProtection="0"/>
    <xf numFmtId="44" fontId="31" fillId="3" borderId="0" applyFont="0" applyFill="0" applyBorder="0" applyAlignment="0" applyProtection="0"/>
    <xf numFmtId="0" fontId="41" fillId="11" borderId="31" applyNumberFormat="0" applyAlignment="0" applyProtection="0"/>
    <xf numFmtId="44" fontId="2" fillId="3" borderId="0" applyFont="0" applyFill="0" applyBorder="0" applyAlignment="0" applyProtection="0"/>
    <xf numFmtId="44" fontId="33" fillId="3" borderId="0" applyFont="0" applyFill="0" applyBorder="0" applyAlignment="0" applyProtection="0"/>
    <xf numFmtId="0" fontId="41" fillId="11" borderId="31" applyNumberFormat="0" applyAlignment="0" applyProtection="0"/>
    <xf numFmtId="0" fontId="45" fillId="20" borderId="33" applyNumberFormat="0" applyAlignment="0" applyProtection="0"/>
    <xf numFmtId="0" fontId="36" fillId="20" borderId="31" applyNumberFormat="0" applyAlignment="0" applyProtection="0"/>
    <xf numFmtId="0" fontId="36" fillId="20" borderId="31" applyNumberFormat="0" applyAlignment="0" applyProtection="0"/>
    <xf numFmtId="0" fontId="41" fillId="11"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36" fillId="20" borderId="31" applyNumberFormat="0" applyAlignment="0" applyProtection="0"/>
    <xf numFmtId="0" fontId="13" fillId="27" borderId="32" applyNumberFormat="0" applyFon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36" fillId="20" borderId="31"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45" fillId="20" borderId="33"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13" fillId="27" borderId="32" applyNumberFormat="0" applyFon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2" fillId="3" borderId="0"/>
    <xf numFmtId="43" fontId="2" fillId="3" borderId="0" applyFont="0" applyFill="0" applyBorder="0" applyAlignment="0" applyProtection="0"/>
    <xf numFmtId="43" fontId="2" fillId="3" borderId="0" applyFont="0" applyFill="0" applyBorder="0" applyAlignment="0" applyProtection="0"/>
    <xf numFmtId="44" fontId="31"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31" fillId="3" borderId="0" applyFont="0" applyFill="0" applyBorder="0" applyAlignment="0" applyProtection="0"/>
    <xf numFmtId="44" fontId="2" fillId="3" borderId="0" applyFont="0" applyFill="0" applyBorder="0" applyAlignment="0" applyProtection="0"/>
    <xf numFmtId="44" fontId="33" fillId="3" borderId="0" applyFont="0" applyFill="0" applyBorder="0" applyAlignment="0" applyProtection="0"/>
    <xf numFmtId="9" fontId="2" fillId="3" borderId="0" applyFont="0" applyFill="0" applyBorder="0" applyAlignment="0" applyProtection="0"/>
    <xf numFmtId="44"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4" fontId="31"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2" fillId="3" borderId="0"/>
    <xf numFmtId="44" fontId="31" fillId="3" borderId="0" applyFont="0" applyFill="0" applyBorder="0" applyAlignment="0" applyProtection="0"/>
    <xf numFmtId="44" fontId="2" fillId="3" borderId="0" applyFont="0" applyFill="0" applyBorder="0" applyAlignment="0" applyProtection="0"/>
    <xf numFmtId="44" fontId="33" fillId="3" borderId="0" applyFont="0" applyFill="0" applyBorder="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43" fontId="2" fillId="3" borderId="0" applyFont="0" applyFill="0" applyBorder="0" applyAlignment="0" applyProtection="0"/>
    <xf numFmtId="43" fontId="2" fillId="3" borderId="0" applyFont="0" applyFill="0" applyBorder="0" applyAlignment="0" applyProtection="0"/>
    <xf numFmtId="44" fontId="31" fillId="3" borderId="0" applyFont="0" applyFill="0" applyBorder="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44" fontId="13" fillId="3" borderId="0" applyFont="0" applyFill="0" applyBorder="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44" fontId="31" fillId="3" borderId="0" applyFont="0" applyFill="0" applyBorder="0" applyAlignment="0" applyProtection="0"/>
    <xf numFmtId="44" fontId="2" fillId="3" borderId="0" applyFont="0" applyFill="0" applyBorder="0" applyAlignment="0" applyProtection="0"/>
    <xf numFmtId="44" fontId="33" fillId="3" borderId="0" applyFont="0" applyFill="0" applyBorder="0" applyAlignment="0" applyProtection="0"/>
    <xf numFmtId="43" fontId="2" fillId="3" borderId="0" applyFont="0" applyFill="0" applyBorder="0" applyAlignment="0" applyProtection="0"/>
    <xf numFmtId="44" fontId="2" fillId="3" borderId="0" applyFont="0" applyFill="0" applyBorder="0" applyAlignment="0" applyProtection="0"/>
    <xf numFmtId="0" fontId="41" fillId="11"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43" fontId="2" fillId="3" borderId="0" applyFont="0" applyFill="0" applyBorder="0" applyAlignment="0" applyProtection="0"/>
    <xf numFmtId="43" fontId="2" fillId="3" borderId="0" applyFont="0" applyFill="0" applyBorder="0" applyAlignment="0" applyProtection="0"/>
    <xf numFmtId="44" fontId="31" fillId="3" borderId="0" applyFont="0" applyFill="0" applyBorder="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0" fontId="36" fillId="20" borderId="31"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0" fontId="36" fillId="20" borderId="31"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36" fillId="20" borderId="31"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2" fillId="3" borderId="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44" fontId="31" fillId="3" borderId="0" applyFont="0" applyFill="0" applyBorder="0" applyAlignment="0" applyProtection="0"/>
    <xf numFmtId="0" fontId="41" fillId="11" borderId="31" applyNumberFormat="0" applyAlignment="0" applyProtection="0"/>
    <xf numFmtId="44" fontId="2" fillId="3" borderId="0" applyFont="0" applyFill="0" applyBorder="0" applyAlignment="0" applyProtection="0"/>
    <xf numFmtId="44" fontId="33" fillId="3" borderId="0" applyFont="0" applyFill="0" applyBorder="0" applyAlignment="0" applyProtection="0"/>
    <xf numFmtId="0" fontId="41" fillId="11" borderId="31" applyNumberFormat="0" applyAlignment="0" applyProtection="0"/>
    <xf numFmtId="0" fontId="36" fillId="20" borderId="31" applyNumberFormat="0" applyAlignment="0" applyProtection="0"/>
    <xf numFmtId="0" fontId="36" fillId="20" borderId="31" applyNumberFormat="0" applyAlignment="0" applyProtection="0"/>
    <xf numFmtId="0" fontId="41" fillId="11"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36" fillId="20" borderId="31"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36" fillId="20"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41" fillId="11" borderId="31" applyNumberForma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13" fillId="27" borderId="32" applyNumberFormat="0" applyFon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45" fillId="20" borderId="33" applyNumberFormat="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0" fontId="51" fillId="3" borderId="34" applyNumberFormat="0" applyFill="0" applyAlignment="0" applyProtection="0"/>
    <xf numFmtId="44" fontId="24"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4" fontId="31"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31" fillId="3" borderId="0" applyFont="0" applyFill="0" applyBorder="0" applyAlignment="0" applyProtection="0"/>
    <xf numFmtId="44" fontId="2" fillId="3" borderId="0" applyFont="0" applyFill="0" applyBorder="0" applyAlignment="0" applyProtection="0"/>
    <xf numFmtId="44" fontId="33" fillId="3" borderId="0" applyFont="0" applyFill="0" applyBorder="0" applyAlignment="0" applyProtection="0"/>
    <xf numFmtId="44" fontId="2" fillId="3" borderId="0" applyFont="0" applyFill="0" applyBorder="0" applyAlignment="0" applyProtection="0"/>
    <xf numFmtId="0" fontId="2" fillId="3" borderId="0"/>
    <xf numFmtId="0" fontId="2" fillId="3" borderId="0"/>
    <xf numFmtId="0" fontId="2" fillId="3" borderId="0"/>
    <xf numFmtId="44" fontId="24" fillId="3" borderId="0" applyFont="0" applyFill="0" applyBorder="0" applyAlignment="0" applyProtection="0"/>
    <xf numFmtId="0" fontId="2" fillId="3" borderId="0"/>
    <xf numFmtId="0" fontId="2" fillId="3" borderId="0"/>
    <xf numFmtId="43" fontId="13"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0" fontId="24" fillId="3" borderId="0"/>
    <xf numFmtId="43" fontId="13" fillId="3" borderId="0" applyFont="0" applyFill="0" applyBorder="0" applyAlignment="0" applyProtection="0"/>
    <xf numFmtId="0" fontId="1" fillId="3" borderId="0"/>
    <xf numFmtId="0" fontId="1" fillId="3" borderId="0"/>
    <xf numFmtId="43" fontId="13" fillId="3" borderId="0" applyFont="0" applyFill="0" applyBorder="0" applyAlignment="0" applyProtection="0"/>
    <xf numFmtId="0" fontId="1" fillId="3" borderId="0"/>
    <xf numFmtId="0" fontId="1" fillId="3" borderId="0"/>
    <xf numFmtId="42" fontId="24" fillId="3" borderId="0" applyFont="0" applyFill="0" applyBorder="0" applyAlignment="0" applyProtection="0"/>
    <xf numFmtId="42" fontId="1" fillId="3" borderId="0" applyFont="0" applyFill="0" applyBorder="0" applyAlignment="0" applyProtection="0"/>
    <xf numFmtId="0" fontId="1" fillId="3" borderId="0"/>
    <xf numFmtId="43" fontId="13" fillId="3" borderId="0" applyFont="0" applyFill="0" applyBorder="0" applyAlignment="0" applyProtection="0"/>
    <xf numFmtId="0" fontId="1" fillId="3" borderId="0"/>
    <xf numFmtId="0" fontId="1" fillId="3" borderId="0"/>
    <xf numFmtId="43" fontId="13" fillId="3" borderId="0" applyFont="0" applyFill="0" applyBorder="0" applyAlignment="0" applyProtection="0"/>
    <xf numFmtId="0" fontId="1" fillId="3" borderId="0"/>
    <xf numFmtId="0" fontId="1" fillId="3" borderId="0"/>
    <xf numFmtId="42" fontId="24" fillId="3" borderId="0" applyFont="0" applyFill="0" applyBorder="0" applyAlignment="0" applyProtection="0"/>
    <xf numFmtId="42" fontId="1" fillId="3" borderId="0" applyFont="0" applyFill="0" applyBorder="0" applyAlignment="0" applyProtection="0"/>
    <xf numFmtId="0" fontId="1" fillId="3" borderId="0"/>
    <xf numFmtId="44" fontId="24" fillId="3" borderId="0" applyFont="0" applyFill="0" applyBorder="0" applyAlignment="0" applyProtection="0"/>
    <xf numFmtId="0" fontId="1" fillId="3" borderId="0"/>
    <xf numFmtId="44" fontId="13" fillId="3" borderId="0" applyFont="0" applyFill="0" applyBorder="0" applyAlignment="0" applyProtection="0"/>
    <xf numFmtId="0" fontId="1" fillId="3" borderId="0"/>
    <xf numFmtId="0" fontId="1" fillId="3" borderId="0"/>
    <xf numFmtId="0" fontId="1" fillId="3" borderId="0"/>
    <xf numFmtId="0" fontId="1" fillId="3" borderId="0"/>
    <xf numFmtId="43" fontId="1" fillId="3" borderId="0" applyFont="0" applyFill="0" applyBorder="0" applyAlignment="0" applyProtection="0"/>
    <xf numFmtId="43" fontId="13" fillId="3" borderId="0" applyFont="0" applyFill="0" applyBorder="0" applyAlignment="0" applyProtection="0"/>
    <xf numFmtId="44" fontId="24" fillId="3" borderId="0" applyFont="0" applyFill="0" applyBorder="0" applyAlignment="0" applyProtection="0"/>
    <xf numFmtId="0" fontId="1" fillId="3" borderId="0"/>
    <xf numFmtId="43" fontId="1" fillId="3" borderId="0" applyFont="0" applyFill="0" applyBorder="0" applyAlignment="0" applyProtection="0"/>
    <xf numFmtId="43" fontId="13" fillId="3" borderId="0" applyFont="0" applyFill="0" applyBorder="0" applyAlignment="0" applyProtection="0"/>
    <xf numFmtId="0" fontId="1" fillId="3" borderId="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44" fontId="13" fillId="3" borderId="0" applyFont="0" applyFill="0" applyBorder="0" applyAlignment="0" applyProtection="0"/>
    <xf numFmtId="0" fontId="1" fillId="3" borderId="0"/>
    <xf numFmtId="0" fontId="1" fillId="3" borderId="0"/>
    <xf numFmtId="0" fontId="1" fillId="3" borderId="0"/>
    <xf numFmtId="0" fontId="1" fillId="3" borderId="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44" fontId="31" fillId="3" borderId="0" applyFont="0" applyFill="0" applyBorder="0" applyAlignment="0" applyProtection="0"/>
    <xf numFmtId="0" fontId="1" fillId="3" borderId="0"/>
    <xf numFmtId="44" fontId="1" fillId="3" borderId="0" applyFont="0" applyFill="0" applyBorder="0" applyAlignment="0" applyProtection="0"/>
    <xf numFmtId="44" fontId="33" fillId="3" borderId="0" applyFont="0" applyFill="0" applyBorder="0" applyAlignment="0" applyProtection="0"/>
    <xf numFmtId="0" fontId="1" fillId="3" borderId="0"/>
    <xf numFmtId="0" fontId="1" fillId="3" borderId="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44" fontId="13" fillId="3" borderId="0" applyFont="0" applyFill="0" applyBorder="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44" fontId="31" fillId="3" borderId="0" applyFont="0" applyFill="0" applyBorder="0" applyAlignment="0" applyProtection="0"/>
    <xf numFmtId="44" fontId="1" fillId="3" borderId="0" applyFont="0" applyFill="0" applyBorder="0" applyAlignment="0" applyProtection="0"/>
    <xf numFmtId="44" fontId="33"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xf numFmtId="0" fontId="41" fillId="11"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0" fontId="36" fillId="20" borderId="35"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0" fontId="36" fillId="20" borderId="35"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36" fillId="20" borderId="35"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36" fillId="20" borderId="35" applyNumberFormat="0" applyAlignment="0" applyProtection="0"/>
    <xf numFmtId="0" fontId="36" fillId="20" borderId="35" applyNumberFormat="0" applyAlignment="0" applyProtection="0"/>
    <xf numFmtId="44" fontId="31" fillId="3" borderId="0" applyFont="0" applyFill="0" applyBorder="0" applyAlignment="0" applyProtection="0"/>
    <xf numFmtId="0" fontId="41" fillId="11" borderId="35" applyNumberFormat="0" applyAlignment="0" applyProtection="0"/>
    <xf numFmtId="44" fontId="1" fillId="3" borderId="0" applyFont="0" applyFill="0" applyBorder="0" applyAlignment="0" applyProtection="0"/>
    <xf numFmtId="44" fontId="33" fillId="3" borderId="0" applyFont="0" applyFill="0" applyBorder="0" applyAlignment="0" applyProtection="0"/>
    <xf numFmtId="0" fontId="41" fillId="11" borderId="35" applyNumberFormat="0" applyAlignment="0" applyProtection="0"/>
    <xf numFmtId="0" fontId="45" fillId="20" borderId="37" applyNumberFormat="0" applyAlignment="0" applyProtection="0"/>
    <xf numFmtId="0" fontId="36" fillId="20" borderId="35" applyNumberFormat="0" applyAlignment="0" applyProtection="0"/>
    <xf numFmtId="0" fontId="36" fillId="20" borderId="35" applyNumberFormat="0" applyAlignment="0" applyProtection="0"/>
    <xf numFmtId="0" fontId="41" fillId="11"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36" fillId="20" borderId="35" applyNumberFormat="0" applyAlignment="0" applyProtection="0"/>
    <xf numFmtId="0" fontId="13" fillId="27" borderId="36" applyNumberFormat="0" applyFon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36" fillId="20" borderId="35"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45" fillId="20" borderId="37"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13" fillId="27" borderId="36" applyNumberFormat="0" applyFon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1" fillId="3" borderId="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31" fillId="3" borderId="0" applyFont="0" applyFill="0" applyBorder="0" applyAlignment="0" applyProtection="0"/>
    <xf numFmtId="44" fontId="1" fillId="3" borderId="0" applyFont="0" applyFill="0" applyBorder="0" applyAlignment="0" applyProtection="0"/>
    <xf numFmtId="44" fontId="33" fillId="3" borderId="0" applyFont="0" applyFill="0" applyBorder="0" applyAlignment="0" applyProtection="0"/>
    <xf numFmtId="9" fontId="1" fillId="3" borderId="0" applyFont="0" applyFill="0" applyBorder="0" applyAlignment="0" applyProtection="0"/>
    <xf numFmtId="44"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1" fillId="3" borderId="0"/>
    <xf numFmtId="44" fontId="31" fillId="3" borderId="0" applyFont="0" applyFill="0" applyBorder="0" applyAlignment="0" applyProtection="0"/>
    <xf numFmtId="44" fontId="1" fillId="3" borderId="0" applyFont="0" applyFill="0" applyBorder="0" applyAlignment="0" applyProtection="0"/>
    <xf numFmtId="44" fontId="33" fillId="3" borderId="0" applyFont="0" applyFill="0" applyBorder="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44" fontId="13" fillId="3" borderId="0" applyFont="0" applyFill="0" applyBorder="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44" fontId="31" fillId="3" borderId="0" applyFont="0" applyFill="0" applyBorder="0" applyAlignment="0" applyProtection="0"/>
    <xf numFmtId="44" fontId="1" fillId="3" borderId="0" applyFont="0" applyFill="0" applyBorder="0" applyAlignment="0" applyProtection="0"/>
    <xf numFmtId="44" fontId="33"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xf numFmtId="0" fontId="41" fillId="11"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0" fontId="36" fillId="20" borderId="35"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0" fontId="36" fillId="20" borderId="35"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36" fillId="20" borderId="35"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1" fillId="3" borderId="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44" fontId="31" fillId="3" borderId="0" applyFont="0" applyFill="0" applyBorder="0" applyAlignment="0" applyProtection="0"/>
    <xf numFmtId="0" fontId="41" fillId="11" borderId="35" applyNumberFormat="0" applyAlignment="0" applyProtection="0"/>
    <xf numFmtId="44" fontId="1" fillId="3" borderId="0" applyFont="0" applyFill="0" applyBorder="0" applyAlignment="0" applyProtection="0"/>
    <xf numFmtId="44" fontId="33" fillId="3" borderId="0" applyFont="0" applyFill="0" applyBorder="0" applyAlignment="0" applyProtection="0"/>
    <xf numFmtId="0" fontId="41" fillId="11" borderId="35" applyNumberFormat="0" applyAlignment="0" applyProtection="0"/>
    <xf numFmtId="0" fontId="36" fillId="20" borderId="35" applyNumberFormat="0" applyAlignment="0" applyProtection="0"/>
    <xf numFmtId="0" fontId="36" fillId="20" borderId="35" applyNumberFormat="0" applyAlignment="0" applyProtection="0"/>
    <xf numFmtId="0" fontId="41" fillId="11"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36" fillId="20" borderId="35"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36" fillId="20"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41" fillId="11" borderId="35" applyNumberForma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13" fillId="27" borderId="36" applyNumberFormat="0" applyFon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45" fillId="20" borderId="37" applyNumberFormat="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0" fontId="51" fillId="3" borderId="38" applyNumberFormat="0" applyFill="0" applyAlignment="0" applyProtection="0"/>
    <xf numFmtId="44" fontId="24"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31" fillId="3" borderId="0" applyFont="0" applyFill="0" applyBorder="0" applyAlignment="0" applyProtection="0"/>
    <xf numFmtId="44" fontId="1" fillId="3" borderId="0" applyFont="0" applyFill="0" applyBorder="0" applyAlignment="0" applyProtection="0"/>
    <xf numFmtId="44" fontId="33"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44" fontId="24" fillId="3" borderId="0" applyFont="0" applyFill="0" applyBorder="0" applyAlignment="0" applyProtection="0"/>
    <xf numFmtId="0" fontId="1" fillId="3" borderId="0"/>
    <xf numFmtId="0" fontId="1" fillId="3" borderId="0"/>
    <xf numFmtId="43" fontId="13"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3" fontId="13" fillId="3" borderId="0" applyFont="0" applyFill="0" applyBorder="0" applyAlignment="0" applyProtection="0"/>
    <xf numFmtId="0" fontId="1" fillId="3" borderId="0"/>
    <xf numFmtId="0" fontId="1" fillId="3" borderId="0"/>
    <xf numFmtId="43" fontId="13" fillId="3" borderId="0" applyFont="0" applyFill="0" applyBorder="0" applyAlignment="0" applyProtection="0"/>
    <xf numFmtId="0" fontId="1" fillId="3" borderId="0"/>
    <xf numFmtId="0" fontId="1" fillId="3" borderId="0"/>
    <xf numFmtId="42" fontId="24" fillId="3" borderId="0" applyFont="0" applyFill="0" applyBorder="0" applyAlignment="0" applyProtection="0"/>
    <xf numFmtId="42" fontId="1" fillId="3" borderId="0" applyFont="0" applyFill="0" applyBorder="0" applyAlignment="0" applyProtection="0"/>
    <xf numFmtId="0" fontId="1" fillId="3" borderId="0"/>
    <xf numFmtId="43" fontId="13" fillId="3" borderId="0" applyFont="0" applyFill="0" applyBorder="0" applyAlignment="0" applyProtection="0"/>
    <xf numFmtId="0" fontId="1" fillId="3" borderId="0"/>
    <xf numFmtId="0" fontId="1" fillId="3" borderId="0"/>
    <xf numFmtId="43" fontId="13" fillId="3" borderId="0" applyFont="0" applyFill="0" applyBorder="0" applyAlignment="0" applyProtection="0"/>
    <xf numFmtId="0" fontId="1" fillId="3" borderId="0"/>
    <xf numFmtId="0" fontId="1" fillId="3" borderId="0"/>
    <xf numFmtId="42" fontId="24" fillId="3" borderId="0" applyFont="0" applyFill="0" applyBorder="0" applyAlignment="0" applyProtection="0"/>
    <xf numFmtId="42" fontId="1" fillId="3" borderId="0" applyFont="0" applyFill="0" applyBorder="0" applyAlignment="0" applyProtection="0"/>
    <xf numFmtId="0" fontId="1" fillId="3" borderId="0"/>
    <xf numFmtId="44" fontId="24" fillId="3" borderId="0" applyFont="0" applyFill="0" applyBorder="0" applyAlignment="0" applyProtection="0"/>
    <xf numFmtId="0" fontId="1" fillId="3" borderId="0"/>
    <xf numFmtId="44" fontId="13" fillId="3" borderId="0" applyFont="0" applyFill="0" applyBorder="0" applyAlignment="0" applyProtection="0"/>
    <xf numFmtId="0" fontId="1" fillId="3" borderId="0"/>
    <xf numFmtId="0" fontId="1" fillId="3" borderId="0"/>
    <xf numFmtId="0" fontId="1" fillId="3" borderId="0"/>
    <xf numFmtId="0" fontId="1" fillId="3" borderId="0"/>
    <xf numFmtId="43" fontId="1" fillId="3" borderId="0" applyFont="0" applyFill="0" applyBorder="0" applyAlignment="0" applyProtection="0"/>
    <xf numFmtId="43" fontId="13" fillId="3" borderId="0" applyFont="0" applyFill="0" applyBorder="0" applyAlignment="0" applyProtection="0"/>
    <xf numFmtId="44" fontId="24" fillId="3" borderId="0" applyFont="0" applyFill="0" applyBorder="0" applyAlignment="0" applyProtection="0"/>
    <xf numFmtId="0" fontId="1" fillId="3" borderId="0"/>
    <xf numFmtId="43" fontId="1" fillId="3" borderId="0" applyFont="0" applyFill="0" applyBorder="0" applyAlignment="0" applyProtection="0"/>
    <xf numFmtId="43" fontId="13" fillId="3" borderId="0" applyFont="0" applyFill="0" applyBorder="0" applyAlignment="0" applyProtection="0"/>
    <xf numFmtId="0" fontId="1" fillId="3" borderId="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44" fontId="13" fillId="3" borderId="0" applyFont="0" applyFill="0" applyBorder="0" applyAlignment="0" applyProtection="0"/>
    <xf numFmtId="0" fontId="1" fillId="3" borderId="0"/>
    <xf numFmtId="0" fontId="1" fillId="3" borderId="0"/>
    <xf numFmtId="0" fontId="1" fillId="3" borderId="0"/>
    <xf numFmtId="0" fontId="1" fillId="3" borderId="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44" fontId="31" fillId="3" borderId="0" applyFont="0" applyFill="0" applyBorder="0" applyAlignment="0" applyProtection="0"/>
    <xf numFmtId="0" fontId="1" fillId="3" borderId="0"/>
    <xf numFmtId="44" fontId="1" fillId="3" borderId="0" applyFont="0" applyFill="0" applyBorder="0" applyAlignment="0" applyProtection="0"/>
    <xf numFmtId="44" fontId="33" fillId="3" borderId="0" applyFont="0" applyFill="0" applyBorder="0" applyAlignment="0" applyProtection="0"/>
    <xf numFmtId="0" fontId="1" fillId="3" borderId="0"/>
    <xf numFmtId="0" fontId="1" fillId="3" borderId="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44" fontId="13" fillId="3" borderId="0" applyFont="0" applyFill="0" applyBorder="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44" fontId="31" fillId="3" borderId="0" applyFont="0" applyFill="0" applyBorder="0" applyAlignment="0" applyProtection="0"/>
    <xf numFmtId="44" fontId="1" fillId="3" borderId="0" applyFont="0" applyFill="0" applyBorder="0" applyAlignment="0" applyProtection="0"/>
    <xf numFmtId="44" fontId="33"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xf numFmtId="0" fontId="41" fillId="11"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0" fontId="36" fillId="20" borderId="39"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0" fontId="36" fillId="20" borderId="39"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36" fillId="20" borderId="39"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36" fillId="20" borderId="39" applyNumberFormat="0" applyAlignment="0" applyProtection="0"/>
    <xf numFmtId="0" fontId="36" fillId="20" borderId="39" applyNumberFormat="0" applyAlignment="0" applyProtection="0"/>
    <xf numFmtId="44" fontId="31" fillId="3" borderId="0" applyFont="0" applyFill="0" applyBorder="0" applyAlignment="0" applyProtection="0"/>
    <xf numFmtId="0" fontId="41" fillId="11" borderId="39" applyNumberFormat="0" applyAlignment="0" applyProtection="0"/>
    <xf numFmtId="44" fontId="1" fillId="3" borderId="0" applyFont="0" applyFill="0" applyBorder="0" applyAlignment="0" applyProtection="0"/>
    <xf numFmtId="44" fontId="33" fillId="3" borderId="0" applyFont="0" applyFill="0" applyBorder="0" applyAlignment="0" applyProtection="0"/>
    <xf numFmtId="0" fontId="41" fillId="11" borderId="39" applyNumberFormat="0" applyAlignment="0" applyProtection="0"/>
    <xf numFmtId="0" fontId="45" fillId="20" borderId="41" applyNumberFormat="0" applyAlignment="0" applyProtection="0"/>
    <xf numFmtId="0" fontId="36" fillId="20" borderId="39" applyNumberFormat="0" applyAlignment="0" applyProtection="0"/>
    <xf numFmtId="0" fontId="36" fillId="20" borderId="39" applyNumberFormat="0" applyAlignment="0" applyProtection="0"/>
    <xf numFmtId="0" fontId="41" fillId="11"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36" fillId="20" borderId="39" applyNumberFormat="0" applyAlignment="0" applyProtection="0"/>
    <xf numFmtId="0" fontId="13" fillId="27" borderId="40" applyNumberFormat="0" applyFon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36" fillId="20" borderId="39"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45" fillId="20" borderId="41"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13" fillId="27" borderId="40" applyNumberFormat="0" applyFon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1" fillId="3" borderId="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31" fillId="3" borderId="0" applyFont="0" applyFill="0" applyBorder="0" applyAlignment="0" applyProtection="0"/>
    <xf numFmtId="44" fontId="1" fillId="3" borderId="0" applyFont="0" applyFill="0" applyBorder="0" applyAlignment="0" applyProtection="0"/>
    <xf numFmtId="44" fontId="33" fillId="3" borderId="0" applyFont="0" applyFill="0" applyBorder="0" applyAlignment="0" applyProtection="0"/>
    <xf numFmtId="9" fontId="1" fillId="3" borderId="0" applyFont="0" applyFill="0" applyBorder="0" applyAlignment="0" applyProtection="0"/>
    <xf numFmtId="44"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1" fillId="3" borderId="0"/>
    <xf numFmtId="44" fontId="31" fillId="3" borderId="0" applyFont="0" applyFill="0" applyBorder="0" applyAlignment="0" applyProtection="0"/>
    <xf numFmtId="44" fontId="1" fillId="3" borderId="0" applyFont="0" applyFill="0" applyBorder="0" applyAlignment="0" applyProtection="0"/>
    <xf numFmtId="44" fontId="33" fillId="3" borderId="0" applyFont="0" applyFill="0" applyBorder="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44" fontId="13" fillId="3" borderId="0" applyFont="0" applyFill="0" applyBorder="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44" fontId="31" fillId="3" borderId="0" applyFont="0" applyFill="0" applyBorder="0" applyAlignment="0" applyProtection="0"/>
    <xf numFmtId="44" fontId="1" fillId="3" borderId="0" applyFont="0" applyFill="0" applyBorder="0" applyAlignment="0" applyProtection="0"/>
    <xf numFmtId="44" fontId="33"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xf numFmtId="0" fontId="41" fillId="11"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0" fontId="36" fillId="20" borderId="39" applyNumberFormat="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0" fontId="36" fillId="20" borderId="39"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36" fillId="20" borderId="39" applyNumberFormat="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1" fillId="3" borderId="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44" fontId="31" fillId="3" borderId="0" applyFont="0" applyFill="0" applyBorder="0" applyAlignment="0" applyProtection="0"/>
    <xf numFmtId="0" fontId="41" fillId="11" borderId="39" applyNumberFormat="0" applyAlignment="0" applyProtection="0"/>
    <xf numFmtId="44" fontId="1" fillId="3" borderId="0" applyFont="0" applyFill="0" applyBorder="0" applyAlignment="0" applyProtection="0"/>
    <xf numFmtId="44" fontId="33" fillId="3" borderId="0" applyFont="0" applyFill="0" applyBorder="0" applyAlignment="0" applyProtection="0"/>
    <xf numFmtId="0" fontId="41" fillId="11" borderId="39" applyNumberFormat="0" applyAlignment="0" applyProtection="0"/>
    <xf numFmtId="0" fontId="36" fillId="20" borderId="39" applyNumberFormat="0" applyAlignment="0" applyProtection="0"/>
    <xf numFmtId="0" fontId="36" fillId="20" borderId="39" applyNumberFormat="0" applyAlignment="0" applyProtection="0"/>
    <xf numFmtId="0" fontId="41" fillId="11"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36" fillId="20" borderId="39"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36" fillId="20"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41" fillId="11" borderId="39" applyNumberForma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13" fillId="27" borderId="40" applyNumberFormat="0" applyFon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45" fillId="20" borderId="41" applyNumberFormat="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0" fontId="51" fillId="3" borderId="42" applyNumberFormat="0" applyFill="0" applyAlignment="0" applyProtection="0"/>
    <xf numFmtId="44" fontId="24"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31"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3"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13" fillId="3" borderId="0" applyFont="0" applyFill="0" applyBorder="0" applyAlignment="0" applyProtection="0"/>
    <xf numFmtId="44" fontId="31" fillId="3" borderId="0" applyFont="0" applyFill="0" applyBorder="0" applyAlignment="0" applyProtection="0"/>
    <xf numFmtId="44" fontId="1" fillId="3" borderId="0" applyFont="0" applyFill="0" applyBorder="0" applyAlignment="0" applyProtection="0"/>
    <xf numFmtId="44" fontId="33"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44" fontId="24" fillId="3" borderId="0" applyFont="0" applyFill="0" applyBorder="0" applyAlignment="0" applyProtection="0"/>
    <xf numFmtId="0" fontId="1" fillId="3" borderId="0"/>
    <xf numFmtId="0" fontId="1" fillId="3" borderId="0"/>
    <xf numFmtId="43" fontId="13"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0" fontId="24" fillId="3" borderId="0"/>
    <xf numFmtId="0" fontId="24" fillId="3" borderId="0"/>
    <xf numFmtId="44" fontId="24" fillId="3" borderId="0" applyFont="0" applyFill="0" applyBorder="0" applyAlignment="0" applyProtection="0"/>
    <xf numFmtId="44" fontId="24" fillId="3" borderId="0" applyFont="0" applyFill="0" applyBorder="0" applyAlignment="0" applyProtection="0"/>
  </cellStyleXfs>
  <cellXfs count="119">
    <xf numFmtId="0" fontId="0" fillId="0" borderId="0" xfId="0"/>
    <xf numFmtId="0" fontId="16" fillId="0" borderId="0" xfId="0" applyFont="1" applyAlignment="1">
      <alignment horizontal="center" vertical="center" wrapText="1"/>
    </xf>
    <xf numFmtId="0" fontId="14" fillId="4" borderId="0" xfId="0" applyFont="1" applyFill="1" applyBorder="1" applyAlignment="1">
      <alignment horizontal="center" vertical="center" wrapText="1"/>
    </xf>
    <xf numFmtId="0" fontId="14" fillId="4" borderId="0" xfId="0" applyFont="1" applyFill="1" applyAlignment="1">
      <alignment horizontal="center" vertical="center" wrapText="1"/>
    </xf>
    <xf numFmtId="0" fontId="30" fillId="4" borderId="0" xfId="0" applyFont="1" applyFill="1" applyBorder="1" applyAlignment="1">
      <alignment horizontal="center" vertical="center" wrapText="1"/>
    </xf>
    <xf numFmtId="0" fontId="24" fillId="4" borderId="0" xfId="16" applyFill="1"/>
    <xf numFmtId="0" fontId="24" fillId="3" borderId="0" xfId="16"/>
    <xf numFmtId="0" fontId="21" fillId="5" borderId="1" xfId="16" applyFont="1" applyFill="1" applyBorder="1" applyAlignment="1">
      <alignment horizontal="center" vertical="center" wrapText="1"/>
    </xf>
    <xf numFmtId="0" fontId="16" fillId="4" borderId="1" xfId="16" applyFont="1" applyFill="1" applyBorder="1" applyAlignment="1">
      <alignment horizontal="center" vertical="center"/>
    </xf>
    <xf numFmtId="0" fontId="16" fillId="4" borderId="1" xfId="16" applyFont="1" applyFill="1" applyBorder="1" applyAlignment="1">
      <alignment horizontal="center" vertical="center" wrapText="1"/>
    </xf>
    <xf numFmtId="0" fontId="17" fillId="4" borderId="1" xfId="16" applyFont="1" applyFill="1" applyBorder="1" applyAlignment="1">
      <alignment horizontal="center" vertical="center"/>
    </xf>
    <xf numFmtId="0" fontId="16" fillId="4" borderId="0" xfId="16" applyFont="1" applyFill="1"/>
    <xf numFmtId="0" fontId="24" fillId="4" borderId="0" xfId="16" applyFill="1" applyAlignment="1">
      <alignment horizontal="center" vertical="center"/>
    </xf>
    <xf numFmtId="0" fontId="16" fillId="3" borderId="1" xfId="16" applyFont="1" applyFill="1" applyBorder="1" applyAlignment="1">
      <alignment horizontal="center" vertical="center"/>
    </xf>
    <xf numFmtId="0" fontId="18" fillId="3" borderId="1" xfId="16" applyFont="1" applyFill="1" applyBorder="1" applyAlignment="1">
      <alignment horizontal="center" vertical="center" wrapText="1"/>
    </xf>
    <xf numFmtId="0" fontId="16" fillId="4" borderId="0" xfId="16" applyFont="1" applyFill="1" applyAlignment="1">
      <alignment horizontal="center" vertical="center"/>
    </xf>
    <xf numFmtId="0" fontId="21" fillId="3" borderId="1" xfId="16" applyFont="1" applyFill="1" applyBorder="1" applyAlignment="1">
      <alignment horizontal="center" vertical="center" wrapText="1"/>
    </xf>
    <xf numFmtId="0" fontId="17" fillId="4" borderId="1" xfId="30" applyFont="1" applyFill="1" applyBorder="1" applyAlignment="1">
      <alignment horizontal="center" vertical="center" wrapText="1"/>
    </xf>
    <xf numFmtId="0" fontId="17" fillId="4" borderId="1" xfId="16" applyFont="1" applyFill="1" applyBorder="1" applyAlignment="1">
      <alignment horizontal="center" vertical="center" wrapText="1"/>
    </xf>
    <xf numFmtId="0" fontId="54" fillId="5" borderId="19" xfId="0" applyFont="1" applyFill="1" applyBorder="1" applyAlignment="1">
      <alignment horizontal="center" vertical="center" wrapText="1"/>
    </xf>
    <xf numFmtId="0" fontId="24" fillId="3" borderId="0" xfId="16" applyAlignment="1">
      <alignment wrapText="1"/>
    </xf>
    <xf numFmtId="0" fontId="24" fillId="4" borderId="0" xfId="16" applyFill="1" applyAlignment="1">
      <alignment wrapText="1"/>
    </xf>
    <xf numFmtId="0" fontId="16" fillId="3" borderId="0" xfId="16" applyFont="1" applyAlignment="1">
      <alignment horizontal="center" vertical="center"/>
    </xf>
    <xf numFmtId="0" fontId="16" fillId="3" borderId="0" xfId="16" applyFont="1" applyAlignment="1">
      <alignment horizontal="center" vertical="center" wrapText="1"/>
    </xf>
    <xf numFmtId="0" fontId="16" fillId="4" borderId="0" xfId="16" applyFont="1" applyFill="1" applyAlignment="1">
      <alignment horizontal="center" vertical="center" wrapText="1"/>
    </xf>
    <xf numFmtId="0" fontId="16" fillId="0" borderId="19" xfId="7" applyFont="1" applyFill="1" applyBorder="1" applyAlignment="1">
      <alignment horizontal="center" vertical="center" wrapText="1"/>
    </xf>
    <xf numFmtId="0" fontId="23" fillId="4" borderId="23" xfId="0" applyFont="1" applyFill="1" applyBorder="1" applyAlignment="1">
      <alignment vertical="center" wrapText="1"/>
    </xf>
    <xf numFmtId="0" fontId="23" fillId="4" borderId="24" xfId="0" applyFont="1" applyFill="1" applyBorder="1" applyAlignment="1">
      <alignment vertical="center" wrapText="1"/>
    </xf>
    <xf numFmtId="0" fontId="23" fillId="4" borderId="25" xfId="0" applyFont="1" applyFill="1" applyBorder="1" applyAlignment="1">
      <alignment vertical="center" wrapText="1"/>
    </xf>
    <xf numFmtId="0" fontId="23" fillId="4" borderId="26" xfId="0" applyFont="1" applyFill="1" applyBorder="1" applyAlignment="1">
      <alignment vertical="center" wrapText="1"/>
    </xf>
    <xf numFmtId="0" fontId="16" fillId="4" borderId="1" xfId="0" applyFont="1" applyFill="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54" fillId="5" borderId="1" xfId="0" applyFont="1" applyFill="1" applyBorder="1" applyAlignment="1">
      <alignment horizontal="center" vertical="center" wrapText="1"/>
    </xf>
    <xf numFmtId="0" fontId="29" fillId="5" borderId="19" xfId="0" applyFont="1" applyFill="1" applyBorder="1" applyAlignment="1">
      <alignment horizontal="center" vertical="top" wrapText="1"/>
    </xf>
    <xf numFmtId="0" fontId="29" fillId="5" borderId="19" xfId="0" applyFont="1" applyFill="1" applyBorder="1" applyAlignment="1">
      <alignment horizontal="center" vertical="center" wrapText="1"/>
    </xf>
    <xf numFmtId="14" fontId="16" fillId="4"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24" fillId="4" borderId="0" xfId="16" applyFill="1" applyBorder="1"/>
    <xf numFmtId="0" fontId="18" fillId="28" borderId="1" xfId="4" applyFont="1" applyFill="1" applyBorder="1" applyAlignment="1">
      <alignment horizontal="left" vertical="top" wrapText="1"/>
    </xf>
    <xf numFmtId="0" fontId="16" fillId="4" borderId="1" xfId="4" applyFont="1" applyFill="1" applyBorder="1" applyAlignment="1">
      <alignment horizontal="center" vertical="top" wrapText="1"/>
    </xf>
    <xf numFmtId="0" fontId="16" fillId="4" borderId="1" xfId="4" applyFont="1" applyFill="1" applyBorder="1" applyAlignment="1">
      <alignment horizontal="center" vertical="center" wrapText="1"/>
    </xf>
    <xf numFmtId="174" fontId="18" fillId="28" borderId="1" xfId="4" applyNumberFormat="1" applyFont="1" applyFill="1" applyBorder="1" applyAlignment="1">
      <alignment horizontal="center" vertical="center"/>
    </xf>
    <xf numFmtId="44" fontId="16" fillId="28" borderId="1" xfId="4" applyNumberFormat="1" applyFont="1" applyFill="1" applyBorder="1" applyAlignment="1">
      <alignment horizontal="center" vertical="center"/>
    </xf>
    <xf numFmtId="14" fontId="18" fillId="28" borderId="1" xfId="4" applyNumberFormat="1" applyFont="1" applyFill="1" applyBorder="1" applyAlignment="1">
      <alignment horizontal="center" vertical="center"/>
    </xf>
    <xf numFmtId="0" fontId="27" fillId="28" borderId="1" xfId="7278" applyFont="1" applyFill="1" applyBorder="1" applyAlignment="1">
      <alignment horizontal="center" vertical="center" wrapText="1"/>
    </xf>
    <xf numFmtId="14" fontId="18" fillId="28" borderId="1" xfId="4" applyNumberFormat="1" applyFont="1" applyFill="1" applyBorder="1" applyAlignment="1">
      <alignment horizontal="center" vertical="center" wrapText="1"/>
    </xf>
    <xf numFmtId="0" fontId="18" fillId="28" borderId="1" xfId="4" applyFont="1" applyFill="1" applyBorder="1" applyAlignment="1">
      <alignment horizontal="center" vertical="top" wrapText="1"/>
    </xf>
    <xf numFmtId="0" fontId="16" fillId="4" borderId="0" xfId="0" applyFont="1" applyFill="1" applyBorder="1" applyAlignment="1">
      <alignment horizontal="center" vertical="center" wrapText="1"/>
    </xf>
    <xf numFmtId="0" fontId="55" fillId="4" borderId="23" xfId="0" applyFont="1" applyFill="1" applyBorder="1" applyAlignment="1">
      <alignment vertical="center" wrapText="1"/>
    </xf>
    <xf numFmtId="0" fontId="55" fillId="4" borderId="25" xfId="0" applyFont="1" applyFill="1" applyBorder="1" applyAlignment="1">
      <alignment vertical="center" wrapText="1"/>
    </xf>
    <xf numFmtId="0" fontId="16" fillId="4" borderId="0" xfId="0" applyFont="1" applyFill="1" applyAlignment="1">
      <alignment horizontal="center" vertical="center" wrapText="1"/>
    </xf>
    <xf numFmtId="0" fontId="18" fillId="28" borderId="1" xfId="4" applyFont="1" applyFill="1" applyBorder="1" applyAlignment="1">
      <alignment horizontal="left" vertical="center" wrapText="1"/>
    </xf>
    <xf numFmtId="0" fontId="29" fillId="5" borderId="1" xfId="0" applyFont="1" applyFill="1" applyBorder="1" applyAlignment="1">
      <alignment horizontal="center" vertical="center" wrapText="1"/>
    </xf>
    <xf numFmtId="0" fontId="29" fillId="5" borderId="1" xfId="0" applyFont="1" applyFill="1" applyBorder="1" applyAlignment="1">
      <alignment horizontal="center" vertical="top" wrapText="1"/>
    </xf>
    <xf numFmtId="0" fontId="29" fillId="5" borderId="1" xfId="0" applyFont="1" applyFill="1" applyBorder="1" applyAlignment="1">
      <alignment horizontal="center" vertical="center" wrapText="1"/>
    </xf>
    <xf numFmtId="0" fontId="29" fillId="5" borderId="1" xfId="0" applyFont="1" applyFill="1" applyBorder="1" applyAlignment="1">
      <alignment horizontal="center" vertical="top" wrapText="1"/>
    </xf>
    <xf numFmtId="0" fontId="17" fillId="4" borderId="1" xfId="0" applyFont="1" applyFill="1" applyBorder="1" applyAlignment="1">
      <alignment horizontal="center" vertical="center" wrapText="1"/>
    </xf>
    <xf numFmtId="0" fontId="29" fillId="5" borderId="1" xfId="0" applyFont="1" applyFill="1" applyBorder="1" applyAlignment="1">
      <alignment horizontal="center" vertical="center" wrapText="1"/>
    </xf>
    <xf numFmtId="0" fontId="24" fillId="4" borderId="0" xfId="16" applyFill="1"/>
    <xf numFmtId="0" fontId="16" fillId="28" borderId="1" xfId="4" applyFont="1" applyFill="1" applyBorder="1" applyAlignment="1">
      <alignment horizontal="center" vertical="center"/>
    </xf>
    <xf numFmtId="0" fontId="16" fillId="28" borderId="1" xfId="4" applyFont="1" applyFill="1" applyBorder="1" applyAlignment="1">
      <alignment horizontal="center" vertical="center" wrapText="1"/>
    </xf>
    <xf numFmtId="0" fontId="18" fillId="28" borderId="1" xfId="4" applyFont="1" applyFill="1" applyBorder="1" applyAlignment="1">
      <alignment horizontal="center" vertical="center" wrapText="1"/>
    </xf>
    <xf numFmtId="44" fontId="17" fillId="4" borderId="1" xfId="0" applyNumberFormat="1" applyFont="1" applyFill="1" applyBorder="1" applyAlignment="1">
      <alignment horizontal="center" vertical="center"/>
    </xf>
    <xf numFmtId="0" fontId="27" fillId="4" borderId="43" xfId="8" applyFont="1" applyFill="1" applyBorder="1" applyAlignment="1">
      <alignment horizontal="center" vertical="center" wrapText="1"/>
    </xf>
    <xf numFmtId="0" fontId="29" fillId="5" borderId="1" xfId="0" applyFont="1" applyFill="1" applyBorder="1" applyAlignment="1">
      <alignment horizontal="center" vertical="center" wrapText="1"/>
    </xf>
    <xf numFmtId="0" fontId="16" fillId="4" borderId="43" xfId="0" applyFont="1" applyFill="1" applyBorder="1" applyAlignment="1">
      <alignment horizontal="center" vertical="center" wrapText="1"/>
    </xf>
    <xf numFmtId="14" fontId="16" fillId="4" borderId="43" xfId="0" applyNumberFormat="1" applyFont="1" applyFill="1" applyBorder="1" applyAlignment="1">
      <alignment horizontal="center" vertical="center" wrapText="1"/>
    </xf>
    <xf numFmtId="0" fontId="16" fillId="28" borderId="43" xfId="4" applyFont="1" applyFill="1" applyBorder="1" applyAlignment="1">
      <alignment horizontal="center" vertical="center" wrapText="1"/>
    </xf>
    <xf numFmtId="0" fontId="16" fillId="28" borderId="43" xfId="4" applyFont="1" applyFill="1" applyBorder="1" applyAlignment="1">
      <alignment horizontal="center" vertical="center"/>
    </xf>
    <xf numFmtId="0" fontId="18" fillId="28" borderId="43" xfId="4" applyFont="1" applyFill="1" applyBorder="1" applyAlignment="1">
      <alignment horizontal="center" vertical="center" wrapText="1"/>
    </xf>
    <xf numFmtId="0" fontId="16" fillId="4" borderId="43" xfId="4" applyFont="1" applyFill="1" applyBorder="1" applyAlignment="1">
      <alignment horizontal="center" vertical="center" wrapText="1"/>
    </xf>
    <xf numFmtId="0" fontId="27" fillId="28" borderId="43" xfId="7278" applyFont="1" applyFill="1" applyBorder="1" applyAlignment="1">
      <alignment horizontal="center" vertical="center" wrapText="1"/>
    </xf>
    <xf numFmtId="174" fontId="18" fillId="28" borderId="43" xfId="4" applyNumberFormat="1" applyFont="1" applyFill="1" applyBorder="1" applyAlignment="1">
      <alignment horizontal="center" vertical="center"/>
    </xf>
    <xf numFmtId="0" fontId="18" fillId="28" borderId="43" xfId="4" applyFont="1" applyFill="1" applyBorder="1" applyAlignment="1">
      <alignment horizontal="left" vertical="center" wrapText="1"/>
    </xf>
    <xf numFmtId="44" fontId="17" fillId="4" borderId="43" xfId="0" applyNumberFormat="1" applyFont="1" applyFill="1" applyBorder="1" applyAlignment="1">
      <alignment horizontal="center" vertical="center"/>
    </xf>
    <xf numFmtId="44" fontId="16" fillId="28" borderId="43" xfId="4" applyNumberFormat="1" applyFont="1" applyFill="1" applyBorder="1" applyAlignment="1">
      <alignment horizontal="center" vertical="center"/>
    </xf>
    <xf numFmtId="14" fontId="18" fillId="28" borderId="43" xfId="4" applyNumberFormat="1" applyFont="1" applyFill="1" applyBorder="1" applyAlignment="1">
      <alignment horizontal="center" vertical="center"/>
    </xf>
    <xf numFmtId="0" fontId="18" fillId="28" borderId="43" xfId="4" applyFont="1" applyFill="1" applyBorder="1" applyAlignment="1">
      <alignment horizontal="left" vertical="top" wrapText="1"/>
    </xf>
    <xf numFmtId="0" fontId="16" fillId="4" borderId="43" xfId="16" applyFont="1" applyFill="1" applyBorder="1" applyAlignment="1">
      <alignment horizontal="center" vertical="center"/>
    </xf>
    <xf numFmtId="0" fontId="17" fillId="4" borderId="43" xfId="30" applyFont="1" applyFill="1" applyBorder="1" applyAlignment="1">
      <alignment horizontal="center" vertical="center" wrapText="1"/>
    </xf>
    <xf numFmtId="0" fontId="16" fillId="4" borderId="43" xfId="16" applyFont="1" applyFill="1" applyBorder="1" applyAlignment="1">
      <alignment horizontal="center" vertical="center" wrapText="1"/>
    </xf>
    <xf numFmtId="0" fontId="17" fillId="4" borderId="43" xfId="16" applyFont="1" applyFill="1" applyBorder="1" applyAlignment="1">
      <alignment horizontal="center" vertical="center"/>
    </xf>
    <xf numFmtId="0" fontId="27" fillId="4" borderId="1" xfId="7278" applyFont="1" applyFill="1" applyBorder="1" applyAlignment="1">
      <alignment horizontal="center" vertical="center" wrapText="1"/>
    </xf>
    <xf numFmtId="0" fontId="28" fillId="4" borderId="27" xfId="2" applyFont="1" applyFill="1" applyBorder="1" applyAlignment="1">
      <alignment horizontal="center" vertical="top" wrapText="1"/>
    </xf>
    <xf numFmtId="0" fontId="28" fillId="4" borderId="25" xfId="2" applyFont="1" applyFill="1" applyBorder="1" applyAlignment="1">
      <alignment horizontal="center" vertical="top" wrapText="1"/>
    </xf>
    <xf numFmtId="0" fontId="28" fillId="4" borderId="26" xfId="2" applyFont="1" applyFill="1" applyBorder="1" applyAlignment="1">
      <alignment horizontal="center" vertical="top" wrapText="1"/>
    </xf>
    <xf numFmtId="0" fontId="28" fillId="4" borderId="5" xfId="2" applyFont="1" applyFill="1" applyBorder="1" applyAlignment="1">
      <alignment horizontal="center" vertical="center" wrapText="1"/>
    </xf>
    <xf numFmtId="0" fontId="28" fillId="4" borderId="0" xfId="2" applyFont="1" applyFill="1" applyBorder="1" applyAlignment="1">
      <alignment horizontal="center" vertical="center" wrapText="1"/>
    </xf>
    <xf numFmtId="0" fontId="28" fillId="4" borderId="6" xfId="2" applyFont="1" applyFill="1" applyBorder="1" applyAlignment="1">
      <alignment horizontal="center" vertical="center" wrapText="1"/>
    </xf>
    <xf numFmtId="0" fontId="28" fillId="4" borderId="2" xfId="2" applyFont="1" applyFill="1" applyBorder="1" applyAlignment="1">
      <alignment horizontal="center" vertical="center"/>
    </xf>
    <xf numFmtId="0" fontId="28" fillId="4" borderId="23" xfId="2" applyFont="1" applyFill="1" applyBorder="1" applyAlignment="1">
      <alignment horizontal="center" vertical="center"/>
    </xf>
    <xf numFmtId="0" fontId="28" fillId="4" borderId="4" xfId="2" applyFont="1" applyFill="1" applyBorder="1" applyAlignment="1">
      <alignment horizontal="center" vertical="center"/>
    </xf>
    <xf numFmtId="0" fontId="23" fillId="2" borderId="1" xfId="0" applyFont="1" applyFill="1" applyBorder="1" applyAlignment="1">
      <alignment horizontal="center" vertical="center" wrapText="1"/>
    </xf>
    <xf numFmtId="0" fontId="20" fillId="0" borderId="3"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4" xfId="0" applyFont="1" applyBorder="1" applyAlignment="1">
      <alignment horizontal="center" vertical="center" wrapText="1"/>
    </xf>
    <xf numFmtId="0" fontId="29" fillId="5" borderId="1" xfId="0" applyFont="1" applyFill="1" applyBorder="1" applyAlignment="1">
      <alignment horizontal="center" vertical="center" wrapText="1"/>
    </xf>
    <xf numFmtId="0" fontId="29" fillId="5" borderId="1" xfId="0" applyFont="1" applyFill="1" applyBorder="1" applyAlignment="1">
      <alignment horizontal="center" vertical="top" wrapText="1"/>
    </xf>
    <xf numFmtId="0" fontId="24" fillId="3" borderId="7" xfId="16" applyBorder="1" applyAlignment="1">
      <alignment horizontal="center" vertical="center" wrapText="1"/>
    </xf>
    <xf numFmtId="0" fontId="24" fillId="3" borderId="8" xfId="16" applyBorder="1" applyAlignment="1">
      <alignment horizontal="center" vertical="center" wrapText="1"/>
    </xf>
    <xf numFmtId="0" fontId="24" fillId="3" borderId="21" xfId="16" applyBorder="1" applyAlignment="1">
      <alignment horizontal="center" vertical="center" wrapText="1"/>
    </xf>
    <xf numFmtId="0" fontId="24" fillId="3" borderId="9" xfId="16" applyBorder="1" applyAlignment="1">
      <alignment horizontal="center" vertical="center" wrapText="1"/>
    </xf>
    <xf numFmtId="0" fontId="24" fillId="3" borderId="20" xfId="16" applyBorder="1" applyAlignment="1">
      <alignment horizontal="center" wrapText="1"/>
    </xf>
    <xf numFmtId="0" fontId="24" fillId="3" borderId="21" xfId="16" applyBorder="1" applyAlignment="1">
      <alignment horizontal="center" wrapText="1"/>
    </xf>
    <xf numFmtId="0" fontId="24" fillId="3" borderId="22" xfId="16" applyBorder="1" applyAlignment="1">
      <alignment horizontal="center" wrapText="1"/>
    </xf>
    <xf numFmtId="0" fontId="16" fillId="3" borderId="20" xfId="16" applyFont="1" applyBorder="1" applyAlignment="1">
      <alignment horizontal="center" wrapText="1"/>
    </xf>
    <xf numFmtId="0" fontId="16" fillId="3" borderId="21" xfId="16" applyFont="1" applyBorder="1" applyAlignment="1">
      <alignment horizontal="center" wrapText="1"/>
    </xf>
    <xf numFmtId="0" fontId="16" fillId="3" borderId="22" xfId="16" applyFont="1" applyBorder="1" applyAlignment="1">
      <alignment horizontal="center" wrapText="1"/>
    </xf>
    <xf numFmtId="0" fontId="16" fillId="3" borderId="28" xfId="16" applyFont="1" applyFill="1" applyBorder="1" applyAlignment="1">
      <alignment horizontal="left" vertical="center" wrapText="1"/>
    </xf>
    <xf numFmtId="0" fontId="16" fillId="3" borderId="29" xfId="16" applyFont="1" applyFill="1" applyBorder="1" applyAlignment="1">
      <alignment horizontal="left" vertical="center" wrapText="1"/>
    </xf>
    <xf numFmtId="0" fontId="16" fillId="3" borderId="30" xfId="16" applyFont="1" applyFill="1" applyBorder="1" applyAlignment="1">
      <alignment horizontal="left" vertical="center" wrapText="1"/>
    </xf>
    <xf numFmtId="0" fontId="24" fillId="3" borderId="20" xfId="16" applyBorder="1" applyAlignment="1">
      <alignment horizontal="center" vertical="center" wrapText="1"/>
    </xf>
    <xf numFmtId="0" fontId="24" fillId="3" borderId="22" xfId="16" applyBorder="1" applyAlignment="1">
      <alignment horizontal="center" vertical="center" wrapText="1"/>
    </xf>
    <xf numFmtId="0" fontId="24" fillId="3" borderId="7" xfId="16" applyBorder="1" applyAlignment="1">
      <alignment horizontal="center" vertical="center"/>
    </xf>
    <xf numFmtId="0" fontId="24" fillId="3" borderId="9" xfId="16" applyBorder="1" applyAlignment="1">
      <alignment horizontal="center" vertical="center"/>
    </xf>
    <xf numFmtId="0" fontId="22" fillId="4" borderId="7" xfId="16" applyFont="1" applyFill="1" applyBorder="1" applyAlignment="1">
      <alignment horizontal="center" vertical="center" wrapText="1"/>
    </xf>
    <xf numFmtId="0" fontId="22" fillId="4" borderId="8" xfId="16" applyFont="1" applyFill="1" applyBorder="1" applyAlignment="1">
      <alignment horizontal="center" vertical="center" wrapText="1"/>
    </xf>
    <xf numFmtId="0" fontId="22" fillId="4" borderId="9" xfId="16" applyFont="1" applyFill="1" applyBorder="1" applyAlignment="1">
      <alignment horizontal="center" vertical="center" wrapText="1"/>
    </xf>
  </cellXfs>
  <cellStyles count="28179">
    <cellStyle name="20% - Énfasis1 2" xfId="44" xr:uid="{00000000-0005-0000-0000-000000000000}"/>
    <cellStyle name="20% - Énfasis2 2" xfId="45" xr:uid="{00000000-0005-0000-0000-000001000000}"/>
    <cellStyle name="20% - Énfasis3 2" xfId="46" xr:uid="{00000000-0005-0000-0000-000002000000}"/>
    <cellStyle name="20% - Énfasis4 2" xfId="47" xr:uid="{00000000-0005-0000-0000-000003000000}"/>
    <cellStyle name="20% - Énfasis5 2" xfId="48" xr:uid="{00000000-0005-0000-0000-000004000000}"/>
    <cellStyle name="20% - Énfasis6 2" xfId="49" xr:uid="{00000000-0005-0000-0000-000005000000}"/>
    <cellStyle name="40% - Énfasis1 2" xfId="50" xr:uid="{00000000-0005-0000-0000-000006000000}"/>
    <cellStyle name="40% - Énfasis2 2" xfId="51" xr:uid="{00000000-0005-0000-0000-000007000000}"/>
    <cellStyle name="40% - Énfasis3 2" xfId="52" xr:uid="{00000000-0005-0000-0000-000008000000}"/>
    <cellStyle name="40% - Énfasis4 2" xfId="53" xr:uid="{00000000-0005-0000-0000-000009000000}"/>
    <cellStyle name="40% - Énfasis5 2" xfId="54" xr:uid="{00000000-0005-0000-0000-00000A000000}"/>
    <cellStyle name="40% - Énfasis6 2" xfId="55" xr:uid="{00000000-0005-0000-0000-00000B000000}"/>
    <cellStyle name="60% - Énfasis1 2" xfId="56" xr:uid="{00000000-0005-0000-0000-00000C000000}"/>
    <cellStyle name="60% - Énfasis2 2" xfId="57" xr:uid="{00000000-0005-0000-0000-00000D000000}"/>
    <cellStyle name="60% - Énfasis3 2" xfId="58" xr:uid="{00000000-0005-0000-0000-00000E000000}"/>
    <cellStyle name="60% - Énfasis4 2" xfId="59" xr:uid="{00000000-0005-0000-0000-00000F000000}"/>
    <cellStyle name="60% - Énfasis5 2" xfId="60" xr:uid="{00000000-0005-0000-0000-000010000000}"/>
    <cellStyle name="60% - Énfasis6 2" xfId="61" xr:uid="{00000000-0005-0000-0000-000011000000}"/>
    <cellStyle name="Buena 2" xfId="62" xr:uid="{00000000-0005-0000-0000-000012000000}"/>
    <cellStyle name="Cálculo 2" xfId="63" xr:uid="{00000000-0005-0000-0000-000013000000}"/>
    <cellStyle name="Cálculo 2 10" xfId="64" xr:uid="{00000000-0005-0000-0000-000014000000}"/>
    <cellStyle name="Cálculo 2 10 2" xfId="65" xr:uid="{00000000-0005-0000-0000-000015000000}"/>
    <cellStyle name="Cálculo 2 10 2 10" xfId="14281" xr:uid="{00000000-0005-0000-0000-000015000000}"/>
    <cellStyle name="Cálculo 2 10 2 2" xfId="1401" xr:uid="{00000000-0005-0000-0000-000016000000}"/>
    <cellStyle name="Cálculo 2 10 2 2 2" xfId="2209" xr:uid="{00000000-0005-0000-0000-000017000000}"/>
    <cellStyle name="Cálculo 2 10 2 2 2 2" xfId="5384" xr:uid="{00000000-0005-0000-0000-000018000000}"/>
    <cellStyle name="Cálculo 2 10 2 2 2 2 2" xfId="12368" xr:uid="{00000000-0005-0000-0000-000018000000}"/>
    <cellStyle name="Cálculo 2 10 2 2 2 2 2 2" xfId="26297" xr:uid="{00000000-0005-0000-0000-000018000000}"/>
    <cellStyle name="Cálculo 2 10 2 2 2 2 3" xfId="19333" xr:uid="{00000000-0005-0000-0000-000018000000}"/>
    <cellStyle name="Cálculo 2 10 2 2 2 3" xfId="9194" xr:uid="{00000000-0005-0000-0000-000017000000}"/>
    <cellStyle name="Cálculo 2 10 2 2 2 3 2" xfId="23123" xr:uid="{00000000-0005-0000-0000-000017000000}"/>
    <cellStyle name="Cálculo 2 10 2 2 2 4" xfId="16159" xr:uid="{00000000-0005-0000-0000-000017000000}"/>
    <cellStyle name="Cálculo 2 10 2 2 3" xfId="2516" xr:uid="{00000000-0005-0000-0000-000019000000}"/>
    <cellStyle name="Cálculo 2 10 2 2 3 2" xfId="5691" xr:uid="{00000000-0005-0000-0000-00001A000000}"/>
    <cellStyle name="Cálculo 2 10 2 2 3 2 2" xfId="12675" xr:uid="{00000000-0005-0000-0000-00001A000000}"/>
    <cellStyle name="Cálculo 2 10 2 2 3 2 2 2" xfId="26604" xr:uid="{00000000-0005-0000-0000-00001A000000}"/>
    <cellStyle name="Cálculo 2 10 2 2 3 2 3" xfId="19640" xr:uid="{00000000-0005-0000-0000-00001A000000}"/>
    <cellStyle name="Cálculo 2 10 2 2 3 3" xfId="9501" xr:uid="{00000000-0005-0000-0000-000019000000}"/>
    <cellStyle name="Cálculo 2 10 2 2 3 3 2" xfId="23430" xr:uid="{00000000-0005-0000-0000-000019000000}"/>
    <cellStyle name="Cálculo 2 10 2 2 3 4" xfId="16466" xr:uid="{00000000-0005-0000-0000-000019000000}"/>
    <cellStyle name="Cálculo 2 10 2 2 4" xfId="3863" xr:uid="{00000000-0005-0000-0000-00001B000000}"/>
    <cellStyle name="Cálculo 2 10 2 2 4 2" xfId="6726" xr:uid="{00000000-0005-0000-0000-00001C000000}"/>
    <cellStyle name="Cálculo 2 10 2 2 4 2 2" xfId="13707" xr:uid="{00000000-0005-0000-0000-00001C000000}"/>
    <cellStyle name="Cálculo 2 10 2 2 4 2 2 2" xfId="27636" xr:uid="{00000000-0005-0000-0000-00001C000000}"/>
    <cellStyle name="Cálculo 2 10 2 2 4 2 3" xfId="20672" xr:uid="{00000000-0005-0000-0000-00001C000000}"/>
    <cellStyle name="Cálculo 2 10 2 2 4 3" xfId="10848" xr:uid="{00000000-0005-0000-0000-00001B000000}"/>
    <cellStyle name="Cálculo 2 10 2 2 4 3 2" xfId="24777" xr:uid="{00000000-0005-0000-0000-00001B000000}"/>
    <cellStyle name="Cálculo 2 10 2 2 4 4" xfId="17813" xr:uid="{00000000-0005-0000-0000-00001B000000}"/>
    <cellStyle name="Cálculo 2 10 2 2 5" xfId="3286" xr:uid="{00000000-0005-0000-0000-00001D000000}"/>
    <cellStyle name="Cálculo 2 10 2 2 5 2" xfId="10271" xr:uid="{00000000-0005-0000-0000-00001D000000}"/>
    <cellStyle name="Cálculo 2 10 2 2 5 2 2" xfId="24200" xr:uid="{00000000-0005-0000-0000-00001D000000}"/>
    <cellStyle name="Cálculo 2 10 2 2 5 3" xfId="17236" xr:uid="{00000000-0005-0000-0000-00001D000000}"/>
    <cellStyle name="Cálculo 2 10 2 2 6" xfId="8395" xr:uid="{00000000-0005-0000-0000-000016000000}"/>
    <cellStyle name="Cálculo 2 10 2 2 6 2" xfId="22324" xr:uid="{00000000-0005-0000-0000-000016000000}"/>
    <cellStyle name="Cálculo 2 10 2 2 7" xfId="15360" xr:uid="{00000000-0005-0000-0000-000016000000}"/>
    <cellStyle name="Cálculo 2 10 2 3" xfId="1402" xr:uid="{00000000-0005-0000-0000-00001E000000}"/>
    <cellStyle name="Cálculo 2 10 2 3 2" xfId="2210" xr:uid="{00000000-0005-0000-0000-00001F000000}"/>
    <cellStyle name="Cálculo 2 10 2 3 2 2" xfId="5385" xr:uid="{00000000-0005-0000-0000-000020000000}"/>
    <cellStyle name="Cálculo 2 10 2 3 2 2 2" xfId="12369" xr:uid="{00000000-0005-0000-0000-000020000000}"/>
    <cellStyle name="Cálculo 2 10 2 3 2 2 2 2" xfId="26298" xr:uid="{00000000-0005-0000-0000-000020000000}"/>
    <cellStyle name="Cálculo 2 10 2 3 2 2 3" xfId="19334" xr:uid="{00000000-0005-0000-0000-000020000000}"/>
    <cellStyle name="Cálculo 2 10 2 3 2 3" xfId="9195" xr:uid="{00000000-0005-0000-0000-00001F000000}"/>
    <cellStyle name="Cálculo 2 10 2 3 2 3 2" xfId="23124" xr:uid="{00000000-0005-0000-0000-00001F000000}"/>
    <cellStyle name="Cálculo 2 10 2 3 2 4" xfId="16160" xr:uid="{00000000-0005-0000-0000-00001F000000}"/>
    <cellStyle name="Cálculo 2 10 2 3 3" xfId="2515" xr:uid="{00000000-0005-0000-0000-000021000000}"/>
    <cellStyle name="Cálculo 2 10 2 3 3 2" xfId="5690" xr:uid="{00000000-0005-0000-0000-000022000000}"/>
    <cellStyle name="Cálculo 2 10 2 3 3 2 2" xfId="12674" xr:uid="{00000000-0005-0000-0000-000022000000}"/>
    <cellStyle name="Cálculo 2 10 2 3 3 2 2 2" xfId="26603" xr:uid="{00000000-0005-0000-0000-000022000000}"/>
    <cellStyle name="Cálculo 2 10 2 3 3 2 3" xfId="19639" xr:uid="{00000000-0005-0000-0000-000022000000}"/>
    <cellStyle name="Cálculo 2 10 2 3 3 3" xfId="9500" xr:uid="{00000000-0005-0000-0000-000021000000}"/>
    <cellStyle name="Cálculo 2 10 2 3 3 3 2" xfId="23429" xr:uid="{00000000-0005-0000-0000-000021000000}"/>
    <cellStyle name="Cálculo 2 10 2 3 3 4" xfId="16465" xr:uid="{00000000-0005-0000-0000-000021000000}"/>
    <cellStyle name="Cálculo 2 10 2 3 4" xfId="3864" xr:uid="{00000000-0005-0000-0000-000023000000}"/>
    <cellStyle name="Cálculo 2 10 2 3 4 2" xfId="6727" xr:uid="{00000000-0005-0000-0000-000024000000}"/>
    <cellStyle name="Cálculo 2 10 2 3 4 2 2" xfId="13708" xr:uid="{00000000-0005-0000-0000-000024000000}"/>
    <cellStyle name="Cálculo 2 10 2 3 4 2 2 2" xfId="27637" xr:uid="{00000000-0005-0000-0000-000024000000}"/>
    <cellStyle name="Cálculo 2 10 2 3 4 2 3" xfId="20673" xr:uid="{00000000-0005-0000-0000-000024000000}"/>
    <cellStyle name="Cálculo 2 10 2 3 4 3" xfId="10849" xr:uid="{00000000-0005-0000-0000-000023000000}"/>
    <cellStyle name="Cálculo 2 10 2 3 4 3 2" xfId="24778" xr:uid="{00000000-0005-0000-0000-000023000000}"/>
    <cellStyle name="Cálculo 2 10 2 3 4 4" xfId="17814" xr:uid="{00000000-0005-0000-0000-000023000000}"/>
    <cellStyle name="Cálculo 2 10 2 3 5" xfId="3287" xr:uid="{00000000-0005-0000-0000-000025000000}"/>
    <cellStyle name="Cálculo 2 10 2 3 5 2" xfId="10272" xr:uid="{00000000-0005-0000-0000-000025000000}"/>
    <cellStyle name="Cálculo 2 10 2 3 5 2 2" xfId="24201" xr:uid="{00000000-0005-0000-0000-000025000000}"/>
    <cellStyle name="Cálculo 2 10 2 3 5 3" xfId="17237" xr:uid="{00000000-0005-0000-0000-000025000000}"/>
    <cellStyle name="Cálculo 2 10 2 3 6" xfId="8396" xr:uid="{00000000-0005-0000-0000-00001E000000}"/>
    <cellStyle name="Cálculo 2 10 2 3 6 2" xfId="22325" xr:uid="{00000000-0005-0000-0000-00001E000000}"/>
    <cellStyle name="Cálculo 2 10 2 3 7" xfId="15361" xr:uid="{00000000-0005-0000-0000-00001E000000}"/>
    <cellStyle name="Cálculo 2 10 2 4" xfId="1403" xr:uid="{00000000-0005-0000-0000-000026000000}"/>
    <cellStyle name="Cálculo 2 10 2 4 2" xfId="2211" xr:uid="{00000000-0005-0000-0000-000027000000}"/>
    <cellStyle name="Cálculo 2 10 2 4 2 2" xfId="5386" xr:uid="{00000000-0005-0000-0000-000028000000}"/>
    <cellStyle name="Cálculo 2 10 2 4 2 2 2" xfId="12370" xr:uid="{00000000-0005-0000-0000-000028000000}"/>
    <cellStyle name="Cálculo 2 10 2 4 2 2 2 2" xfId="26299" xr:uid="{00000000-0005-0000-0000-000028000000}"/>
    <cellStyle name="Cálculo 2 10 2 4 2 2 3" xfId="19335" xr:uid="{00000000-0005-0000-0000-000028000000}"/>
    <cellStyle name="Cálculo 2 10 2 4 2 3" xfId="9196" xr:uid="{00000000-0005-0000-0000-000027000000}"/>
    <cellStyle name="Cálculo 2 10 2 4 2 3 2" xfId="23125" xr:uid="{00000000-0005-0000-0000-000027000000}"/>
    <cellStyle name="Cálculo 2 10 2 4 2 4" xfId="16161" xr:uid="{00000000-0005-0000-0000-000027000000}"/>
    <cellStyle name="Cálculo 2 10 2 4 3" xfId="3149" xr:uid="{00000000-0005-0000-0000-000029000000}"/>
    <cellStyle name="Cálculo 2 10 2 4 3 2" xfId="6178" xr:uid="{00000000-0005-0000-0000-00002A000000}"/>
    <cellStyle name="Cálculo 2 10 2 4 3 2 2" xfId="13160" xr:uid="{00000000-0005-0000-0000-00002A000000}"/>
    <cellStyle name="Cálculo 2 10 2 4 3 2 2 2" xfId="27089" xr:uid="{00000000-0005-0000-0000-00002A000000}"/>
    <cellStyle name="Cálculo 2 10 2 4 3 2 3" xfId="20125" xr:uid="{00000000-0005-0000-0000-00002A000000}"/>
    <cellStyle name="Cálculo 2 10 2 4 3 3" xfId="10134" xr:uid="{00000000-0005-0000-0000-000029000000}"/>
    <cellStyle name="Cálculo 2 10 2 4 3 3 2" xfId="24063" xr:uid="{00000000-0005-0000-0000-000029000000}"/>
    <cellStyle name="Cálculo 2 10 2 4 3 4" xfId="17099" xr:uid="{00000000-0005-0000-0000-000029000000}"/>
    <cellStyle name="Cálculo 2 10 2 4 4" xfId="3865" xr:uid="{00000000-0005-0000-0000-00002B000000}"/>
    <cellStyle name="Cálculo 2 10 2 4 4 2" xfId="6728" xr:uid="{00000000-0005-0000-0000-00002C000000}"/>
    <cellStyle name="Cálculo 2 10 2 4 4 2 2" xfId="13709" xr:uid="{00000000-0005-0000-0000-00002C000000}"/>
    <cellStyle name="Cálculo 2 10 2 4 4 2 2 2" xfId="27638" xr:uid="{00000000-0005-0000-0000-00002C000000}"/>
    <cellStyle name="Cálculo 2 10 2 4 4 2 3" xfId="20674" xr:uid="{00000000-0005-0000-0000-00002C000000}"/>
    <cellStyle name="Cálculo 2 10 2 4 4 3" xfId="10850" xr:uid="{00000000-0005-0000-0000-00002B000000}"/>
    <cellStyle name="Cálculo 2 10 2 4 4 3 2" xfId="24779" xr:uid="{00000000-0005-0000-0000-00002B000000}"/>
    <cellStyle name="Cálculo 2 10 2 4 4 4" xfId="17815" xr:uid="{00000000-0005-0000-0000-00002B000000}"/>
    <cellStyle name="Cálculo 2 10 2 4 5" xfId="3288" xr:uid="{00000000-0005-0000-0000-00002D000000}"/>
    <cellStyle name="Cálculo 2 10 2 4 5 2" xfId="10273" xr:uid="{00000000-0005-0000-0000-00002D000000}"/>
    <cellStyle name="Cálculo 2 10 2 4 5 2 2" xfId="24202" xr:uid="{00000000-0005-0000-0000-00002D000000}"/>
    <cellStyle name="Cálculo 2 10 2 4 5 3" xfId="17238" xr:uid="{00000000-0005-0000-0000-00002D000000}"/>
    <cellStyle name="Cálculo 2 10 2 4 6" xfId="8397" xr:uid="{00000000-0005-0000-0000-000026000000}"/>
    <cellStyle name="Cálculo 2 10 2 4 6 2" xfId="22326" xr:uid="{00000000-0005-0000-0000-000026000000}"/>
    <cellStyle name="Cálculo 2 10 2 4 7" xfId="15362" xr:uid="{00000000-0005-0000-0000-000026000000}"/>
    <cellStyle name="Cálculo 2 10 2 5" xfId="1693" xr:uid="{00000000-0005-0000-0000-00002E000000}"/>
    <cellStyle name="Cálculo 2 10 2 5 2" xfId="4867" xr:uid="{00000000-0005-0000-0000-00002F000000}"/>
    <cellStyle name="Cálculo 2 10 2 5 2 2" xfId="11851" xr:uid="{00000000-0005-0000-0000-00002F000000}"/>
    <cellStyle name="Cálculo 2 10 2 5 2 2 2" xfId="25780" xr:uid="{00000000-0005-0000-0000-00002F000000}"/>
    <cellStyle name="Cálculo 2 10 2 5 2 3" xfId="18816" xr:uid="{00000000-0005-0000-0000-00002F000000}"/>
    <cellStyle name="Cálculo 2 10 2 5 3" xfId="8678" xr:uid="{00000000-0005-0000-0000-00002E000000}"/>
    <cellStyle name="Cálculo 2 10 2 5 3 2" xfId="22607" xr:uid="{00000000-0005-0000-0000-00002E000000}"/>
    <cellStyle name="Cálculo 2 10 2 5 4" xfId="15643" xr:uid="{00000000-0005-0000-0000-00002E000000}"/>
    <cellStyle name="Cálculo 2 10 2 6" xfId="3129" xr:uid="{00000000-0005-0000-0000-000030000000}"/>
    <cellStyle name="Cálculo 2 10 2 6 2" xfId="6167" xr:uid="{00000000-0005-0000-0000-000031000000}"/>
    <cellStyle name="Cálculo 2 10 2 6 2 2" xfId="13149" xr:uid="{00000000-0005-0000-0000-000031000000}"/>
    <cellStyle name="Cálculo 2 10 2 6 2 2 2" xfId="27078" xr:uid="{00000000-0005-0000-0000-000031000000}"/>
    <cellStyle name="Cálculo 2 10 2 6 2 3" xfId="20114" xr:uid="{00000000-0005-0000-0000-000031000000}"/>
    <cellStyle name="Cálculo 2 10 2 6 3" xfId="10114" xr:uid="{00000000-0005-0000-0000-000030000000}"/>
    <cellStyle name="Cálculo 2 10 2 6 3 2" xfId="24043" xr:uid="{00000000-0005-0000-0000-000030000000}"/>
    <cellStyle name="Cálculo 2 10 2 6 4" xfId="17079" xr:uid="{00000000-0005-0000-0000-000030000000}"/>
    <cellStyle name="Cálculo 2 10 2 7" xfId="3201" xr:uid="{00000000-0005-0000-0000-000032000000}"/>
    <cellStyle name="Cálculo 2 10 2 7 2" xfId="6230" xr:uid="{00000000-0005-0000-0000-000033000000}"/>
    <cellStyle name="Cálculo 2 10 2 7 2 2" xfId="13212" xr:uid="{00000000-0005-0000-0000-000033000000}"/>
    <cellStyle name="Cálculo 2 10 2 7 2 2 2" xfId="27141" xr:uid="{00000000-0005-0000-0000-000033000000}"/>
    <cellStyle name="Cálculo 2 10 2 7 2 3" xfId="20177" xr:uid="{00000000-0005-0000-0000-000033000000}"/>
    <cellStyle name="Cálculo 2 10 2 7 3" xfId="10186" xr:uid="{00000000-0005-0000-0000-000032000000}"/>
    <cellStyle name="Cálculo 2 10 2 7 3 2" xfId="24115" xr:uid="{00000000-0005-0000-0000-000032000000}"/>
    <cellStyle name="Cálculo 2 10 2 7 4" xfId="17151" xr:uid="{00000000-0005-0000-0000-000032000000}"/>
    <cellStyle name="Cálculo 2 10 2 8" xfId="4192" xr:uid="{00000000-0005-0000-0000-000034000000}"/>
    <cellStyle name="Cálculo 2 10 2 8 2" xfId="11177" xr:uid="{00000000-0005-0000-0000-000034000000}"/>
    <cellStyle name="Cálculo 2 10 2 8 2 2" xfId="25106" xr:uid="{00000000-0005-0000-0000-000034000000}"/>
    <cellStyle name="Cálculo 2 10 2 8 3" xfId="18142" xr:uid="{00000000-0005-0000-0000-000034000000}"/>
    <cellStyle name="Cálculo 2 10 2 9" xfId="7316" xr:uid="{00000000-0005-0000-0000-000015000000}"/>
    <cellStyle name="Cálculo 2 10 2 9 2" xfId="21245" xr:uid="{00000000-0005-0000-0000-000015000000}"/>
    <cellStyle name="Cálculo 2 10 3" xfId="66" xr:uid="{00000000-0005-0000-0000-000035000000}"/>
    <cellStyle name="Cálculo 2 10 3 2" xfId="1694" xr:uid="{00000000-0005-0000-0000-000036000000}"/>
    <cellStyle name="Cálculo 2 10 3 2 2" xfId="4868" xr:uid="{00000000-0005-0000-0000-000037000000}"/>
    <cellStyle name="Cálculo 2 10 3 2 2 2" xfId="11852" xr:uid="{00000000-0005-0000-0000-000037000000}"/>
    <cellStyle name="Cálculo 2 10 3 2 2 2 2" xfId="25781" xr:uid="{00000000-0005-0000-0000-000037000000}"/>
    <cellStyle name="Cálculo 2 10 3 2 2 3" xfId="18817" xr:uid="{00000000-0005-0000-0000-000037000000}"/>
    <cellStyle name="Cálculo 2 10 3 2 3" xfId="8679" xr:uid="{00000000-0005-0000-0000-000036000000}"/>
    <cellStyle name="Cálculo 2 10 3 2 3 2" xfId="22608" xr:uid="{00000000-0005-0000-0000-000036000000}"/>
    <cellStyle name="Cálculo 2 10 3 2 4" xfId="15644" xr:uid="{00000000-0005-0000-0000-000036000000}"/>
    <cellStyle name="Cálculo 2 10 3 3" xfId="3367" xr:uid="{00000000-0005-0000-0000-000038000000}"/>
    <cellStyle name="Cálculo 2 10 3 3 2" xfId="6322" xr:uid="{00000000-0005-0000-0000-000039000000}"/>
    <cellStyle name="Cálculo 2 10 3 3 2 2" xfId="13303" xr:uid="{00000000-0005-0000-0000-000039000000}"/>
    <cellStyle name="Cálculo 2 10 3 3 2 2 2" xfId="27232" xr:uid="{00000000-0005-0000-0000-000039000000}"/>
    <cellStyle name="Cálculo 2 10 3 3 2 3" xfId="20268" xr:uid="{00000000-0005-0000-0000-000039000000}"/>
    <cellStyle name="Cálculo 2 10 3 3 3" xfId="10352" xr:uid="{00000000-0005-0000-0000-000038000000}"/>
    <cellStyle name="Cálculo 2 10 3 3 3 2" xfId="24281" xr:uid="{00000000-0005-0000-0000-000038000000}"/>
    <cellStyle name="Cálculo 2 10 3 3 4" xfId="17317" xr:uid="{00000000-0005-0000-0000-000038000000}"/>
    <cellStyle name="Cálculo 2 10 3 4" xfId="2579" xr:uid="{00000000-0005-0000-0000-00003A000000}"/>
    <cellStyle name="Cálculo 2 10 3 4 2" xfId="5754" xr:uid="{00000000-0005-0000-0000-00003B000000}"/>
    <cellStyle name="Cálculo 2 10 3 4 2 2" xfId="12738" xr:uid="{00000000-0005-0000-0000-00003B000000}"/>
    <cellStyle name="Cálculo 2 10 3 4 2 2 2" xfId="26667" xr:uid="{00000000-0005-0000-0000-00003B000000}"/>
    <cellStyle name="Cálculo 2 10 3 4 2 3" xfId="19703" xr:uid="{00000000-0005-0000-0000-00003B000000}"/>
    <cellStyle name="Cálculo 2 10 3 4 3" xfId="9564" xr:uid="{00000000-0005-0000-0000-00003A000000}"/>
    <cellStyle name="Cálculo 2 10 3 4 3 2" xfId="23493" xr:uid="{00000000-0005-0000-0000-00003A000000}"/>
    <cellStyle name="Cálculo 2 10 3 4 4" xfId="16529" xr:uid="{00000000-0005-0000-0000-00003A000000}"/>
    <cellStyle name="Cálculo 2 10 3 5" xfId="4353" xr:uid="{00000000-0005-0000-0000-00003C000000}"/>
    <cellStyle name="Cálculo 2 10 3 5 2" xfId="11338" xr:uid="{00000000-0005-0000-0000-00003C000000}"/>
    <cellStyle name="Cálculo 2 10 3 5 2 2" xfId="25267" xr:uid="{00000000-0005-0000-0000-00003C000000}"/>
    <cellStyle name="Cálculo 2 10 3 5 3" xfId="18303" xr:uid="{00000000-0005-0000-0000-00003C000000}"/>
    <cellStyle name="Cálculo 2 10 3 6" xfId="7317" xr:uid="{00000000-0005-0000-0000-000035000000}"/>
    <cellStyle name="Cálculo 2 10 3 6 2" xfId="21246" xr:uid="{00000000-0005-0000-0000-000035000000}"/>
    <cellStyle name="Cálculo 2 10 3 7" xfId="14282" xr:uid="{00000000-0005-0000-0000-000035000000}"/>
    <cellStyle name="Cálculo 2 10 4" xfId="1692" xr:uid="{00000000-0005-0000-0000-00003D000000}"/>
    <cellStyle name="Cálculo 2 10 4 2" xfId="4866" xr:uid="{00000000-0005-0000-0000-00003E000000}"/>
    <cellStyle name="Cálculo 2 10 4 2 2" xfId="11850" xr:uid="{00000000-0005-0000-0000-00003E000000}"/>
    <cellStyle name="Cálculo 2 10 4 2 2 2" xfId="25779" xr:uid="{00000000-0005-0000-0000-00003E000000}"/>
    <cellStyle name="Cálculo 2 10 4 2 3" xfId="18815" xr:uid="{00000000-0005-0000-0000-00003E000000}"/>
    <cellStyle name="Cálculo 2 10 4 3" xfId="8677" xr:uid="{00000000-0005-0000-0000-00003D000000}"/>
    <cellStyle name="Cálculo 2 10 4 3 2" xfId="22606" xr:uid="{00000000-0005-0000-0000-00003D000000}"/>
    <cellStyle name="Cálculo 2 10 4 4" xfId="15642" xr:uid="{00000000-0005-0000-0000-00003D000000}"/>
    <cellStyle name="Cálculo 2 10 5" xfId="3130" xr:uid="{00000000-0005-0000-0000-00003F000000}"/>
    <cellStyle name="Cálculo 2 10 5 2" xfId="6168" xr:uid="{00000000-0005-0000-0000-000040000000}"/>
    <cellStyle name="Cálculo 2 10 5 2 2" xfId="13150" xr:uid="{00000000-0005-0000-0000-000040000000}"/>
    <cellStyle name="Cálculo 2 10 5 2 2 2" xfId="27079" xr:uid="{00000000-0005-0000-0000-000040000000}"/>
    <cellStyle name="Cálculo 2 10 5 2 3" xfId="20115" xr:uid="{00000000-0005-0000-0000-000040000000}"/>
    <cellStyle name="Cálculo 2 10 5 3" xfId="10115" xr:uid="{00000000-0005-0000-0000-00003F000000}"/>
    <cellStyle name="Cálculo 2 10 5 3 2" xfId="24044" xr:uid="{00000000-0005-0000-0000-00003F000000}"/>
    <cellStyle name="Cálculo 2 10 5 4" xfId="17080" xr:uid="{00000000-0005-0000-0000-00003F000000}"/>
    <cellStyle name="Cálculo 2 10 6" xfId="3200" xr:uid="{00000000-0005-0000-0000-000041000000}"/>
    <cellStyle name="Cálculo 2 10 6 2" xfId="6229" xr:uid="{00000000-0005-0000-0000-000042000000}"/>
    <cellStyle name="Cálculo 2 10 6 2 2" xfId="13211" xr:uid="{00000000-0005-0000-0000-000042000000}"/>
    <cellStyle name="Cálculo 2 10 6 2 2 2" xfId="27140" xr:uid="{00000000-0005-0000-0000-000042000000}"/>
    <cellStyle name="Cálculo 2 10 6 2 3" xfId="20176" xr:uid="{00000000-0005-0000-0000-000042000000}"/>
    <cellStyle name="Cálculo 2 10 6 3" xfId="10185" xr:uid="{00000000-0005-0000-0000-000041000000}"/>
    <cellStyle name="Cálculo 2 10 6 3 2" xfId="24114" xr:uid="{00000000-0005-0000-0000-000041000000}"/>
    <cellStyle name="Cálculo 2 10 6 4" xfId="17150" xr:uid="{00000000-0005-0000-0000-000041000000}"/>
    <cellStyle name="Cálculo 2 10 7" xfId="4193" xr:uid="{00000000-0005-0000-0000-000043000000}"/>
    <cellStyle name="Cálculo 2 10 7 2" xfId="11178" xr:uid="{00000000-0005-0000-0000-000043000000}"/>
    <cellStyle name="Cálculo 2 10 7 2 2" xfId="25107" xr:uid="{00000000-0005-0000-0000-000043000000}"/>
    <cellStyle name="Cálculo 2 10 7 3" xfId="18143" xr:uid="{00000000-0005-0000-0000-000043000000}"/>
    <cellStyle name="Cálculo 2 10 8" xfId="7315" xr:uid="{00000000-0005-0000-0000-000014000000}"/>
    <cellStyle name="Cálculo 2 10 8 2" xfId="21244" xr:uid="{00000000-0005-0000-0000-000014000000}"/>
    <cellStyle name="Cálculo 2 10 9" xfId="14280" xr:uid="{00000000-0005-0000-0000-000014000000}"/>
    <cellStyle name="Cálculo 2 11" xfId="67" xr:uid="{00000000-0005-0000-0000-000044000000}"/>
    <cellStyle name="Cálculo 2 11 2" xfId="68" xr:uid="{00000000-0005-0000-0000-000045000000}"/>
    <cellStyle name="Cálculo 2 11 2 10" xfId="14284" xr:uid="{00000000-0005-0000-0000-000045000000}"/>
    <cellStyle name="Cálculo 2 11 2 2" xfId="1404" xr:uid="{00000000-0005-0000-0000-000046000000}"/>
    <cellStyle name="Cálculo 2 11 2 2 2" xfId="2212" xr:uid="{00000000-0005-0000-0000-000047000000}"/>
    <cellStyle name="Cálculo 2 11 2 2 2 2" xfId="5387" xr:uid="{00000000-0005-0000-0000-000048000000}"/>
    <cellStyle name="Cálculo 2 11 2 2 2 2 2" xfId="12371" xr:uid="{00000000-0005-0000-0000-000048000000}"/>
    <cellStyle name="Cálculo 2 11 2 2 2 2 2 2" xfId="26300" xr:uid="{00000000-0005-0000-0000-000048000000}"/>
    <cellStyle name="Cálculo 2 11 2 2 2 2 3" xfId="19336" xr:uid="{00000000-0005-0000-0000-000048000000}"/>
    <cellStyle name="Cálculo 2 11 2 2 2 3" xfId="9197" xr:uid="{00000000-0005-0000-0000-000047000000}"/>
    <cellStyle name="Cálculo 2 11 2 2 2 3 2" xfId="23126" xr:uid="{00000000-0005-0000-0000-000047000000}"/>
    <cellStyle name="Cálculo 2 11 2 2 2 4" xfId="16162" xr:uid="{00000000-0005-0000-0000-000047000000}"/>
    <cellStyle name="Cálculo 2 11 2 2 3" xfId="3148" xr:uid="{00000000-0005-0000-0000-000049000000}"/>
    <cellStyle name="Cálculo 2 11 2 2 3 2" xfId="6177" xr:uid="{00000000-0005-0000-0000-00004A000000}"/>
    <cellStyle name="Cálculo 2 11 2 2 3 2 2" xfId="13159" xr:uid="{00000000-0005-0000-0000-00004A000000}"/>
    <cellStyle name="Cálculo 2 11 2 2 3 2 2 2" xfId="27088" xr:uid="{00000000-0005-0000-0000-00004A000000}"/>
    <cellStyle name="Cálculo 2 11 2 2 3 2 3" xfId="20124" xr:uid="{00000000-0005-0000-0000-00004A000000}"/>
    <cellStyle name="Cálculo 2 11 2 2 3 3" xfId="10133" xr:uid="{00000000-0005-0000-0000-000049000000}"/>
    <cellStyle name="Cálculo 2 11 2 2 3 3 2" xfId="24062" xr:uid="{00000000-0005-0000-0000-000049000000}"/>
    <cellStyle name="Cálculo 2 11 2 2 3 4" xfId="17098" xr:uid="{00000000-0005-0000-0000-000049000000}"/>
    <cellStyle name="Cálculo 2 11 2 2 4" xfId="3866" xr:uid="{00000000-0005-0000-0000-00004B000000}"/>
    <cellStyle name="Cálculo 2 11 2 2 4 2" xfId="6729" xr:uid="{00000000-0005-0000-0000-00004C000000}"/>
    <cellStyle name="Cálculo 2 11 2 2 4 2 2" xfId="13710" xr:uid="{00000000-0005-0000-0000-00004C000000}"/>
    <cellStyle name="Cálculo 2 11 2 2 4 2 2 2" xfId="27639" xr:uid="{00000000-0005-0000-0000-00004C000000}"/>
    <cellStyle name="Cálculo 2 11 2 2 4 2 3" xfId="20675" xr:uid="{00000000-0005-0000-0000-00004C000000}"/>
    <cellStyle name="Cálculo 2 11 2 2 4 3" xfId="10851" xr:uid="{00000000-0005-0000-0000-00004B000000}"/>
    <cellStyle name="Cálculo 2 11 2 2 4 3 2" xfId="24780" xr:uid="{00000000-0005-0000-0000-00004B000000}"/>
    <cellStyle name="Cálculo 2 11 2 2 4 4" xfId="17816" xr:uid="{00000000-0005-0000-0000-00004B000000}"/>
    <cellStyle name="Cálculo 2 11 2 2 5" xfId="3045" xr:uid="{00000000-0005-0000-0000-00004D000000}"/>
    <cellStyle name="Cálculo 2 11 2 2 5 2" xfId="10030" xr:uid="{00000000-0005-0000-0000-00004D000000}"/>
    <cellStyle name="Cálculo 2 11 2 2 5 2 2" xfId="23959" xr:uid="{00000000-0005-0000-0000-00004D000000}"/>
    <cellStyle name="Cálculo 2 11 2 2 5 3" xfId="16995" xr:uid="{00000000-0005-0000-0000-00004D000000}"/>
    <cellStyle name="Cálculo 2 11 2 2 6" xfId="8398" xr:uid="{00000000-0005-0000-0000-000046000000}"/>
    <cellStyle name="Cálculo 2 11 2 2 6 2" xfId="22327" xr:uid="{00000000-0005-0000-0000-000046000000}"/>
    <cellStyle name="Cálculo 2 11 2 2 7" xfId="15363" xr:uid="{00000000-0005-0000-0000-000046000000}"/>
    <cellStyle name="Cálculo 2 11 2 3" xfId="1405" xr:uid="{00000000-0005-0000-0000-00004E000000}"/>
    <cellStyle name="Cálculo 2 11 2 3 2" xfId="2213" xr:uid="{00000000-0005-0000-0000-00004F000000}"/>
    <cellStyle name="Cálculo 2 11 2 3 2 2" xfId="5388" xr:uid="{00000000-0005-0000-0000-000050000000}"/>
    <cellStyle name="Cálculo 2 11 2 3 2 2 2" xfId="12372" xr:uid="{00000000-0005-0000-0000-000050000000}"/>
    <cellStyle name="Cálculo 2 11 2 3 2 2 2 2" xfId="26301" xr:uid="{00000000-0005-0000-0000-000050000000}"/>
    <cellStyle name="Cálculo 2 11 2 3 2 2 3" xfId="19337" xr:uid="{00000000-0005-0000-0000-000050000000}"/>
    <cellStyle name="Cálculo 2 11 2 3 2 3" xfId="9198" xr:uid="{00000000-0005-0000-0000-00004F000000}"/>
    <cellStyle name="Cálculo 2 11 2 3 2 3 2" xfId="23127" xr:uid="{00000000-0005-0000-0000-00004F000000}"/>
    <cellStyle name="Cálculo 2 11 2 3 2 4" xfId="16163" xr:uid="{00000000-0005-0000-0000-00004F000000}"/>
    <cellStyle name="Cálculo 2 11 2 3 3" xfId="3147" xr:uid="{00000000-0005-0000-0000-000051000000}"/>
    <cellStyle name="Cálculo 2 11 2 3 3 2" xfId="6176" xr:uid="{00000000-0005-0000-0000-000052000000}"/>
    <cellStyle name="Cálculo 2 11 2 3 3 2 2" xfId="13158" xr:uid="{00000000-0005-0000-0000-000052000000}"/>
    <cellStyle name="Cálculo 2 11 2 3 3 2 2 2" xfId="27087" xr:uid="{00000000-0005-0000-0000-000052000000}"/>
    <cellStyle name="Cálculo 2 11 2 3 3 2 3" xfId="20123" xr:uid="{00000000-0005-0000-0000-000052000000}"/>
    <cellStyle name="Cálculo 2 11 2 3 3 3" xfId="10132" xr:uid="{00000000-0005-0000-0000-000051000000}"/>
    <cellStyle name="Cálculo 2 11 2 3 3 3 2" xfId="24061" xr:uid="{00000000-0005-0000-0000-000051000000}"/>
    <cellStyle name="Cálculo 2 11 2 3 3 4" xfId="17097" xr:uid="{00000000-0005-0000-0000-000051000000}"/>
    <cellStyle name="Cálculo 2 11 2 3 4" xfId="3867" xr:uid="{00000000-0005-0000-0000-000053000000}"/>
    <cellStyle name="Cálculo 2 11 2 3 4 2" xfId="6730" xr:uid="{00000000-0005-0000-0000-000054000000}"/>
    <cellStyle name="Cálculo 2 11 2 3 4 2 2" xfId="13711" xr:uid="{00000000-0005-0000-0000-000054000000}"/>
    <cellStyle name="Cálculo 2 11 2 3 4 2 2 2" xfId="27640" xr:uid="{00000000-0005-0000-0000-000054000000}"/>
    <cellStyle name="Cálculo 2 11 2 3 4 2 3" xfId="20676" xr:uid="{00000000-0005-0000-0000-000054000000}"/>
    <cellStyle name="Cálculo 2 11 2 3 4 3" xfId="10852" xr:uid="{00000000-0005-0000-0000-000053000000}"/>
    <cellStyle name="Cálculo 2 11 2 3 4 3 2" xfId="24781" xr:uid="{00000000-0005-0000-0000-000053000000}"/>
    <cellStyle name="Cálculo 2 11 2 3 4 4" xfId="17817" xr:uid="{00000000-0005-0000-0000-000053000000}"/>
    <cellStyle name="Cálculo 2 11 2 3 5" xfId="3046" xr:uid="{00000000-0005-0000-0000-000055000000}"/>
    <cellStyle name="Cálculo 2 11 2 3 5 2" xfId="10031" xr:uid="{00000000-0005-0000-0000-000055000000}"/>
    <cellStyle name="Cálculo 2 11 2 3 5 2 2" xfId="23960" xr:uid="{00000000-0005-0000-0000-000055000000}"/>
    <cellStyle name="Cálculo 2 11 2 3 5 3" xfId="16996" xr:uid="{00000000-0005-0000-0000-000055000000}"/>
    <cellStyle name="Cálculo 2 11 2 3 6" xfId="8399" xr:uid="{00000000-0005-0000-0000-00004E000000}"/>
    <cellStyle name="Cálculo 2 11 2 3 6 2" xfId="22328" xr:uid="{00000000-0005-0000-0000-00004E000000}"/>
    <cellStyle name="Cálculo 2 11 2 3 7" xfId="15364" xr:uid="{00000000-0005-0000-0000-00004E000000}"/>
    <cellStyle name="Cálculo 2 11 2 4" xfId="1406" xr:uid="{00000000-0005-0000-0000-000056000000}"/>
    <cellStyle name="Cálculo 2 11 2 4 2" xfId="2214" xr:uid="{00000000-0005-0000-0000-000057000000}"/>
    <cellStyle name="Cálculo 2 11 2 4 2 2" xfId="5389" xr:uid="{00000000-0005-0000-0000-000058000000}"/>
    <cellStyle name="Cálculo 2 11 2 4 2 2 2" xfId="12373" xr:uid="{00000000-0005-0000-0000-000058000000}"/>
    <cellStyle name="Cálculo 2 11 2 4 2 2 2 2" xfId="26302" xr:uid="{00000000-0005-0000-0000-000058000000}"/>
    <cellStyle name="Cálculo 2 11 2 4 2 2 3" xfId="19338" xr:uid="{00000000-0005-0000-0000-000058000000}"/>
    <cellStyle name="Cálculo 2 11 2 4 2 3" xfId="9199" xr:uid="{00000000-0005-0000-0000-000057000000}"/>
    <cellStyle name="Cálculo 2 11 2 4 2 3 2" xfId="23128" xr:uid="{00000000-0005-0000-0000-000057000000}"/>
    <cellStyle name="Cálculo 2 11 2 4 2 4" xfId="16164" xr:uid="{00000000-0005-0000-0000-000057000000}"/>
    <cellStyle name="Cálculo 2 11 2 4 3" xfId="2514" xr:uid="{00000000-0005-0000-0000-000059000000}"/>
    <cellStyle name="Cálculo 2 11 2 4 3 2" xfId="5689" xr:uid="{00000000-0005-0000-0000-00005A000000}"/>
    <cellStyle name="Cálculo 2 11 2 4 3 2 2" xfId="12673" xr:uid="{00000000-0005-0000-0000-00005A000000}"/>
    <cellStyle name="Cálculo 2 11 2 4 3 2 2 2" xfId="26602" xr:uid="{00000000-0005-0000-0000-00005A000000}"/>
    <cellStyle name="Cálculo 2 11 2 4 3 2 3" xfId="19638" xr:uid="{00000000-0005-0000-0000-00005A000000}"/>
    <cellStyle name="Cálculo 2 11 2 4 3 3" xfId="9499" xr:uid="{00000000-0005-0000-0000-000059000000}"/>
    <cellStyle name="Cálculo 2 11 2 4 3 3 2" xfId="23428" xr:uid="{00000000-0005-0000-0000-000059000000}"/>
    <cellStyle name="Cálculo 2 11 2 4 3 4" xfId="16464" xr:uid="{00000000-0005-0000-0000-000059000000}"/>
    <cellStyle name="Cálculo 2 11 2 4 4" xfId="3868" xr:uid="{00000000-0005-0000-0000-00005B000000}"/>
    <cellStyle name="Cálculo 2 11 2 4 4 2" xfId="6731" xr:uid="{00000000-0005-0000-0000-00005C000000}"/>
    <cellStyle name="Cálculo 2 11 2 4 4 2 2" xfId="13712" xr:uid="{00000000-0005-0000-0000-00005C000000}"/>
    <cellStyle name="Cálculo 2 11 2 4 4 2 2 2" xfId="27641" xr:uid="{00000000-0005-0000-0000-00005C000000}"/>
    <cellStyle name="Cálculo 2 11 2 4 4 2 3" xfId="20677" xr:uid="{00000000-0005-0000-0000-00005C000000}"/>
    <cellStyle name="Cálculo 2 11 2 4 4 3" xfId="10853" xr:uid="{00000000-0005-0000-0000-00005B000000}"/>
    <cellStyle name="Cálculo 2 11 2 4 4 3 2" xfId="24782" xr:uid="{00000000-0005-0000-0000-00005B000000}"/>
    <cellStyle name="Cálculo 2 11 2 4 4 4" xfId="17818" xr:uid="{00000000-0005-0000-0000-00005B000000}"/>
    <cellStyle name="Cálculo 2 11 2 4 5" xfId="3047" xr:uid="{00000000-0005-0000-0000-00005D000000}"/>
    <cellStyle name="Cálculo 2 11 2 4 5 2" xfId="10032" xr:uid="{00000000-0005-0000-0000-00005D000000}"/>
    <cellStyle name="Cálculo 2 11 2 4 5 2 2" xfId="23961" xr:uid="{00000000-0005-0000-0000-00005D000000}"/>
    <cellStyle name="Cálculo 2 11 2 4 5 3" xfId="16997" xr:uid="{00000000-0005-0000-0000-00005D000000}"/>
    <cellStyle name="Cálculo 2 11 2 4 6" xfId="8400" xr:uid="{00000000-0005-0000-0000-000056000000}"/>
    <cellStyle name="Cálculo 2 11 2 4 6 2" xfId="22329" xr:uid="{00000000-0005-0000-0000-000056000000}"/>
    <cellStyle name="Cálculo 2 11 2 4 7" xfId="15365" xr:uid="{00000000-0005-0000-0000-000056000000}"/>
    <cellStyle name="Cálculo 2 11 2 5" xfId="1696" xr:uid="{00000000-0005-0000-0000-00005E000000}"/>
    <cellStyle name="Cálculo 2 11 2 5 2" xfId="4870" xr:uid="{00000000-0005-0000-0000-00005F000000}"/>
    <cellStyle name="Cálculo 2 11 2 5 2 2" xfId="11854" xr:uid="{00000000-0005-0000-0000-00005F000000}"/>
    <cellStyle name="Cálculo 2 11 2 5 2 2 2" xfId="25783" xr:uid="{00000000-0005-0000-0000-00005F000000}"/>
    <cellStyle name="Cálculo 2 11 2 5 2 3" xfId="18819" xr:uid="{00000000-0005-0000-0000-00005F000000}"/>
    <cellStyle name="Cálculo 2 11 2 5 3" xfId="8681" xr:uid="{00000000-0005-0000-0000-00005E000000}"/>
    <cellStyle name="Cálculo 2 11 2 5 3 2" xfId="22610" xr:uid="{00000000-0005-0000-0000-00005E000000}"/>
    <cellStyle name="Cálculo 2 11 2 5 4" xfId="15646" xr:uid="{00000000-0005-0000-0000-00005E000000}"/>
    <cellStyle name="Cálculo 2 11 2 6" xfId="3365" xr:uid="{00000000-0005-0000-0000-000060000000}"/>
    <cellStyle name="Cálculo 2 11 2 6 2" xfId="6320" xr:uid="{00000000-0005-0000-0000-000061000000}"/>
    <cellStyle name="Cálculo 2 11 2 6 2 2" xfId="13301" xr:uid="{00000000-0005-0000-0000-000061000000}"/>
    <cellStyle name="Cálculo 2 11 2 6 2 2 2" xfId="27230" xr:uid="{00000000-0005-0000-0000-000061000000}"/>
    <cellStyle name="Cálculo 2 11 2 6 2 3" xfId="20266" xr:uid="{00000000-0005-0000-0000-000061000000}"/>
    <cellStyle name="Cálculo 2 11 2 6 3" xfId="10350" xr:uid="{00000000-0005-0000-0000-000060000000}"/>
    <cellStyle name="Cálculo 2 11 2 6 3 2" xfId="24279" xr:uid="{00000000-0005-0000-0000-000060000000}"/>
    <cellStyle name="Cálculo 2 11 2 6 4" xfId="17315" xr:uid="{00000000-0005-0000-0000-000060000000}"/>
    <cellStyle name="Cálculo 2 11 2 7" xfId="2581" xr:uid="{00000000-0005-0000-0000-000062000000}"/>
    <cellStyle name="Cálculo 2 11 2 7 2" xfId="5756" xr:uid="{00000000-0005-0000-0000-000063000000}"/>
    <cellStyle name="Cálculo 2 11 2 7 2 2" xfId="12740" xr:uid="{00000000-0005-0000-0000-000063000000}"/>
    <cellStyle name="Cálculo 2 11 2 7 2 2 2" xfId="26669" xr:uid="{00000000-0005-0000-0000-000063000000}"/>
    <cellStyle name="Cálculo 2 11 2 7 2 3" xfId="19705" xr:uid="{00000000-0005-0000-0000-000063000000}"/>
    <cellStyle name="Cálculo 2 11 2 7 3" xfId="9566" xr:uid="{00000000-0005-0000-0000-000062000000}"/>
    <cellStyle name="Cálculo 2 11 2 7 3 2" xfId="23495" xr:uid="{00000000-0005-0000-0000-000062000000}"/>
    <cellStyle name="Cálculo 2 11 2 7 4" xfId="16531" xr:uid="{00000000-0005-0000-0000-000062000000}"/>
    <cellStyle name="Cálculo 2 11 2 8" xfId="4351" xr:uid="{00000000-0005-0000-0000-000064000000}"/>
    <cellStyle name="Cálculo 2 11 2 8 2" xfId="11336" xr:uid="{00000000-0005-0000-0000-000064000000}"/>
    <cellStyle name="Cálculo 2 11 2 8 2 2" xfId="25265" xr:uid="{00000000-0005-0000-0000-000064000000}"/>
    <cellStyle name="Cálculo 2 11 2 8 3" xfId="18301" xr:uid="{00000000-0005-0000-0000-000064000000}"/>
    <cellStyle name="Cálculo 2 11 2 9" xfId="7319" xr:uid="{00000000-0005-0000-0000-000045000000}"/>
    <cellStyle name="Cálculo 2 11 2 9 2" xfId="21248" xr:uid="{00000000-0005-0000-0000-000045000000}"/>
    <cellStyle name="Cálculo 2 11 3" xfId="69" xr:uid="{00000000-0005-0000-0000-000065000000}"/>
    <cellStyle name="Cálculo 2 11 3 2" xfId="1697" xr:uid="{00000000-0005-0000-0000-000066000000}"/>
    <cellStyle name="Cálculo 2 11 3 2 2" xfId="4871" xr:uid="{00000000-0005-0000-0000-000067000000}"/>
    <cellStyle name="Cálculo 2 11 3 2 2 2" xfId="11855" xr:uid="{00000000-0005-0000-0000-000067000000}"/>
    <cellStyle name="Cálculo 2 11 3 2 2 2 2" xfId="25784" xr:uid="{00000000-0005-0000-0000-000067000000}"/>
    <cellStyle name="Cálculo 2 11 3 2 2 3" xfId="18820" xr:uid="{00000000-0005-0000-0000-000067000000}"/>
    <cellStyle name="Cálculo 2 11 3 2 3" xfId="8682" xr:uid="{00000000-0005-0000-0000-000066000000}"/>
    <cellStyle name="Cálculo 2 11 3 2 3 2" xfId="22611" xr:uid="{00000000-0005-0000-0000-000066000000}"/>
    <cellStyle name="Cálculo 2 11 3 2 4" xfId="15647" xr:uid="{00000000-0005-0000-0000-000066000000}"/>
    <cellStyle name="Cálculo 2 11 3 3" xfId="3128" xr:uid="{00000000-0005-0000-0000-000068000000}"/>
    <cellStyle name="Cálculo 2 11 3 3 2" xfId="6166" xr:uid="{00000000-0005-0000-0000-000069000000}"/>
    <cellStyle name="Cálculo 2 11 3 3 2 2" xfId="13148" xr:uid="{00000000-0005-0000-0000-000069000000}"/>
    <cellStyle name="Cálculo 2 11 3 3 2 2 2" xfId="27077" xr:uid="{00000000-0005-0000-0000-000069000000}"/>
    <cellStyle name="Cálculo 2 11 3 3 2 3" xfId="20113" xr:uid="{00000000-0005-0000-0000-000069000000}"/>
    <cellStyle name="Cálculo 2 11 3 3 3" xfId="10113" xr:uid="{00000000-0005-0000-0000-000068000000}"/>
    <cellStyle name="Cálculo 2 11 3 3 3 2" xfId="24042" xr:uid="{00000000-0005-0000-0000-000068000000}"/>
    <cellStyle name="Cálculo 2 11 3 3 4" xfId="17078" xr:uid="{00000000-0005-0000-0000-000068000000}"/>
    <cellStyle name="Cálculo 2 11 3 4" xfId="3202" xr:uid="{00000000-0005-0000-0000-00006A000000}"/>
    <cellStyle name="Cálculo 2 11 3 4 2" xfId="6231" xr:uid="{00000000-0005-0000-0000-00006B000000}"/>
    <cellStyle name="Cálculo 2 11 3 4 2 2" xfId="13213" xr:uid="{00000000-0005-0000-0000-00006B000000}"/>
    <cellStyle name="Cálculo 2 11 3 4 2 2 2" xfId="27142" xr:uid="{00000000-0005-0000-0000-00006B000000}"/>
    <cellStyle name="Cálculo 2 11 3 4 2 3" xfId="20178" xr:uid="{00000000-0005-0000-0000-00006B000000}"/>
    <cellStyle name="Cálculo 2 11 3 4 3" xfId="10187" xr:uid="{00000000-0005-0000-0000-00006A000000}"/>
    <cellStyle name="Cálculo 2 11 3 4 3 2" xfId="24116" xr:uid="{00000000-0005-0000-0000-00006A000000}"/>
    <cellStyle name="Cálculo 2 11 3 4 4" xfId="17152" xr:uid="{00000000-0005-0000-0000-00006A000000}"/>
    <cellStyle name="Cálculo 2 11 3 5" xfId="4191" xr:uid="{00000000-0005-0000-0000-00006C000000}"/>
    <cellStyle name="Cálculo 2 11 3 5 2" xfId="11176" xr:uid="{00000000-0005-0000-0000-00006C000000}"/>
    <cellStyle name="Cálculo 2 11 3 5 2 2" xfId="25105" xr:uid="{00000000-0005-0000-0000-00006C000000}"/>
    <cellStyle name="Cálculo 2 11 3 5 3" xfId="18141" xr:uid="{00000000-0005-0000-0000-00006C000000}"/>
    <cellStyle name="Cálculo 2 11 3 6" xfId="7320" xr:uid="{00000000-0005-0000-0000-000065000000}"/>
    <cellStyle name="Cálculo 2 11 3 6 2" xfId="21249" xr:uid="{00000000-0005-0000-0000-000065000000}"/>
    <cellStyle name="Cálculo 2 11 3 7" xfId="14285" xr:uid="{00000000-0005-0000-0000-000065000000}"/>
    <cellStyle name="Cálculo 2 11 4" xfId="1695" xr:uid="{00000000-0005-0000-0000-00006D000000}"/>
    <cellStyle name="Cálculo 2 11 4 2" xfId="4869" xr:uid="{00000000-0005-0000-0000-00006E000000}"/>
    <cellStyle name="Cálculo 2 11 4 2 2" xfId="11853" xr:uid="{00000000-0005-0000-0000-00006E000000}"/>
    <cellStyle name="Cálculo 2 11 4 2 2 2" xfId="25782" xr:uid="{00000000-0005-0000-0000-00006E000000}"/>
    <cellStyle name="Cálculo 2 11 4 2 3" xfId="18818" xr:uid="{00000000-0005-0000-0000-00006E000000}"/>
    <cellStyle name="Cálculo 2 11 4 3" xfId="8680" xr:uid="{00000000-0005-0000-0000-00006D000000}"/>
    <cellStyle name="Cálculo 2 11 4 3 2" xfId="22609" xr:uid="{00000000-0005-0000-0000-00006D000000}"/>
    <cellStyle name="Cálculo 2 11 4 4" xfId="15645" xr:uid="{00000000-0005-0000-0000-00006D000000}"/>
    <cellStyle name="Cálculo 2 11 5" xfId="3366" xr:uid="{00000000-0005-0000-0000-00006F000000}"/>
    <cellStyle name="Cálculo 2 11 5 2" xfId="6321" xr:uid="{00000000-0005-0000-0000-000070000000}"/>
    <cellStyle name="Cálculo 2 11 5 2 2" xfId="13302" xr:uid="{00000000-0005-0000-0000-000070000000}"/>
    <cellStyle name="Cálculo 2 11 5 2 2 2" xfId="27231" xr:uid="{00000000-0005-0000-0000-000070000000}"/>
    <cellStyle name="Cálculo 2 11 5 2 3" xfId="20267" xr:uid="{00000000-0005-0000-0000-000070000000}"/>
    <cellStyle name="Cálculo 2 11 5 3" xfId="10351" xr:uid="{00000000-0005-0000-0000-00006F000000}"/>
    <cellStyle name="Cálculo 2 11 5 3 2" xfId="24280" xr:uid="{00000000-0005-0000-0000-00006F000000}"/>
    <cellStyle name="Cálculo 2 11 5 4" xfId="17316" xr:uid="{00000000-0005-0000-0000-00006F000000}"/>
    <cellStyle name="Cálculo 2 11 6" xfId="2580" xr:uid="{00000000-0005-0000-0000-000071000000}"/>
    <cellStyle name="Cálculo 2 11 6 2" xfId="5755" xr:uid="{00000000-0005-0000-0000-000072000000}"/>
    <cellStyle name="Cálculo 2 11 6 2 2" xfId="12739" xr:uid="{00000000-0005-0000-0000-000072000000}"/>
    <cellStyle name="Cálculo 2 11 6 2 2 2" xfId="26668" xr:uid="{00000000-0005-0000-0000-000072000000}"/>
    <cellStyle name="Cálculo 2 11 6 2 3" xfId="19704" xr:uid="{00000000-0005-0000-0000-000072000000}"/>
    <cellStyle name="Cálculo 2 11 6 3" xfId="9565" xr:uid="{00000000-0005-0000-0000-000071000000}"/>
    <cellStyle name="Cálculo 2 11 6 3 2" xfId="23494" xr:uid="{00000000-0005-0000-0000-000071000000}"/>
    <cellStyle name="Cálculo 2 11 6 4" xfId="16530" xr:uid="{00000000-0005-0000-0000-000071000000}"/>
    <cellStyle name="Cálculo 2 11 7" xfId="4352" xr:uid="{00000000-0005-0000-0000-000073000000}"/>
    <cellStyle name="Cálculo 2 11 7 2" xfId="11337" xr:uid="{00000000-0005-0000-0000-000073000000}"/>
    <cellStyle name="Cálculo 2 11 7 2 2" xfId="25266" xr:uid="{00000000-0005-0000-0000-000073000000}"/>
    <cellStyle name="Cálculo 2 11 7 3" xfId="18302" xr:uid="{00000000-0005-0000-0000-000073000000}"/>
    <cellStyle name="Cálculo 2 11 8" xfId="7318" xr:uid="{00000000-0005-0000-0000-000044000000}"/>
    <cellStyle name="Cálculo 2 11 8 2" xfId="21247" xr:uid="{00000000-0005-0000-0000-000044000000}"/>
    <cellStyle name="Cálculo 2 11 9" xfId="14283" xr:uid="{00000000-0005-0000-0000-000044000000}"/>
    <cellStyle name="Cálculo 2 12" xfId="70" xr:uid="{00000000-0005-0000-0000-000074000000}"/>
    <cellStyle name="Cálculo 2 12 2" xfId="71" xr:uid="{00000000-0005-0000-0000-000075000000}"/>
    <cellStyle name="Cálculo 2 12 2 10" xfId="14287" xr:uid="{00000000-0005-0000-0000-000075000000}"/>
    <cellStyle name="Cálculo 2 12 2 2" xfId="1407" xr:uid="{00000000-0005-0000-0000-000076000000}"/>
    <cellStyle name="Cálculo 2 12 2 2 2" xfId="2215" xr:uid="{00000000-0005-0000-0000-000077000000}"/>
    <cellStyle name="Cálculo 2 12 2 2 2 2" xfId="5390" xr:uid="{00000000-0005-0000-0000-000078000000}"/>
    <cellStyle name="Cálculo 2 12 2 2 2 2 2" xfId="12374" xr:uid="{00000000-0005-0000-0000-000078000000}"/>
    <cellStyle name="Cálculo 2 12 2 2 2 2 2 2" xfId="26303" xr:uid="{00000000-0005-0000-0000-000078000000}"/>
    <cellStyle name="Cálculo 2 12 2 2 2 2 3" xfId="19339" xr:uid="{00000000-0005-0000-0000-000078000000}"/>
    <cellStyle name="Cálculo 2 12 2 2 2 3" xfId="9200" xr:uid="{00000000-0005-0000-0000-000077000000}"/>
    <cellStyle name="Cálculo 2 12 2 2 2 3 2" xfId="23129" xr:uid="{00000000-0005-0000-0000-000077000000}"/>
    <cellStyle name="Cálculo 2 12 2 2 2 4" xfId="16165" xr:uid="{00000000-0005-0000-0000-000077000000}"/>
    <cellStyle name="Cálculo 2 12 2 2 3" xfId="2513" xr:uid="{00000000-0005-0000-0000-000079000000}"/>
    <cellStyle name="Cálculo 2 12 2 2 3 2" xfId="5688" xr:uid="{00000000-0005-0000-0000-00007A000000}"/>
    <cellStyle name="Cálculo 2 12 2 2 3 2 2" xfId="12672" xr:uid="{00000000-0005-0000-0000-00007A000000}"/>
    <cellStyle name="Cálculo 2 12 2 2 3 2 2 2" xfId="26601" xr:uid="{00000000-0005-0000-0000-00007A000000}"/>
    <cellStyle name="Cálculo 2 12 2 2 3 2 3" xfId="19637" xr:uid="{00000000-0005-0000-0000-00007A000000}"/>
    <cellStyle name="Cálculo 2 12 2 2 3 3" xfId="9498" xr:uid="{00000000-0005-0000-0000-000079000000}"/>
    <cellStyle name="Cálculo 2 12 2 2 3 3 2" xfId="23427" xr:uid="{00000000-0005-0000-0000-000079000000}"/>
    <cellStyle name="Cálculo 2 12 2 2 3 4" xfId="16463" xr:uid="{00000000-0005-0000-0000-000079000000}"/>
    <cellStyle name="Cálculo 2 12 2 2 4" xfId="3869" xr:uid="{00000000-0005-0000-0000-00007B000000}"/>
    <cellStyle name="Cálculo 2 12 2 2 4 2" xfId="6732" xr:uid="{00000000-0005-0000-0000-00007C000000}"/>
    <cellStyle name="Cálculo 2 12 2 2 4 2 2" xfId="13713" xr:uid="{00000000-0005-0000-0000-00007C000000}"/>
    <cellStyle name="Cálculo 2 12 2 2 4 2 2 2" xfId="27642" xr:uid="{00000000-0005-0000-0000-00007C000000}"/>
    <cellStyle name="Cálculo 2 12 2 2 4 2 3" xfId="20678" xr:uid="{00000000-0005-0000-0000-00007C000000}"/>
    <cellStyle name="Cálculo 2 12 2 2 4 3" xfId="10854" xr:uid="{00000000-0005-0000-0000-00007B000000}"/>
    <cellStyle name="Cálculo 2 12 2 2 4 3 2" xfId="24783" xr:uid="{00000000-0005-0000-0000-00007B000000}"/>
    <cellStyle name="Cálculo 2 12 2 2 4 4" xfId="17819" xr:uid="{00000000-0005-0000-0000-00007B000000}"/>
    <cellStyle name="Cálculo 2 12 2 2 5" xfId="3289" xr:uid="{00000000-0005-0000-0000-00007D000000}"/>
    <cellStyle name="Cálculo 2 12 2 2 5 2" xfId="10274" xr:uid="{00000000-0005-0000-0000-00007D000000}"/>
    <cellStyle name="Cálculo 2 12 2 2 5 2 2" xfId="24203" xr:uid="{00000000-0005-0000-0000-00007D000000}"/>
    <cellStyle name="Cálculo 2 12 2 2 5 3" xfId="17239" xr:uid="{00000000-0005-0000-0000-00007D000000}"/>
    <cellStyle name="Cálculo 2 12 2 2 6" xfId="8401" xr:uid="{00000000-0005-0000-0000-000076000000}"/>
    <cellStyle name="Cálculo 2 12 2 2 6 2" xfId="22330" xr:uid="{00000000-0005-0000-0000-000076000000}"/>
    <cellStyle name="Cálculo 2 12 2 2 7" xfId="15366" xr:uid="{00000000-0005-0000-0000-000076000000}"/>
    <cellStyle name="Cálculo 2 12 2 3" xfId="1408" xr:uid="{00000000-0005-0000-0000-00007E000000}"/>
    <cellStyle name="Cálculo 2 12 2 3 2" xfId="2216" xr:uid="{00000000-0005-0000-0000-00007F000000}"/>
    <cellStyle name="Cálculo 2 12 2 3 2 2" xfId="5391" xr:uid="{00000000-0005-0000-0000-000080000000}"/>
    <cellStyle name="Cálculo 2 12 2 3 2 2 2" xfId="12375" xr:uid="{00000000-0005-0000-0000-000080000000}"/>
    <cellStyle name="Cálculo 2 12 2 3 2 2 2 2" xfId="26304" xr:uid="{00000000-0005-0000-0000-000080000000}"/>
    <cellStyle name="Cálculo 2 12 2 3 2 2 3" xfId="19340" xr:uid="{00000000-0005-0000-0000-000080000000}"/>
    <cellStyle name="Cálculo 2 12 2 3 2 3" xfId="9201" xr:uid="{00000000-0005-0000-0000-00007F000000}"/>
    <cellStyle name="Cálculo 2 12 2 3 2 3 2" xfId="23130" xr:uid="{00000000-0005-0000-0000-00007F000000}"/>
    <cellStyle name="Cálculo 2 12 2 3 2 4" xfId="16166" xr:uid="{00000000-0005-0000-0000-00007F000000}"/>
    <cellStyle name="Cálculo 2 12 2 3 3" xfId="2512" xr:uid="{00000000-0005-0000-0000-000081000000}"/>
    <cellStyle name="Cálculo 2 12 2 3 3 2" xfId="5687" xr:uid="{00000000-0005-0000-0000-000082000000}"/>
    <cellStyle name="Cálculo 2 12 2 3 3 2 2" xfId="12671" xr:uid="{00000000-0005-0000-0000-000082000000}"/>
    <cellStyle name="Cálculo 2 12 2 3 3 2 2 2" xfId="26600" xr:uid="{00000000-0005-0000-0000-000082000000}"/>
    <cellStyle name="Cálculo 2 12 2 3 3 2 3" xfId="19636" xr:uid="{00000000-0005-0000-0000-000082000000}"/>
    <cellStyle name="Cálculo 2 12 2 3 3 3" xfId="9497" xr:uid="{00000000-0005-0000-0000-000081000000}"/>
    <cellStyle name="Cálculo 2 12 2 3 3 3 2" xfId="23426" xr:uid="{00000000-0005-0000-0000-000081000000}"/>
    <cellStyle name="Cálculo 2 12 2 3 3 4" xfId="16462" xr:uid="{00000000-0005-0000-0000-000081000000}"/>
    <cellStyle name="Cálculo 2 12 2 3 4" xfId="3870" xr:uid="{00000000-0005-0000-0000-000083000000}"/>
    <cellStyle name="Cálculo 2 12 2 3 4 2" xfId="6733" xr:uid="{00000000-0005-0000-0000-000084000000}"/>
    <cellStyle name="Cálculo 2 12 2 3 4 2 2" xfId="13714" xr:uid="{00000000-0005-0000-0000-000084000000}"/>
    <cellStyle name="Cálculo 2 12 2 3 4 2 2 2" xfId="27643" xr:uid="{00000000-0005-0000-0000-000084000000}"/>
    <cellStyle name="Cálculo 2 12 2 3 4 2 3" xfId="20679" xr:uid="{00000000-0005-0000-0000-000084000000}"/>
    <cellStyle name="Cálculo 2 12 2 3 4 3" xfId="10855" xr:uid="{00000000-0005-0000-0000-000083000000}"/>
    <cellStyle name="Cálculo 2 12 2 3 4 3 2" xfId="24784" xr:uid="{00000000-0005-0000-0000-000083000000}"/>
    <cellStyle name="Cálculo 2 12 2 3 4 4" xfId="17820" xr:uid="{00000000-0005-0000-0000-000083000000}"/>
    <cellStyle name="Cálculo 2 12 2 3 5" xfId="3290" xr:uid="{00000000-0005-0000-0000-000085000000}"/>
    <cellStyle name="Cálculo 2 12 2 3 5 2" xfId="10275" xr:uid="{00000000-0005-0000-0000-000085000000}"/>
    <cellStyle name="Cálculo 2 12 2 3 5 2 2" xfId="24204" xr:uid="{00000000-0005-0000-0000-000085000000}"/>
    <cellStyle name="Cálculo 2 12 2 3 5 3" xfId="17240" xr:uid="{00000000-0005-0000-0000-000085000000}"/>
    <cellStyle name="Cálculo 2 12 2 3 6" xfId="8402" xr:uid="{00000000-0005-0000-0000-00007E000000}"/>
    <cellStyle name="Cálculo 2 12 2 3 6 2" xfId="22331" xr:uid="{00000000-0005-0000-0000-00007E000000}"/>
    <cellStyle name="Cálculo 2 12 2 3 7" xfId="15367" xr:uid="{00000000-0005-0000-0000-00007E000000}"/>
    <cellStyle name="Cálculo 2 12 2 4" xfId="1409" xr:uid="{00000000-0005-0000-0000-000086000000}"/>
    <cellStyle name="Cálculo 2 12 2 4 2" xfId="2217" xr:uid="{00000000-0005-0000-0000-000087000000}"/>
    <cellStyle name="Cálculo 2 12 2 4 2 2" xfId="5392" xr:uid="{00000000-0005-0000-0000-000088000000}"/>
    <cellStyle name="Cálculo 2 12 2 4 2 2 2" xfId="12376" xr:uid="{00000000-0005-0000-0000-000088000000}"/>
    <cellStyle name="Cálculo 2 12 2 4 2 2 2 2" xfId="26305" xr:uid="{00000000-0005-0000-0000-000088000000}"/>
    <cellStyle name="Cálculo 2 12 2 4 2 2 3" xfId="19341" xr:uid="{00000000-0005-0000-0000-000088000000}"/>
    <cellStyle name="Cálculo 2 12 2 4 2 3" xfId="9202" xr:uid="{00000000-0005-0000-0000-000087000000}"/>
    <cellStyle name="Cálculo 2 12 2 4 2 3 2" xfId="23131" xr:uid="{00000000-0005-0000-0000-000087000000}"/>
    <cellStyle name="Cálculo 2 12 2 4 2 4" xfId="16167" xr:uid="{00000000-0005-0000-0000-000087000000}"/>
    <cellStyle name="Cálculo 2 12 2 4 3" xfId="3146" xr:uid="{00000000-0005-0000-0000-000089000000}"/>
    <cellStyle name="Cálculo 2 12 2 4 3 2" xfId="6175" xr:uid="{00000000-0005-0000-0000-00008A000000}"/>
    <cellStyle name="Cálculo 2 12 2 4 3 2 2" xfId="13157" xr:uid="{00000000-0005-0000-0000-00008A000000}"/>
    <cellStyle name="Cálculo 2 12 2 4 3 2 2 2" xfId="27086" xr:uid="{00000000-0005-0000-0000-00008A000000}"/>
    <cellStyle name="Cálculo 2 12 2 4 3 2 3" xfId="20122" xr:uid="{00000000-0005-0000-0000-00008A000000}"/>
    <cellStyle name="Cálculo 2 12 2 4 3 3" xfId="10131" xr:uid="{00000000-0005-0000-0000-000089000000}"/>
    <cellStyle name="Cálculo 2 12 2 4 3 3 2" xfId="24060" xr:uid="{00000000-0005-0000-0000-000089000000}"/>
    <cellStyle name="Cálculo 2 12 2 4 3 4" xfId="17096" xr:uid="{00000000-0005-0000-0000-000089000000}"/>
    <cellStyle name="Cálculo 2 12 2 4 4" xfId="3871" xr:uid="{00000000-0005-0000-0000-00008B000000}"/>
    <cellStyle name="Cálculo 2 12 2 4 4 2" xfId="6734" xr:uid="{00000000-0005-0000-0000-00008C000000}"/>
    <cellStyle name="Cálculo 2 12 2 4 4 2 2" xfId="13715" xr:uid="{00000000-0005-0000-0000-00008C000000}"/>
    <cellStyle name="Cálculo 2 12 2 4 4 2 2 2" xfId="27644" xr:uid="{00000000-0005-0000-0000-00008C000000}"/>
    <cellStyle name="Cálculo 2 12 2 4 4 2 3" xfId="20680" xr:uid="{00000000-0005-0000-0000-00008C000000}"/>
    <cellStyle name="Cálculo 2 12 2 4 4 3" xfId="10856" xr:uid="{00000000-0005-0000-0000-00008B000000}"/>
    <cellStyle name="Cálculo 2 12 2 4 4 3 2" xfId="24785" xr:uid="{00000000-0005-0000-0000-00008B000000}"/>
    <cellStyle name="Cálculo 2 12 2 4 4 4" xfId="17821" xr:uid="{00000000-0005-0000-0000-00008B000000}"/>
    <cellStyle name="Cálculo 2 12 2 4 5" xfId="3291" xr:uid="{00000000-0005-0000-0000-00008D000000}"/>
    <cellStyle name="Cálculo 2 12 2 4 5 2" xfId="10276" xr:uid="{00000000-0005-0000-0000-00008D000000}"/>
    <cellStyle name="Cálculo 2 12 2 4 5 2 2" xfId="24205" xr:uid="{00000000-0005-0000-0000-00008D000000}"/>
    <cellStyle name="Cálculo 2 12 2 4 5 3" xfId="17241" xr:uid="{00000000-0005-0000-0000-00008D000000}"/>
    <cellStyle name="Cálculo 2 12 2 4 6" xfId="8403" xr:uid="{00000000-0005-0000-0000-000086000000}"/>
    <cellStyle name="Cálculo 2 12 2 4 6 2" xfId="22332" xr:uid="{00000000-0005-0000-0000-000086000000}"/>
    <cellStyle name="Cálculo 2 12 2 4 7" xfId="15368" xr:uid="{00000000-0005-0000-0000-000086000000}"/>
    <cellStyle name="Cálculo 2 12 2 5" xfId="1699" xr:uid="{00000000-0005-0000-0000-00008E000000}"/>
    <cellStyle name="Cálculo 2 12 2 5 2" xfId="4873" xr:uid="{00000000-0005-0000-0000-00008F000000}"/>
    <cellStyle name="Cálculo 2 12 2 5 2 2" xfId="11857" xr:uid="{00000000-0005-0000-0000-00008F000000}"/>
    <cellStyle name="Cálculo 2 12 2 5 2 2 2" xfId="25786" xr:uid="{00000000-0005-0000-0000-00008F000000}"/>
    <cellStyle name="Cálculo 2 12 2 5 2 3" xfId="18822" xr:uid="{00000000-0005-0000-0000-00008F000000}"/>
    <cellStyle name="Cálculo 2 12 2 5 3" xfId="8684" xr:uid="{00000000-0005-0000-0000-00008E000000}"/>
    <cellStyle name="Cálculo 2 12 2 5 3 2" xfId="22613" xr:uid="{00000000-0005-0000-0000-00008E000000}"/>
    <cellStyle name="Cálculo 2 12 2 5 4" xfId="15649" xr:uid="{00000000-0005-0000-0000-00008E000000}"/>
    <cellStyle name="Cálculo 2 12 2 6" xfId="3126" xr:uid="{00000000-0005-0000-0000-000090000000}"/>
    <cellStyle name="Cálculo 2 12 2 6 2" xfId="6164" xr:uid="{00000000-0005-0000-0000-000091000000}"/>
    <cellStyle name="Cálculo 2 12 2 6 2 2" xfId="13146" xr:uid="{00000000-0005-0000-0000-000091000000}"/>
    <cellStyle name="Cálculo 2 12 2 6 2 2 2" xfId="27075" xr:uid="{00000000-0005-0000-0000-000091000000}"/>
    <cellStyle name="Cálculo 2 12 2 6 2 3" xfId="20111" xr:uid="{00000000-0005-0000-0000-000091000000}"/>
    <cellStyle name="Cálculo 2 12 2 6 3" xfId="10111" xr:uid="{00000000-0005-0000-0000-000090000000}"/>
    <cellStyle name="Cálculo 2 12 2 6 3 2" xfId="24040" xr:uid="{00000000-0005-0000-0000-000090000000}"/>
    <cellStyle name="Cálculo 2 12 2 6 4" xfId="17076" xr:uid="{00000000-0005-0000-0000-000090000000}"/>
    <cellStyle name="Cálculo 2 12 2 7" xfId="3204" xr:uid="{00000000-0005-0000-0000-000092000000}"/>
    <cellStyle name="Cálculo 2 12 2 7 2" xfId="6233" xr:uid="{00000000-0005-0000-0000-000093000000}"/>
    <cellStyle name="Cálculo 2 12 2 7 2 2" xfId="13215" xr:uid="{00000000-0005-0000-0000-000093000000}"/>
    <cellStyle name="Cálculo 2 12 2 7 2 2 2" xfId="27144" xr:uid="{00000000-0005-0000-0000-000093000000}"/>
    <cellStyle name="Cálculo 2 12 2 7 2 3" xfId="20180" xr:uid="{00000000-0005-0000-0000-000093000000}"/>
    <cellStyle name="Cálculo 2 12 2 7 3" xfId="10189" xr:uid="{00000000-0005-0000-0000-000092000000}"/>
    <cellStyle name="Cálculo 2 12 2 7 3 2" xfId="24118" xr:uid="{00000000-0005-0000-0000-000092000000}"/>
    <cellStyle name="Cálculo 2 12 2 7 4" xfId="17154" xr:uid="{00000000-0005-0000-0000-000092000000}"/>
    <cellStyle name="Cálculo 2 12 2 8" xfId="4189" xr:uid="{00000000-0005-0000-0000-000094000000}"/>
    <cellStyle name="Cálculo 2 12 2 8 2" xfId="11174" xr:uid="{00000000-0005-0000-0000-000094000000}"/>
    <cellStyle name="Cálculo 2 12 2 8 2 2" xfId="25103" xr:uid="{00000000-0005-0000-0000-000094000000}"/>
    <cellStyle name="Cálculo 2 12 2 8 3" xfId="18139" xr:uid="{00000000-0005-0000-0000-000094000000}"/>
    <cellStyle name="Cálculo 2 12 2 9" xfId="7322" xr:uid="{00000000-0005-0000-0000-000075000000}"/>
    <cellStyle name="Cálculo 2 12 2 9 2" xfId="21251" xr:uid="{00000000-0005-0000-0000-000075000000}"/>
    <cellStyle name="Cálculo 2 12 3" xfId="72" xr:uid="{00000000-0005-0000-0000-000095000000}"/>
    <cellStyle name="Cálculo 2 12 3 2" xfId="1700" xr:uid="{00000000-0005-0000-0000-000096000000}"/>
    <cellStyle name="Cálculo 2 12 3 2 2" xfId="4874" xr:uid="{00000000-0005-0000-0000-000097000000}"/>
    <cellStyle name="Cálculo 2 12 3 2 2 2" xfId="11858" xr:uid="{00000000-0005-0000-0000-000097000000}"/>
    <cellStyle name="Cálculo 2 12 3 2 2 2 2" xfId="25787" xr:uid="{00000000-0005-0000-0000-000097000000}"/>
    <cellStyle name="Cálculo 2 12 3 2 2 3" xfId="18823" xr:uid="{00000000-0005-0000-0000-000097000000}"/>
    <cellStyle name="Cálculo 2 12 3 2 3" xfId="8685" xr:uid="{00000000-0005-0000-0000-000096000000}"/>
    <cellStyle name="Cálculo 2 12 3 2 3 2" xfId="22614" xr:uid="{00000000-0005-0000-0000-000096000000}"/>
    <cellStyle name="Cálculo 2 12 3 2 4" xfId="15650" xr:uid="{00000000-0005-0000-0000-000096000000}"/>
    <cellStyle name="Cálculo 2 12 3 3" xfId="3364" xr:uid="{00000000-0005-0000-0000-000098000000}"/>
    <cellStyle name="Cálculo 2 12 3 3 2" xfId="6319" xr:uid="{00000000-0005-0000-0000-000099000000}"/>
    <cellStyle name="Cálculo 2 12 3 3 2 2" xfId="13300" xr:uid="{00000000-0005-0000-0000-000099000000}"/>
    <cellStyle name="Cálculo 2 12 3 3 2 2 2" xfId="27229" xr:uid="{00000000-0005-0000-0000-000099000000}"/>
    <cellStyle name="Cálculo 2 12 3 3 2 3" xfId="20265" xr:uid="{00000000-0005-0000-0000-000099000000}"/>
    <cellStyle name="Cálculo 2 12 3 3 3" xfId="10349" xr:uid="{00000000-0005-0000-0000-000098000000}"/>
    <cellStyle name="Cálculo 2 12 3 3 3 2" xfId="24278" xr:uid="{00000000-0005-0000-0000-000098000000}"/>
    <cellStyle name="Cálculo 2 12 3 3 4" xfId="17314" xr:uid="{00000000-0005-0000-0000-000098000000}"/>
    <cellStyle name="Cálculo 2 12 3 4" xfId="2582" xr:uid="{00000000-0005-0000-0000-00009A000000}"/>
    <cellStyle name="Cálculo 2 12 3 4 2" xfId="5757" xr:uid="{00000000-0005-0000-0000-00009B000000}"/>
    <cellStyle name="Cálculo 2 12 3 4 2 2" xfId="12741" xr:uid="{00000000-0005-0000-0000-00009B000000}"/>
    <cellStyle name="Cálculo 2 12 3 4 2 2 2" xfId="26670" xr:uid="{00000000-0005-0000-0000-00009B000000}"/>
    <cellStyle name="Cálculo 2 12 3 4 2 3" xfId="19706" xr:uid="{00000000-0005-0000-0000-00009B000000}"/>
    <cellStyle name="Cálculo 2 12 3 4 3" xfId="9567" xr:uid="{00000000-0005-0000-0000-00009A000000}"/>
    <cellStyle name="Cálculo 2 12 3 4 3 2" xfId="23496" xr:uid="{00000000-0005-0000-0000-00009A000000}"/>
    <cellStyle name="Cálculo 2 12 3 4 4" xfId="16532" xr:uid="{00000000-0005-0000-0000-00009A000000}"/>
    <cellStyle name="Cálculo 2 12 3 5" xfId="4350" xr:uid="{00000000-0005-0000-0000-00009C000000}"/>
    <cellStyle name="Cálculo 2 12 3 5 2" xfId="11335" xr:uid="{00000000-0005-0000-0000-00009C000000}"/>
    <cellStyle name="Cálculo 2 12 3 5 2 2" xfId="25264" xr:uid="{00000000-0005-0000-0000-00009C000000}"/>
    <cellStyle name="Cálculo 2 12 3 5 3" xfId="18300" xr:uid="{00000000-0005-0000-0000-00009C000000}"/>
    <cellStyle name="Cálculo 2 12 3 6" xfId="7323" xr:uid="{00000000-0005-0000-0000-000095000000}"/>
    <cellStyle name="Cálculo 2 12 3 6 2" xfId="21252" xr:uid="{00000000-0005-0000-0000-000095000000}"/>
    <cellStyle name="Cálculo 2 12 3 7" xfId="14288" xr:uid="{00000000-0005-0000-0000-000095000000}"/>
    <cellStyle name="Cálculo 2 12 4" xfId="1698" xr:uid="{00000000-0005-0000-0000-00009D000000}"/>
    <cellStyle name="Cálculo 2 12 4 2" xfId="4872" xr:uid="{00000000-0005-0000-0000-00009E000000}"/>
    <cellStyle name="Cálculo 2 12 4 2 2" xfId="11856" xr:uid="{00000000-0005-0000-0000-00009E000000}"/>
    <cellStyle name="Cálculo 2 12 4 2 2 2" xfId="25785" xr:uid="{00000000-0005-0000-0000-00009E000000}"/>
    <cellStyle name="Cálculo 2 12 4 2 3" xfId="18821" xr:uid="{00000000-0005-0000-0000-00009E000000}"/>
    <cellStyle name="Cálculo 2 12 4 3" xfId="8683" xr:uid="{00000000-0005-0000-0000-00009D000000}"/>
    <cellStyle name="Cálculo 2 12 4 3 2" xfId="22612" xr:uid="{00000000-0005-0000-0000-00009D000000}"/>
    <cellStyle name="Cálculo 2 12 4 4" xfId="15648" xr:uid="{00000000-0005-0000-0000-00009D000000}"/>
    <cellStyle name="Cálculo 2 12 5" xfId="3127" xr:uid="{00000000-0005-0000-0000-00009F000000}"/>
    <cellStyle name="Cálculo 2 12 5 2" xfId="6165" xr:uid="{00000000-0005-0000-0000-0000A0000000}"/>
    <cellStyle name="Cálculo 2 12 5 2 2" xfId="13147" xr:uid="{00000000-0005-0000-0000-0000A0000000}"/>
    <cellStyle name="Cálculo 2 12 5 2 2 2" xfId="27076" xr:uid="{00000000-0005-0000-0000-0000A0000000}"/>
    <cellStyle name="Cálculo 2 12 5 2 3" xfId="20112" xr:uid="{00000000-0005-0000-0000-0000A0000000}"/>
    <cellStyle name="Cálculo 2 12 5 3" xfId="10112" xr:uid="{00000000-0005-0000-0000-00009F000000}"/>
    <cellStyle name="Cálculo 2 12 5 3 2" xfId="24041" xr:uid="{00000000-0005-0000-0000-00009F000000}"/>
    <cellStyle name="Cálculo 2 12 5 4" xfId="17077" xr:uid="{00000000-0005-0000-0000-00009F000000}"/>
    <cellStyle name="Cálculo 2 12 6" xfId="3203" xr:uid="{00000000-0005-0000-0000-0000A1000000}"/>
    <cellStyle name="Cálculo 2 12 6 2" xfId="6232" xr:uid="{00000000-0005-0000-0000-0000A2000000}"/>
    <cellStyle name="Cálculo 2 12 6 2 2" xfId="13214" xr:uid="{00000000-0005-0000-0000-0000A2000000}"/>
    <cellStyle name="Cálculo 2 12 6 2 2 2" xfId="27143" xr:uid="{00000000-0005-0000-0000-0000A2000000}"/>
    <cellStyle name="Cálculo 2 12 6 2 3" xfId="20179" xr:uid="{00000000-0005-0000-0000-0000A2000000}"/>
    <cellStyle name="Cálculo 2 12 6 3" xfId="10188" xr:uid="{00000000-0005-0000-0000-0000A1000000}"/>
    <cellStyle name="Cálculo 2 12 6 3 2" xfId="24117" xr:uid="{00000000-0005-0000-0000-0000A1000000}"/>
    <cellStyle name="Cálculo 2 12 6 4" xfId="17153" xr:uid="{00000000-0005-0000-0000-0000A1000000}"/>
    <cellStyle name="Cálculo 2 12 7" xfId="4190" xr:uid="{00000000-0005-0000-0000-0000A3000000}"/>
    <cellStyle name="Cálculo 2 12 7 2" xfId="11175" xr:uid="{00000000-0005-0000-0000-0000A3000000}"/>
    <cellStyle name="Cálculo 2 12 7 2 2" xfId="25104" xr:uid="{00000000-0005-0000-0000-0000A3000000}"/>
    <cellStyle name="Cálculo 2 12 7 3" xfId="18140" xr:uid="{00000000-0005-0000-0000-0000A3000000}"/>
    <cellStyle name="Cálculo 2 12 8" xfId="7321" xr:uid="{00000000-0005-0000-0000-000074000000}"/>
    <cellStyle name="Cálculo 2 12 8 2" xfId="21250" xr:uid="{00000000-0005-0000-0000-000074000000}"/>
    <cellStyle name="Cálculo 2 12 9" xfId="14286" xr:uid="{00000000-0005-0000-0000-000074000000}"/>
    <cellStyle name="Cálculo 2 13" xfId="73" xr:uid="{00000000-0005-0000-0000-0000A4000000}"/>
    <cellStyle name="Cálculo 2 13 2" xfId="74" xr:uid="{00000000-0005-0000-0000-0000A5000000}"/>
    <cellStyle name="Cálculo 2 13 2 10" xfId="14290" xr:uid="{00000000-0005-0000-0000-0000A5000000}"/>
    <cellStyle name="Cálculo 2 13 2 2" xfId="1410" xr:uid="{00000000-0005-0000-0000-0000A6000000}"/>
    <cellStyle name="Cálculo 2 13 2 2 2" xfId="2218" xr:uid="{00000000-0005-0000-0000-0000A7000000}"/>
    <cellStyle name="Cálculo 2 13 2 2 2 2" xfId="5393" xr:uid="{00000000-0005-0000-0000-0000A8000000}"/>
    <cellStyle name="Cálculo 2 13 2 2 2 2 2" xfId="12377" xr:uid="{00000000-0005-0000-0000-0000A8000000}"/>
    <cellStyle name="Cálculo 2 13 2 2 2 2 2 2" xfId="26306" xr:uid="{00000000-0005-0000-0000-0000A8000000}"/>
    <cellStyle name="Cálculo 2 13 2 2 2 2 3" xfId="19342" xr:uid="{00000000-0005-0000-0000-0000A8000000}"/>
    <cellStyle name="Cálculo 2 13 2 2 2 3" xfId="9203" xr:uid="{00000000-0005-0000-0000-0000A7000000}"/>
    <cellStyle name="Cálculo 2 13 2 2 2 3 2" xfId="23132" xr:uid="{00000000-0005-0000-0000-0000A7000000}"/>
    <cellStyle name="Cálculo 2 13 2 2 2 4" xfId="16168" xr:uid="{00000000-0005-0000-0000-0000A7000000}"/>
    <cellStyle name="Cálculo 2 13 2 2 3" xfId="3145" xr:uid="{00000000-0005-0000-0000-0000A9000000}"/>
    <cellStyle name="Cálculo 2 13 2 2 3 2" xfId="6174" xr:uid="{00000000-0005-0000-0000-0000AA000000}"/>
    <cellStyle name="Cálculo 2 13 2 2 3 2 2" xfId="13156" xr:uid="{00000000-0005-0000-0000-0000AA000000}"/>
    <cellStyle name="Cálculo 2 13 2 2 3 2 2 2" xfId="27085" xr:uid="{00000000-0005-0000-0000-0000AA000000}"/>
    <cellStyle name="Cálculo 2 13 2 2 3 2 3" xfId="20121" xr:uid="{00000000-0005-0000-0000-0000AA000000}"/>
    <cellStyle name="Cálculo 2 13 2 2 3 3" xfId="10130" xr:uid="{00000000-0005-0000-0000-0000A9000000}"/>
    <cellStyle name="Cálculo 2 13 2 2 3 3 2" xfId="24059" xr:uid="{00000000-0005-0000-0000-0000A9000000}"/>
    <cellStyle name="Cálculo 2 13 2 2 3 4" xfId="17095" xr:uid="{00000000-0005-0000-0000-0000A9000000}"/>
    <cellStyle name="Cálculo 2 13 2 2 4" xfId="3872" xr:uid="{00000000-0005-0000-0000-0000AB000000}"/>
    <cellStyle name="Cálculo 2 13 2 2 4 2" xfId="6735" xr:uid="{00000000-0005-0000-0000-0000AC000000}"/>
    <cellStyle name="Cálculo 2 13 2 2 4 2 2" xfId="13716" xr:uid="{00000000-0005-0000-0000-0000AC000000}"/>
    <cellStyle name="Cálculo 2 13 2 2 4 2 2 2" xfId="27645" xr:uid="{00000000-0005-0000-0000-0000AC000000}"/>
    <cellStyle name="Cálculo 2 13 2 2 4 2 3" xfId="20681" xr:uid="{00000000-0005-0000-0000-0000AC000000}"/>
    <cellStyle name="Cálculo 2 13 2 2 4 3" xfId="10857" xr:uid="{00000000-0005-0000-0000-0000AB000000}"/>
    <cellStyle name="Cálculo 2 13 2 2 4 3 2" xfId="24786" xr:uid="{00000000-0005-0000-0000-0000AB000000}"/>
    <cellStyle name="Cálculo 2 13 2 2 4 4" xfId="17822" xr:uid="{00000000-0005-0000-0000-0000AB000000}"/>
    <cellStyle name="Cálculo 2 13 2 2 5" xfId="3048" xr:uid="{00000000-0005-0000-0000-0000AD000000}"/>
    <cellStyle name="Cálculo 2 13 2 2 5 2" xfId="10033" xr:uid="{00000000-0005-0000-0000-0000AD000000}"/>
    <cellStyle name="Cálculo 2 13 2 2 5 2 2" xfId="23962" xr:uid="{00000000-0005-0000-0000-0000AD000000}"/>
    <cellStyle name="Cálculo 2 13 2 2 5 3" xfId="16998" xr:uid="{00000000-0005-0000-0000-0000AD000000}"/>
    <cellStyle name="Cálculo 2 13 2 2 6" xfId="8404" xr:uid="{00000000-0005-0000-0000-0000A6000000}"/>
    <cellStyle name="Cálculo 2 13 2 2 6 2" xfId="22333" xr:uid="{00000000-0005-0000-0000-0000A6000000}"/>
    <cellStyle name="Cálculo 2 13 2 2 7" xfId="15369" xr:uid="{00000000-0005-0000-0000-0000A6000000}"/>
    <cellStyle name="Cálculo 2 13 2 3" xfId="1411" xr:uid="{00000000-0005-0000-0000-0000AE000000}"/>
    <cellStyle name="Cálculo 2 13 2 3 2" xfId="2219" xr:uid="{00000000-0005-0000-0000-0000AF000000}"/>
    <cellStyle name="Cálculo 2 13 2 3 2 2" xfId="5394" xr:uid="{00000000-0005-0000-0000-0000B0000000}"/>
    <cellStyle name="Cálculo 2 13 2 3 2 2 2" xfId="12378" xr:uid="{00000000-0005-0000-0000-0000B0000000}"/>
    <cellStyle name="Cálculo 2 13 2 3 2 2 2 2" xfId="26307" xr:uid="{00000000-0005-0000-0000-0000B0000000}"/>
    <cellStyle name="Cálculo 2 13 2 3 2 2 3" xfId="19343" xr:uid="{00000000-0005-0000-0000-0000B0000000}"/>
    <cellStyle name="Cálculo 2 13 2 3 2 3" xfId="9204" xr:uid="{00000000-0005-0000-0000-0000AF000000}"/>
    <cellStyle name="Cálculo 2 13 2 3 2 3 2" xfId="23133" xr:uid="{00000000-0005-0000-0000-0000AF000000}"/>
    <cellStyle name="Cálculo 2 13 2 3 2 4" xfId="16169" xr:uid="{00000000-0005-0000-0000-0000AF000000}"/>
    <cellStyle name="Cálculo 2 13 2 3 3" xfId="3144" xr:uid="{00000000-0005-0000-0000-0000B1000000}"/>
    <cellStyle name="Cálculo 2 13 2 3 3 2" xfId="6173" xr:uid="{00000000-0005-0000-0000-0000B2000000}"/>
    <cellStyle name="Cálculo 2 13 2 3 3 2 2" xfId="13155" xr:uid="{00000000-0005-0000-0000-0000B2000000}"/>
    <cellStyle name="Cálculo 2 13 2 3 3 2 2 2" xfId="27084" xr:uid="{00000000-0005-0000-0000-0000B2000000}"/>
    <cellStyle name="Cálculo 2 13 2 3 3 2 3" xfId="20120" xr:uid="{00000000-0005-0000-0000-0000B2000000}"/>
    <cellStyle name="Cálculo 2 13 2 3 3 3" xfId="10129" xr:uid="{00000000-0005-0000-0000-0000B1000000}"/>
    <cellStyle name="Cálculo 2 13 2 3 3 3 2" xfId="24058" xr:uid="{00000000-0005-0000-0000-0000B1000000}"/>
    <cellStyle name="Cálculo 2 13 2 3 3 4" xfId="17094" xr:uid="{00000000-0005-0000-0000-0000B1000000}"/>
    <cellStyle name="Cálculo 2 13 2 3 4" xfId="3873" xr:uid="{00000000-0005-0000-0000-0000B3000000}"/>
    <cellStyle name="Cálculo 2 13 2 3 4 2" xfId="6736" xr:uid="{00000000-0005-0000-0000-0000B4000000}"/>
    <cellStyle name="Cálculo 2 13 2 3 4 2 2" xfId="13717" xr:uid="{00000000-0005-0000-0000-0000B4000000}"/>
    <cellStyle name="Cálculo 2 13 2 3 4 2 2 2" xfId="27646" xr:uid="{00000000-0005-0000-0000-0000B4000000}"/>
    <cellStyle name="Cálculo 2 13 2 3 4 2 3" xfId="20682" xr:uid="{00000000-0005-0000-0000-0000B4000000}"/>
    <cellStyle name="Cálculo 2 13 2 3 4 3" xfId="10858" xr:uid="{00000000-0005-0000-0000-0000B3000000}"/>
    <cellStyle name="Cálculo 2 13 2 3 4 3 2" xfId="24787" xr:uid="{00000000-0005-0000-0000-0000B3000000}"/>
    <cellStyle name="Cálculo 2 13 2 3 4 4" xfId="17823" xr:uid="{00000000-0005-0000-0000-0000B3000000}"/>
    <cellStyle name="Cálculo 2 13 2 3 5" xfId="3049" xr:uid="{00000000-0005-0000-0000-0000B5000000}"/>
    <cellStyle name="Cálculo 2 13 2 3 5 2" xfId="10034" xr:uid="{00000000-0005-0000-0000-0000B5000000}"/>
    <cellStyle name="Cálculo 2 13 2 3 5 2 2" xfId="23963" xr:uid="{00000000-0005-0000-0000-0000B5000000}"/>
    <cellStyle name="Cálculo 2 13 2 3 5 3" xfId="16999" xr:uid="{00000000-0005-0000-0000-0000B5000000}"/>
    <cellStyle name="Cálculo 2 13 2 3 6" xfId="8405" xr:uid="{00000000-0005-0000-0000-0000AE000000}"/>
    <cellStyle name="Cálculo 2 13 2 3 6 2" xfId="22334" xr:uid="{00000000-0005-0000-0000-0000AE000000}"/>
    <cellStyle name="Cálculo 2 13 2 3 7" xfId="15370" xr:uid="{00000000-0005-0000-0000-0000AE000000}"/>
    <cellStyle name="Cálculo 2 13 2 4" xfId="1412" xr:uid="{00000000-0005-0000-0000-0000B6000000}"/>
    <cellStyle name="Cálculo 2 13 2 4 2" xfId="2220" xr:uid="{00000000-0005-0000-0000-0000B7000000}"/>
    <cellStyle name="Cálculo 2 13 2 4 2 2" xfId="5395" xr:uid="{00000000-0005-0000-0000-0000B8000000}"/>
    <cellStyle name="Cálculo 2 13 2 4 2 2 2" xfId="12379" xr:uid="{00000000-0005-0000-0000-0000B8000000}"/>
    <cellStyle name="Cálculo 2 13 2 4 2 2 2 2" xfId="26308" xr:uid="{00000000-0005-0000-0000-0000B8000000}"/>
    <cellStyle name="Cálculo 2 13 2 4 2 2 3" xfId="19344" xr:uid="{00000000-0005-0000-0000-0000B8000000}"/>
    <cellStyle name="Cálculo 2 13 2 4 2 3" xfId="9205" xr:uid="{00000000-0005-0000-0000-0000B7000000}"/>
    <cellStyle name="Cálculo 2 13 2 4 2 3 2" xfId="23134" xr:uid="{00000000-0005-0000-0000-0000B7000000}"/>
    <cellStyle name="Cálculo 2 13 2 4 2 4" xfId="16170" xr:uid="{00000000-0005-0000-0000-0000B7000000}"/>
    <cellStyle name="Cálculo 2 13 2 4 3" xfId="2511" xr:uid="{00000000-0005-0000-0000-0000B9000000}"/>
    <cellStyle name="Cálculo 2 13 2 4 3 2" xfId="5686" xr:uid="{00000000-0005-0000-0000-0000BA000000}"/>
    <cellStyle name="Cálculo 2 13 2 4 3 2 2" xfId="12670" xr:uid="{00000000-0005-0000-0000-0000BA000000}"/>
    <cellStyle name="Cálculo 2 13 2 4 3 2 2 2" xfId="26599" xr:uid="{00000000-0005-0000-0000-0000BA000000}"/>
    <cellStyle name="Cálculo 2 13 2 4 3 2 3" xfId="19635" xr:uid="{00000000-0005-0000-0000-0000BA000000}"/>
    <cellStyle name="Cálculo 2 13 2 4 3 3" xfId="9496" xr:uid="{00000000-0005-0000-0000-0000B9000000}"/>
    <cellStyle name="Cálculo 2 13 2 4 3 3 2" xfId="23425" xr:uid="{00000000-0005-0000-0000-0000B9000000}"/>
    <cellStyle name="Cálculo 2 13 2 4 3 4" xfId="16461" xr:uid="{00000000-0005-0000-0000-0000B9000000}"/>
    <cellStyle name="Cálculo 2 13 2 4 4" xfId="3874" xr:uid="{00000000-0005-0000-0000-0000BB000000}"/>
    <cellStyle name="Cálculo 2 13 2 4 4 2" xfId="6737" xr:uid="{00000000-0005-0000-0000-0000BC000000}"/>
    <cellStyle name="Cálculo 2 13 2 4 4 2 2" xfId="13718" xr:uid="{00000000-0005-0000-0000-0000BC000000}"/>
    <cellStyle name="Cálculo 2 13 2 4 4 2 2 2" xfId="27647" xr:uid="{00000000-0005-0000-0000-0000BC000000}"/>
    <cellStyle name="Cálculo 2 13 2 4 4 2 3" xfId="20683" xr:uid="{00000000-0005-0000-0000-0000BC000000}"/>
    <cellStyle name="Cálculo 2 13 2 4 4 3" xfId="10859" xr:uid="{00000000-0005-0000-0000-0000BB000000}"/>
    <cellStyle name="Cálculo 2 13 2 4 4 3 2" xfId="24788" xr:uid="{00000000-0005-0000-0000-0000BB000000}"/>
    <cellStyle name="Cálculo 2 13 2 4 4 4" xfId="17824" xr:uid="{00000000-0005-0000-0000-0000BB000000}"/>
    <cellStyle name="Cálculo 2 13 2 4 5" xfId="3050" xr:uid="{00000000-0005-0000-0000-0000BD000000}"/>
    <cellStyle name="Cálculo 2 13 2 4 5 2" xfId="10035" xr:uid="{00000000-0005-0000-0000-0000BD000000}"/>
    <cellStyle name="Cálculo 2 13 2 4 5 2 2" xfId="23964" xr:uid="{00000000-0005-0000-0000-0000BD000000}"/>
    <cellStyle name="Cálculo 2 13 2 4 5 3" xfId="17000" xr:uid="{00000000-0005-0000-0000-0000BD000000}"/>
    <cellStyle name="Cálculo 2 13 2 4 6" xfId="8406" xr:uid="{00000000-0005-0000-0000-0000B6000000}"/>
    <cellStyle name="Cálculo 2 13 2 4 6 2" xfId="22335" xr:uid="{00000000-0005-0000-0000-0000B6000000}"/>
    <cellStyle name="Cálculo 2 13 2 4 7" xfId="15371" xr:uid="{00000000-0005-0000-0000-0000B6000000}"/>
    <cellStyle name="Cálculo 2 13 2 5" xfId="1702" xr:uid="{00000000-0005-0000-0000-0000BE000000}"/>
    <cellStyle name="Cálculo 2 13 2 5 2" xfId="4876" xr:uid="{00000000-0005-0000-0000-0000BF000000}"/>
    <cellStyle name="Cálculo 2 13 2 5 2 2" xfId="11860" xr:uid="{00000000-0005-0000-0000-0000BF000000}"/>
    <cellStyle name="Cálculo 2 13 2 5 2 2 2" xfId="25789" xr:uid="{00000000-0005-0000-0000-0000BF000000}"/>
    <cellStyle name="Cálculo 2 13 2 5 2 3" xfId="18825" xr:uid="{00000000-0005-0000-0000-0000BF000000}"/>
    <cellStyle name="Cálculo 2 13 2 5 3" xfId="8687" xr:uid="{00000000-0005-0000-0000-0000BE000000}"/>
    <cellStyle name="Cálculo 2 13 2 5 3 2" xfId="22616" xr:uid="{00000000-0005-0000-0000-0000BE000000}"/>
    <cellStyle name="Cálculo 2 13 2 5 4" xfId="15652" xr:uid="{00000000-0005-0000-0000-0000BE000000}"/>
    <cellStyle name="Cálculo 2 13 2 6" xfId="3362" xr:uid="{00000000-0005-0000-0000-0000C0000000}"/>
    <cellStyle name="Cálculo 2 13 2 6 2" xfId="6317" xr:uid="{00000000-0005-0000-0000-0000C1000000}"/>
    <cellStyle name="Cálculo 2 13 2 6 2 2" xfId="13298" xr:uid="{00000000-0005-0000-0000-0000C1000000}"/>
    <cellStyle name="Cálculo 2 13 2 6 2 2 2" xfId="27227" xr:uid="{00000000-0005-0000-0000-0000C1000000}"/>
    <cellStyle name="Cálculo 2 13 2 6 2 3" xfId="20263" xr:uid="{00000000-0005-0000-0000-0000C1000000}"/>
    <cellStyle name="Cálculo 2 13 2 6 3" xfId="10347" xr:uid="{00000000-0005-0000-0000-0000C0000000}"/>
    <cellStyle name="Cálculo 2 13 2 6 3 2" xfId="24276" xr:uid="{00000000-0005-0000-0000-0000C0000000}"/>
    <cellStyle name="Cálculo 2 13 2 6 4" xfId="17312" xr:uid="{00000000-0005-0000-0000-0000C0000000}"/>
    <cellStyle name="Cálculo 2 13 2 7" xfId="2584" xr:uid="{00000000-0005-0000-0000-0000C2000000}"/>
    <cellStyle name="Cálculo 2 13 2 7 2" xfId="5759" xr:uid="{00000000-0005-0000-0000-0000C3000000}"/>
    <cellStyle name="Cálculo 2 13 2 7 2 2" xfId="12743" xr:uid="{00000000-0005-0000-0000-0000C3000000}"/>
    <cellStyle name="Cálculo 2 13 2 7 2 2 2" xfId="26672" xr:uid="{00000000-0005-0000-0000-0000C3000000}"/>
    <cellStyle name="Cálculo 2 13 2 7 2 3" xfId="19708" xr:uid="{00000000-0005-0000-0000-0000C3000000}"/>
    <cellStyle name="Cálculo 2 13 2 7 3" xfId="9569" xr:uid="{00000000-0005-0000-0000-0000C2000000}"/>
    <cellStyle name="Cálculo 2 13 2 7 3 2" xfId="23498" xr:uid="{00000000-0005-0000-0000-0000C2000000}"/>
    <cellStyle name="Cálculo 2 13 2 7 4" xfId="16534" xr:uid="{00000000-0005-0000-0000-0000C2000000}"/>
    <cellStyle name="Cálculo 2 13 2 8" xfId="4348" xr:uid="{00000000-0005-0000-0000-0000C4000000}"/>
    <cellStyle name="Cálculo 2 13 2 8 2" xfId="11333" xr:uid="{00000000-0005-0000-0000-0000C4000000}"/>
    <cellStyle name="Cálculo 2 13 2 8 2 2" xfId="25262" xr:uid="{00000000-0005-0000-0000-0000C4000000}"/>
    <cellStyle name="Cálculo 2 13 2 8 3" xfId="18298" xr:uid="{00000000-0005-0000-0000-0000C4000000}"/>
    <cellStyle name="Cálculo 2 13 2 9" xfId="7325" xr:uid="{00000000-0005-0000-0000-0000A5000000}"/>
    <cellStyle name="Cálculo 2 13 2 9 2" xfId="21254" xr:uid="{00000000-0005-0000-0000-0000A5000000}"/>
    <cellStyle name="Cálculo 2 13 3" xfId="75" xr:uid="{00000000-0005-0000-0000-0000C5000000}"/>
    <cellStyle name="Cálculo 2 13 3 2" xfId="1703" xr:uid="{00000000-0005-0000-0000-0000C6000000}"/>
    <cellStyle name="Cálculo 2 13 3 2 2" xfId="4877" xr:uid="{00000000-0005-0000-0000-0000C7000000}"/>
    <cellStyle name="Cálculo 2 13 3 2 2 2" xfId="11861" xr:uid="{00000000-0005-0000-0000-0000C7000000}"/>
    <cellStyle name="Cálculo 2 13 3 2 2 2 2" xfId="25790" xr:uid="{00000000-0005-0000-0000-0000C7000000}"/>
    <cellStyle name="Cálculo 2 13 3 2 2 3" xfId="18826" xr:uid="{00000000-0005-0000-0000-0000C7000000}"/>
    <cellStyle name="Cálculo 2 13 3 2 3" xfId="8688" xr:uid="{00000000-0005-0000-0000-0000C6000000}"/>
    <cellStyle name="Cálculo 2 13 3 2 3 2" xfId="22617" xr:uid="{00000000-0005-0000-0000-0000C6000000}"/>
    <cellStyle name="Cálculo 2 13 3 2 4" xfId="15653" xr:uid="{00000000-0005-0000-0000-0000C6000000}"/>
    <cellStyle name="Cálculo 2 13 3 3" xfId="3125" xr:uid="{00000000-0005-0000-0000-0000C8000000}"/>
    <cellStyle name="Cálculo 2 13 3 3 2" xfId="6163" xr:uid="{00000000-0005-0000-0000-0000C9000000}"/>
    <cellStyle name="Cálculo 2 13 3 3 2 2" xfId="13145" xr:uid="{00000000-0005-0000-0000-0000C9000000}"/>
    <cellStyle name="Cálculo 2 13 3 3 2 2 2" xfId="27074" xr:uid="{00000000-0005-0000-0000-0000C9000000}"/>
    <cellStyle name="Cálculo 2 13 3 3 2 3" xfId="20110" xr:uid="{00000000-0005-0000-0000-0000C9000000}"/>
    <cellStyle name="Cálculo 2 13 3 3 3" xfId="10110" xr:uid="{00000000-0005-0000-0000-0000C8000000}"/>
    <cellStyle name="Cálculo 2 13 3 3 3 2" xfId="24039" xr:uid="{00000000-0005-0000-0000-0000C8000000}"/>
    <cellStyle name="Cálculo 2 13 3 3 4" xfId="17075" xr:uid="{00000000-0005-0000-0000-0000C8000000}"/>
    <cellStyle name="Cálculo 2 13 3 4" xfId="3205" xr:uid="{00000000-0005-0000-0000-0000CA000000}"/>
    <cellStyle name="Cálculo 2 13 3 4 2" xfId="6234" xr:uid="{00000000-0005-0000-0000-0000CB000000}"/>
    <cellStyle name="Cálculo 2 13 3 4 2 2" xfId="13216" xr:uid="{00000000-0005-0000-0000-0000CB000000}"/>
    <cellStyle name="Cálculo 2 13 3 4 2 2 2" xfId="27145" xr:uid="{00000000-0005-0000-0000-0000CB000000}"/>
    <cellStyle name="Cálculo 2 13 3 4 2 3" xfId="20181" xr:uid="{00000000-0005-0000-0000-0000CB000000}"/>
    <cellStyle name="Cálculo 2 13 3 4 3" xfId="10190" xr:uid="{00000000-0005-0000-0000-0000CA000000}"/>
    <cellStyle name="Cálculo 2 13 3 4 3 2" xfId="24119" xr:uid="{00000000-0005-0000-0000-0000CA000000}"/>
    <cellStyle name="Cálculo 2 13 3 4 4" xfId="17155" xr:uid="{00000000-0005-0000-0000-0000CA000000}"/>
    <cellStyle name="Cálculo 2 13 3 5" xfId="4188" xr:uid="{00000000-0005-0000-0000-0000CC000000}"/>
    <cellStyle name="Cálculo 2 13 3 5 2" xfId="11173" xr:uid="{00000000-0005-0000-0000-0000CC000000}"/>
    <cellStyle name="Cálculo 2 13 3 5 2 2" xfId="25102" xr:uid="{00000000-0005-0000-0000-0000CC000000}"/>
    <cellStyle name="Cálculo 2 13 3 5 3" xfId="18138" xr:uid="{00000000-0005-0000-0000-0000CC000000}"/>
    <cellStyle name="Cálculo 2 13 3 6" xfId="7326" xr:uid="{00000000-0005-0000-0000-0000C5000000}"/>
    <cellStyle name="Cálculo 2 13 3 6 2" xfId="21255" xr:uid="{00000000-0005-0000-0000-0000C5000000}"/>
    <cellStyle name="Cálculo 2 13 3 7" xfId="14291" xr:uid="{00000000-0005-0000-0000-0000C5000000}"/>
    <cellStyle name="Cálculo 2 13 4" xfId="1701" xr:uid="{00000000-0005-0000-0000-0000CD000000}"/>
    <cellStyle name="Cálculo 2 13 4 2" xfId="4875" xr:uid="{00000000-0005-0000-0000-0000CE000000}"/>
    <cellStyle name="Cálculo 2 13 4 2 2" xfId="11859" xr:uid="{00000000-0005-0000-0000-0000CE000000}"/>
    <cellStyle name="Cálculo 2 13 4 2 2 2" xfId="25788" xr:uid="{00000000-0005-0000-0000-0000CE000000}"/>
    <cellStyle name="Cálculo 2 13 4 2 3" xfId="18824" xr:uid="{00000000-0005-0000-0000-0000CE000000}"/>
    <cellStyle name="Cálculo 2 13 4 3" xfId="8686" xr:uid="{00000000-0005-0000-0000-0000CD000000}"/>
    <cellStyle name="Cálculo 2 13 4 3 2" xfId="22615" xr:uid="{00000000-0005-0000-0000-0000CD000000}"/>
    <cellStyle name="Cálculo 2 13 4 4" xfId="15651" xr:uid="{00000000-0005-0000-0000-0000CD000000}"/>
    <cellStyle name="Cálculo 2 13 5" xfId="3363" xr:uid="{00000000-0005-0000-0000-0000CF000000}"/>
    <cellStyle name="Cálculo 2 13 5 2" xfId="6318" xr:uid="{00000000-0005-0000-0000-0000D0000000}"/>
    <cellStyle name="Cálculo 2 13 5 2 2" xfId="13299" xr:uid="{00000000-0005-0000-0000-0000D0000000}"/>
    <cellStyle name="Cálculo 2 13 5 2 2 2" xfId="27228" xr:uid="{00000000-0005-0000-0000-0000D0000000}"/>
    <cellStyle name="Cálculo 2 13 5 2 3" xfId="20264" xr:uid="{00000000-0005-0000-0000-0000D0000000}"/>
    <cellStyle name="Cálculo 2 13 5 3" xfId="10348" xr:uid="{00000000-0005-0000-0000-0000CF000000}"/>
    <cellStyle name="Cálculo 2 13 5 3 2" xfId="24277" xr:uid="{00000000-0005-0000-0000-0000CF000000}"/>
    <cellStyle name="Cálculo 2 13 5 4" xfId="17313" xr:uid="{00000000-0005-0000-0000-0000CF000000}"/>
    <cellStyle name="Cálculo 2 13 6" xfId="2583" xr:uid="{00000000-0005-0000-0000-0000D1000000}"/>
    <cellStyle name="Cálculo 2 13 6 2" xfId="5758" xr:uid="{00000000-0005-0000-0000-0000D2000000}"/>
    <cellStyle name="Cálculo 2 13 6 2 2" xfId="12742" xr:uid="{00000000-0005-0000-0000-0000D2000000}"/>
    <cellStyle name="Cálculo 2 13 6 2 2 2" xfId="26671" xr:uid="{00000000-0005-0000-0000-0000D2000000}"/>
    <cellStyle name="Cálculo 2 13 6 2 3" xfId="19707" xr:uid="{00000000-0005-0000-0000-0000D2000000}"/>
    <cellStyle name="Cálculo 2 13 6 3" xfId="9568" xr:uid="{00000000-0005-0000-0000-0000D1000000}"/>
    <cellStyle name="Cálculo 2 13 6 3 2" xfId="23497" xr:uid="{00000000-0005-0000-0000-0000D1000000}"/>
    <cellStyle name="Cálculo 2 13 6 4" xfId="16533" xr:uid="{00000000-0005-0000-0000-0000D1000000}"/>
    <cellStyle name="Cálculo 2 13 7" xfId="4349" xr:uid="{00000000-0005-0000-0000-0000D3000000}"/>
    <cellStyle name="Cálculo 2 13 7 2" xfId="11334" xr:uid="{00000000-0005-0000-0000-0000D3000000}"/>
    <cellStyle name="Cálculo 2 13 7 2 2" xfId="25263" xr:uid="{00000000-0005-0000-0000-0000D3000000}"/>
    <cellStyle name="Cálculo 2 13 7 3" xfId="18299" xr:uid="{00000000-0005-0000-0000-0000D3000000}"/>
    <cellStyle name="Cálculo 2 13 8" xfId="7324" xr:uid="{00000000-0005-0000-0000-0000A4000000}"/>
    <cellStyle name="Cálculo 2 13 8 2" xfId="21253" xr:uid="{00000000-0005-0000-0000-0000A4000000}"/>
    <cellStyle name="Cálculo 2 13 9" xfId="14289" xr:uid="{00000000-0005-0000-0000-0000A4000000}"/>
    <cellStyle name="Cálculo 2 14" xfId="76" xr:uid="{00000000-0005-0000-0000-0000D4000000}"/>
    <cellStyle name="Cálculo 2 14 2" xfId="77" xr:uid="{00000000-0005-0000-0000-0000D5000000}"/>
    <cellStyle name="Cálculo 2 14 2 10" xfId="14293" xr:uid="{00000000-0005-0000-0000-0000D5000000}"/>
    <cellStyle name="Cálculo 2 14 2 2" xfId="1413" xr:uid="{00000000-0005-0000-0000-0000D6000000}"/>
    <cellStyle name="Cálculo 2 14 2 2 2" xfId="2221" xr:uid="{00000000-0005-0000-0000-0000D7000000}"/>
    <cellStyle name="Cálculo 2 14 2 2 2 2" xfId="5396" xr:uid="{00000000-0005-0000-0000-0000D8000000}"/>
    <cellStyle name="Cálculo 2 14 2 2 2 2 2" xfId="12380" xr:uid="{00000000-0005-0000-0000-0000D8000000}"/>
    <cellStyle name="Cálculo 2 14 2 2 2 2 2 2" xfId="26309" xr:uid="{00000000-0005-0000-0000-0000D8000000}"/>
    <cellStyle name="Cálculo 2 14 2 2 2 2 3" xfId="19345" xr:uid="{00000000-0005-0000-0000-0000D8000000}"/>
    <cellStyle name="Cálculo 2 14 2 2 2 3" xfId="9206" xr:uid="{00000000-0005-0000-0000-0000D7000000}"/>
    <cellStyle name="Cálculo 2 14 2 2 2 3 2" xfId="23135" xr:uid="{00000000-0005-0000-0000-0000D7000000}"/>
    <cellStyle name="Cálculo 2 14 2 2 2 4" xfId="16171" xr:uid="{00000000-0005-0000-0000-0000D7000000}"/>
    <cellStyle name="Cálculo 2 14 2 2 3" xfId="2510" xr:uid="{00000000-0005-0000-0000-0000D9000000}"/>
    <cellStyle name="Cálculo 2 14 2 2 3 2" xfId="5685" xr:uid="{00000000-0005-0000-0000-0000DA000000}"/>
    <cellStyle name="Cálculo 2 14 2 2 3 2 2" xfId="12669" xr:uid="{00000000-0005-0000-0000-0000DA000000}"/>
    <cellStyle name="Cálculo 2 14 2 2 3 2 2 2" xfId="26598" xr:uid="{00000000-0005-0000-0000-0000DA000000}"/>
    <cellStyle name="Cálculo 2 14 2 2 3 2 3" xfId="19634" xr:uid="{00000000-0005-0000-0000-0000DA000000}"/>
    <cellStyle name="Cálculo 2 14 2 2 3 3" xfId="9495" xr:uid="{00000000-0005-0000-0000-0000D9000000}"/>
    <cellStyle name="Cálculo 2 14 2 2 3 3 2" xfId="23424" xr:uid="{00000000-0005-0000-0000-0000D9000000}"/>
    <cellStyle name="Cálculo 2 14 2 2 3 4" xfId="16460" xr:uid="{00000000-0005-0000-0000-0000D9000000}"/>
    <cellStyle name="Cálculo 2 14 2 2 4" xfId="3875" xr:uid="{00000000-0005-0000-0000-0000DB000000}"/>
    <cellStyle name="Cálculo 2 14 2 2 4 2" xfId="6738" xr:uid="{00000000-0005-0000-0000-0000DC000000}"/>
    <cellStyle name="Cálculo 2 14 2 2 4 2 2" xfId="13719" xr:uid="{00000000-0005-0000-0000-0000DC000000}"/>
    <cellStyle name="Cálculo 2 14 2 2 4 2 2 2" xfId="27648" xr:uid="{00000000-0005-0000-0000-0000DC000000}"/>
    <cellStyle name="Cálculo 2 14 2 2 4 2 3" xfId="20684" xr:uid="{00000000-0005-0000-0000-0000DC000000}"/>
    <cellStyle name="Cálculo 2 14 2 2 4 3" xfId="10860" xr:uid="{00000000-0005-0000-0000-0000DB000000}"/>
    <cellStyle name="Cálculo 2 14 2 2 4 3 2" xfId="24789" xr:uid="{00000000-0005-0000-0000-0000DB000000}"/>
    <cellStyle name="Cálculo 2 14 2 2 4 4" xfId="17825" xr:uid="{00000000-0005-0000-0000-0000DB000000}"/>
    <cellStyle name="Cálculo 2 14 2 2 5" xfId="3292" xr:uid="{00000000-0005-0000-0000-0000DD000000}"/>
    <cellStyle name="Cálculo 2 14 2 2 5 2" xfId="10277" xr:uid="{00000000-0005-0000-0000-0000DD000000}"/>
    <cellStyle name="Cálculo 2 14 2 2 5 2 2" xfId="24206" xr:uid="{00000000-0005-0000-0000-0000DD000000}"/>
    <cellStyle name="Cálculo 2 14 2 2 5 3" xfId="17242" xr:uid="{00000000-0005-0000-0000-0000DD000000}"/>
    <cellStyle name="Cálculo 2 14 2 2 6" xfId="8407" xr:uid="{00000000-0005-0000-0000-0000D6000000}"/>
    <cellStyle name="Cálculo 2 14 2 2 6 2" xfId="22336" xr:uid="{00000000-0005-0000-0000-0000D6000000}"/>
    <cellStyle name="Cálculo 2 14 2 2 7" xfId="15372" xr:uid="{00000000-0005-0000-0000-0000D6000000}"/>
    <cellStyle name="Cálculo 2 14 2 3" xfId="1414" xr:uid="{00000000-0005-0000-0000-0000DE000000}"/>
    <cellStyle name="Cálculo 2 14 2 3 2" xfId="2222" xr:uid="{00000000-0005-0000-0000-0000DF000000}"/>
    <cellStyle name="Cálculo 2 14 2 3 2 2" xfId="5397" xr:uid="{00000000-0005-0000-0000-0000E0000000}"/>
    <cellStyle name="Cálculo 2 14 2 3 2 2 2" xfId="12381" xr:uid="{00000000-0005-0000-0000-0000E0000000}"/>
    <cellStyle name="Cálculo 2 14 2 3 2 2 2 2" xfId="26310" xr:uid="{00000000-0005-0000-0000-0000E0000000}"/>
    <cellStyle name="Cálculo 2 14 2 3 2 2 3" xfId="19346" xr:uid="{00000000-0005-0000-0000-0000E0000000}"/>
    <cellStyle name="Cálculo 2 14 2 3 2 3" xfId="9207" xr:uid="{00000000-0005-0000-0000-0000DF000000}"/>
    <cellStyle name="Cálculo 2 14 2 3 2 3 2" xfId="23136" xr:uid="{00000000-0005-0000-0000-0000DF000000}"/>
    <cellStyle name="Cálculo 2 14 2 3 2 4" xfId="16172" xr:uid="{00000000-0005-0000-0000-0000DF000000}"/>
    <cellStyle name="Cálculo 2 14 2 3 3" xfId="2509" xr:uid="{00000000-0005-0000-0000-0000E1000000}"/>
    <cellStyle name="Cálculo 2 14 2 3 3 2" xfId="5684" xr:uid="{00000000-0005-0000-0000-0000E2000000}"/>
    <cellStyle name="Cálculo 2 14 2 3 3 2 2" xfId="12668" xr:uid="{00000000-0005-0000-0000-0000E2000000}"/>
    <cellStyle name="Cálculo 2 14 2 3 3 2 2 2" xfId="26597" xr:uid="{00000000-0005-0000-0000-0000E2000000}"/>
    <cellStyle name="Cálculo 2 14 2 3 3 2 3" xfId="19633" xr:uid="{00000000-0005-0000-0000-0000E2000000}"/>
    <cellStyle name="Cálculo 2 14 2 3 3 3" xfId="9494" xr:uid="{00000000-0005-0000-0000-0000E1000000}"/>
    <cellStyle name="Cálculo 2 14 2 3 3 3 2" xfId="23423" xr:uid="{00000000-0005-0000-0000-0000E1000000}"/>
    <cellStyle name="Cálculo 2 14 2 3 3 4" xfId="16459" xr:uid="{00000000-0005-0000-0000-0000E1000000}"/>
    <cellStyle name="Cálculo 2 14 2 3 4" xfId="3876" xr:uid="{00000000-0005-0000-0000-0000E3000000}"/>
    <cellStyle name="Cálculo 2 14 2 3 4 2" xfId="6739" xr:uid="{00000000-0005-0000-0000-0000E4000000}"/>
    <cellStyle name="Cálculo 2 14 2 3 4 2 2" xfId="13720" xr:uid="{00000000-0005-0000-0000-0000E4000000}"/>
    <cellStyle name="Cálculo 2 14 2 3 4 2 2 2" xfId="27649" xr:uid="{00000000-0005-0000-0000-0000E4000000}"/>
    <cellStyle name="Cálculo 2 14 2 3 4 2 3" xfId="20685" xr:uid="{00000000-0005-0000-0000-0000E4000000}"/>
    <cellStyle name="Cálculo 2 14 2 3 4 3" xfId="10861" xr:uid="{00000000-0005-0000-0000-0000E3000000}"/>
    <cellStyle name="Cálculo 2 14 2 3 4 3 2" xfId="24790" xr:uid="{00000000-0005-0000-0000-0000E3000000}"/>
    <cellStyle name="Cálculo 2 14 2 3 4 4" xfId="17826" xr:uid="{00000000-0005-0000-0000-0000E3000000}"/>
    <cellStyle name="Cálculo 2 14 2 3 5" xfId="3293" xr:uid="{00000000-0005-0000-0000-0000E5000000}"/>
    <cellStyle name="Cálculo 2 14 2 3 5 2" xfId="10278" xr:uid="{00000000-0005-0000-0000-0000E5000000}"/>
    <cellStyle name="Cálculo 2 14 2 3 5 2 2" xfId="24207" xr:uid="{00000000-0005-0000-0000-0000E5000000}"/>
    <cellStyle name="Cálculo 2 14 2 3 5 3" xfId="17243" xr:uid="{00000000-0005-0000-0000-0000E5000000}"/>
    <cellStyle name="Cálculo 2 14 2 3 6" xfId="8408" xr:uid="{00000000-0005-0000-0000-0000DE000000}"/>
    <cellStyle name="Cálculo 2 14 2 3 6 2" xfId="22337" xr:uid="{00000000-0005-0000-0000-0000DE000000}"/>
    <cellStyle name="Cálculo 2 14 2 3 7" xfId="15373" xr:uid="{00000000-0005-0000-0000-0000DE000000}"/>
    <cellStyle name="Cálculo 2 14 2 4" xfId="1415" xr:uid="{00000000-0005-0000-0000-0000E6000000}"/>
    <cellStyle name="Cálculo 2 14 2 4 2" xfId="2223" xr:uid="{00000000-0005-0000-0000-0000E7000000}"/>
    <cellStyle name="Cálculo 2 14 2 4 2 2" xfId="5398" xr:uid="{00000000-0005-0000-0000-0000E8000000}"/>
    <cellStyle name="Cálculo 2 14 2 4 2 2 2" xfId="12382" xr:uid="{00000000-0005-0000-0000-0000E8000000}"/>
    <cellStyle name="Cálculo 2 14 2 4 2 2 2 2" xfId="26311" xr:uid="{00000000-0005-0000-0000-0000E8000000}"/>
    <cellStyle name="Cálculo 2 14 2 4 2 2 3" xfId="19347" xr:uid="{00000000-0005-0000-0000-0000E8000000}"/>
    <cellStyle name="Cálculo 2 14 2 4 2 3" xfId="9208" xr:uid="{00000000-0005-0000-0000-0000E7000000}"/>
    <cellStyle name="Cálculo 2 14 2 4 2 3 2" xfId="23137" xr:uid="{00000000-0005-0000-0000-0000E7000000}"/>
    <cellStyle name="Cálculo 2 14 2 4 2 4" xfId="16173" xr:uid="{00000000-0005-0000-0000-0000E7000000}"/>
    <cellStyle name="Cálculo 2 14 2 4 3" xfId="3143" xr:uid="{00000000-0005-0000-0000-0000E9000000}"/>
    <cellStyle name="Cálculo 2 14 2 4 3 2" xfId="6172" xr:uid="{00000000-0005-0000-0000-0000EA000000}"/>
    <cellStyle name="Cálculo 2 14 2 4 3 2 2" xfId="13154" xr:uid="{00000000-0005-0000-0000-0000EA000000}"/>
    <cellStyle name="Cálculo 2 14 2 4 3 2 2 2" xfId="27083" xr:uid="{00000000-0005-0000-0000-0000EA000000}"/>
    <cellStyle name="Cálculo 2 14 2 4 3 2 3" xfId="20119" xr:uid="{00000000-0005-0000-0000-0000EA000000}"/>
    <cellStyle name="Cálculo 2 14 2 4 3 3" xfId="10128" xr:uid="{00000000-0005-0000-0000-0000E9000000}"/>
    <cellStyle name="Cálculo 2 14 2 4 3 3 2" xfId="24057" xr:uid="{00000000-0005-0000-0000-0000E9000000}"/>
    <cellStyle name="Cálculo 2 14 2 4 3 4" xfId="17093" xr:uid="{00000000-0005-0000-0000-0000E9000000}"/>
    <cellStyle name="Cálculo 2 14 2 4 4" xfId="3877" xr:uid="{00000000-0005-0000-0000-0000EB000000}"/>
    <cellStyle name="Cálculo 2 14 2 4 4 2" xfId="6740" xr:uid="{00000000-0005-0000-0000-0000EC000000}"/>
    <cellStyle name="Cálculo 2 14 2 4 4 2 2" xfId="13721" xr:uid="{00000000-0005-0000-0000-0000EC000000}"/>
    <cellStyle name="Cálculo 2 14 2 4 4 2 2 2" xfId="27650" xr:uid="{00000000-0005-0000-0000-0000EC000000}"/>
    <cellStyle name="Cálculo 2 14 2 4 4 2 3" xfId="20686" xr:uid="{00000000-0005-0000-0000-0000EC000000}"/>
    <cellStyle name="Cálculo 2 14 2 4 4 3" xfId="10862" xr:uid="{00000000-0005-0000-0000-0000EB000000}"/>
    <cellStyle name="Cálculo 2 14 2 4 4 3 2" xfId="24791" xr:uid="{00000000-0005-0000-0000-0000EB000000}"/>
    <cellStyle name="Cálculo 2 14 2 4 4 4" xfId="17827" xr:uid="{00000000-0005-0000-0000-0000EB000000}"/>
    <cellStyle name="Cálculo 2 14 2 4 5" xfId="3294" xr:uid="{00000000-0005-0000-0000-0000ED000000}"/>
    <cellStyle name="Cálculo 2 14 2 4 5 2" xfId="10279" xr:uid="{00000000-0005-0000-0000-0000ED000000}"/>
    <cellStyle name="Cálculo 2 14 2 4 5 2 2" xfId="24208" xr:uid="{00000000-0005-0000-0000-0000ED000000}"/>
    <cellStyle name="Cálculo 2 14 2 4 5 3" xfId="17244" xr:uid="{00000000-0005-0000-0000-0000ED000000}"/>
    <cellStyle name="Cálculo 2 14 2 4 6" xfId="8409" xr:uid="{00000000-0005-0000-0000-0000E6000000}"/>
    <cellStyle name="Cálculo 2 14 2 4 6 2" xfId="22338" xr:uid="{00000000-0005-0000-0000-0000E6000000}"/>
    <cellStyle name="Cálculo 2 14 2 4 7" xfId="15374" xr:uid="{00000000-0005-0000-0000-0000E6000000}"/>
    <cellStyle name="Cálculo 2 14 2 5" xfId="1705" xr:uid="{00000000-0005-0000-0000-0000EE000000}"/>
    <cellStyle name="Cálculo 2 14 2 5 2" xfId="4879" xr:uid="{00000000-0005-0000-0000-0000EF000000}"/>
    <cellStyle name="Cálculo 2 14 2 5 2 2" xfId="11863" xr:uid="{00000000-0005-0000-0000-0000EF000000}"/>
    <cellStyle name="Cálculo 2 14 2 5 2 2 2" xfId="25792" xr:uid="{00000000-0005-0000-0000-0000EF000000}"/>
    <cellStyle name="Cálculo 2 14 2 5 2 3" xfId="18828" xr:uid="{00000000-0005-0000-0000-0000EF000000}"/>
    <cellStyle name="Cálculo 2 14 2 5 3" xfId="8690" xr:uid="{00000000-0005-0000-0000-0000EE000000}"/>
    <cellStyle name="Cálculo 2 14 2 5 3 2" xfId="22619" xr:uid="{00000000-0005-0000-0000-0000EE000000}"/>
    <cellStyle name="Cálculo 2 14 2 5 4" xfId="15655" xr:uid="{00000000-0005-0000-0000-0000EE000000}"/>
    <cellStyle name="Cálculo 2 14 2 6" xfId="3123" xr:uid="{00000000-0005-0000-0000-0000F0000000}"/>
    <cellStyle name="Cálculo 2 14 2 6 2" xfId="6161" xr:uid="{00000000-0005-0000-0000-0000F1000000}"/>
    <cellStyle name="Cálculo 2 14 2 6 2 2" xfId="13143" xr:uid="{00000000-0005-0000-0000-0000F1000000}"/>
    <cellStyle name="Cálculo 2 14 2 6 2 2 2" xfId="27072" xr:uid="{00000000-0005-0000-0000-0000F1000000}"/>
    <cellStyle name="Cálculo 2 14 2 6 2 3" xfId="20108" xr:uid="{00000000-0005-0000-0000-0000F1000000}"/>
    <cellStyle name="Cálculo 2 14 2 6 3" xfId="10108" xr:uid="{00000000-0005-0000-0000-0000F0000000}"/>
    <cellStyle name="Cálculo 2 14 2 6 3 2" xfId="24037" xr:uid="{00000000-0005-0000-0000-0000F0000000}"/>
    <cellStyle name="Cálculo 2 14 2 6 4" xfId="17073" xr:uid="{00000000-0005-0000-0000-0000F0000000}"/>
    <cellStyle name="Cálculo 2 14 2 7" xfId="3207" xr:uid="{00000000-0005-0000-0000-0000F2000000}"/>
    <cellStyle name="Cálculo 2 14 2 7 2" xfId="6236" xr:uid="{00000000-0005-0000-0000-0000F3000000}"/>
    <cellStyle name="Cálculo 2 14 2 7 2 2" xfId="13218" xr:uid="{00000000-0005-0000-0000-0000F3000000}"/>
    <cellStyle name="Cálculo 2 14 2 7 2 2 2" xfId="27147" xr:uid="{00000000-0005-0000-0000-0000F3000000}"/>
    <cellStyle name="Cálculo 2 14 2 7 2 3" xfId="20183" xr:uid="{00000000-0005-0000-0000-0000F3000000}"/>
    <cellStyle name="Cálculo 2 14 2 7 3" xfId="10192" xr:uid="{00000000-0005-0000-0000-0000F2000000}"/>
    <cellStyle name="Cálculo 2 14 2 7 3 2" xfId="24121" xr:uid="{00000000-0005-0000-0000-0000F2000000}"/>
    <cellStyle name="Cálculo 2 14 2 7 4" xfId="17157" xr:uid="{00000000-0005-0000-0000-0000F2000000}"/>
    <cellStyle name="Cálculo 2 14 2 8" xfId="4186" xr:uid="{00000000-0005-0000-0000-0000F4000000}"/>
    <cellStyle name="Cálculo 2 14 2 8 2" xfId="11171" xr:uid="{00000000-0005-0000-0000-0000F4000000}"/>
    <cellStyle name="Cálculo 2 14 2 8 2 2" xfId="25100" xr:uid="{00000000-0005-0000-0000-0000F4000000}"/>
    <cellStyle name="Cálculo 2 14 2 8 3" xfId="18136" xr:uid="{00000000-0005-0000-0000-0000F4000000}"/>
    <cellStyle name="Cálculo 2 14 2 9" xfId="7328" xr:uid="{00000000-0005-0000-0000-0000D5000000}"/>
    <cellStyle name="Cálculo 2 14 2 9 2" xfId="21257" xr:uid="{00000000-0005-0000-0000-0000D5000000}"/>
    <cellStyle name="Cálculo 2 14 3" xfId="78" xr:uid="{00000000-0005-0000-0000-0000F5000000}"/>
    <cellStyle name="Cálculo 2 14 3 2" xfId="1706" xr:uid="{00000000-0005-0000-0000-0000F6000000}"/>
    <cellStyle name="Cálculo 2 14 3 2 2" xfId="4880" xr:uid="{00000000-0005-0000-0000-0000F7000000}"/>
    <cellStyle name="Cálculo 2 14 3 2 2 2" xfId="11864" xr:uid="{00000000-0005-0000-0000-0000F7000000}"/>
    <cellStyle name="Cálculo 2 14 3 2 2 2 2" xfId="25793" xr:uid="{00000000-0005-0000-0000-0000F7000000}"/>
    <cellStyle name="Cálculo 2 14 3 2 2 3" xfId="18829" xr:uid="{00000000-0005-0000-0000-0000F7000000}"/>
    <cellStyle name="Cálculo 2 14 3 2 3" xfId="8691" xr:uid="{00000000-0005-0000-0000-0000F6000000}"/>
    <cellStyle name="Cálculo 2 14 3 2 3 2" xfId="22620" xr:uid="{00000000-0005-0000-0000-0000F6000000}"/>
    <cellStyle name="Cálculo 2 14 3 2 4" xfId="15656" xr:uid="{00000000-0005-0000-0000-0000F6000000}"/>
    <cellStyle name="Cálculo 2 14 3 3" xfId="3361" xr:uid="{00000000-0005-0000-0000-0000F8000000}"/>
    <cellStyle name="Cálculo 2 14 3 3 2" xfId="6316" xr:uid="{00000000-0005-0000-0000-0000F9000000}"/>
    <cellStyle name="Cálculo 2 14 3 3 2 2" xfId="13297" xr:uid="{00000000-0005-0000-0000-0000F9000000}"/>
    <cellStyle name="Cálculo 2 14 3 3 2 2 2" xfId="27226" xr:uid="{00000000-0005-0000-0000-0000F9000000}"/>
    <cellStyle name="Cálculo 2 14 3 3 2 3" xfId="20262" xr:uid="{00000000-0005-0000-0000-0000F9000000}"/>
    <cellStyle name="Cálculo 2 14 3 3 3" xfId="10346" xr:uid="{00000000-0005-0000-0000-0000F8000000}"/>
    <cellStyle name="Cálculo 2 14 3 3 3 2" xfId="24275" xr:uid="{00000000-0005-0000-0000-0000F8000000}"/>
    <cellStyle name="Cálculo 2 14 3 3 4" xfId="17311" xr:uid="{00000000-0005-0000-0000-0000F8000000}"/>
    <cellStyle name="Cálculo 2 14 3 4" xfId="2585" xr:uid="{00000000-0005-0000-0000-0000FA000000}"/>
    <cellStyle name="Cálculo 2 14 3 4 2" xfId="5760" xr:uid="{00000000-0005-0000-0000-0000FB000000}"/>
    <cellStyle name="Cálculo 2 14 3 4 2 2" xfId="12744" xr:uid="{00000000-0005-0000-0000-0000FB000000}"/>
    <cellStyle name="Cálculo 2 14 3 4 2 2 2" xfId="26673" xr:uid="{00000000-0005-0000-0000-0000FB000000}"/>
    <cellStyle name="Cálculo 2 14 3 4 2 3" xfId="19709" xr:uid="{00000000-0005-0000-0000-0000FB000000}"/>
    <cellStyle name="Cálculo 2 14 3 4 3" xfId="9570" xr:uid="{00000000-0005-0000-0000-0000FA000000}"/>
    <cellStyle name="Cálculo 2 14 3 4 3 2" xfId="23499" xr:uid="{00000000-0005-0000-0000-0000FA000000}"/>
    <cellStyle name="Cálculo 2 14 3 4 4" xfId="16535" xr:uid="{00000000-0005-0000-0000-0000FA000000}"/>
    <cellStyle name="Cálculo 2 14 3 5" xfId="4347" xr:uid="{00000000-0005-0000-0000-0000FC000000}"/>
    <cellStyle name="Cálculo 2 14 3 5 2" xfId="11332" xr:uid="{00000000-0005-0000-0000-0000FC000000}"/>
    <cellStyle name="Cálculo 2 14 3 5 2 2" xfId="25261" xr:uid="{00000000-0005-0000-0000-0000FC000000}"/>
    <cellStyle name="Cálculo 2 14 3 5 3" xfId="18297" xr:uid="{00000000-0005-0000-0000-0000FC000000}"/>
    <cellStyle name="Cálculo 2 14 3 6" xfId="7329" xr:uid="{00000000-0005-0000-0000-0000F5000000}"/>
    <cellStyle name="Cálculo 2 14 3 6 2" xfId="21258" xr:uid="{00000000-0005-0000-0000-0000F5000000}"/>
    <cellStyle name="Cálculo 2 14 3 7" xfId="14294" xr:uid="{00000000-0005-0000-0000-0000F5000000}"/>
    <cellStyle name="Cálculo 2 14 4" xfId="1704" xr:uid="{00000000-0005-0000-0000-0000FD000000}"/>
    <cellStyle name="Cálculo 2 14 4 2" xfId="4878" xr:uid="{00000000-0005-0000-0000-0000FE000000}"/>
    <cellStyle name="Cálculo 2 14 4 2 2" xfId="11862" xr:uid="{00000000-0005-0000-0000-0000FE000000}"/>
    <cellStyle name="Cálculo 2 14 4 2 2 2" xfId="25791" xr:uid="{00000000-0005-0000-0000-0000FE000000}"/>
    <cellStyle name="Cálculo 2 14 4 2 3" xfId="18827" xr:uid="{00000000-0005-0000-0000-0000FE000000}"/>
    <cellStyle name="Cálculo 2 14 4 3" xfId="8689" xr:uid="{00000000-0005-0000-0000-0000FD000000}"/>
    <cellStyle name="Cálculo 2 14 4 3 2" xfId="22618" xr:uid="{00000000-0005-0000-0000-0000FD000000}"/>
    <cellStyle name="Cálculo 2 14 4 4" xfId="15654" xr:uid="{00000000-0005-0000-0000-0000FD000000}"/>
    <cellStyle name="Cálculo 2 14 5" xfId="3124" xr:uid="{00000000-0005-0000-0000-0000FF000000}"/>
    <cellStyle name="Cálculo 2 14 5 2" xfId="6162" xr:uid="{00000000-0005-0000-0000-000000010000}"/>
    <cellStyle name="Cálculo 2 14 5 2 2" xfId="13144" xr:uid="{00000000-0005-0000-0000-000000010000}"/>
    <cellStyle name="Cálculo 2 14 5 2 2 2" xfId="27073" xr:uid="{00000000-0005-0000-0000-000000010000}"/>
    <cellStyle name="Cálculo 2 14 5 2 3" xfId="20109" xr:uid="{00000000-0005-0000-0000-000000010000}"/>
    <cellStyle name="Cálculo 2 14 5 3" xfId="10109" xr:uid="{00000000-0005-0000-0000-0000FF000000}"/>
    <cellStyle name="Cálculo 2 14 5 3 2" xfId="24038" xr:uid="{00000000-0005-0000-0000-0000FF000000}"/>
    <cellStyle name="Cálculo 2 14 5 4" xfId="17074" xr:uid="{00000000-0005-0000-0000-0000FF000000}"/>
    <cellStyle name="Cálculo 2 14 6" xfId="3206" xr:uid="{00000000-0005-0000-0000-000001010000}"/>
    <cellStyle name="Cálculo 2 14 6 2" xfId="6235" xr:uid="{00000000-0005-0000-0000-000002010000}"/>
    <cellStyle name="Cálculo 2 14 6 2 2" xfId="13217" xr:uid="{00000000-0005-0000-0000-000002010000}"/>
    <cellStyle name="Cálculo 2 14 6 2 2 2" xfId="27146" xr:uid="{00000000-0005-0000-0000-000002010000}"/>
    <cellStyle name="Cálculo 2 14 6 2 3" xfId="20182" xr:uid="{00000000-0005-0000-0000-000002010000}"/>
    <cellStyle name="Cálculo 2 14 6 3" xfId="10191" xr:uid="{00000000-0005-0000-0000-000001010000}"/>
    <cellStyle name="Cálculo 2 14 6 3 2" xfId="24120" xr:uid="{00000000-0005-0000-0000-000001010000}"/>
    <cellStyle name="Cálculo 2 14 6 4" xfId="17156" xr:uid="{00000000-0005-0000-0000-000001010000}"/>
    <cellStyle name="Cálculo 2 14 7" xfId="4187" xr:uid="{00000000-0005-0000-0000-000003010000}"/>
    <cellStyle name="Cálculo 2 14 7 2" xfId="11172" xr:uid="{00000000-0005-0000-0000-000003010000}"/>
    <cellStyle name="Cálculo 2 14 7 2 2" xfId="25101" xr:uid="{00000000-0005-0000-0000-000003010000}"/>
    <cellStyle name="Cálculo 2 14 7 3" xfId="18137" xr:uid="{00000000-0005-0000-0000-000003010000}"/>
    <cellStyle name="Cálculo 2 14 8" xfId="7327" xr:uid="{00000000-0005-0000-0000-0000D4000000}"/>
    <cellStyle name="Cálculo 2 14 8 2" xfId="21256" xr:uid="{00000000-0005-0000-0000-0000D4000000}"/>
    <cellStyle name="Cálculo 2 14 9" xfId="14292" xr:uid="{00000000-0005-0000-0000-0000D4000000}"/>
    <cellStyle name="Cálculo 2 15" xfId="79" xr:uid="{00000000-0005-0000-0000-000004010000}"/>
    <cellStyle name="Cálculo 2 15 2" xfId="80" xr:uid="{00000000-0005-0000-0000-000005010000}"/>
    <cellStyle name="Cálculo 2 15 2 10" xfId="14296" xr:uid="{00000000-0005-0000-0000-000005010000}"/>
    <cellStyle name="Cálculo 2 15 2 2" xfId="1416" xr:uid="{00000000-0005-0000-0000-000006010000}"/>
    <cellStyle name="Cálculo 2 15 2 2 2" xfId="2224" xr:uid="{00000000-0005-0000-0000-000007010000}"/>
    <cellStyle name="Cálculo 2 15 2 2 2 2" xfId="5399" xr:uid="{00000000-0005-0000-0000-000008010000}"/>
    <cellStyle name="Cálculo 2 15 2 2 2 2 2" xfId="12383" xr:uid="{00000000-0005-0000-0000-000008010000}"/>
    <cellStyle name="Cálculo 2 15 2 2 2 2 2 2" xfId="26312" xr:uid="{00000000-0005-0000-0000-000008010000}"/>
    <cellStyle name="Cálculo 2 15 2 2 2 2 3" xfId="19348" xr:uid="{00000000-0005-0000-0000-000008010000}"/>
    <cellStyle name="Cálculo 2 15 2 2 2 3" xfId="9209" xr:uid="{00000000-0005-0000-0000-000007010000}"/>
    <cellStyle name="Cálculo 2 15 2 2 2 3 2" xfId="23138" xr:uid="{00000000-0005-0000-0000-000007010000}"/>
    <cellStyle name="Cálculo 2 15 2 2 2 4" xfId="16174" xr:uid="{00000000-0005-0000-0000-000007010000}"/>
    <cellStyle name="Cálculo 2 15 2 2 3" xfId="3142" xr:uid="{00000000-0005-0000-0000-000009010000}"/>
    <cellStyle name="Cálculo 2 15 2 2 3 2" xfId="6171" xr:uid="{00000000-0005-0000-0000-00000A010000}"/>
    <cellStyle name="Cálculo 2 15 2 2 3 2 2" xfId="13153" xr:uid="{00000000-0005-0000-0000-00000A010000}"/>
    <cellStyle name="Cálculo 2 15 2 2 3 2 2 2" xfId="27082" xr:uid="{00000000-0005-0000-0000-00000A010000}"/>
    <cellStyle name="Cálculo 2 15 2 2 3 2 3" xfId="20118" xr:uid="{00000000-0005-0000-0000-00000A010000}"/>
    <cellStyle name="Cálculo 2 15 2 2 3 3" xfId="10127" xr:uid="{00000000-0005-0000-0000-000009010000}"/>
    <cellStyle name="Cálculo 2 15 2 2 3 3 2" xfId="24056" xr:uid="{00000000-0005-0000-0000-000009010000}"/>
    <cellStyle name="Cálculo 2 15 2 2 3 4" xfId="17092" xr:uid="{00000000-0005-0000-0000-000009010000}"/>
    <cellStyle name="Cálculo 2 15 2 2 4" xfId="3878" xr:uid="{00000000-0005-0000-0000-00000B010000}"/>
    <cellStyle name="Cálculo 2 15 2 2 4 2" xfId="6741" xr:uid="{00000000-0005-0000-0000-00000C010000}"/>
    <cellStyle name="Cálculo 2 15 2 2 4 2 2" xfId="13722" xr:uid="{00000000-0005-0000-0000-00000C010000}"/>
    <cellStyle name="Cálculo 2 15 2 2 4 2 2 2" xfId="27651" xr:uid="{00000000-0005-0000-0000-00000C010000}"/>
    <cellStyle name="Cálculo 2 15 2 2 4 2 3" xfId="20687" xr:uid="{00000000-0005-0000-0000-00000C010000}"/>
    <cellStyle name="Cálculo 2 15 2 2 4 3" xfId="10863" xr:uid="{00000000-0005-0000-0000-00000B010000}"/>
    <cellStyle name="Cálculo 2 15 2 2 4 3 2" xfId="24792" xr:uid="{00000000-0005-0000-0000-00000B010000}"/>
    <cellStyle name="Cálculo 2 15 2 2 4 4" xfId="17828" xr:uid="{00000000-0005-0000-0000-00000B010000}"/>
    <cellStyle name="Cálculo 2 15 2 2 5" xfId="3051" xr:uid="{00000000-0005-0000-0000-00000D010000}"/>
    <cellStyle name="Cálculo 2 15 2 2 5 2" xfId="10036" xr:uid="{00000000-0005-0000-0000-00000D010000}"/>
    <cellStyle name="Cálculo 2 15 2 2 5 2 2" xfId="23965" xr:uid="{00000000-0005-0000-0000-00000D010000}"/>
    <cellStyle name="Cálculo 2 15 2 2 5 3" xfId="17001" xr:uid="{00000000-0005-0000-0000-00000D010000}"/>
    <cellStyle name="Cálculo 2 15 2 2 6" xfId="8410" xr:uid="{00000000-0005-0000-0000-000006010000}"/>
    <cellStyle name="Cálculo 2 15 2 2 6 2" xfId="22339" xr:uid="{00000000-0005-0000-0000-000006010000}"/>
    <cellStyle name="Cálculo 2 15 2 2 7" xfId="15375" xr:uid="{00000000-0005-0000-0000-000006010000}"/>
    <cellStyle name="Cálculo 2 15 2 3" xfId="1417" xr:uid="{00000000-0005-0000-0000-00000E010000}"/>
    <cellStyle name="Cálculo 2 15 2 3 2" xfId="2225" xr:uid="{00000000-0005-0000-0000-00000F010000}"/>
    <cellStyle name="Cálculo 2 15 2 3 2 2" xfId="5400" xr:uid="{00000000-0005-0000-0000-000010010000}"/>
    <cellStyle name="Cálculo 2 15 2 3 2 2 2" xfId="12384" xr:uid="{00000000-0005-0000-0000-000010010000}"/>
    <cellStyle name="Cálculo 2 15 2 3 2 2 2 2" xfId="26313" xr:uid="{00000000-0005-0000-0000-000010010000}"/>
    <cellStyle name="Cálculo 2 15 2 3 2 2 3" xfId="19349" xr:uid="{00000000-0005-0000-0000-000010010000}"/>
    <cellStyle name="Cálculo 2 15 2 3 2 3" xfId="9210" xr:uid="{00000000-0005-0000-0000-00000F010000}"/>
    <cellStyle name="Cálculo 2 15 2 3 2 3 2" xfId="23139" xr:uid="{00000000-0005-0000-0000-00000F010000}"/>
    <cellStyle name="Cálculo 2 15 2 3 2 4" xfId="16175" xr:uid="{00000000-0005-0000-0000-00000F010000}"/>
    <cellStyle name="Cálculo 2 15 2 3 3" xfId="3141" xr:uid="{00000000-0005-0000-0000-000011010000}"/>
    <cellStyle name="Cálculo 2 15 2 3 3 2" xfId="6170" xr:uid="{00000000-0005-0000-0000-000012010000}"/>
    <cellStyle name="Cálculo 2 15 2 3 3 2 2" xfId="13152" xr:uid="{00000000-0005-0000-0000-000012010000}"/>
    <cellStyle name="Cálculo 2 15 2 3 3 2 2 2" xfId="27081" xr:uid="{00000000-0005-0000-0000-000012010000}"/>
    <cellStyle name="Cálculo 2 15 2 3 3 2 3" xfId="20117" xr:uid="{00000000-0005-0000-0000-000012010000}"/>
    <cellStyle name="Cálculo 2 15 2 3 3 3" xfId="10126" xr:uid="{00000000-0005-0000-0000-000011010000}"/>
    <cellStyle name="Cálculo 2 15 2 3 3 3 2" xfId="24055" xr:uid="{00000000-0005-0000-0000-000011010000}"/>
    <cellStyle name="Cálculo 2 15 2 3 3 4" xfId="17091" xr:uid="{00000000-0005-0000-0000-000011010000}"/>
    <cellStyle name="Cálculo 2 15 2 3 4" xfId="3879" xr:uid="{00000000-0005-0000-0000-000013010000}"/>
    <cellStyle name="Cálculo 2 15 2 3 4 2" xfId="6742" xr:uid="{00000000-0005-0000-0000-000014010000}"/>
    <cellStyle name="Cálculo 2 15 2 3 4 2 2" xfId="13723" xr:uid="{00000000-0005-0000-0000-000014010000}"/>
    <cellStyle name="Cálculo 2 15 2 3 4 2 2 2" xfId="27652" xr:uid="{00000000-0005-0000-0000-000014010000}"/>
    <cellStyle name="Cálculo 2 15 2 3 4 2 3" xfId="20688" xr:uid="{00000000-0005-0000-0000-000014010000}"/>
    <cellStyle name="Cálculo 2 15 2 3 4 3" xfId="10864" xr:uid="{00000000-0005-0000-0000-000013010000}"/>
    <cellStyle name="Cálculo 2 15 2 3 4 3 2" xfId="24793" xr:uid="{00000000-0005-0000-0000-000013010000}"/>
    <cellStyle name="Cálculo 2 15 2 3 4 4" xfId="17829" xr:uid="{00000000-0005-0000-0000-000013010000}"/>
    <cellStyle name="Cálculo 2 15 2 3 5" xfId="4354" xr:uid="{00000000-0005-0000-0000-000015010000}"/>
    <cellStyle name="Cálculo 2 15 2 3 5 2" xfId="11339" xr:uid="{00000000-0005-0000-0000-000015010000}"/>
    <cellStyle name="Cálculo 2 15 2 3 5 2 2" xfId="25268" xr:uid="{00000000-0005-0000-0000-000015010000}"/>
    <cellStyle name="Cálculo 2 15 2 3 5 3" xfId="18304" xr:uid="{00000000-0005-0000-0000-000015010000}"/>
    <cellStyle name="Cálculo 2 15 2 3 6" xfId="8411" xr:uid="{00000000-0005-0000-0000-00000E010000}"/>
    <cellStyle name="Cálculo 2 15 2 3 6 2" xfId="22340" xr:uid="{00000000-0005-0000-0000-00000E010000}"/>
    <cellStyle name="Cálculo 2 15 2 3 7" xfId="15376" xr:uid="{00000000-0005-0000-0000-00000E010000}"/>
    <cellStyle name="Cálculo 2 15 2 4" xfId="1418" xr:uid="{00000000-0005-0000-0000-000016010000}"/>
    <cellStyle name="Cálculo 2 15 2 4 2" xfId="2226" xr:uid="{00000000-0005-0000-0000-000017010000}"/>
    <cellStyle name="Cálculo 2 15 2 4 2 2" xfId="5401" xr:uid="{00000000-0005-0000-0000-000018010000}"/>
    <cellStyle name="Cálculo 2 15 2 4 2 2 2" xfId="12385" xr:uid="{00000000-0005-0000-0000-000018010000}"/>
    <cellStyle name="Cálculo 2 15 2 4 2 2 2 2" xfId="26314" xr:uid="{00000000-0005-0000-0000-000018010000}"/>
    <cellStyle name="Cálculo 2 15 2 4 2 2 3" xfId="19350" xr:uid="{00000000-0005-0000-0000-000018010000}"/>
    <cellStyle name="Cálculo 2 15 2 4 2 3" xfId="9211" xr:uid="{00000000-0005-0000-0000-000017010000}"/>
    <cellStyle name="Cálculo 2 15 2 4 2 3 2" xfId="23140" xr:uid="{00000000-0005-0000-0000-000017010000}"/>
    <cellStyle name="Cálculo 2 15 2 4 2 4" xfId="16176" xr:uid="{00000000-0005-0000-0000-000017010000}"/>
    <cellStyle name="Cálculo 2 15 2 4 3" xfId="2508" xr:uid="{00000000-0005-0000-0000-000019010000}"/>
    <cellStyle name="Cálculo 2 15 2 4 3 2" xfId="5683" xr:uid="{00000000-0005-0000-0000-00001A010000}"/>
    <cellStyle name="Cálculo 2 15 2 4 3 2 2" xfId="12667" xr:uid="{00000000-0005-0000-0000-00001A010000}"/>
    <cellStyle name="Cálculo 2 15 2 4 3 2 2 2" xfId="26596" xr:uid="{00000000-0005-0000-0000-00001A010000}"/>
    <cellStyle name="Cálculo 2 15 2 4 3 2 3" xfId="19632" xr:uid="{00000000-0005-0000-0000-00001A010000}"/>
    <cellStyle name="Cálculo 2 15 2 4 3 3" xfId="9493" xr:uid="{00000000-0005-0000-0000-000019010000}"/>
    <cellStyle name="Cálculo 2 15 2 4 3 3 2" xfId="23422" xr:uid="{00000000-0005-0000-0000-000019010000}"/>
    <cellStyle name="Cálculo 2 15 2 4 3 4" xfId="16458" xr:uid="{00000000-0005-0000-0000-000019010000}"/>
    <cellStyle name="Cálculo 2 15 2 4 4" xfId="3880" xr:uid="{00000000-0005-0000-0000-00001B010000}"/>
    <cellStyle name="Cálculo 2 15 2 4 4 2" xfId="6743" xr:uid="{00000000-0005-0000-0000-00001C010000}"/>
    <cellStyle name="Cálculo 2 15 2 4 4 2 2" xfId="13724" xr:uid="{00000000-0005-0000-0000-00001C010000}"/>
    <cellStyle name="Cálculo 2 15 2 4 4 2 2 2" xfId="27653" xr:uid="{00000000-0005-0000-0000-00001C010000}"/>
    <cellStyle name="Cálculo 2 15 2 4 4 2 3" xfId="20689" xr:uid="{00000000-0005-0000-0000-00001C010000}"/>
    <cellStyle name="Cálculo 2 15 2 4 4 3" xfId="10865" xr:uid="{00000000-0005-0000-0000-00001B010000}"/>
    <cellStyle name="Cálculo 2 15 2 4 4 3 2" xfId="24794" xr:uid="{00000000-0005-0000-0000-00001B010000}"/>
    <cellStyle name="Cálculo 2 15 2 4 4 4" xfId="17830" xr:uid="{00000000-0005-0000-0000-00001B010000}"/>
    <cellStyle name="Cálculo 2 15 2 4 5" xfId="4301" xr:uid="{00000000-0005-0000-0000-00001D010000}"/>
    <cellStyle name="Cálculo 2 15 2 4 5 2" xfId="11286" xr:uid="{00000000-0005-0000-0000-00001D010000}"/>
    <cellStyle name="Cálculo 2 15 2 4 5 2 2" xfId="25215" xr:uid="{00000000-0005-0000-0000-00001D010000}"/>
    <cellStyle name="Cálculo 2 15 2 4 5 3" xfId="18251" xr:uid="{00000000-0005-0000-0000-00001D010000}"/>
    <cellStyle name="Cálculo 2 15 2 4 6" xfId="8412" xr:uid="{00000000-0005-0000-0000-000016010000}"/>
    <cellStyle name="Cálculo 2 15 2 4 6 2" xfId="22341" xr:uid="{00000000-0005-0000-0000-000016010000}"/>
    <cellStyle name="Cálculo 2 15 2 4 7" xfId="15377" xr:uid="{00000000-0005-0000-0000-000016010000}"/>
    <cellStyle name="Cálculo 2 15 2 5" xfId="1708" xr:uid="{00000000-0005-0000-0000-00001E010000}"/>
    <cellStyle name="Cálculo 2 15 2 5 2" xfId="4882" xr:uid="{00000000-0005-0000-0000-00001F010000}"/>
    <cellStyle name="Cálculo 2 15 2 5 2 2" xfId="11866" xr:uid="{00000000-0005-0000-0000-00001F010000}"/>
    <cellStyle name="Cálculo 2 15 2 5 2 2 2" xfId="25795" xr:uid="{00000000-0005-0000-0000-00001F010000}"/>
    <cellStyle name="Cálculo 2 15 2 5 2 3" xfId="18831" xr:uid="{00000000-0005-0000-0000-00001F010000}"/>
    <cellStyle name="Cálculo 2 15 2 5 3" xfId="8693" xr:uid="{00000000-0005-0000-0000-00001E010000}"/>
    <cellStyle name="Cálculo 2 15 2 5 3 2" xfId="22622" xr:uid="{00000000-0005-0000-0000-00001E010000}"/>
    <cellStyle name="Cálculo 2 15 2 5 4" xfId="15658" xr:uid="{00000000-0005-0000-0000-00001E010000}"/>
    <cellStyle name="Cálculo 2 15 2 6" xfId="3359" xr:uid="{00000000-0005-0000-0000-000020010000}"/>
    <cellStyle name="Cálculo 2 15 2 6 2" xfId="6314" xr:uid="{00000000-0005-0000-0000-000021010000}"/>
    <cellStyle name="Cálculo 2 15 2 6 2 2" xfId="13295" xr:uid="{00000000-0005-0000-0000-000021010000}"/>
    <cellStyle name="Cálculo 2 15 2 6 2 2 2" xfId="27224" xr:uid="{00000000-0005-0000-0000-000021010000}"/>
    <cellStyle name="Cálculo 2 15 2 6 2 3" xfId="20260" xr:uid="{00000000-0005-0000-0000-000021010000}"/>
    <cellStyle name="Cálculo 2 15 2 6 3" xfId="10344" xr:uid="{00000000-0005-0000-0000-000020010000}"/>
    <cellStyle name="Cálculo 2 15 2 6 3 2" xfId="24273" xr:uid="{00000000-0005-0000-0000-000020010000}"/>
    <cellStyle name="Cálculo 2 15 2 6 4" xfId="17309" xr:uid="{00000000-0005-0000-0000-000020010000}"/>
    <cellStyle name="Cálculo 2 15 2 7" xfId="2587" xr:uid="{00000000-0005-0000-0000-000022010000}"/>
    <cellStyle name="Cálculo 2 15 2 7 2" xfId="5762" xr:uid="{00000000-0005-0000-0000-000023010000}"/>
    <cellStyle name="Cálculo 2 15 2 7 2 2" xfId="12746" xr:uid="{00000000-0005-0000-0000-000023010000}"/>
    <cellStyle name="Cálculo 2 15 2 7 2 2 2" xfId="26675" xr:uid="{00000000-0005-0000-0000-000023010000}"/>
    <cellStyle name="Cálculo 2 15 2 7 2 3" xfId="19711" xr:uid="{00000000-0005-0000-0000-000023010000}"/>
    <cellStyle name="Cálculo 2 15 2 7 3" xfId="9572" xr:uid="{00000000-0005-0000-0000-000022010000}"/>
    <cellStyle name="Cálculo 2 15 2 7 3 2" xfId="23501" xr:uid="{00000000-0005-0000-0000-000022010000}"/>
    <cellStyle name="Cálculo 2 15 2 7 4" xfId="16537" xr:uid="{00000000-0005-0000-0000-000022010000}"/>
    <cellStyle name="Cálculo 2 15 2 8" xfId="4345" xr:uid="{00000000-0005-0000-0000-000024010000}"/>
    <cellStyle name="Cálculo 2 15 2 8 2" xfId="11330" xr:uid="{00000000-0005-0000-0000-000024010000}"/>
    <cellStyle name="Cálculo 2 15 2 8 2 2" xfId="25259" xr:uid="{00000000-0005-0000-0000-000024010000}"/>
    <cellStyle name="Cálculo 2 15 2 8 3" xfId="18295" xr:uid="{00000000-0005-0000-0000-000024010000}"/>
    <cellStyle name="Cálculo 2 15 2 9" xfId="7331" xr:uid="{00000000-0005-0000-0000-000005010000}"/>
    <cellStyle name="Cálculo 2 15 2 9 2" xfId="21260" xr:uid="{00000000-0005-0000-0000-000005010000}"/>
    <cellStyle name="Cálculo 2 15 3" xfId="81" xr:uid="{00000000-0005-0000-0000-000025010000}"/>
    <cellStyle name="Cálculo 2 15 3 2" xfId="1709" xr:uid="{00000000-0005-0000-0000-000026010000}"/>
    <cellStyle name="Cálculo 2 15 3 2 2" xfId="4883" xr:uid="{00000000-0005-0000-0000-000027010000}"/>
    <cellStyle name="Cálculo 2 15 3 2 2 2" xfId="11867" xr:uid="{00000000-0005-0000-0000-000027010000}"/>
    <cellStyle name="Cálculo 2 15 3 2 2 2 2" xfId="25796" xr:uid="{00000000-0005-0000-0000-000027010000}"/>
    <cellStyle name="Cálculo 2 15 3 2 2 3" xfId="18832" xr:uid="{00000000-0005-0000-0000-000027010000}"/>
    <cellStyle name="Cálculo 2 15 3 2 3" xfId="8694" xr:uid="{00000000-0005-0000-0000-000026010000}"/>
    <cellStyle name="Cálculo 2 15 3 2 3 2" xfId="22623" xr:uid="{00000000-0005-0000-0000-000026010000}"/>
    <cellStyle name="Cálculo 2 15 3 2 4" xfId="15659" xr:uid="{00000000-0005-0000-0000-000026010000}"/>
    <cellStyle name="Cálculo 2 15 3 3" xfId="3122" xr:uid="{00000000-0005-0000-0000-000028010000}"/>
    <cellStyle name="Cálculo 2 15 3 3 2" xfId="6160" xr:uid="{00000000-0005-0000-0000-000029010000}"/>
    <cellStyle name="Cálculo 2 15 3 3 2 2" xfId="13142" xr:uid="{00000000-0005-0000-0000-000029010000}"/>
    <cellStyle name="Cálculo 2 15 3 3 2 2 2" xfId="27071" xr:uid="{00000000-0005-0000-0000-000029010000}"/>
    <cellStyle name="Cálculo 2 15 3 3 2 3" xfId="20107" xr:uid="{00000000-0005-0000-0000-000029010000}"/>
    <cellStyle name="Cálculo 2 15 3 3 3" xfId="10107" xr:uid="{00000000-0005-0000-0000-000028010000}"/>
    <cellStyle name="Cálculo 2 15 3 3 3 2" xfId="24036" xr:uid="{00000000-0005-0000-0000-000028010000}"/>
    <cellStyle name="Cálculo 2 15 3 3 4" xfId="17072" xr:uid="{00000000-0005-0000-0000-000028010000}"/>
    <cellStyle name="Cálculo 2 15 3 4" xfId="3208" xr:uid="{00000000-0005-0000-0000-00002A010000}"/>
    <cellStyle name="Cálculo 2 15 3 4 2" xfId="6237" xr:uid="{00000000-0005-0000-0000-00002B010000}"/>
    <cellStyle name="Cálculo 2 15 3 4 2 2" xfId="13219" xr:uid="{00000000-0005-0000-0000-00002B010000}"/>
    <cellStyle name="Cálculo 2 15 3 4 2 2 2" xfId="27148" xr:uid="{00000000-0005-0000-0000-00002B010000}"/>
    <cellStyle name="Cálculo 2 15 3 4 2 3" xfId="20184" xr:uid="{00000000-0005-0000-0000-00002B010000}"/>
    <cellStyle name="Cálculo 2 15 3 4 3" xfId="10193" xr:uid="{00000000-0005-0000-0000-00002A010000}"/>
    <cellStyle name="Cálculo 2 15 3 4 3 2" xfId="24122" xr:uid="{00000000-0005-0000-0000-00002A010000}"/>
    <cellStyle name="Cálculo 2 15 3 4 4" xfId="17158" xr:uid="{00000000-0005-0000-0000-00002A010000}"/>
    <cellStyle name="Cálculo 2 15 3 5" xfId="4185" xr:uid="{00000000-0005-0000-0000-00002C010000}"/>
    <cellStyle name="Cálculo 2 15 3 5 2" xfId="11170" xr:uid="{00000000-0005-0000-0000-00002C010000}"/>
    <cellStyle name="Cálculo 2 15 3 5 2 2" xfId="25099" xr:uid="{00000000-0005-0000-0000-00002C010000}"/>
    <cellStyle name="Cálculo 2 15 3 5 3" xfId="18135" xr:uid="{00000000-0005-0000-0000-00002C010000}"/>
    <cellStyle name="Cálculo 2 15 3 6" xfId="7332" xr:uid="{00000000-0005-0000-0000-000025010000}"/>
    <cellStyle name="Cálculo 2 15 3 6 2" xfId="21261" xr:uid="{00000000-0005-0000-0000-000025010000}"/>
    <cellStyle name="Cálculo 2 15 3 7" xfId="14297" xr:uid="{00000000-0005-0000-0000-000025010000}"/>
    <cellStyle name="Cálculo 2 15 4" xfId="1707" xr:uid="{00000000-0005-0000-0000-00002D010000}"/>
    <cellStyle name="Cálculo 2 15 4 2" xfId="4881" xr:uid="{00000000-0005-0000-0000-00002E010000}"/>
    <cellStyle name="Cálculo 2 15 4 2 2" xfId="11865" xr:uid="{00000000-0005-0000-0000-00002E010000}"/>
    <cellStyle name="Cálculo 2 15 4 2 2 2" xfId="25794" xr:uid="{00000000-0005-0000-0000-00002E010000}"/>
    <cellStyle name="Cálculo 2 15 4 2 3" xfId="18830" xr:uid="{00000000-0005-0000-0000-00002E010000}"/>
    <cellStyle name="Cálculo 2 15 4 3" xfId="8692" xr:uid="{00000000-0005-0000-0000-00002D010000}"/>
    <cellStyle name="Cálculo 2 15 4 3 2" xfId="22621" xr:uid="{00000000-0005-0000-0000-00002D010000}"/>
    <cellStyle name="Cálculo 2 15 4 4" xfId="15657" xr:uid="{00000000-0005-0000-0000-00002D010000}"/>
    <cellStyle name="Cálculo 2 15 5" xfId="3360" xr:uid="{00000000-0005-0000-0000-00002F010000}"/>
    <cellStyle name="Cálculo 2 15 5 2" xfId="6315" xr:uid="{00000000-0005-0000-0000-000030010000}"/>
    <cellStyle name="Cálculo 2 15 5 2 2" xfId="13296" xr:uid="{00000000-0005-0000-0000-000030010000}"/>
    <cellStyle name="Cálculo 2 15 5 2 2 2" xfId="27225" xr:uid="{00000000-0005-0000-0000-000030010000}"/>
    <cellStyle name="Cálculo 2 15 5 2 3" xfId="20261" xr:uid="{00000000-0005-0000-0000-000030010000}"/>
    <cellStyle name="Cálculo 2 15 5 3" xfId="10345" xr:uid="{00000000-0005-0000-0000-00002F010000}"/>
    <cellStyle name="Cálculo 2 15 5 3 2" xfId="24274" xr:uid="{00000000-0005-0000-0000-00002F010000}"/>
    <cellStyle name="Cálculo 2 15 5 4" xfId="17310" xr:uid="{00000000-0005-0000-0000-00002F010000}"/>
    <cellStyle name="Cálculo 2 15 6" xfId="2586" xr:uid="{00000000-0005-0000-0000-000031010000}"/>
    <cellStyle name="Cálculo 2 15 6 2" xfId="5761" xr:uid="{00000000-0005-0000-0000-000032010000}"/>
    <cellStyle name="Cálculo 2 15 6 2 2" xfId="12745" xr:uid="{00000000-0005-0000-0000-000032010000}"/>
    <cellStyle name="Cálculo 2 15 6 2 2 2" xfId="26674" xr:uid="{00000000-0005-0000-0000-000032010000}"/>
    <cellStyle name="Cálculo 2 15 6 2 3" xfId="19710" xr:uid="{00000000-0005-0000-0000-000032010000}"/>
    <cellStyle name="Cálculo 2 15 6 3" xfId="9571" xr:uid="{00000000-0005-0000-0000-000031010000}"/>
    <cellStyle name="Cálculo 2 15 6 3 2" xfId="23500" xr:uid="{00000000-0005-0000-0000-000031010000}"/>
    <cellStyle name="Cálculo 2 15 6 4" xfId="16536" xr:uid="{00000000-0005-0000-0000-000031010000}"/>
    <cellStyle name="Cálculo 2 15 7" xfId="4346" xr:uid="{00000000-0005-0000-0000-000033010000}"/>
    <cellStyle name="Cálculo 2 15 7 2" xfId="11331" xr:uid="{00000000-0005-0000-0000-000033010000}"/>
    <cellStyle name="Cálculo 2 15 7 2 2" xfId="25260" xr:uid="{00000000-0005-0000-0000-000033010000}"/>
    <cellStyle name="Cálculo 2 15 7 3" xfId="18296" xr:uid="{00000000-0005-0000-0000-000033010000}"/>
    <cellStyle name="Cálculo 2 15 8" xfId="7330" xr:uid="{00000000-0005-0000-0000-000004010000}"/>
    <cellStyle name="Cálculo 2 15 8 2" xfId="21259" xr:uid="{00000000-0005-0000-0000-000004010000}"/>
    <cellStyle name="Cálculo 2 15 9" xfId="14295" xr:uid="{00000000-0005-0000-0000-000004010000}"/>
    <cellStyle name="Cálculo 2 16" xfId="82" xr:uid="{00000000-0005-0000-0000-000034010000}"/>
    <cellStyle name="Cálculo 2 16 2" xfId="83" xr:uid="{00000000-0005-0000-0000-000035010000}"/>
    <cellStyle name="Cálculo 2 16 2 10" xfId="14299" xr:uid="{00000000-0005-0000-0000-000035010000}"/>
    <cellStyle name="Cálculo 2 16 2 2" xfId="1419" xr:uid="{00000000-0005-0000-0000-000036010000}"/>
    <cellStyle name="Cálculo 2 16 2 2 2" xfId="2227" xr:uid="{00000000-0005-0000-0000-000037010000}"/>
    <cellStyle name="Cálculo 2 16 2 2 2 2" xfId="5402" xr:uid="{00000000-0005-0000-0000-000038010000}"/>
    <cellStyle name="Cálculo 2 16 2 2 2 2 2" xfId="12386" xr:uid="{00000000-0005-0000-0000-000038010000}"/>
    <cellStyle name="Cálculo 2 16 2 2 2 2 2 2" xfId="26315" xr:uid="{00000000-0005-0000-0000-000038010000}"/>
    <cellStyle name="Cálculo 2 16 2 2 2 2 3" xfId="19351" xr:uid="{00000000-0005-0000-0000-000038010000}"/>
    <cellStyle name="Cálculo 2 16 2 2 2 3" xfId="9212" xr:uid="{00000000-0005-0000-0000-000037010000}"/>
    <cellStyle name="Cálculo 2 16 2 2 2 3 2" xfId="23141" xr:uid="{00000000-0005-0000-0000-000037010000}"/>
    <cellStyle name="Cálculo 2 16 2 2 2 4" xfId="16177" xr:uid="{00000000-0005-0000-0000-000037010000}"/>
    <cellStyle name="Cálculo 2 16 2 2 3" xfId="2507" xr:uid="{00000000-0005-0000-0000-000039010000}"/>
    <cellStyle name="Cálculo 2 16 2 2 3 2" xfId="5682" xr:uid="{00000000-0005-0000-0000-00003A010000}"/>
    <cellStyle name="Cálculo 2 16 2 2 3 2 2" xfId="12666" xr:uid="{00000000-0005-0000-0000-00003A010000}"/>
    <cellStyle name="Cálculo 2 16 2 2 3 2 2 2" xfId="26595" xr:uid="{00000000-0005-0000-0000-00003A010000}"/>
    <cellStyle name="Cálculo 2 16 2 2 3 2 3" xfId="19631" xr:uid="{00000000-0005-0000-0000-00003A010000}"/>
    <cellStyle name="Cálculo 2 16 2 2 3 3" xfId="9492" xr:uid="{00000000-0005-0000-0000-000039010000}"/>
    <cellStyle name="Cálculo 2 16 2 2 3 3 2" xfId="23421" xr:uid="{00000000-0005-0000-0000-000039010000}"/>
    <cellStyle name="Cálculo 2 16 2 2 3 4" xfId="16457" xr:uid="{00000000-0005-0000-0000-000039010000}"/>
    <cellStyle name="Cálculo 2 16 2 2 4" xfId="3881" xr:uid="{00000000-0005-0000-0000-00003B010000}"/>
    <cellStyle name="Cálculo 2 16 2 2 4 2" xfId="6744" xr:uid="{00000000-0005-0000-0000-00003C010000}"/>
    <cellStyle name="Cálculo 2 16 2 2 4 2 2" xfId="13725" xr:uid="{00000000-0005-0000-0000-00003C010000}"/>
    <cellStyle name="Cálculo 2 16 2 2 4 2 2 2" xfId="27654" xr:uid="{00000000-0005-0000-0000-00003C010000}"/>
    <cellStyle name="Cálculo 2 16 2 2 4 2 3" xfId="20690" xr:uid="{00000000-0005-0000-0000-00003C010000}"/>
    <cellStyle name="Cálculo 2 16 2 2 4 3" xfId="10866" xr:uid="{00000000-0005-0000-0000-00003B010000}"/>
    <cellStyle name="Cálculo 2 16 2 2 4 3 2" xfId="24795" xr:uid="{00000000-0005-0000-0000-00003B010000}"/>
    <cellStyle name="Cálculo 2 16 2 2 4 4" xfId="17831" xr:uid="{00000000-0005-0000-0000-00003B010000}"/>
    <cellStyle name="Cálculo 2 16 2 2 5" xfId="4300" xr:uid="{00000000-0005-0000-0000-00003D010000}"/>
    <cellStyle name="Cálculo 2 16 2 2 5 2" xfId="11285" xr:uid="{00000000-0005-0000-0000-00003D010000}"/>
    <cellStyle name="Cálculo 2 16 2 2 5 2 2" xfId="25214" xr:uid="{00000000-0005-0000-0000-00003D010000}"/>
    <cellStyle name="Cálculo 2 16 2 2 5 3" xfId="18250" xr:uid="{00000000-0005-0000-0000-00003D010000}"/>
    <cellStyle name="Cálculo 2 16 2 2 6" xfId="8413" xr:uid="{00000000-0005-0000-0000-000036010000}"/>
    <cellStyle name="Cálculo 2 16 2 2 6 2" xfId="22342" xr:uid="{00000000-0005-0000-0000-000036010000}"/>
    <cellStyle name="Cálculo 2 16 2 2 7" xfId="15378" xr:uid="{00000000-0005-0000-0000-000036010000}"/>
    <cellStyle name="Cálculo 2 16 2 3" xfId="1420" xr:uid="{00000000-0005-0000-0000-00003E010000}"/>
    <cellStyle name="Cálculo 2 16 2 3 2" xfId="2228" xr:uid="{00000000-0005-0000-0000-00003F010000}"/>
    <cellStyle name="Cálculo 2 16 2 3 2 2" xfId="5403" xr:uid="{00000000-0005-0000-0000-000040010000}"/>
    <cellStyle name="Cálculo 2 16 2 3 2 2 2" xfId="12387" xr:uid="{00000000-0005-0000-0000-000040010000}"/>
    <cellStyle name="Cálculo 2 16 2 3 2 2 2 2" xfId="26316" xr:uid="{00000000-0005-0000-0000-000040010000}"/>
    <cellStyle name="Cálculo 2 16 2 3 2 2 3" xfId="19352" xr:uid="{00000000-0005-0000-0000-000040010000}"/>
    <cellStyle name="Cálculo 2 16 2 3 2 3" xfId="9213" xr:uid="{00000000-0005-0000-0000-00003F010000}"/>
    <cellStyle name="Cálculo 2 16 2 3 2 3 2" xfId="23142" xr:uid="{00000000-0005-0000-0000-00003F010000}"/>
    <cellStyle name="Cálculo 2 16 2 3 2 4" xfId="16178" xr:uid="{00000000-0005-0000-0000-00003F010000}"/>
    <cellStyle name="Cálculo 2 16 2 3 3" xfId="2506" xr:uid="{00000000-0005-0000-0000-000041010000}"/>
    <cellStyle name="Cálculo 2 16 2 3 3 2" xfId="5681" xr:uid="{00000000-0005-0000-0000-000042010000}"/>
    <cellStyle name="Cálculo 2 16 2 3 3 2 2" xfId="12665" xr:uid="{00000000-0005-0000-0000-000042010000}"/>
    <cellStyle name="Cálculo 2 16 2 3 3 2 2 2" xfId="26594" xr:uid="{00000000-0005-0000-0000-000042010000}"/>
    <cellStyle name="Cálculo 2 16 2 3 3 2 3" xfId="19630" xr:uid="{00000000-0005-0000-0000-000042010000}"/>
    <cellStyle name="Cálculo 2 16 2 3 3 3" xfId="9491" xr:uid="{00000000-0005-0000-0000-000041010000}"/>
    <cellStyle name="Cálculo 2 16 2 3 3 3 2" xfId="23420" xr:uid="{00000000-0005-0000-0000-000041010000}"/>
    <cellStyle name="Cálculo 2 16 2 3 3 4" xfId="16456" xr:uid="{00000000-0005-0000-0000-000041010000}"/>
    <cellStyle name="Cálculo 2 16 2 3 4" xfId="3882" xr:uid="{00000000-0005-0000-0000-000043010000}"/>
    <cellStyle name="Cálculo 2 16 2 3 4 2" xfId="6745" xr:uid="{00000000-0005-0000-0000-000044010000}"/>
    <cellStyle name="Cálculo 2 16 2 3 4 2 2" xfId="13726" xr:uid="{00000000-0005-0000-0000-000044010000}"/>
    <cellStyle name="Cálculo 2 16 2 3 4 2 2 2" xfId="27655" xr:uid="{00000000-0005-0000-0000-000044010000}"/>
    <cellStyle name="Cálculo 2 16 2 3 4 2 3" xfId="20691" xr:uid="{00000000-0005-0000-0000-000044010000}"/>
    <cellStyle name="Cálculo 2 16 2 3 4 3" xfId="10867" xr:uid="{00000000-0005-0000-0000-000043010000}"/>
    <cellStyle name="Cálculo 2 16 2 3 4 3 2" xfId="24796" xr:uid="{00000000-0005-0000-0000-000043010000}"/>
    <cellStyle name="Cálculo 2 16 2 3 4 4" xfId="17832" xr:uid="{00000000-0005-0000-0000-000043010000}"/>
    <cellStyle name="Cálculo 2 16 2 3 5" xfId="4356" xr:uid="{00000000-0005-0000-0000-000045010000}"/>
    <cellStyle name="Cálculo 2 16 2 3 5 2" xfId="11341" xr:uid="{00000000-0005-0000-0000-000045010000}"/>
    <cellStyle name="Cálculo 2 16 2 3 5 2 2" xfId="25270" xr:uid="{00000000-0005-0000-0000-000045010000}"/>
    <cellStyle name="Cálculo 2 16 2 3 5 3" xfId="18306" xr:uid="{00000000-0005-0000-0000-000045010000}"/>
    <cellStyle name="Cálculo 2 16 2 3 6" xfId="8414" xr:uid="{00000000-0005-0000-0000-00003E010000}"/>
    <cellStyle name="Cálculo 2 16 2 3 6 2" xfId="22343" xr:uid="{00000000-0005-0000-0000-00003E010000}"/>
    <cellStyle name="Cálculo 2 16 2 3 7" xfId="15379" xr:uid="{00000000-0005-0000-0000-00003E010000}"/>
    <cellStyle name="Cálculo 2 16 2 4" xfId="1421" xr:uid="{00000000-0005-0000-0000-000046010000}"/>
    <cellStyle name="Cálculo 2 16 2 4 2" xfId="2229" xr:uid="{00000000-0005-0000-0000-000047010000}"/>
    <cellStyle name="Cálculo 2 16 2 4 2 2" xfId="5404" xr:uid="{00000000-0005-0000-0000-000048010000}"/>
    <cellStyle name="Cálculo 2 16 2 4 2 2 2" xfId="12388" xr:uid="{00000000-0005-0000-0000-000048010000}"/>
    <cellStyle name="Cálculo 2 16 2 4 2 2 2 2" xfId="26317" xr:uid="{00000000-0005-0000-0000-000048010000}"/>
    <cellStyle name="Cálculo 2 16 2 4 2 2 3" xfId="19353" xr:uid="{00000000-0005-0000-0000-000048010000}"/>
    <cellStyle name="Cálculo 2 16 2 4 2 3" xfId="9214" xr:uid="{00000000-0005-0000-0000-000047010000}"/>
    <cellStyle name="Cálculo 2 16 2 4 2 3 2" xfId="23143" xr:uid="{00000000-0005-0000-0000-000047010000}"/>
    <cellStyle name="Cálculo 2 16 2 4 2 4" xfId="16179" xr:uid="{00000000-0005-0000-0000-000047010000}"/>
    <cellStyle name="Cálculo 2 16 2 4 3" xfId="2505" xr:uid="{00000000-0005-0000-0000-000049010000}"/>
    <cellStyle name="Cálculo 2 16 2 4 3 2" xfId="5680" xr:uid="{00000000-0005-0000-0000-00004A010000}"/>
    <cellStyle name="Cálculo 2 16 2 4 3 2 2" xfId="12664" xr:uid="{00000000-0005-0000-0000-00004A010000}"/>
    <cellStyle name="Cálculo 2 16 2 4 3 2 2 2" xfId="26593" xr:uid="{00000000-0005-0000-0000-00004A010000}"/>
    <cellStyle name="Cálculo 2 16 2 4 3 2 3" xfId="19629" xr:uid="{00000000-0005-0000-0000-00004A010000}"/>
    <cellStyle name="Cálculo 2 16 2 4 3 3" xfId="9490" xr:uid="{00000000-0005-0000-0000-000049010000}"/>
    <cellStyle name="Cálculo 2 16 2 4 3 3 2" xfId="23419" xr:uid="{00000000-0005-0000-0000-000049010000}"/>
    <cellStyle name="Cálculo 2 16 2 4 3 4" xfId="16455" xr:uid="{00000000-0005-0000-0000-000049010000}"/>
    <cellStyle name="Cálculo 2 16 2 4 4" xfId="3883" xr:uid="{00000000-0005-0000-0000-00004B010000}"/>
    <cellStyle name="Cálculo 2 16 2 4 4 2" xfId="6746" xr:uid="{00000000-0005-0000-0000-00004C010000}"/>
    <cellStyle name="Cálculo 2 16 2 4 4 2 2" xfId="13727" xr:uid="{00000000-0005-0000-0000-00004C010000}"/>
    <cellStyle name="Cálculo 2 16 2 4 4 2 2 2" xfId="27656" xr:uid="{00000000-0005-0000-0000-00004C010000}"/>
    <cellStyle name="Cálculo 2 16 2 4 4 2 3" xfId="20692" xr:uid="{00000000-0005-0000-0000-00004C010000}"/>
    <cellStyle name="Cálculo 2 16 2 4 4 3" xfId="10868" xr:uid="{00000000-0005-0000-0000-00004B010000}"/>
    <cellStyle name="Cálculo 2 16 2 4 4 3 2" xfId="24797" xr:uid="{00000000-0005-0000-0000-00004B010000}"/>
    <cellStyle name="Cálculo 2 16 2 4 4 4" xfId="17833" xr:uid="{00000000-0005-0000-0000-00004B010000}"/>
    <cellStyle name="Cálculo 2 16 2 4 5" xfId="4355" xr:uid="{00000000-0005-0000-0000-00004D010000}"/>
    <cellStyle name="Cálculo 2 16 2 4 5 2" xfId="11340" xr:uid="{00000000-0005-0000-0000-00004D010000}"/>
    <cellStyle name="Cálculo 2 16 2 4 5 2 2" xfId="25269" xr:uid="{00000000-0005-0000-0000-00004D010000}"/>
    <cellStyle name="Cálculo 2 16 2 4 5 3" xfId="18305" xr:uid="{00000000-0005-0000-0000-00004D010000}"/>
    <cellStyle name="Cálculo 2 16 2 4 6" xfId="8415" xr:uid="{00000000-0005-0000-0000-000046010000}"/>
    <cellStyle name="Cálculo 2 16 2 4 6 2" xfId="22344" xr:uid="{00000000-0005-0000-0000-000046010000}"/>
    <cellStyle name="Cálculo 2 16 2 4 7" xfId="15380" xr:uid="{00000000-0005-0000-0000-000046010000}"/>
    <cellStyle name="Cálculo 2 16 2 5" xfId="1711" xr:uid="{00000000-0005-0000-0000-00004E010000}"/>
    <cellStyle name="Cálculo 2 16 2 5 2" xfId="4885" xr:uid="{00000000-0005-0000-0000-00004F010000}"/>
    <cellStyle name="Cálculo 2 16 2 5 2 2" xfId="11869" xr:uid="{00000000-0005-0000-0000-00004F010000}"/>
    <cellStyle name="Cálculo 2 16 2 5 2 2 2" xfId="25798" xr:uid="{00000000-0005-0000-0000-00004F010000}"/>
    <cellStyle name="Cálculo 2 16 2 5 2 3" xfId="18834" xr:uid="{00000000-0005-0000-0000-00004F010000}"/>
    <cellStyle name="Cálculo 2 16 2 5 3" xfId="8696" xr:uid="{00000000-0005-0000-0000-00004E010000}"/>
    <cellStyle name="Cálculo 2 16 2 5 3 2" xfId="22625" xr:uid="{00000000-0005-0000-0000-00004E010000}"/>
    <cellStyle name="Cálculo 2 16 2 5 4" xfId="15661" xr:uid="{00000000-0005-0000-0000-00004E010000}"/>
    <cellStyle name="Cálculo 2 16 2 6" xfId="3120" xr:uid="{00000000-0005-0000-0000-000050010000}"/>
    <cellStyle name="Cálculo 2 16 2 6 2" xfId="6158" xr:uid="{00000000-0005-0000-0000-000051010000}"/>
    <cellStyle name="Cálculo 2 16 2 6 2 2" xfId="13140" xr:uid="{00000000-0005-0000-0000-000051010000}"/>
    <cellStyle name="Cálculo 2 16 2 6 2 2 2" xfId="27069" xr:uid="{00000000-0005-0000-0000-000051010000}"/>
    <cellStyle name="Cálculo 2 16 2 6 2 3" xfId="20105" xr:uid="{00000000-0005-0000-0000-000051010000}"/>
    <cellStyle name="Cálculo 2 16 2 6 3" xfId="10105" xr:uid="{00000000-0005-0000-0000-000050010000}"/>
    <cellStyle name="Cálculo 2 16 2 6 3 2" xfId="24034" xr:uid="{00000000-0005-0000-0000-000050010000}"/>
    <cellStyle name="Cálculo 2 16 2 6 4" xfId="17070" xr:uid="{00000000-0005-0000-0000-000050010000}"/>
    <cellStyle name="Cálculo 2 16 2 7" xfId="3210" xr:uid="{00000000-0005-0000-0000-000052010000}"/>
    <cellStyle name="Cálculo 2 16 2 7 2" xfId="6239" xr:uid="{00000000-0005-0000-0000-000053010000}"/>
    <cellStyle name="Cálculo 2 16 2 7 2 2" xfId="13221" xr:uid="{00000000-0005-0000-0000-000053010000}"/>
    <cellStyle name="Cálculo 2 16 2 7 2 2 2" xfId="27150" xr:uid="{00000000-0005-0000-0000-000053010000}"/>
    <cellStyle name="Cálculo 2 16 2 7 2 3" xfId="20186" xr:uid="{00000000-0005-0000-0000-000053010000}"/>
    <cellStyle name="Cálculo 2 16 2 7 3" xfId="10195" xr:uid="{00000000-0005-0000-0000-000052010000}"/>
    <cellStyle name="Cálculo 2 16 2 7 3 2" xfId="24124" xr:uid="{00000000-0005-0000-0000-000052010000}"/>
    <cellStyle name="Cálculo 2 16 2 7 4" xfId="17160" xr:uid="{00000000-0005-0000-0000-000052010000}"/>
    <cellStyle name="Cálculo 2 16 2 8" xfId="4183" xr:uid="{00000000-0005-0000-0000-000054010000}"/>
    <cellStyle name="Cálculo 2 16 2 8 2" xfId="11168" xr:uid="{00000000-0005-0000-0000-000054010000}"/>
    <cellStyle name="Cálculo 2 16 2 8 2 2" xfId="25097" xr:uid="{00000000-0005-0000-0000-000054010000}"/>
    <cellStyle name="Cálculo 2 16 2 8 3" xfId="18133" xr:uid="{00000000-0005-0000-0000-000054010000}"/>
    <cellStyle name="Cálculo 2 16 2 9" xfId="7334" xr:uid="{00000000-0005-0000-0000-000035010000}"/>
    <cellStyle name="Cálculo 2 16 2 9 2" xfId="21263" xr:uid="{00000000-0005-0000-0000-000035010000}"/>
    <cellStyle name="Cálculo 2 16 3" xfId="84" xr:uid="{00000000-0005-0000-0000-000055010000}"/>
    <cellStyle name="Cálculo 2 16 3 2" xfId="1712" xr:uid="{00000000-0005-0000-0000-000056010000}"/>
    <cellStyle name="Cálculo 2 16 3 2 2" xfId="4886" xr:uid="{00000000-0005-0000-0000-000057010000}"/>
    <cellStyle name="Cálculo 2 16 3 2 2 2" xfId="11870" xr:uid="{00000000-0005-0000-0000-000057010000}"/>
    <cellStyle name="Cálculo 2 16 3 2 2 2 2" xfId="25799" xr:uid="{00000000-0005-0000-0000-000057010000}"/>
    <cellStyle name="Cálculo 2 16 3 2 2 3" xfId="18835" xr:uid="{00000000-0005-0000-0000-000057010000}"/>
    <cellStyle name="Cálculo 2 16 3 2 3" xfId="8697" xr:uid="{00000000-0005-0000-0000-000056010000}"/>
    <cellStyle name="Cálculo 2 16 3 2 3 2" xfId="22626" xr:uid="{00000000-0005-0000-0000-000056010000}"/>
    <cellStyle name="Cálculo 2 16 3 2 4" xfId="15662" xr:uid="{00000000-0005-0000-0000-000056010000}"/>
    <cellStyle name="Cálculo 2 16 3 3" xfId="3119" xr:uid="{00000000-0005-0000-0000-000058010000}"/>
    <cellStyle name="Cálculo 2 16 3 3 2" xfId="6157" xr:uid="{00000000-0005-0000-0000-000059010000}"/>
    <cellStyle name="Cálculo 2 16 3 3 2 2" xfId="13139" xr:uid="{00000000-0005-0000-0000-000059010000}"/>
    <cellStyle name="Cálculo 2 16 3 3 2 2 2" xfId="27068" xr:uid="{00000000-0005-0000-0000-000059010000}"/>
    <cellStyle name="Cálculo 2 16 3 3 2 3" xfId="20104" xr:uid="{00000000-0005-0000-0000-000059010000}"/>
    <cellStyle name="Cálculo 2 16 3 3 3" xfId="10104" xr:uid="{00000000-0005-0000-0000-000058010000}"/>
    <cellStyle name="Cálculo 2 16 3 3 3 2" xfId="24033" xr:uid="{00000000-0005-0000-0000-000058010000}"/>
    <cellStyle name="Cálculo 2 16 3 3 4" xfId="17069" xr:uid="{00000000-0005-0000-0000-000058010000}"/>
    <cellStyle name="Cálculo 2 16 3 4" xfId="2588" xr:uid="{00000000-0005-0000-0000-00005A010000}"/>
    <cellStyle name="Cálculo 2 16 3 4 2" xfId="5763" xr:uid="{00000000-0005-0000-0000-00005B010000}"/>
    <cellStyle name="Cálculo 2 16 3 4 2 2" xfId="12747" xr:uid="{00000000-0005-0000-0000-00005B010000}"/>
    <cellStyle name="Cálculo 2 16 3 4 2 2 2" xfId="26676" xr:uid="{00000000-0005-0000-0000-00005B010000}"/>
    <cellStyle name="Cálculo 2 16 3 4 2 3" xfId="19712" xr:uid="{00000000-0005-0000-0000-00005B010000}"/>
    <cellStyle name="Cálculo 2 16 3 4 3" xfId="9573" xr:uid="{00000000-0005-0000-0000-00005A010000}"/>
    <cellStyle name="Cálculo 2 16 3 4 3 2" xfId="23502" xr:uid="{00000000-0005-0000-0000-00005A010000}"/>
    <cellStyle name="Cálculo 2 16 3 4 4" xfId="16538" xr:uid="{00000000-0005-0000-0000-00005A010000}"/>
    <cellStyle name="Cálculo 2 16 3 5" xfId="4182" xr:uid="{00000000-0005-0000-0000-00005C010000}"/>
    <cellStyle name="Cálculo 2 16 3 5 2" xfId="11167" xr:uid="{00000000-0005-0000-0000-00005C010000}"/>
    <cellStyle name="Cálculo 2 16 3 5 2 2" xfId="25096" xr:uid="{00000000-0005-0000-0000-00005C010000}"/>
    <cellStyle name="Cálculo 2 16 3 5 3" xfId="18132" xr:uid="{00000000-0005-0000-0000-00005C010000}"/>
    <cellStyle name="Cálculo 2 16 3 6" xfId="7335" xr:uid="{00000000-0005-0000-0000-000055010000}"/>
    <cellStyle name="Cálculo 2 16 3 6 2" xfId="21264" xr:uid="{00000000-0005-0000-0000-000055010000}"/>
    <cellStyle name="Cálculo 2 16 3 7" xfId="14300" xr:uid="{00000000-0005-0000-0000-000055010000}"/>
    <cellStyle name="Cálculo 2 16 4" xfId="1710" xr:uid="{00000000-0005-0000-0000-00005D010000}"/>
    <cellStyle name="Cálculo 2 16 4 2" xfId="4884" xr:uid="{00000000-0005-0000-0000-00005E010000}"/>
    <cellStyle name="Cálculo 2 16 4 2 2" xfId="11868" xr:uid="{00000000-0005-0000-0000-00005E010000}"/>
    <cellStyle name="Cálculo 2 16 4 2 2 2" xfId="25797" xr:uid="{00000000-0005-0000-0000-00005E010000}"/>
    <cellStyle name="Cálculo 2 16 4 2 3" xfId="18833" xr:uid="{00000000-0005-0000-0000-00005E010000}"/>
    <cellStyle name="Cálculo 2 16 4 3" xfId="8695" xr:uid="{00000000-0005-0000-0000-00005D010000}"/>
    <cellStyle name="Cálculo 2 16 4 3 2" xfId="22624" xr:uid="{00000000-0005-0000-0000-00005D010000}"/>
    <cellStyle name="Cálculo 2 16 4 4" xfId="15660" xr:uid="{00000000-0005-0000-0000-00005D010000}"/>
    <cellStyle name="Cálculo 2 16 5" xfId="3121" xr:uid="{00000000-0005-0000-0000-00005F010000}"/>
    <cellStyle name="Cálculo 2 16 5 2" xfId="6159" xr:uid="{00000000-0005-0000-0000-000060010000}"/>
    <cellStyle name="Cálculo 2 16 5 2 2" xfId="13141" xr:uid="{00000000-0005-0000-0000-000060010000}"/>
    <cellStyle name="Cálculo 2 16 5 2 2 2" xfId="27070" xr:uid="{00000000-0005-0000-0000-000060010000}"/>
    <cellStyle name="Cálculo 2 16 5 2 3" xfId="20106" xr:uid="{00000000-0005-0000-0000-000060010000}"/>
    <cellStyle name="Cálculo 2 16 5 3" xfId="10106" xr:uid="{00000000-0005-0000-0000-00005F010000}"/>
    <cellStyle name="Cálculo 2 16 5 3 2" xfId="24035" xr:uid="{00000000-0005-0000-0000-00005F010000}"/>
    <cellStyle name="Cálculo 2 16 5 4" xfId="17071" xr:uid="{00000000-0005-0000-0000-00005F010000}"/>
    <cellStyle name="Cálculo 2 16 6" xfId="3209" xr:uid="{00000000-0005-0000-0000-000061010000}"/>
    <cellStyle name="Cálculo 2 16 6 2" xfId="6238" xr:uid="{00000000-0005-0000-0000-000062010000}"/>
    <cellStyle name="Cálculo 2 16 6 2 2" xfId="13220" xr:uid="{00000000-0005-0000-0000-000062010000}"/>
    <cellStyle name="Cálculo 2 16 6 2 2 2" xfId="27149" xr:uid="{00000000-0005-0000-0000-000062010000}"/>
    <cellStyle name="Cálculo 2 16 6 2 3" xfId="20185" xr:uid="{00000000-0005-0000-0000-000062010000}"/>
    <cellStyle name="Cálculo 2 16 6 3" xfId="10194" xr:uid="{00000000-0005-0000-0000-000061010000}"/>
    <cellStyle name="Cálculo 2 16 6 3 2" xfId="24123" xr:uid="{00000000-0005-0000-0000-000061010000}"/>
    <cellStyle name="Cálculo 2 16 6 4" xfId="17159" xr:uid="{00000000-0005-0000-0000-000061010000}"/>
    <cellStyle name="Cálculo 2 16 7" xfId="4184" xr:uid="{00000000-0005-0000-0000-000063010000}"/>
    <cellStyle name="Cálculo 2 16 7 2" xfId="11169" xr:uid="{00000000-0005-0000-0000-000063010000}"/>
    <cellStyle name="Cálculo 2 16 7 2 2" xfId="25098" xr:uid="{00000000-0005-0000-0000-000063010000}"/>
    <cellStyle name="Cálculo 2 16 7 3" xfId="18134" xr:uid="{00000000-0005-0000-0000-000063010000}"/>
    <cellStyle name="Cálculo 2 16 8" xfId="7333" xr:uid="{00000000-0005-0000-0000-000034010000}"/>
    <cellStyle name="Cálculo 2 16 8 2" xfId="21262" xr:uid="{00000000-0005-0000-0000-000034010000}"/>
    <cellStyle name="Cálculo 2 16 9" xfId="14298" xr:uid="{00000000-0005-0000-0000-000034010000}"/>
    <cellStyle name="Cálculo 2 17" xfId="85" xr:uid="{00000000-0005-0000-0000-000064010000}"/>
    <cellStyle name="Cálculo 2 17 2" xfId="86" xr:uid="{00000000-0005-0000-0000-000065010000}"/>
    <cellStyle name="Cálculo 2 17 2 10" xfId="14302" xr:uid="{00000000-0005-0000-0000-000065010000}"/>
    <cellStyle name="Cálculo 2 17 2 2" xfId="1422" xr:uid="{00000000-0005-0000-0000-000066010000}"/>
    <cellStyle name="Cálculo 2 17 2 2 2" xfId="2230" xr:uid="{00000000-0005-0000-0000-000067010000}"/>
    <cellStyle name="Cálculo 2 17 2 2 2 2" xfId="5405" xr:uid="{00000000-0005-0000-0000-000068010000}"/>
    <cellStyle name="Cálculo 2 17 2 2 2 2 2" xfId="12389" xr:uid="{00000000-0005-0000-0000-000068010000}"/>
    <cellStyle name="Cálculo 2 17 2 2 2 2 2 2" xfId="26318" xr:uid="{00000000-0005-0000-0000-000068010000}"/>
    <cellStyle name="Cálculo 2 17 2 2 2 2 3" xfId="19354" xr:uid="{00000000-0005-0000-0000-000068010000}"/>
    <cellStyle name="Cálculo 2 17 2 2 2 3" xfId="9215" xr:uid="{00000000-0005-0000-0000-000067010000}"/>
    <cellStyle name="Cálculo 2 17 2 2 2 3 2" xfId="23144" xr:uid="{00000000-0005-0000-0000-000067010000}"/>
    <cellStyle name="Cálculo 2 17 2 2 2 4" xfId="16180" xr:uid="{00000000-0005-0000-0000-000067010000}"/>
    <cellStyle name="Cálculo 2 17 2 2 3" xfId="2504" xr:uid="{00000000-0005-0000-0000-000069010000}"/>
    <cellStyle name="Cálculo 2 17 2 2 3 2" xfId="5679" xr:uid="{00000000-0005-0000-0000-00006A010000}"/>
    <cellStyle name="Cálculo 2 17 2 2 3 2 2" xfId="12663" xr:uid="{00000000-0005-0000-0000-00006A010000}"/>
    <cellStyle name="Cálculo 2 17 2 2 3 2 2 2" xfId="26592" xr:uid="{00000000-0005-0000-0000-00006A010000}"/>
    <cellStyle name="Cálculo 2 17 2 2 3 2 3" xfId="19628" xr:uid="{00000000-0005-0000-0000-00006A010000}"/>
    <cellStyle name="Cálculo 2 17 2 2 3 3" xfId="9489" xr:uid="{00000000-0005-0000-0000-000069010000}"/>
    <cellStyle name="Cálculo 2 17 2 2 3 3 2" xfId="23418" xr:uid="{00000000-0005-0000-0000-000069010000}"/>
    <cellStyle name="Cálculo 2 17 2 2 3 4" xfId="16454" xr:uid="{00000000-0005-0000-0000-000069010000}"/>
    <cellStyle name="Cálculo 2 17 2 2 4" xfId="3884" xr:uid="{00000000-0005-0000-0000-00006B010000}"/>
    <cellStyle name="Cálculo 2 17 2 2 4 2" xfId="6747" xr:uid="{00000000-0005-0000-0000-00006C010000}"/>
    <cellStyle name="Cálculo 2 17 2 2 4 2 2" xfId="13728" xr:uid="{00000000-0005-0000-0000-00006C010000}"/>
    <cellStyle name="Cálculo 2 17 2 2 4 2 2 2" xfId="27657" xr:uid="{00000000-0005-0000-0000-00006C010000}"/>
    <cellStyle name="Cálculo 2 17 2 2 4 2 3" xfId="20693" xr:uid="{00000000-0005-0000-0000-00006C010000}"/>
    <cellStyle name="Cálculo 2 17 2 2 4 3" xfId="10869" xr:uid="{00000000-0005-0000-0000-00006B010000}"/>
    <cellStyle name="Cálculo 2 17 2 2 4 3 2" xfId="24798" xr:uid="{00000000-0005-0000-0000-00006B010000}"/>
    <cellStyle name="Cálculo 2 17 2 2 4 4" xfId="17834" xr:uid="{00000000-0005-0000-0000-00006B010000}"/>
    <cellStyle name="Cálculo 2 17 2 2 5" xfId="4299" xr:uid="{00000000-0005-0000-0000-00006D010000}"/>
    <cellStyle name="Cálculo 2 17 2 2 5 2" xfId="11284" xr:uid="{00000000-0005-0000-0000-00006D010000}"/>
    <cellStyle name="Cálculo 2 17 2 2 5 2 2" xfId="25213" xr:uid="{00000000-0005-0000-0000-00006D010000}"/>
    <cellStyle name="Cálculo 2 17 2 2 5 3" xfId="18249" xr:uid="{00000000-0005-0000-0000-00006D010000}"/>
    <cellStyle name="Cálculo 2 17 2 2 6" xfId="8416" xr:uid="{00000000-0005-0000-0000-000066010000}"/>
    <cellStyle name="Cálculo 2 17 2 2 6 2" xfId="22345" xr:uid="{00000000-0005-0000-0000-000066010000}"/>
    <cellStyle name="Cálculo 2 17 2 2 7" xfId="15381" xr:uid="{00000000-0005-0000-0000-000066010000}"/>
    <cellStyle name="Cálculo 2 17 2 3" xfId="1423" xr:uid="{00000000-0005-0000-0000-00006E010000}"/>
    <cellStyle name="Cálculo 2 17 2 3 2" xfId="2231" xr:uid="{00000000-0005-0000-0000-00006F010000}"/>
    <cellStyle name="Cálculo 2 17 2 3 2 2" xfId="5406" xr:uid="{00000000-0005-0000-0000-000070010000}"/>
    <cellStyle name="Cálculo 2 17 2 3 2 2 2" xfId="12390" xr:uid="{00000000-0005-0000-0000-000070010000}"/>
    <cellStyle name="Cálculo 2 17 2 3 2 2 2 2" xfId="26319" xr:uid="{00000000-0005-0000-0000-000070010000}"/>
    <cellStyle name="Cálculo 2 17 2 3 2 2 3" xfId="19355" xr:uid="{00000000-0005-0000-0000-000070010000}"/>
    <cellStyle name="Cálculo 2 17 2 3 2 3" xfId="9216" xr:uid="{00000000-0005-0000-0000-00006F010000}"/>
    <cellStyle name="Cálculo 2 17 2 3 2 3 2" xfId="23145" xr:uid="{00000000-0005-0000-0000-00006F010000}"/>
    <cellStyle name="Cálculo 2 17 2 3 2 4" xfId="16181" xr:uid="{00000000-0005-0000-0000-00006F010000}"/>
    <cellStyle name="Cálculo 2 17 2 3 3" xfId="2503" xr:uid="{00000000-0005-0000-0000-000071010000}"/>
    <cellStyle name="Cálculo 2 17 2 3 3 2" xfId="5678" xr:uid="{00000000-0005-0000-0000-000072010000}"/>
    <cellStyle name="Cálculo 2 17 2 3 3 2 2" xfId="12662" xr:uid="{00000000-0005-0000-0000-000072010000}"/>
    <cellStyle name="Cálculo 2 17 2 3 3 2 2 2" xfId="26591" xr:uid="{00000000-0005-0000-0000-000072010000}"/>
    <cellStyle name="Cálculo 2 17 2 3 3 2 3" xfId="19627" xr:uid="{00000000-0005-0000-0000-000072010000}"/>
    <cellStyle name="Cálculo 2 17 2 3 3 3" xfId="9488" xr:uid="{00000000-0005-0000-0000-000071010000}"/>
    <cellStyle name="Cálculo 2 17 2 3 3 3 2" xfId="23417" xr:uid="{00000000-0005-0000-0000-000071010000}"/>
    <cellStyle name="Cálculo 2 17 2 3 3 4" xfId="16453" xr:uid="{00000000-0005-0000-0000-000071010000}"/>
    <cellStyle name="Cálculo 2 17 2 3 4" xfId="3885" xr:uid="{00000000-0005-0000-0000-000073010000}"/>
    <cellStyle name="Cálculo 2 17 2 3 4 2" xfId="6748" xr:uid="{00000000-0005-0000-0000-000074010000}"/>
    <cellStyle name="Cálculo 2 17 2 3 4 2 2" xfId="13729" xr:uid="{00000000-0005-0000-0000-000074010000}"/>
    <cellStyle name="Cálculo 2 17 2 3 4 2 2 2" xfId="27658" xr:uid="{00000000-0005-0000-0000-000074010000}"/>
    <cellStyle name="Cálculo 2 17 2 3 4 2 3" xfId="20694" xr:uid="{00000000-0005-0000-0000-000074010000}"/>
    <cellStyle name="Cálculo 2 17 2 3 4 3" xfId="10870" xr:uid="{00000000-0005-0000-0000-000073010000}"/>
    <cellStyle name="Cálculo 2 17 2 3 4 3 2" xfId="24799" xr:uid="{00000000-0005-0000-0000-000073010000}"/>
    <cellStyle name="Cálculo 2 17 2 3 4 4" xfId="17835" xr:uid="{00000000-0005-0000-0000-000073010000}"/>
    <cellStyle name="Cálculo 2 17 2 3 5" xfId="3052" xr:uid="{00000000-0005-0000-0000-000075010000}"/>
    <cellStyle name="Cálculo 2 17 2 3 5 2" xfId="10037" xr:uid="{00000000-0005-0000-0000-000075010000}"/>
    <cellStyle name="Cálculo 2 17 2 3 5 2 2" xfId="23966" xr:uid="{00000000-0005-0000-0000-000075010000}"/>
    <cellStyle name="Cálculo 2 17 2 3 5 3" xfId="17002" xr:uid="{00000000-0005-0000-0000-000075010000}"/>
    <cellStyle name="Cálculo 2 17 2 3 6" xfId="8417" xr:uid="{00000000-0005-0000-0000-00006E010000}"/>
    <cellStyle name="Cálculo 2 17 2 3 6 2" xfId="22346" xr:uid="{00000000-0005-0000-0000-00006E010000}"/>
    <cellStyle name="Cálculo 2 17 2 3 7" xfId="15382" xr:uid="{00000000-0005-0000-0000-00006E010000}"/>
    <cellStyle name="Cálculo 2 17 2 4" xfId="1424" xr:uid="{00000000-0005-0000-0000-000076010000}"/>
    <cellStyle name="Cálculo 2 17 2 4 2" xfId="2232" xr:uid="{00000000-0005-0000-0000-000077010000}"/>
    <cellStyle name="Cálculo 2 17 2 4 2 2" xfId="5407" xr:uid="{00000000-0005-0000-0000-000078010000}"/>
    <cellStyle name="Cálculo 2 17 2 4 2 2 2" xfId="12391" xr:uid="{00000000-0005-0000-0000-000078010000}"/>
    <cellStyle name="Cálculo 2 17 2 4 2 2 2 2" xfId="26320" xr:uid="{00000000-0005-0000-0000-000078010000}"/>
    <cellStyle name="Cálculo 2 17 2 4 2 2 3" xfId="19356" xr:uid="{00000000-0005-0000-0000-000078010000}"/>
    <cellStyle name="Cálculo 2 17 2 4 2 3" xfId="9217" xr:uid="{00000000-0005-0000-0000-000077010000}"/>
    <cellStyle name="Cálculo 2 17 2 4 2 3 2" xfId="23146" xr:uid="{00000000-0005-0000-0000-000077010000}"/>
    <cellStyle name="Cálculo 2 17 2 4 2 4" xfId="16182" xr:uid="{00000000-0005-0000-0000-000077010000}"/>
    <cellStyle name="Cálculo 2 17 2 4 3" xfId="2502" xr:uid="{00000000-0005-0000-0000-000079010000}"/>
    <cellStyle name="Cálculo 2 17 2 4 3 2" xfId="5677" xr:uid="{00000000-0005-0000-0000-00007A010000}"/>
    <cellStyle name="Cálculo 2 17 2 4 3 2 2" xfId="12661" xr:uid="{00000000-0005-0000-0000-00007A010000}"/>
    <cellStyle name="Cálculo 2 17 2 4 3 2 2 2" xfId="26590" xr:uid="{00000000-0005-0000-0000-00007A010000}"/>
    <cellStyle name="Cálculo 2 17 2 4 3 2 3" xfId="19626" xr:uid="{00000000-0005-0000-0000-00007A010000}"/>
    <cellStyle name="Cálculo 2 17 2 4 3 3" xfId="9487" xr:uid="{00000000-0005-0000-0000-000079010000}"/>
    <cellStyle name="Cálculo 2 17 2 4 3 3 2" xfId="23416" xr:uid="{00000000-0005-0000-0000-000079010000}"/>
    <cellStyle name="Cálculo 2 17 2 4 3 4" xfId="16452" xr:uid="{00000000-0005-0000-0000-000079010000}"/>
    <cellStyle name="Cálculo 2 17 2 4 4" xfId="3886" xr:uid="{00000000-0005-0000-0000-00007B010000}"/>
    <cellStyle name="Cálculo 2 17 2 4 4 2" xfId="6749" xr:uid="{00000000-0005-0000-0000-00007C010000}"/>
    <cellStyle name="Cálculo 2 17 2 4 4 2 2" xfId="13730" xr:uid="{00000000-0005-0000-0000-00007C010000}"/>
    <cellStyle name="Cálculo 2 17 2 4 4 2 2 2" xfId="27659" xr:uid="{00000000-0005-0000-0000-00007C010000}"/>
    <cellStyle name="Cálculo 2 17 2 4 4 2 3" xfId="20695" xr:uid="{00000000-0005-0000-0000-00007C010000}"/>
    <cellStyle name="Cálculo 2 17 2 4 4 3" xfId="10871" xr:uid="{00000000-0005-0000-0000-00007B010000}"/>
    <cellStyle name="Cálculo 2 17 2 4 4 3 2" xfId="24800" xr:uid="{00000000-0005-0000-0000-00007B010000}"/>
    <cellStyle name="Cálculo 2 17 2 4 4 4" xfId="17836" xr:uid="{00000000-0005-0000-0000-00007B010000}"/>
    <cellStyle name="Cálculo 2 17 2 4 5" xfId="3808" xr:uid="{00000000-0005-0000-0000-00007D010000}"/>
    <cellStyle name="Cálculo 2 17 2 4 5 2" xfId="10793" xr:uid="{00000000-0005-0000-0000-00007D010000}"/>
    <cellStyle name="Cálculo 2 17 2 4 5 2 2" xfId="24722" xr:uid="{00000000-0005-0000-0000-00007D010000}"/>
    <cellStyle name="Cálculo 2 17 2 4 5 3" xfId="17758" xr:uid="{00000000-0005-0000-0000-00007D010000}"/>
    <cellStyle name="Cálculo 2 17 2 4 6" xfId="8418" xr:uid="{00000000-0005-0000-0000-000076010000}"/>
    <cellStyle name="Cálculo 2 17 2 4 6 2" xfId="22347" xr:uid="{00000000-0005-0000-0000-000076010000}"/>
    <cellStyle name="Cálculo 2 17 2 4 7" xfId="15383" xr:uid="{00000000-0005-0000-0000-000076010000}"/>
    <cellStyle name="Cálculo 2 17 2 5" xfId="1714" xr:uid="{00000000-0005-0000-0000-00007E010000}"/>
    <cellStyle name="Cálculo 2 17 2 5 2" xfId="4888" xr:uid="{00000000-0005-0000-0000-00007F010000}"/>
    <cellStyle name="Cálculo 2 17 2 5 2 2" xfId="11872" xr:uid="{00000000-0005-0000-0000-00007F010000}"/>
    <cellStyle name="Cálculo 2 17 2 5 2 2 2" xfId="25801" xr:uid="{00000000-0005-0000-0000-00007F010000}"/>
    <cellStyle name="Cálculo 2 17 2 5 2 3" xfId="18837" xr:uid="{00000000-0005-0000-0000-00007F010000}"/>
    <cellStyle name="Cálculo 2 17 2 5 3" xfId="8699" xr:uid="{00000000-0005-0000-0000-00007E010000}"/>
    <cellStyle name="Cálculo 2 17 2 5 3 2" xfId="22628" xr:uid="{00000000-0005-0000-0000-00007E010000}"/>
    <cellStyle name="Cálculo 2 17 2 5 4" xfId="15664" xr:uid="{00000000-0005-0000-0000-00007E010000}"/>
    <cellStyle name="Cálculo 2 17 2 6" xfId="3357" xr:uid="{00000000-0005-0000-0000-000080010000}"/>
    <cellStyle name="Cálculo 2 17 2 6 2" xfId="6312" xr:uid="{00000000-0005-0000-0000-000081010000}"/>
    <cellStyle name="Cálculo 2 17 2 6 2 2" xfId="13293" xr:uid="{00000000-0005-0000-0000-000081010000}"/>
    <cellStyle name="Cálculo 2 17 2 6 2 2 2" xfId="27222" xr:uid="{00000000-0005-0000-0000-000081010000}"/>
    <cellStyle name="Cálculo 2 17 2 6 2 3" xfId="20258" xr:uid="{00000000-0005-0000-0000-000081010000}"/>
    <cellStyle name="Cálculo 2 17 2 6 3" xfId="10342" xr:uid="{00000000-0005-0000-0000-000080010000}"/>
    <cellStyle name="Cálculo 2 17 2 6 3 2" xfId="24271" xr:uid="{00000000-0005-0000-0000-000080010000}"/>
    <cellStyle name="Cálculo 2 17 2 6 4" xfId="17307" xr:uid="{00000000-0005-0000-0000-000080010000}"/>
    <cellStyle name="Cálculo 2 17 2 7" xfId="3211" xr:uid="{00000000-0005-0000-0000-000082010000}"/>
    <cellStyle name="Cálculo 2 17 2 7 2" xfId="6240" xr:uid="{00000000-0005-0000-0000-000083010000}"/>
    <cellStyle name="Cálculo 2 17 2 7 2 2" xfId="13222" xr:uid="{00000000-0005-0000-0000-000083010000}"/>
    <cellStyle name="Cálculo 2 17 2 7 2 2 2" xfId="27151" xr:uid="{00000000-0005-0000-0000-000083010000}"/>
    <cellStyle name="Cálculo 2 17 2 7 2 3" xfId="20187" xr:uid="{00000000-0005-0000-0000-000083010000}"/>
    <cellStyle name="Cálculo 2 17 2 7 3" xfId="10196" xr:uid="{00000000-0005-0000-0000-000082010000}"/>
    <cellStyle name="Cálculo 2 17 2 7 3 2" xfId="24125" xr:uid="{00000000-0005-0000-0000-000082010000}"/>
    <cellStyle name="Cálculo 2 17 2 7 4" xfId="17161" xr:uid="{00000000-0005-0000-0000-000082010000}"/>
    <cellStyle name="Cálculo 2 17 2 8" xfId="4343" xr:uid="{00000000-0005-0000-0000-000084010000}"/>
    <cellStyle name="Cálculo 2 17 2 8 2" xfId="11328" xr:uid="{00000000-0005-0000-0000-000084010000}"/>
    <cellStyle name="Cálculo 2 17 2 8 2 2" xfId="25257" xr:uid="{00000000-0005-0000-0000-000084010000}"/>
    <cellStyle name="Cálculo 2 17 2 8 3" xfId="18293" xr:uid="{00000000-0005-0000-0000-000084010000}"/>
    <cellStyle name="Cálculo 2 17 2 9" xfId="7337" xr:uid="{00000000-0005-0000-0000-000065010000}"/>
    <cellStyle name="Cálculo 2 17 2 9 2" xfId="21266" xr:uid="{00000000-0005-0000-0000-000065010000}"/>
    <cellStyle name="Cálculo 2 17 3" xfId="87" xr:uid="{00000000-0005-0000-0000-000085010000}"/>
    <cellStyle name="Cálculo 2 17 3 2" xfId="1715" xr:uid="{00000000-0005-0000-0000-000086010000}"/>
    <cellStyle name="Cálculo 2 17 3 2 2" xfId="4889" xr:uid="{00000000-0005-0000-0000-000087010000}"/>
    <cellStyle name="Cálculo 2 17 3 2 2 2" xfId="11873" xr:uid="{00000000-0005-0000-0000-000087010000}"/>
    <cellStyle name="Cálculo 2 17 3 2 2 2 2" xfId="25802" xr:uid="{00000000-0005-0000-0000-000087010000}"/>
    <cellStyle name="Cálculo 2 17 3 2 2 3" xfId="18838" xr:uid="{00000000-0005-0000-0000-000087010000}"/>
    <cellStyle name="Cálculo 2 17 3 2 3" xfId="8700" xr:uid="{00000000-0005-0000-0000-000086010000}"/>
    <cellStyle name="Cálculo 2 17 3 2 3 2" xfId="22629" xr:uid="{00000000-0005-0000-0000-000086010000}"/>
    <cellStyle name="Cálculo 2 17 3 2 4" xfId="15665" xr:uid="{00000000-0005-0000-0000-000086010000}"/>
    <cellStyle name="Cálculo 2 17 3 3" xfId="3356" xr:uid="{00000000-0005-0000-0000-000088010000}"/>
    <cellStyle name="Cálculo 2 17 3 3 2" xfId="6311" xr:uid="{00000000-0005-0000-0000-000089010000}"/>
    <cellStyle name="Cálculo 2 17 3 3 2 2" xfId="13292" xr:uid="{00000000-0005-0000-0000-000089010000}"/>
    <cellStyle name="Cálculo 2 17 3 3 2 2 2" xfId="27221" xr:uid="{00000000-0005-0000-0000-000089010000}"/>
    <cellStyle name="Cálculo 2 17 3 3 2 3" xfId="20257" xr:uid="{00000000-0005-0000-0000-000089010000}"/>
    <cellStyle name="Cálculo 2 17 3 3 3" xfId="10341" xr:uid="{00000000-0005-0000-0000-000088010000}"/>
    <cellStyle name="Cálculo 2 17 3 3 3 2" xfId="24270" xr:uid="{00000000-0005-0000-0000-000088010000}"/>
    <cellStyle name="Cálculo 2 17 3 3 4" xfId="17306" xr:uid="{00000000-0005-0000-0000-000088010000}"/>
    <cellStyle name="Cálculo 2 17 3 4" xfId="3626" xr:uid="{00000000-0005-0000-0000-00008A010000}"/>
    <cellStyle name="Cálculo 2 17 3 4 2" xfId="6563" xr:uid="{00000000-0005-0000-0000-00008B010000}"/>
    <cellStyle name="Cálculo 2 17 3 4 2 2" xfId="13544" xr:uid="{00000000-0005-0000-0000-00008B010000}"/>
    <cellStyle name="Cálculo 2 17 3 4 2 2 2" xfId="27473" xr:uid="{00000000-0005-0000-0000-00008B010000}"/>
    <cellStyle name="Cálculo 2 17 3 4 2 3" xfId="20509" xr:uid="{00000000-0005-0000-0000-00008B010000}"/>
    <cellStyle name="Cálculo 2 17 3 4 3" xfId="10611" xr:uid="{00000000-0005-0000-0000-00008A010000}"/>
    <cellStyle name="Cálculo 2 17 3 4 3 2" xfId="24540" xr:uid="{00000000-0005-0000-0000-00008A010000}"/>
    <cellStyle name="Cálculo 2 17 3 4 4" xfId="17576" xr:uid="{00000000-0005-0000-0000-00008A010000}"/>
    <cellStyle name="Cálculo 2 17 3 5" xfId="4342" xr:uid="{00000000-0005-0000-0000-00008C010000}"/>
    <cellStyle name="Cálculo 2 17 3 5 2" xfId="11327" xr:uid="{00000000-0005-0000-0000-00008C010000}"/>
    <cellStyle name="Cálculo 2 17 3 5 2 2" xfId="25256" xr:uid="{00000000-0005-0000-0000-00008C010000}"/>
    <cellStyle name="Cálculo 2 17 3 5 3" xfId="18292" xr:uid="{00000000-0005-0000-0000-00008C010000}"/>
    <cellStyle name="Cálculo 2 17 3 6" xfId="7338" xr:uid="{00000000-0005-0000-0000-000085010000}"/>
    <cellStyle name="Cálculo 2 17 3 6 2" xfId="21267" xr:uid="{00000000-0005-0000-0000-000085010000}"/>
    <cellStyle name="Cálculo 2 17 3 7" xfId="14303" xr:uid="{00000000-0005-0000-0000-000085010000}"/>
    <cellStyle name="Cálculo 2 17 4" xfId="1713" xr:uid="{00000000-0005-0000-0000-00008D010000}"/>
    <cellStyle name="Cálculo 2 17 4 2" xfId="4887" xr:uid="{00000000-0005-0000-0000-00008E010000}"/>
    <cellStyle name="Cálculo 2 17 4 2 2" xfId="11871" xr:uid="{00000000-0005-0000-0000-00008E010000}"/>
    <cellStyle name="Cálculo 2 17 4 2 2 2" xfId="25800" xr:uid="{00000000-0005-0000-0000-00008E010000}"/>
    <cellStyle name="Cálculo 2 17 4 2 3" xfId="18836" xr:uid="{00000000-0005-0000-0000-00008E010000}"/>
    <cellStyle name="Cálculo 2 17 4 3" xfId="8698" xr:uid="{00000000-0005-0000-0000-00008D010000}"/>
    <cellStyle name="Cálculo 2 17 4 3 2" xfId="22627" xr:uid="{00000000-0005-0000-0000-00008D010000}"/>
    <cellStyle name="Cálculo 2 17 4 4" xfId="15663" xr:uid="{00000000-0005-0000-0000-00008D010000}"/>
    <cellStyle name="Cálculo 2 17 5" xfId="3358" xr:uid="{00000000-0005-0000-0000-00008F010000}"/>
    <cellStyle name="Cálculo 2 17 5 2" xfId="6313" xr:uid="{00000000-0005-0000-0000-000090010000}"/>
    <cellStyle name="Cálculo 2 17 5 2 2" xfId="13294" xr:uid="{00000000-0005-0000-0000-000090010000}"/>
    <cellStyle name="Cálculo 2 17 5 2 2 2" xfId="27223" xr:uid="{00000000-0005-0000-0000-000090010000}"/>
    <cellStyle name="Cálculo 2 17 5 2 3" xfId="20259" xr:uid="{00000000-0005-0000-0000-000090010000}"/>
    <cellStyle name="Cálculo 2 17 5 3" xfId="10343" xr:uid="{00000000-0005-0000-0000-00008F010000}"/>
    <cellStyle name="Cálculo 2 17 5 3 2" xfId="24272" xr:uid="{00000000-0005-0000-0000-00008F010000}"/>
    <cellStyle name="Cálculo 2 17 5 4" xfId="17308" xr:uid="{00000000-0005-0000-0000-00008F010000}"/>
    <cellStyle name="Cálculo 2 17 6" xfId="2589" xr:uid="{00000000-0005-0000-0000-000091010000}"/>
    <cellStyle name="Cálculo 2 17 6 2" xfId="5764" xr:uid="{00000000-0005-0000-0000-000092010000}"/>
    <cellStyle name="Cálculo 2 17 6 2 2" xfId="12748" xr:uid="{00000000-0005-0000-0000-000092010000}"/>
    <cellStyle name="Cálculo 2 17 6 2 2 2" xfId="26677" xr:uid="{00000000-0005-0000-0000-000092010000}"/>
    <cellStyle name="Cálculo 2 17 6 2 3" xfId="19713" xr:uid="{00000000-0005-0000-0000-000092010000}"/>
    <cellStyle name="Cálculo 2 17 6 3" xfId="9574" xr:uid="{00000000-0005-0000-0000-000091010000}"/>
    <cellStyle name="Cálculo 2 17 6 3 2" xfId="23503" xr:uid="{00000000-0005-0000-0000-000091010000}"/>
    <cellStyle name="Cálculo 2 17 6 4" xfId="16539" xr:uid="{00000000-0005-0000-0000-000091010000}"/>
    <cellStyle name="Cálculo 2 17 7" xfId="4344" xr:uid="{00000000-0005-0000-0000-000093010000}"/>
    <cellStyle name="Cálculo 2 17 7 2" xfId="11329" xr:uid="{00000000-0005-0000-0000-000093010000}"/>
    <cellStyle name="Cálculo 2 17 7 2 2" xfId="25258" xr:uid="{00000000-0005-0000-0000-000093010000}"/>
    <cellStyle name="Cálculo 2 17 7 3" xfId="18294" xr:uid="{00000000-0005-0000-0000-000093010000}"/>
    <cellStyle name="Cálculo 2 17 8" xfId="7336" xr:uid="{00000000-0005-0000-0000-000064010000}"/>
    <cellStyle name="Cálculo 2 17 8 2" xfId="21265" xr:uid="{00000000-0005-0000-0000-000064010000}"/>
    <cellStyle name="Cálculo 2 17 9" xfId="14301" xr:uid="{00000000-0005-0000-0000-000064010000}"/>
    <cellStyle name="Cálculo 2 18" xfId="88" xr:uid="{00000000-0005-0000-0000-000094010000}"/>
    <cellStyle name="Cálculo 2 18 2" xfId="89" xr:uid="{00000000-0005-0000-0000-000095010000}"/>
    <cellStyle name="Cálculo 2 18 2 10" xfId="14305" xr:uid="{00000000-0005-0000-0000-000095010000}"/>
    <cellStyle name="Cálculo 2 18 2 2" xfId="1425" xr:uid="{00000000-0005-0000-0000-000096010000}"/>
    <cellStyle name="Cálculo 2 18 2 2 2" xfId="2233" xr:uid="{00000000-0005-0000-0000-000097010000}"/>
    <cellStyle name="Cálculo 2 18 2 2 2 2" xfId="5408" xr:uid="{00000000-0005-0000-0000-000098010000}"/>
    <cellStyle name="Cálculo 2 18 2 2 2 2 2" xfId="12392" xr:uid="{00000000-0005-0000-0000-000098010000}"/>
    <cellStyle name="Cálculo 2 18 2 2 2 2 2 2" xfId="26321" xr:uid="{00000000-0005-0000-0000-000098010000}"/>
    <cellStyle name="Cálculo 2 18 2 2 2 2 3" xfId="19357" xr:uid="{00000000-0005-0000-0000-000098010000}"/>
    <cellStyle name="Cálculo 2 18 2 2 2 3" xfId="9218" xr:uid="{00000000-0005-0000-0000-000097010000}"/>
    <cellStyle name="Cálculo 2 18 2 2 2 3 2" xfId="23147" xr:uid="{00000000-0005-0000-0000-000097010000}"/>
    <cellStyle name="Cálculo 2 18 2 2 2 4" xfId="16183" xr:uid="{00000000-0005-0000-0000-000097010000}"/>
    <cellStyle name="Cálculo 2 18 2 2 3" xfId="2501" xr:uid="{00000000-0005-0000-0000-000099010000}"/>
    <cellStyle name="Cálculo 2 18 2 2 3 2" xfId="5676" xr:uid="{00000000-0005-0000-0000-00009A010000}"/>
    <cellStyle name="Cálculo 2 18 2 2 3 2 2" xfId="12660" xr:uid="{00000000-0005-0000-0000-00009A010000}"/>
    <cellStyle name="Cálculo 2 18 2 2 3 2 2 2" xfId="26589" xr:uid="{00000000-0005-0000-0000-00009A010000}"/>
    <cellStyle name="Cálculo 2 18 2 2 3 2 3" xfId="19625" xr:uid="{00000000-0005-0000-0000-00009A010000}"/>
    <cellStyle name="Cálculo 2 18 2 2 3 3" xfId="9486" xr:uid="{00000000-0005-0000-0000-000099010000}"/>
    <cellStyle name="Cálculo 2 18 2 2 3 3 2" xfId="23415" xr:uid="{00000000-0005-0000-0000-000099010000}"/>
    <cellStyle name="Cálculo 2 18 2 2 3 4" xfId="16451" xr:uid="{00000000-0005-0000-0000-000099010000}"/>
    <cellStyle name="Cálculo 2 18 2 2 4" xfId="3887" xr:uid="{00000000-0005-0000-0000-00009B010000}"/>
    <cellStyle name="Cálculo 2 18 2 2 4 2" xfId="6750" xr:uid="{00000000-0005-0000-0000-00009C010000}"/>
    <cellStyle name="Cálculo 2 18 2 2 4 2 2" xfId="13731" xr:uid="{00000000-0005-0000-0000-00009C010000}"/>
    <cellStyle name="Cálculo 2 18 2 2 4 2 2 2" xfId="27660" xr:uid="{00000000-0005-0000-0000-00009C010000}"/>
    <cellStyle name="Cálculo 2 18 2 2 4 2 3" xfId="20696" xr:uid="{00000000-0005-0000-0000-00009C010000}"/>
    <cellStyle name="Cálculo 2 18 2 2 4 3" xfId="10872" xr:uid="{00000000-0005-0000-0000-00009B010000}"/>
    <cellStyle name="Cálculo 2 18 2 2 4 3 2" xfId="24801" xr:uid="{00000000-0005-0000-0000-00009B010000}"/>
    <cellStyle name="Cálculo 2 18 2 2 4 4" xfId="17837" xr:uid="{00000000-0005-0000-0000-00009B010000}"/>
    <cellStyle name="Cálculo 2 18 2 2 5" xfId="3053" xr:uid="{00000000-0005-0000-0000-00009D010000}"/>
    <cellStyle name="Cálculo 2 18 2 2 5 2" xfId="10038" xr:uid="{00000000-0005-0000-0000-00009D010000}"/>
    <cellStyle name="Cálculo 2 18 2 2 5 2 2" xfId="23967" xr:uid="{00000000-0005-0000-0000-00009D010000}"/>
    <cellStyle name="Cálculo 2 18 2 2 5 3" xfId="17003" xr:uid="{00000000-0005-0000-0000-00009D010000}"/>
    <cellStyle name="Cálculo 2 18 2 2 6" xfId="8419" xr:uid="{00000000-0005-0000-0000-000096010000}"/>
    <cellStyle name="Cálculo 2 18 2 2 6 2" xfId="22348" xr:uid="{00000000-0005-0000-0000-000096010000}"/>
    <cellStyle name="Cálculo 2 18 2 2 7" xfId="15384" xr:uid="{00000000-0005-0000-0000-000096010000}"/>
    <cellStyle name="Cálculo 2 18 2 3" xfId="1426" xr:uid="{00000000-0005-0000-0000-00009E010000}"/>
    <cellStyle name="Cálculo 2 18 2 3 2" xfId="2234" xr:uid="{00000000-0005-0000-0000-00009F010000}"/>
    <cellStyle name="Cálculo 2 18 2 3 2 2" xfId="5409" xr:uid="{00000000-0005-0000-0000-0000A0010000}"/>
    <cellStyle name="Cálculo 2 18 2 3 2 2 2" xfId="12393" xr:uid="{00000000-0005-0000-0000-0000A0010000}"/>
    <cellStyle name="Cálculo 2 18 2 3 2 2 2 2" xfId="26322" xr:uid="{00000000-0005-0000-0000-0000A0010000}"/>
    <cellStyle name="Cálculo 2 18 2 3 2 2 3" xfId="19358" xr:uid="{00000000-0005-0000-0000-0000A0010000}"/>
    <cellStyle name="Cálculo 2 18 2 3 2 3" xfId="9219" xr:uid="{00000000-0005-0000-0000-00009F010000}"/>
    <cellStyle name="Cálculo 2 18 2 3 2 3 2" xfId="23148" xr:uid="{00000000-0005-0000-0000-00009F010000}"/>
    <cellStyle name="Cálculo 2 18 2 3 2 4" xfId="16184" xr:uid="{00000000-0005-0000-0000-00009F010000}"/>
    <cellStyle name="Cálculo 2 18 2 3 3" xfId="2500" xr:uid="{00000000-0005-0000-0000-0000A1010000}"/>
    <cellStyle name="Cálculo 2 18 2 3 3 2" xfId="5675" xr:uid="{00000000-0005-0000-0000-0000A2010000}"/>
    <cellStyle name="Cálculo 2 18 2 3 3 2 2" xfId="12659" xr:uid="{00000000-0005-0000-0000-0000A2010000}"/>
    <cellStyle name="Cálculo 2 18 2 3 3 2 2 2" xfId="26588" xr:uid="{00000000-0005-0000-0000-0000A2010000}"/>
    <cellStyle name="Cálculo 2 18 2 3 3 2 3" xfId="19624" xr:uid="{00000000-0005-0000-0000-0000A2010000}"/>
    <cellStyle name="Cálculo 2 18 2 3 3 3" xfId="9485" xr:uid="{00000000-0005-0000-0000-0000A1010000}"/>
    <cellStyle name="Cálculo 2 18 2 3 3 3 2" xfId="23414" xr:uid="{00000000-0005-0000-0000-0000A1010000}"/>
    <cellStyle name="Cálculo 2 18 2 3 3 4" xfId="16450" xr:uid="{00000000-0005-0000-0000-0000A1010000}"/>
    <cellStyle name="Cálculo 2 18 2 3 4" xfId="3888" xr:uid="{00000000-0005-0000-0000-0000A3010000}"/>
    <cellStyle name="Cálculo 2 18 2 3 4 2" xfId="6751" xr:uid="{00000000-0005-0000-0000-0000A4010000}"/>
    <cellStyle name="Cálculo 2 18 2 3 4 2 2" xfId="13732" xr:uid="{00000000-0005-0000-0000-0000A4010000}"/>
    <cellStyle name="Cálculo 2 18 2 3 4 2 2 2" xfId="27661" xr:uid="{00000000-0005-0000-0000-0000A4010000}"/>
    <cellStyle name="Cálculo 2 18 2 3 4 2 3" xfId="20697" xr:uid="{00000000-0005-0000-0000-0000A4010000}"/>
    <cellStyle name="Cálculo 2 18 2 3 4 3" xfId="10873" xr:uid="{00000000-0005-0000-0000-0000A3010000}"/>
    <cellStyle name="Cálculo 2 18 2 3 4 3 2" xfId="24802" xr:uid="{00000000-0005-0000-0000-0000A3010000}"/>
    <cellStyle name="Cálculo 2 18 2 3 4 4" xfId="17838" xr:uid="{00000000-0005-0000-0000-0000A3010000}"/>
    <cellStyle name="Cálculo 2 18 2 3 5" xfId="3295" xr:uid="{00000000-0005-0000-0000-0000A5010000}"/>
    <cellStyle name="Cálculo 2 18 2 3 5 2" xfId="10280" xr:uid="{00000000-0005-0000-0000-0000A5010000}"/>
    <cellStyle name="Cálculo 2 18 2 3 5 2 2" xfId="24209" xr:uid="{00000000-0005-0000-0000-0000A5010000}"/>
    <cellStyle name="Cálculo 2 18 2 3 5 3" xfId="17245" xr:uid="{00000000-0005-0000-0000-0000A5010000}"/>
    <cellStyle name="Cálculo 2 18 2 3 6" xfId="8420" xr:uid="{00000000-0005-0000-0000-00009E010000}"/>
    <cellStyle name="Cálculo 2 18 2 3 6 2" xfId="22349" xr:uid="{00000000-0005-0000-0000-00009E010000}"/>
    <cellStyle name="Cálculo 2 18 2 3 7" xfId="15385" xr:uid="{00000000-0005-0000-0000-00009E010000}"/>
    <cellStyle name="Cálculo 2 18 2 4" xfId="1427" xr:uid="{00000000-0005-0000-0000-0000A6010000}"/>
    <cellStyle name="Cálculo 2 18 2 4 2" xfId="2235" xr:uid="{00000000-0005-0000-0000-0000A7010000}"/>
    <cellStyle name="Cálculo 2 18 2 4 2 2" xfId="5410" xr:uid="{00000000-0005-0000-0000-0000A8010000}"/>
    <cellStyle name="Cálculo 2 18 2 4 2 2 2" xfId="12394" xr:uid="{00000000-0005-0000-0000-0000A8010000}"/>
    <cellStyle name="Cálculo 2 18 2 4 2 2 2 2" xfId="26323" xr:uid="{00000000-0005-0000-0000-0000A8010000}"/>
    <cellStyle name="Cálculo 2 18 2 4 2 2 3" xfId="19359" xr:uid="{00000000-0005-0000-0000-0000A8010000}"/>
    <cellStyle name="Cálculo 2 18 2 4 2 3" xfId="9220" xr:uid="{00000000-0005-0000-0000-0000A7010000}"/>
    <cellStyle name="Cálculo 2 18 2 4 2 3 2" xfId="23149" xr:uid="{00000000-0005-0000-0000-0000A7010000}"/>
    <cellStyle name="Cálculo 2 18 2 4 2 4" xfId="16185" xr:uid="{00000000-0005-0000-0000-0000A7010000}"/>
    <cellStyle name="Cálculo 2 18 2 4 3" xfId="2499" xr:uid="{00000000-0005-0000-0000-0000A9010000}"/>
    <cellStyle name="Cálculo 2 18 2 4 3 2" xfId="5674" xr:uid="{00000000-0005-0000-0000-0000AA010000}"/>
    <cellStyle name="Cálculo 2 18 2 4 3 2 2" xfId="12658" xr:uid="{00000000-0005-0000-0000-0000AA010000}"/>
    <cellStyle name="Cálculo 2 18 2 4 3 2 2 2" xfId="26587" xr:uid="{00000000-0005-0000-0000-0000AA010000}"/>
    <cellStyle name="Cálculo 2 18 2 4 3 2 3" xfId="19623" xr:uid="{00000000-0005-0000-0000-0000AA010000}"/>
    <cellStyle name="Cálculo 2 18 2 4 3 3" xfId="9484" xr:uid="{00000000-0005-0000-0000-0000A9010000}"/>
    <cellStyle name="Cálculo 2 18 2 4 3 3 2" xfId="23413" xr:uid="{00000000-0005-0000-0000-0000A9010000}"/>
    <cellStyle name="Cálculo 2 18 2 4 3 4" xfId="16449" xr:uid="{00000000-0005-0000-0000-0000A9010000}"/>
    <cellStyle name="Cálculo 2 18 2 4 4" xfId="3889" xr:uid="{00000000-0005-0000-0000-0000AB010000}"/>
    <cellStyle name="Cálculo 2 18 2 4 4 2" xfId="6752" xr:uid="{00000000-0005-0000-0000-0000AC010000}"/>
    <cellStyle name="Cálculo 2 18 2 4 4 2 2" xfId="13733" xr:uid="{00000000-0005-0000-0000-0000AC010000}"/>
    <cellStyle name="Cálculo 2 18 2 4 4 2 2 2" xfId="27662" xr:uid="{00000000-0005-0000-0000-0000AC010000}"/>
    <cellStyle name="Cálculo 2 18 2 4 4 2 3" xfId="20698" xr:uid="{00000000-0005-0000-0000-0000AC010000}"/>
    <cellStyle name="Cálculo 2 18 2 4 4 3" xfId="10874" xr:uid="{00000000-0005-0000-0000-0000AB010000}"/>
    <cellStyle name="Cálculo 2 18 2 4 4 3 2" xfId="24803" xr:uid="{00000000-0005-0000-0000-0000AB010000}"/>
    <cellStyle name="Cálculo 2 18 2 4 4 4" xfId="17839" xr:uid="{00000000-0005-0000-0000-0000AB010000}"/>
    <cellStyle name="Cálculo 2 18 2 4 5" xfId="3296" xr:uid="{00000000-0005-0000-0000-0000AD010000}"/>
    <cellStyle name="Cálculo 2 18 2 4 5 2" xfId="10281" xr:uid="{00000000-0005-0000-0000-0000AD010000}"/>
    <cellStyle name="Cálculo 2 18 2 4 5 2 2" xfId="24210" xr:uid="{00000000-0005-0000-0000-0000AD010000}"/>
    <cellStyle name="Cálculo 2 18 2 4 5 3" xfId="17246" xr:uid="{00000000-0005-0000-0000-0000AD010000}"/>
    <cellStyle name="Cálculo 2 18 2 4 6" xfId="8421" xr:uid="{00000000-0005-0000-0000-0000A6010000}"/>
    <cellStyle name="Cálculo 2 18 2 4 6 2" xfId="22350" xr:uid="{00000000-0005-0000-0000-0000A6010000}"/>
    <cellStyle name="Cálculo 2 18 2 4 7" xfId="15386" xr:uid="{00000000-0005-0000-0000-0000A6010000}"/>
    <cellStyle name="Cálculo 2 18 2 5" xfId="1717" xr:uid="{00000000-0005-0000-0000-0000AE010000}"/>
    <cellStyle name="Cálculo 2 18 2 5 2" xfId="4891" xr:uid="{00000000-0005-0000-0000-0000AF010000}"/>
    <cellStyle name="Cálculo 2 18 2 5 2 2" xfId="11875" xr:uid="{00000000-0005-0000-0000-0000AF010000}"/>
    <cellStyle name="Cálculo 2 18 2 5 2 2 2" xfId="25804" xr:uid="{00000000-0005-0000-0000-0000AF010000}"/>
    <cellStyle name="Cálculo 2 18 2 5 2 3" xfId="18840" xr:uid="{00000000-0005-0000-0000-0000AF010000}"/>
    <cellStyle name="Cálculo 2 18 2 5 3" xfId="8702" xr:uid="{00000000-0005-0000-0000-0000AE010000}"/>
    <cellStyle name="Cálculo 2 18 2 5 3 2" xfId="22631" xr:uid="{00000000-0005-0000-0000-0000AE010000}"/>
    <cellStyle name="Cálculo 2 18 2 5 4" xfId="15667" xr:uid="{00000000-0005-0000-0000-0000AE010000}"/>
    <cellStyle name="Cálculo 2 18 2 6" xfId="3117" xr:uid="{00000000-0005-0000-0000-0000B0010000}"/>
    <cellStyle name="Cálculo 2 18 2 6 2" xfId="6155" xr:uid="{00000000-0005-0000-0000-0000B1010000}"/>
    <cellStyle name="Cálculo 2 18 2 6 2 2" xfId="13137" xr:uid="{00000000-0005-0000-0000-0000B1010000}"/>
    <cellStyle name="Cálculo 2 18 2 6 2 2 2" xfId="27066" xr:uid="{00000000-0005-0000-0000-0000B1010000}"/>
    <cellStyle name="Cálculo 2 18 2 6 2 3" xfId="20102" xr:uid="{00000000-0005-0000-0000-0000B1010000}"/>
    <cellStyle name="Cálculo 2 18 2 6 3" xfId="10102" xr:uid="{00000000-0005-0000-0000-0000B0010000}"/>
    <cellStyle name="Cálculo 2 18 2 6 3 2" xfId="24031" xr:uid="{00000000-0005-0000-0000-0000B0010000}"/>
    <cellStyle name="Cálculo 2 18 2 6 4" xfId="17067" xr:uid="{00000000-0005-0000-0000-0000B0010000}"/>
    <cellStyle name="Cálculo 2 18 2 7" xfId="2619" xr:uid="{00000000-0005-0000-0000-0000B2010000}"/>
    <cellStyle name="Cálculo 2 18 2 7 2" xfId="5794" xr:uid="{00000000-0005-0000-0000-0000B3010000}"/>
    <cellStyle name="Cálculo 2 18 2 7 2 2" xfId="12778" xr:uid="{00000000-0005-0000-0000-0000B3010000}"/>
    <cellStyle name="Cálculo 2 18 2 7 2 2 2" xfId="26707" xr:uid="{00000000-0005-0000-0000-0000B3010000}"/>
    <cellStyle name="Cálculo 2 18 2 7 2 3" xfId="19743" xr:uid="{00000000-0005-0000-0000-0000B3010000}"/>
    <cellStyle name="Cálculo 2 18 2 7 3" xfId="9604" xr:uid="{00000000-0005-0000-0000-0000B2010000}"/>
    <cellStyle name="Cálculo 2 18 2 7 3 2" xfId="23533" xr:uid="{00000000-0005-0000-0000-0000B2010000}"/>
    <cellStyle name="Cálculo 2 18 2 7 4" xfId="16569" xr:uid="{00000000-0005-0000-0000-0000B2010000}"/>
    <cellStyle name="Cálculo 2 18 2 8" xfId="4180" xr:uid="{00000000-0005-0000-0000-0000B4010000}"/>
    <cellStyle name="Cálculo 2 18 2 8 2" xfId="11165" xr:uid="{00000000-0005-0000-0000-0000B4010000}"/>
    <cellStyle name="Cálculo 2 18 2 8 2 2" xfId="25094" xr:uid="{00000000-0005-0000-0000-0000B4010000}"/>
    <cellStyle name="Cálculo 2 18 2 8 3" xfId="18130" xr:uid="{00000000-0005-0000-0000-0000B4010000}"/>
    <cellStyle name="Cálculo 2 18 2 9" xfId="7340" xr:uid="{00000000-0005-0000-0000-000095010000}"/>
    <cellStyle name="Cálculo 2 18 2 9 2" xfId="21269" xr:uid="{00000000-0005-0000-0000-000095010000}"/>
    <cellStyle name="Cálculo 2 18 3" xfId="90" xr:uid="{00000000-0005-0000-0000-0000B5010000}"/>
    <cellStyle name="Cálculo 2 18 3 2" xfId="1718" xr:uid="{00000000-0005-0000-0000-0000B6010000}"/>
    <cellStyle name="Cálculo 2 18 3 2 2" xfId="4892" xr:uid="{00000000-0005-0000-0000-0000B7010000}"/>
    <cellStyle name="Cálculo 2 18 3 2 2 2" xfId="11876" xr:uid="{00000000-0005-0000-0000-0000B7010000}"/>
    <cellStyle name="Cálculo 2 18 3 2 2 2 2" xfId="25805" xr:uid="{00000000-0005-0000-0000-0000B7010000}"/>
    <cellStyle name="Cálculo 2 18 3 2 2 3" xfId="18841" xr:uid="{00000000-0005-0000-0000-0000B7010000}"/>
    <cellStyle name="Cálculo 2 18 3 2 3" xfId="8703" xr:uid="{00000000-0005-0000-0000-0000B6010000}"/>
    <cellStyle name="Cálculo 2 18 3 2 3 2" xfId="22632" xr:uid="{00000000-0005-0000-0000-0000B6010000}"/>
    <cellStyle name="Cálculo 2 18 3 2 4" xfId="15668" xr:uid="{00000000-0005-0000-0000-0000B6010000}"/>
    <cellStyle name="Cálculo 2 18 3 3" xfId="3355" xr:uid="{00000000-0005-0000-0000-0000B8010000}"/>
    <cellStyle name="Cálculo 2 18 3 3 2" xfId="6310" xr:uid="{00000000-0005-0000-0000-0000B9010000}"/>
    <cellStyle name="Cálculo 2 18 3 3 2 2" xfId="13291" xr:uid="{00000000-0005-0000-0000-0000B9010000}"/>
    <cellStyle name="Cálculo 2 18 3 3 2 2 2" xfId="27220" xr:uid="{00000000-0005-0000-0000-0000B9010000}"/>
    <cellStyle name="Cálculo 2 18 3 3 2 3" xfId="20256" xr:uid="{00000000-0005-0000-0000-0000B9010000}"/>
    <cellStyle name="Cálculo 2 18 3 3 3" xfId="10340" xr:uid="{00000000-0005-0000-0000-0000B8010000}"/>
    <cellStyle name="Cálculo 2 18 3 3 3 2" xfId="24269" xr:uid="{00000000-0005-0000-0000-0000B8010000}"/>
    <cellStyle name="Cálculo 2 18 3 3 4" xfId="17305" xr:uid="{00000000-0005-0000-0000-0000B8010000}"/>
    <cellStyle name="Cálculo 2 18 3 4" xfId="2620" xr:uid="{00000000-0005-0000-0000-0000BA010000}"/>
    <cellStyle name="Cálculo 2 18 3 4 2" xfId="5795" xr:uid="{00000000-0005-0000-0000-0000BB010000}"/>
    <cellStyle name="Cálculo 2 18 3 4 2 2" xfId="12779" xr:uid="{00000000-0005-0000-0000-0000BB010000}"/>
    <cellStyle name="Cálculo 2 18 3 4 2 2 2" xfId="26708" xr:uid="{00000000-0005-0000-0000-0000BB010000}"/>
    <cellStyle name="Cálculo 2 18 3 4 2 3" xfId="19744" xr:uid="{00000000-0005-0000-0000-0000BB010000}"/>
    <cellStyle name="Cálculo 2 18 3 4 3" xfId="9605" xr:uid="{00000000-0005-0000-0000-0000BA010000}"/>
    <cellStyle name="Cálculo 2 18 3 4 3 2" xfId="23534" xr:uid="{00000000-0005-0000-0000-0000BA010000}"/>
    <cellStyle name="Cálculo 2 18 3 4 4" xfId="16570" xr:uid="{00000000-0005-0000-0000-0000BA010000}"/>
    <cellStyle name="Cálculo 2 18 3 5" xfId="4341" xr:uid="{00000000-0005-0000-0000-0000BC010000}"/>
    <cellStyle name="Cálculo 2 18 3 5 2" xfId="11326" xr:uid="{00000000-0005-0000-0000-0000BC010000}"/>
    <cellStyle name="Cálculo 2 18 3 5 2 2" xfId="25255" xr:uid="{00000000-0005-0000-0000-0000BC010000}"/>
    <cellStyle name="Cálculo 2 18 3 5 3" xfId="18291" xr:uid="{00000000-0005-0000-0000-0000BC010000}"/>
    <cellStyle name="Cálculo 2 18 3 6" xfId="7341" xr:uid="{00000000-0005-0000-0000-0000B5010000}"/>
    <cellStyle name="Cálculo 2 18 3 6 2" xfId="21270" xr:uid="{00000000-0005-0000-0000-0000B5010000}"/>
    <cellStyle name="Cálculo 2 18 3 7" xfId="14306" xr:uid="{00000000-0005-0000-0000-0000B5010000}"/>
    <cellStyle name="Cálculo 2 18 4" xfId="1716" xr:uid="{00000000-0005-0000-0000-0000BD010000}"/>
    <cellStyle name="Cálculo 2 18 4 2" xfId="4890" xr:uid="{00000000-0005-0000-0000-0000BE010000}"/>
    <cellStyle name="Cálculo 2 18 4 2 2" xfId="11874" xr:uid="{00000000-0005-0000-0000-0000BE010000}"/>
    <cellStyle name="Cálculo 2 18 4 2 2 2" xfId="25803" xr:uid="{00000000-0005-0000-0000-0000BE010000}"/>
    <cellStyle name="Cálculo 2 18 4 2 3" xfId="18839" xr:uid="{00000000-0005-0000-0000-0000BE010000}"/>
    <cellStyle name="Cálculo 2 18 4 3" xfId="8701" xr:uid="{00000000-0005-0000-0000-0000BD010000}"/>
    <cellStyle name="Cálculo 2 18 4 3 2" xfId="22630" xr:uid="{00000000-0005-0000-0000-0000BD010000}"/>
    <cellStyle name="Cálculo 2 18 4 4" xfId="15666" xr:uid="{00000000-0005-0000-0000-0000BD010000}"/>
    <cellStyle name="Cálculo 2 18 5" xfId="3118" xr:uid="{00000000-0005-0000-0000-0000BF010000}"/>
    <cellStyle name="Cálculo 2 18 5 2" xfId="6156" xr:uid="{00000000-0005-0000-0000-0000C0010000}"/>
    <cellStyle name="Cálculo 2 18 5 2 2" xfId="13138" xr:uid="{00000000-0005-0000-0000-0000C0010000}"/>
    <cellStyle name="Cálculo 2 18 5 2 2 2" xfId="27067" xr:uid="{00000000-0005-0000-0000-0000C0010000}"/>
    <cellStyle name="Cálculo 2 18 5 2 3" xfId="20103" xr:uid="{00000000-0005-0000-0000-0000C0010000}"/>
    <cellStyle name="Cálculo 2 18 5 3" xfId="10103" xr:uid="{00000000-0005-0000-0000-0000BF010000}"/>
    <cellStyle name="Cálculo 2 18 5 3 2" xfId="24032" xr:uid="{00000000-0005-0000-0000-0000BF010000}"/>
    <cellStyle name="Cálculo 2 18 5 4" xfId="17068" xr:uid="{00000000-0005-0000-0000-0000BF010000}"/>
    <cellStyle name="Cálculo 2 18 6" xfId="3212" xr:uid="{00000000-0005-0000-0000-0000C1010000}"/>
    <cellStyle name="Cálculo 2 18 6 2" xfId="6241" xr:uid="{00000000-0005-0000-0000-0000C2010000}"/>
    <cellStyle name="Cálculo 2 18 6 2 2" xfId="13223" xr:uid="{00000000-0005-0000-0000-0000C2010000}"/>
    <cellStyle name="Cálculo 2 18 6 2 2 2" xfId="27152" xr:uid="{00000000-0005-0000-0000-0000C2010000}"/>
    <cellStyle name="Cálculo 2 18 6 2 3" xfId="20188" xr:uid="{00000000-0005-0000-0000-0000C2010000}"/>
    <cellStyle name="Cálculo 2 18 6 3" xfId="10197" xr:uid="{00000000-0005-0000-0000-0000C1010000}"/>
    <cellStyle name="Cálculo 2 18 6 3 2" xfId="24126" xr:uid="{00000000-0005-0000-0000-0000C1010000}"/>
    <cellStyle name="Cálculo 2 18 6 4" xfId="17162" xr:uid="{00000000-0005-0000-0000-0000C1010000}"/>
    <cellStyle name="Cálculo 2 18 7" xfId="4181" xr:uid="{00000000-0005-0000-0000-0000C3010000}"/>
    <cellStyle name="Cálculo 2 18 7 2" xfId="11166" xr:uid="{00000000-0005-0000-0000-0000C3010000}"/>
    <cellStyle name="Cálculo 2 18 7 2 2" xfId="25095" xr:uid="{00000000-0005-0000-0000-0000C3010000}"/>
    <cellStyle name="Cálculo 2 18 7 3" xfId="18131" xr:uid="{00000000-0005-0000-0000-0000C3010000}"/>
    <cellStyle name="Cálculo 2 18 8" xfId="7339" xr:uid="{00000000-0005-0000-0000-000094010000}"/>
    <cellStyle name="Cálculo 2 18 8 2" xfId="21268" xr:uid="{00000000-0005-0000-0000-000094010000}"/>
    <cellStyle name="Cálculo 2 18 9" xfId="14304" xr:uid="{00000000-0005-0000-0000-000094010000}"/>
    <cellStyle name="Cálculo 2 19" xfId="91" xr:uid="{00000000-0005-0000-0000-0000C4010000}"/>
    <cellStyle name="Cálculo 2 19 10" xfId="14307" xr:uid="{00000000-0005-0000-0000-0000C4010000}"/>
    <cellStyle name="Cálculo 2 19 2" xfId="1428" xr:uid="{00000000-0005-0000-0000-0000C5010000}"/>
    <cellStyle name="Cálculo 2 19 2 2" xfId="2236" xr:uid="{00000000-0005-0000-0000-0000C6010000}"/>
    <cellStyle name="Cálculo 2 19 2 2 2" xfId="5411" xr:uid="{00000000-0005-0000-0000-0000C7010000}"/>
    <cellStyle name="Cálculo 2 19 2 2 2 2" xfId="12395" xr:uid="{00000000-0005-0000-0000-0000C7010000}"/>
    <cellStyle name="Cálculo 2 19 2 2 2 2 2" xfId="26324" xr:uid="{00000000-0005-0000-0000-0000C7010000}"/>
    <cellStyle name="Cálculo 2 19 2 2 2 3" xfId="19360" xr:uid="{00000000-0005-0000-0000-0000C7010000}"/>
    <cellStyle name="Cálculo 2 19 2 2 3" xfId="9221" xr:uid="{00000000-0005-0000-0000-0000C6010000}"/>
    <cellStyle name="Cálculo 2 19 2 2 3 2" xfId="23150" xr:uid="{00000000-0005-0000-0000-0000C6010000}"/>
    <cellStyle name="Cálculo 2 19 2 2 4" xfId="16186" xr:uid="{00000000-0005-0000-0000-0000C6010000}"/>
    <cellStyle name="Cálculo 2 19 2 3" xfId="2498" xr:uid="{00000000-0005-0000-0000-0000C8010000}"/>
    <cellStyle name="Cálculo 2 19 2 3 2" xfId="5673" xr:uid="{00000000-0005-0000-0000-0000C9010000}"/>
    <cellStyle name="Cálculo 2 19 2 3 2 2" xfId="12657" xr:uid="{00000000-0005-0000-0000-0000C9010000}"/>
    <cellStyle name="Cálculo 2 19 2 3 2 2 2" xfId="26586" xr:uid="{00000000-0005-0000-0000-0000C9010000}"/>
    <cellStyle name="Cálculo 2 19 2 3 2 3" xfId="19622" xr:uid="{00000000-0005-0000-0000-0000C9010000}"/>
    <cellStyle name="Cálculo 2 19 2 3 3" xfId="9483" xr:uid="{00000000-0005-0000-0000-0000C8010000}"/>
    <cellStyle name="Cálculo 2 19 2 3 3 2" xfId="23412" xr:uid="{00000000-0005-0000-0000-0000C8010000}"/>
    <cellStyle name="Cálculo 2 19 2 3 4" xfId="16448" xr:uid="{00000000-0005-0000-0000-0000C8010000}"/>
    <cellStyle name="Cálculo 2 19 2 4" xfId="3890" xr:uid="{00000000-0005-0000-0000-0000CA010000}"/>
    <cellStyle name="Cálculo 2 19 2 4 2" xfId="6753" xr:uid="{00000000-0005-0000-0000-0000CB010000}"/>
    <cellStyle name="Cálculo 2 19 2 4 2 2" xfId="13734" xr:uid="{00000000-0005-0000-0000-0000CB010000}"/>
    <cellStyle name="Cálculo 2 19 2 4 2 2 2" xfId="27663" xr:uid="{00000000-0005-0000-0000-0000CB010000}"/>
    <cellStyle name="Cálculo 2 19 2 4 2 3" xfId="20699" xr:uid="{00000000-0005-0000-0000-0000CB010000}"/>
    <cellStyle name="Cálculo 2 19 2 4 3" xfId="10875" xr:uid="{00000000-0005-0000-0000-0000CA010000}"/>
    <cellStyle name="Cálculo 2 19 2 4 3 2" xfId="24804" xr:uid="{00000000-0005-0000-0000-0000CA010000}"/>
    <cellStyle name="Cálculo 2 19 2 4 4" xfId="17840" xr:uid="{00000000-0005-0000-0000-0000CA010000}"/>
    <cellStyle name="Cálculo 2 19 2 5" xfId="3297" xr:uid="{00000000-0005-0000-0000-0000CC010000}"/>
    <cellStyle name="Cálculo 2 19 2 5 2" xfId="10282" xr:uid="{00000000-0005-0000-0000-0000CC010000}"/>
    <cellStyle name="Cálculo 2 19 2 5 2 2" xfId="24211" xr:uid="{00000000-0005-0000-0000-0000CC010000}"/>
    <cellStyle name="Cálculo 2 19 2 5 3" xfId="17247" xr:uid="{00000000-0005-0000-0000-0000CC010000}"/>
    <cellStyle name="Cálculo 2 19 2 6" xfId="8422" xr:uid="{00000000-0005-0000-0000-0000C5010000}"/>
    <cellStyle name="Cálculo 2 19 2 6 2" xfId="22351" xr:uid="{00000000-0005-0000-0000-0000C5010000}"/>
    <cellStyle name="Cálculo 2 19 2 7" xfId="15387" xr:uid="{00000000-0005-0000-0000-0000C5010000}"/>
    <cellStyle name="Cálculo 2 19 3" xfId="1429" xr:uid="{00000000-0005-0000-0000-0000CD010000}"/>
    <cellStyle name="Cálculo 2 19 3 2" xfId="2237" xr:uid="{00000000-0005-0000-0000-0000CE010000}"/>
    <cellStyle name="Cálculo 2 19 3 2 2" xfId="5412" xr:uid="{00000000-0005-0000-0000-0000CF010000}"/>
    <cellStyle name="Cálculo 2 19 3 2 2 2" xfId="12396" xr:uid="{00000000-0005-0000-0000-0000CF010000}"/>
    <cellStyle name="Cálculo 2 19 3 2 2 2 2" xfId="26325" xr:uid="{00000000-0005-0000-0000-0000CF010000}"/>
    <cellStyle name="Cálculo 2 19 3 2 2 3" xfId="19361" xr:uid="{00000000-0005-0000-0000-0000CF010000}"/>
    <cellStyle name="Cálculo 2 19 3 2 3" xfId="9222" xr:uid="{00000000-0005-0000-0000-0000CE010000}"/>
    <cellStyle name="Cálculo 2 19 3 2 3 2" xfId="23151" xr:uid="{00000000-0005-0000-0000-0000CE010000}"/>
    <cellStyle name="Cálculo 2 19 3 2 4" xfId="16187" xr:uid="{00000000-0005-0000-0000-0000CE010000}"/>
    <cellStyle name="Cálculo 2 19 3 3" xfId="2497" xr:uid="{00000000-0005-0000-0000-0000D0010000}"/>
    <cellStyle name="Cálculo 2 19 3 3 2" xfId="5672" xr:uid="{00000000-0005-0000-0000-0000D1010000}"/>
    <cellStyle name="Cálculo 2 19 3 3 2 2" xfId="12656" xr:uid="{00000000-0005-0000-0000-0000D1010000}"/>
    <cellStyle name="Cálculo 2 19 3 3 2 2 2" xfId="26585" xr:uid="{00000000-0005-0000-0000-0000D1010000}"/>
    <cellStyle name="Cálculo 2 19 3 3 2 3" xfId="19621" xr:uid="{00000000-0005-0000-0000-0000D1010000}"/>
    <cellStyle name="Cálculo 2 19 3 3 3" xfId="9482" xr:uid="{00000000-0005-0000-0000-0000D0010000}"/>
    <cellStyle name="Cálculo 2 19 3 3 3 2" xfId="23411" xr:uid="{00000000-0005-0000-0000-0000D0010000}"/>
    <cellStyle name="Cálculo 2 19 3 3 4" xfId="16447" xr:uid="{00000000-0005-0000-0000-0000D0010000}"/>
    <cellStyle name="Cálculo 2 19 3 4" xfId="3891" xr:uid="{00000000-0005-0000-0000-0000D2010000}"/>
    <cellStyle name="Cálculo 2 19 3 4 2" xfId="6754" xr:uid="{00000000-0005-0000-0000-0000D3010000}"/>
    <cellStyle name="Cálculo 2 19 3 4 2 2" xfId="13735" xr:uid="{00000000-0005-0000-0000-0000D3010000}"/>
    <cellStyle name="Cálculo 2 19 3 4 2 2 2" xfId="27664" xr:uid="{00000000-0005-0000-0000-0000D3010000}"/>
    <cellStyle name="Cálculo 2 19 3 4 2 3" xfId="20700" xr:uid="{00000000-0005-0000-0000-0000D3010000}"/>
    <cellStyle name="Cálculo 2 19 3 4 3" xfId="10876" xr:uid="{00000000-0005-0000-0000-0000D2010000}"/>
    <cellStyle name="Cálculo 2 19 3 4 3 2" xfId="24805" xr:uid="{00000000-0005-0000-0000-0000D2010000}"/>
    <cellStyle name="Cálculo 2 19 3 4 4" xfId="17841" xr:uid="{00000000-0005-0000-0000-0000D2010000}"/>
    <cellStyle name="Cálculo 2 19 3 5" xfId="3054" xr:uid="{00000000-0005-0000-0000-0000D4010000}"/>
    <cellStyle name="Cálculo 2 19 3 5 2" xfId="10039" xr:uid="{00000000-0005-0000-0000-0000D4010000}"/>
    <cellStyle name="Cálculo 2 19 3 5 2 2" xfId="23968" xr:uid="{00000000-0005-0000-0000-0000D4010000}"/>
    <cellStyle name="Cálculo 2 19 3 5 3" xfId="17004" xr:uid="{00000000-0005-0000-0000-0000D4010000}"/>
    <cellStyle name="Cálculo 2 19 3 6" xfId="8423" xr:uid="{00000000-0005-0000-0000-0000CD010000}"/>
    <cellStyle name="Cálculo 2 19 3 6 2" xfId="22352" xr:uid="{00000000-0005-0000-0000-0000CD010000}"/>
    <cellStyle name="Cálculo 2 19 3 7" xfId="15388" xr:uid="{00000000-0005-0000-0000-0000CD010000}"/>
    <cellStyle name="Cálculo 2 19 4" xfId="1430" xr:uid="{00000000-0005-0000-0000-0000D5010000}"/>
    <cellStyle name="Cálculo 2 19 4 2" xfId="2238" xr:uid="{00000000-0005-0000-0000-0000D6010000}"/>
    <cellStyle name="Cálculo 2 19 4 2 2" xfId="5413" xr:uid="{00000000-0005-0000-0000-0000D7010000}"/>
    <cellStyle name="Cálculo 2 19 4 2 2 2" xfId="12397" xr:uid="{00000000-0005-0000-0000-0000D7010000}"/>
    <cellStyle name="Cálculo 2 19 4 2 2 2 2" xfId="26326" xr:uid="{00000000-0005-0000-0000-0000D7010000}"/>
    <cellStyle name="Cálculo 2 19 4 2 2 3" xfId="19362" xr:uid="{00000000-0005-0000-0000-0000D7010000}"/>
    <cellStyle name="Cálculo 2 19 4 2 3" xfId="9223" xr:uid="{00000000-0005-0000-0000-0000D6010000}"/>
    <cellStyle name="Cálculo 2 19 4 2 3 2" xfId="23152" xr:uid="{00000000-0005-0000-0000-0000D6010000}"/>
    <cellStyle name="Cálculo 2 19 4 2 4" xfId="16188" xr:uid="{00000000-0005-0000-0000-0000D6010000}"/>
    <cellStyle name="Cálculo 2 19 4 3" xfId="2496" xr:uid="{00000000-0005-0000-0000-0000D8010000}"/>
    <cellStyle name="Cálculo 2 19 4 3 2" xfId="5671" xr:uid="{00000000-0005-0000-0000-0000D9010000}"/>
    <cellStyle name="Cálculo 2 19 4 3 2 2" xfId="12655" xr:uid="{00000000-0005-0000-0000-0000D9010000}"/>
    <cellStyle name="Cálculo 2 19 4 3 2 2 2" xfId="26584" xr:uid="{00000000-0005-0000-0000-0000D9010000}"/>
    <cellStyle name="Cálculo 2 19 4 3 2 3" xfId="19620" xr:uid="{00000000-0005-0000-0000-0000D9010000}"/>
    <cellStyle name="Cálculo 2 19 4 3 3" xfId="9481" xr:uid="{00000000-0005-0000-0000-0000D8010000}"/>
    <cellStyle name="Cálculo 2 19 4 3 3 2" xfId="23410" xr:uid="{00000000-0005-0000-0000-0000D8010000}"/>
    <cellStyle name="Cálculo 2 19 4 3 4" xfId="16446" xr:uid="{00000000-0005-0000-0000-0000D8010000}"/>
    <cellStyle name="Cálculo 2 19 4 4" xfId="3892" xr:uid="{00000000-0005-0000-0000-0000DA010000}"/>
    <cellStyle name="Cálculo 2 19 4 4 2" xfId="6755" xr:uid="{00000000-0005-0000-0000-0000DB010000}"/>
    <cellStyle name="Cálculo 2 19 4 4 2 2" xfId="13736" xr:uid="{00000000-0005-0000-0000-0000DB010000}"/>
    <cellStyle name="Cálculo 2 19 4 4 2 2 2" xfId="27665" xr:uid="{00000000-0005-0000-0000-0000DB010000}"/>
    <cellStyle name="Cálculo 2 19 4 4 2 3" xfId="20701" xr:uid="{00000000-0005-0000-0000-0000DB010000}"/>
    <cellStyle name="Cálculo 2 19 4 4 3" xfId="10877" xr:uid="{00000000-0005-0000-0000-0000DA010000}"/>
    <cellStyle name="Cálculo 2 19 4 4 3 2" xfId="24806" xr:uid="{00000000-0005-0000-0000-0000DA010000}"/>
    <cellStyle name="Cálculo 2 19 4 4 4" xfId="17842" xr:uid="{00000000-0005-0000-0000-0000DA010000}"/>
    <cellStyle name="Cálculo 2 19 4 5" xfId="3055" xr:uid="{00000000-0005-0000-0000-0000DC010000}"/>
    <cellStyle name="Cálculo 2 19 4 5 2" xfId="10040" xr:uid="{00000000-0005-0000-0000-0000DC010000}"/>
    <cellStyle name="Cálculo 2 19 4 5 2 2" xfId="23969" xr:uid="{00000000-0005-0000-0000-0000DC010000}"/>
    <cellStyle name="Cálculo 2 19 4 5 3" xfId="17005" xr:uid="{00000000-0005-0000-0000-0000DC010000}"/>
    <cellStyle name="Cálculo 2 19 4 6" xfId="8424" xr:uid="{00000000-0005-0000-0000-0000D5010000}"/>
    <cellStyle name="Cálculo 2 19 4 6 2" xfId="22353" xr:uid="{00000000-0005-0000-0000-0000D5010000}"/>
    <cellStyle name="Cálculo 2 19 4 7" xfId="15389" xr:uid="{00000000-0005-0000-0000-0000D5010000}"/>
    <cellStyle name="Cálculo 2 19 5" xfId="1719" xr:uid="{00000000-0005-0000-0000-0000DD010000}"/>
    <cellStyle name="Cálculo 2 19 5 2" xfId="4893" xr:uid="{00000000-0005-0000-0000-0000DE010000}"/>
    <cellStyle name="Cálculo 2 19 5 2 2" xfId="11877" xr:uid="{00000000-0005-0000-0000-0000DE010000}"/>
    <cellStyle name="Cálculo 2 19 5 2 2 2" xfId="25806" xr:uid="{00000000-0005-0000-0000-0000DE010000}"/>
    <cellStyle name="Cálculo 2 19 5 2 3" xfId="18842" xr:uid="{00000000-0005-0000-0000-0000DE010000}"/>
    <cellStyle name="Cálculo 2 19 5 3" xfId="8704" xr:uid="{00000000-0005-0000-0000-0000DD010000}"/>
    <cellStyle name="Cálculo 2 19 5 3 2" xfId="22633" xr:uid="{00000000-0005-0000-0000-0000DD010000}"/>
    <cellStyle name="Cálculo 2 19 5 4" xfId="15669" xr:uid="{00000000-0005-0000-0000-0000DD010000}"/>
    <cellStyle name="Cálculo 2 19 6" xfId="3354" xr:uid="{00000000-0005-0000-0000-0000DF010000}"/>
    <cellStyle name="Cálculo 2 19 6 2" xfId="6309" xr:uid="{00000000-0005-0000-0000-0000E0010000}"/>
    <cellStyle name="Cálculo 2 19 6 2 2" xfId="13290" xr:uid="{00000000-0005-0000-0000-0000E0010000}"/>
    <cellStyle name="Cálculo 2 19 6 2 2 2" xfId="27219" xr:uid="{00000000-0005-0000-0000-0000E0010000}"/>
    <cellStyle name="Cálculo 2 19 6 2 3" xfId="20255" xr:uid="{00000000-0005-0000-0000-0000E0010000}"/>
    <cellStyle name="Cálculo 2 19 6 3" xfId="10339" xr:uid="{00000000-0005-0000-0000-0000DF010000}"/>
    <cellStyle name="Cálculo 2 19 6 3 2" xfId="24268" xr:uid="{00000000-0005-0000-0000-0000DF010000}"/>
    <cellStyle name="Cálculo 2 19 6 4" xfId="17304" xr:uid="{00000000-0005-0000-0000-0000DF010000}"/>
    <cellStyle name="Cálculo 2 19 7" xfId="2621" xr:uid="{00000000-0005-0000-0000-0000E1010000}"/>
    <cellStyle name="Cálculo 2 19 7 2" xfId="5796" xr:uid="{00000000-0005-0000-0000-0000E2010000}"/>
    <cellStyle name="Cálculo 2 19 7 2 2" xfId="12780" xr:uid="{00000000-0005-0000-0000-0000E2010000}"/>
    <cellStyle name="Cálculo 2 19 7 2 2 2" xfId="26709" xr:uid="{00000000-0005-0000-0000-0000E2010000}"/>
    <cellStyle name="Cálculo 2 19 7 2 3" xfId="19745" xr:uid="{00000000-0005-0000-0000-0000E2010000}"/>
    <cellStyle name="Cálculo 2 19 7 3" xfId="9606" xr:uid="{00000000-0005-0000-0000-0000E1010000}"/>
    <cellStyle name="Cálculo 2 19 7 3 2" xfId="23535" xr:uid="{00000000-0005-0000-0000-0000E1010000}"/>
    <cellStyle name="Cálculo 2 19 7 4" xfId="16571" xr:uid="{00000000-0005-0000-0000-0000E1010000}"/>
    <cellStyle name="Cálculo 2 19 8" xfId="4340" xr:uid="{00000000-0005-0000-0000-0000E3010000}"/>
    <cellStyle name="Cálculo 2 19 8 2" xfId="11325" xr:uid="{00000000-0005-0000-0000-0000E3010000}"/>
    <cellStyle name="Cálculo 2 19 8 2 2" xfId="25254" xr:uid="{00000000-0005-0000-0000-0000E3010000}"/>
    <cellStyle name="Cálculo 2 19 8 3" xfId="18290" xr:uid="{00000000-0005-0000-0000-0000E3010000}"/>
    <cellStyle name="Cálculo 2 19 9" xfId="7342" xr:uid="{00000000-0005-0000-0000-0000C4010000}"/>
    <cellStyle name="Cálculo 2 19 9 2" xfId="21271" xr:uid="{00000000-0005-0000-0000-0000C4010000}"/>
    <cellStyle name="Cálculo 2 2" xfId="92" xr:uid="{00000000-0005-0000-0000-0000E4010000}"/>
    <cellStyle name="Cálculo 2 2 2" xfId="93" xr:uid="{00000000-0005-0000-0000-0000E5010000}"/>
    <cellStyle name="Cálculo 2 2 2 10" xfId="14309" xr:uid="{00000000-0005-0000-0000-0000E5010000}"/>
    <cellStyle name="Cálculo 2 2 2 2" xfId="1431" xr:uid="{00000000-0005-0000-0000-0000E6010000}"/>
    <cellStyle name="Cálculo 2 2 2 2 2" xfId="2239" xr:uid="{00000000-0005-0000-0000-0000E7010000}"/>
    <cellStyle name="Cálculo 2 2 2 2 2 2" xfId="5414" xr:uid="{00000000-0005-0000-0000-0000E8010000}"/>
    <cellStyle name="Cálculo 2 2 2 2 2 2 2" xfId="12398" xr:uid="{00000000-0005-0000-0000-0000E8010000}"/>
    <cellStyle name="Cálculo 2 2 2 2 2 2 2 2" xfId="26327" xr:uid="{00000000-0005-0000-0000-0000E8010000}"/>
    <cellStyle name="Cálculo 2 2 2 2 2 2 3" xfId="19363" xr:uid="{00000000-0005-0000-0000-0000E8010000}"/>
    <cellStyle name="Cálculo 2 2 2 2 2 3" xfId="9224" xr:uid="{00000000-0005-0000-0000-0000E7010000}"/>
    <cellStyle name="Cálculo 2 2 2 2 2 3 2" xfId="23153" xr:uid="{00000000-0005-0000-0000-0000E7010000}"/>
    <cellStyle name="Cálculo 2 2 2 2 2 4" xfId="16189" xr:uid="{00000000-0005-0000-0000-0000E7010000}"/>
    <cellStyle name="Cálculo 2 2 2 2 3" xfId="2495" xr:uid="{00000000-0005-0000-0000-0000E9010000}"/>
    <cellStyle name="Cálculo 2 2 2 2 3 2" xfId="5670" xr:uid="{00000000-0005-0000-0000-0000EA010000}"/>
    <cellStyle name="Cálculo 2 2 2 2 3 2 2" xfId="12654" xr:uid="{00000000-0005-0000-0000-0000EA010000}"/>
    <cellStyle name="Cálculo 2 2 2 2 3 2 2 2" xfId="26583" xr:uid="{00000000-0005-0000-0000-0000EA010000}"/>
    <cellStyle name="Cálculo 2 2 2 2 3 2 3" xfId="19619" xr:uid="{00000000-0005-0000-0000-0000EA010000}"/>
    <cellStyle name="Cálculo 2 2 2 2 3 3" xfId="9480" xr:uid="{00000000-0005-0000-0000-0000E9010000}"/>
    <cellStyle name="Cálculo 2 2 2 2 3 3 2" xfId="23409" xr:uid="{00000000-0005-0000-0000-0000E9010000}"/>
    <cellStyle name="Cálculo 2 2 2 2 3 4" xfId="16445" xr:uid="{00000000-0005-0000-0000-0000E9010000}"/>
    <cellStyle name="Cálculo 2 2 2 2 4" xfId="3893" xr:uid="{00000000-0005-0000-0000-0000EB010000}"/>
    <cellStyle name="Cálculo 2 2 2 2 4 2" xfId="6756" xr:uid="{00000000-0005-0000-0000-0000EC010000}"/>
    <cellStyle name="Cálculo 2 2 2 2 4 2 2" xfId="13737" xr:uid="{00000000-0005-0000-0000-0000EC010000}"/>
    <cellStyle name="Cálculo 2 2 2 2 4 2 2 2" xfId="27666" xr:uid="{00000000-0005-0000-0000-0000EC010000}"/>
    <cellStyle name="Cálculo 2 2 2 2 4 2 3" xfId="20702" xr:uid="{00000000-0005-0000-0000-0000EC010000}"/>
    <cellStyle name="Cálculo 2 2 2 2 4 3" xfId="10878" xr:uid="{00000000-0005-0000-0000-0000EB010000}"/>
    <cellStyle name="Cálculo 2 2 2 2 4 3 2" xfId="24807" xr:uid="{00000000-0005-0000-0000-0000EB010000}"/>
    <cellStyle name="Cálculo 2 2 2 2 4 4" xfId="17843" xr:uid="{00000000-0005-0000-0000-0000EB010000}"/>
    <cellStyle name="Cálculo 2 2 2 2 5" xfId="3056" xr:uid="{00000000-0005-0000-0000-0000ED010000}"/>
    <cellStyle name="Cálculo 2 2 2 2 5 2" xfId="10041" xr:uid="{00000000-0005-0000-0000-0000ED010000}"/>
    <cellStyle name="Cálculo 2 2 2 2 5 2 2" xfId="23970" xr:uid="{00000000-0005-0000-0000-0000ED010000}"/>
    <cellStyle name="Cálculo 2 2 2 2 5 3" xfId="17006" xr:uid="{00000000-0005-0000-0000-0000ED010000}"/>
    <cellStyle name="Cálculo 2 2 2 2 6" xfId="8425" xr:uid="{00000000-0005-0000-0000-0000E6010000}"/>
    <cellStyle name="Cálculo 2 2 2 2 6 2" xfId="22354" xr:uid="{00000000-0005-0000-0000-0000E6010000}"/>
    <cellStyle name="Cálculo 2 2 2 2 7" xfId="15390" xr:uid="{00000000-0005-0000-0000-0000E6010000}"/>
    <cellStyle name="Cálculo 2 2 2 3" xfId="1432" xr:uid="{00000000-0005-0000-0000-0000EE010000}"/>
    <cellStyle name="Cálculo 2 2 2 3 2" xfId="2240" xr:uid="{00000000-0005-0000-0000-0000EF010000}"/>
    <cellStyle name="Cálculo 2 2 2 3 2 2" xfId="5415" xr:uid="{00000000-0005-0000-0000-0000F0010000}"/>
    <cellStyle name="Cálculo 2 2 2 3 2 2 2" xfId="12399" xr:uid="{00000000-0005-0000-0000-0000F0010000}"/>
    <cellStyle name="Cálculo 2 2 2 3 2 2 2 2" xfId="26328" xr:uid="{00000000-0005-0000-0000-0000F0010000}"/>
    <cellStyle name="Cálculo 2 2 2 3 2 2 3" xfId="19364" xr:uid="{00000000-0005-0000-0000-0000F0010000}"/>
    <cellStyle name="Cálculo 2 2 2 3 2 3" xfId="9225" xr:uid="{00000000-0005-0000-0000-0000EF010000}"/>
    <cellStyle name="Cálculo 2 2 2 3 2 3 2" xfId="23154" xr:uid="{00000000-0005-0000-0000-0000EF010000}"/>
    <cellStyle name="Cálculo 2 2 2 3 2 4" xfId="16190" xr:uid="{00000000-0005-0000-0000-0000EF010000}"/>
    <cellStyle name="Cálculo 2 2 2 3 3" xfId="2494" xr:uid="{00000000-0005-0000-0000-0000F1010000}"/>
    <cellStyle name="Cálculo 2 2 2 3 3 2" xfId="5669" xr:uid="{00000000-0005-0000-0000-0000F2010000}"/>
    <cellStyle name="Cálculo 2 2 2 3 3 2 2" xfId="12653" xr:uid="{00000000-0005-0000-0000-0000F2010000}"/>
    <cellStyle name="Cálculo 2 2 2 3 3 2 2 2" xfId="26582" xr:uid="{00000000-0005-0000-0000-0000F2010000}"/>
    <cellStyle name="Cálculo 2 2 2 3 3 2 3" xfId="19618" xr:uid="{00000000-0005-0000-0000-0000F2010000}"/>
    <cellStyle name="Cálculo 2 2 2 3 3 3" xfId="9479" xr:uid="{00000000-0005-0000-0000-0000F1010000}"/>
    <cellStyle name="Cálculo 2 2 2 3 3 3 2" xfId="23408" xr:uid="{00000000-0005-0000-0000-0000F1010000}"/>
    <cellStyle name="Cálculo 2 2 2 3 3 4" xfId="16444" xr:uid="{00000000-0005-0000-0000-0000F1010000}"/>
    <cellStyle name="Cálculo 2 2 2 3 4" xfId="3894" xr:uid="{00000000-0005-0000-0000-0000F3010000}"/>
    <cellStyle name="Cálculo 2 2 2 3 4 2" xfId="6757" xr:uid="{00000000-0005-0000-0000-0000F4010000}"/>
    <cellStyle name="Cálculo 2 2 2 3 4 2 2" xfId="13738" xr:uid="{00000000-0005-0000-0000-0000F4010000}"/>
    <cellStyle name="Cálculo 2 2 2 3 4 2 2 2" xfId="27667" xr:uid="{00000000-0005-0000-0000-0000F4010000}"/>
    <cellStyle name="Cálculo 2 2 2 3 4 2 3" xfId="20703" xr:uid="{00000000-0005-0000-0000-0000F4010000}"/>
    <cellStyle name="Cálculo 2 2 2 3 4 3" xfId="10879" xr:uid="{00000000-0005-0000-0000-0000F3010000}"/>
    <cellStyle name="Cálculo 2 2 2 3 4 3 2" xfId="24808" xr:uid="{00000000-0005-0000-0000-0000F3010000}"/>
    <cellStyle name="Cálculo 2 2 2 3 4 4" xfId="17844" xr:uid="{00000000-0005-0000-0000-0000F3010000}"/>
    <cellStyle name="Cálculo 2 2 2 3 5" xfId="3298" xr:uid="{00000000-0005-0000-0000-0000F5010000}"/>
    <cellStyle name="Cálculo 2 2 2 3 5 2" xfId="10283" xr:uid="{00000000-0005-0000-0000-0000F5010000}"/>
    <cellStyle name="Cálculo 2 2 2 3 5 2 2" xfId="24212" xr:uid="{00000000-0005-0000-0000-0000F5010000}"/>
    <cellStyle name="Cálculo 2 2 2 3 5 3" xfId="17248" xr:uid="{00000000-0005-0000-0000-0000F5010000}"/>
    <cellStyle name="Cálculo 2 2 2 3 6" xfId="8426" xr:uid="{00000000-0005-0000-0000-0000EE010000}"/>
    <cellStyle name="Cálculo 2 2 2 3 6 2" xfId="22355" xr:uid="{00000000-0005-0000-0000-0000EE010000}"/>
    <cellStyle name="Cálculo 2 2 2 3 7" xfId="15391" xr:uid="{00000000-0005-0000-0000-0000EE010000}"/>
    <cellStyle name="Cálculo 2 2 2 4" xfId="1433" xr:uid="{00000000-0005-0000-0000-0000F6010000}"/>
    <cellStyle name="Cálculo 2 2 2 4 2" xfId="2241" xr:uid="{00000000-0005-0000-0000-0000F7010000}"/>
    <cellStyle name="Cálculo 2 2 2 4 2 2" xfId="5416" xr:uid="{00000000-0005-0000-0000-0000F8010000}"/>
    <cellStyle name="Cálculo 2 2 2 4 2 2 2" xfId="12400" xr:uid="{00000000-0005-0000-0000-0000F8010000}"/>
    <cellStyle name="Cálculo 2 2 2 4 2 2 2 2" xfId="26329" xr:uid="{00000000-0005-0000-0000-0000F8010000}"/>
    <cellStyle name="Cálculo 2 2 2 4 2 2 3" xfId="19365" xr:uid="{00000000-0005-0000-0000-0000F8010000}"/>
    <cellStyle name="Cálculo 2 2 2 4 2 3" xfId="9226" xr:uid="{00000000-0005-0000-0000-0000F7010000}"/>
    <cellStyle name="Cálculo 2 2 2 4 2 3 2" xfId="23155" xr:uid="{00000000-0005-0000-0000-0000F7010000}"/>
    <cellStyle name="Cálculo 2 2 2 4 2 4" xfId="16191" xr:uid="{00000000-0005-0000-0000-0000F7010000}"/>
    <cellStyle name="Cálculo 2 2 2 4 3" xfId="2493" xr:uid="{00000000-0005-0000-0000-0000F9010000}"/>
    <cellStyle name="Cálculo 2 2 2 4 3 2" xfId="5668" xr:uid="{00000000-0005-0000-0000-0000FA010000}"/>
    <cellStyle name="Cálculo 2 2 2 4 3 2 2" xfId="12652" xr:uid="{00000000-0005-0000-0000-0000FA010000}"/>
    <cellStyle name="Cálculo 2 2 2 4 3 2 2 2" xfId="26581" xr:uid="{00000000-0005-0000-0000-0000FA010000}"/>
    <cellStyle name="Cálculo 2 2 2 4 3 2 3" xfId="19617" xr:uid="{00000000-0005-0000-0000-0000FA010000}"/>
    <cellStyle name="Cálculo 2 2 2 4 3 3" xfId="9478" xr:uid="{00000000-0005-0000-0000-0000F9010000}"/>
    <cellStyle name="Cálculo 2 2 2 4 3 3 2" xfId="23407" xr:uid="{00000000-0005-0000-0000-0000F9010000}"/>
    <cellStyle name="Cálculo 2 2 2 4 3 4" xfId="16443" xr:uid="{00000000-0005-0000-0000-0000F9010000}"/>
    <cellStyle name="Cálculo 2 2 2 4 4" xfId="3895" xr:uid="{00000000-0005-0000-0000-0000FB010000}"/>
    <cellStyle name="Cálculo 2 2 2 4 4 2" xfId="6758" xr:uid="{00000000-0005-0000-0000-0000FC010000}"/>
    <cellStyle name="Cálculo 2 2 2 4 4 2 2" xfId="13739" xr:uid="{00000000-0005-0000-0000-0000FC010000}"/>
    <cellStyle name="Cálculo 2 2 2 4 4 2 2 2" xfId="27668" xr:uid="{00000000-0005-0000-0000-0000FC010000}"/>
    <cellStyle name="Cálculo 2 2 2 4 4 2 3" xfId="20704" xr:uid="{00000000-0005-0000-0000-0000FC010000}"/>
    <cellStyle name="Cálculo 2 2 2 4 4 3" xfId="10880" xr:uid="{00000000-0005-0000-0000-0000FB010000}"/>
    <cellStyle name="Cálculo 2 2 2 4 4 3 2" xfId="24809" xr:uid="{00000000-0005-0000-0000-0000FB010000}"/>
    <cellStyle name="Cálculo 2 2 2 4 4 4" xfId="17845" xr:uid="{00000000-0005-0000-0000-0000FB010000}"/>
    <cellStyle name="Cálculo 2 2 2 4 5" xfId="3299" xr:uid="{00000000-0005-0000-0000-0000FD010000}"/>
    <cellStyle name="Cálculo 2 2 2 4 5 2" xfId="10284" xr:uid="{00000000-0005-0000-0000-0000FD010000}"/>
    <cellStyle name="Cálculo 2 2 2 4 5 2 2" xfId="24213" xr:uid="{00000000-0005-0000-0000-0000FD010000}"/>
    <cellStyle name="Cálculo 2 2 2 4 5 3" xfId="17249" xr:uid="{00000000-0005-0000-0000-0000FD010000}"/>
    <cellStyle name="Cálculo 2 2 2 4 6" xfId="8427" xr:uid="{00000000-0005-0000-0000-0000F6010000}"/>
    <cellStyle name="Cálculo 2 2 2 4 6 2" xfId="22356" xr:uid="{00000000-0005-0000-0000-0000F6010000}"/>
    <cellStyle name="Cálculo 2 2 2 4 7" xfId="15392" xr:uid="{00000000-0005-0000-0000-0000F6010000}"/>
    <cellStyle name="Cálculo 2 2 2 5" xfId="1721" xr:uid="{00000000-0005-0000-0000-0000FE010000}"/>
    <cellStyle name="Cálculo 2 2 2 5 2" xfId="4895" xr:uid="{00000000-0005-0000-0000-0000FF010000}"/>
    <cellStyle name="Cálculo 2 2 2 5 2 2" xfId="11879" xr:uid="{00000000-0005-0000-0000-0000FF010000}"/>
    <cellStyle name="Cálculo 2 2 2 5 2 2 2" xfId="25808" xr:uid="{00000000-0005-0000-0000-0000FF010000}"/>
    <cellStyle name="Cálculo 2 2 2 5 2 3" xfId="18844" xr:uid="{00000000-0005-0000-0000-0000FF010000}"/>
    <cellStyle name="Cálculo 2 2 2 5 3" xfId="8706" xr:uid="{00000000-0005-0000-0000-0000FE010000}"/>
    <cellStyle name="Cálculo 2 2 2 5 3 2" xfId="22635" xr:uid="{00000000-0005-0000-0000-0000FE010000}"/>
    <cellStyle name="Cálculo 2 2 2 5 4" xfId="15671" xr:uid="{00000000-0005-0000-0000-0000FE010000}"/>
    <cellStyle name="Cálculo 2 2 2 6" xfId="3116" xr:uid="{00000000-0005-0000-0000-000000020000}"/>
    <cellStyle name="Cálculo 2 2 2 6 2" xfId="6154" xr:uid="{00000000-0005-0000-0000-000001020000}"/>
    <cellStyle name="Cálculo 2 2 2 6 2 2" xfId="13136" xr:uid="{00000000-0005-0000-0000-000001020000}"/>
    <cellStyle name="Cálculo 2 2 2 6 2 2 2" xfId="27065" xr:uid="{00000000-0005-0000-0000-000001020000}"/>
    <cellStyle name="Cálculo 2 2 2 6 2 3" xfId="20101" xr:uid="{00000000-0005-0000-0000-000001020000}"/>
    <cellStyle name="Cálculo 2 2 2 6 3" xfId="10101" xr:uid="{00000000-0005-0000-0000-000000020000}"/>
    <cellStyle name="Cálculo 2 2 2 6 3 2" xfId="24030" xr:uid="{00000000-0005-0000-0000-000000020000}"/>
    <cellStyle name="Cálculo 2 2 2 6 4" xfId="17066" xr:uid="{00000000-0005-0000-0000-000000020000}"/>
    <cellStyle name="Cálculo 2 2 2 7" xfId="2623" xr:uid="{00000000-0005-0000-0000-000002020000}"/>
    <cellStyle name="Cálculo 2 2 2 7 2" xfId="5798" xr:uid="{00000000-0005-0000-0000-000003020000}"/>
    <cellStyle name="Cálculo 2 2 2 7 2 2" xfId="12782" xr:uid="{00000000-0005-0000-0000-000003020000}"/>
    <cellStyle name="Cálculo 2 2 2 7 2 2 2" xfId="26711" xr:uid="{00000000-0005-0000-0000-000003020000}"/>
    <cellStyle name="Cálculo 2 2 2 7 2 3" xfId="19747" xr:uid="{00000000-0005-0000-0000-000003020000}"/>
    <cellStyle name="Cálculo 2 2 2 7 3" xfId="9608" xr:uid="{00000000-0005-0000-0000-000002020000}"/>
    <cellStyle name="Cálculo 2 2 2 7 3 2" xfId="23537" xr:uid="{00000000-0005-0000-0000-000002020000}"/>
    <cellStyle name="Cálculo 2 2 2 7 4" xfId="16573" xr:uid="{00000000-0005-0000-0000-000002020000}"/>
    <cellStyle name="Cálculo 2 2 2 8" xfId="4179" xr:uid="{00000000-0005-0000-0000-000004020000}"/>
    <cellStyle name="Cálculo 2 2 2 8 2" xfId="11164" xr:uid="{00000000-0005-0000-0000-000004020000}"/>
    <cellStyle name="Cálculo 2 2 2 8 2 2" xfId="25093" xr:uid="{00000000-0005-0000-0000-000004020000}"/>
    <cellStyle name="Cálculo 2 2 2 8 3" xfId="18129" xr:uid="{00000000-0005-0000-0000-000004020000}"/>
    <cellStyle name="Cálculo 2 2 2 9" xfId="7344" xr:uid="{00000000-0005-0000-0000-0000E5010000}"/>
    <cellStyle name="Cálculo 2 2 2 9 2" xfId="21273" xr:uid="{00000000-0005-0000-0000-0000E5010000}"/>
    <cellStyle name="Cálculo 2 2 3" xfId="94" xr:uid="{00000000-0005-0000-0000-000005020000}"/>
    <cellStyle name="Cálculo 2 2 3 2" xfId="1722" xr:uid="{00000000-0005-0000-0000-000006020000}"/>
    <cellStyle name="Cálculo 2 2 3 2 2" xfId="4896" xr:uid="{00000000-0005-0000-0000-000007020000}"/>
    <cellStyle name="Cálculo 2 2 3 2 2 2" xfId="11880" xr:uid="{00000000-0005-0000-0000-000007020000}"/>
    <cellStyle name="Cálculo 2 2 3 2 2 2 2" xfId="25809" xr:uid="{00000000-0005-0000-0000-000007020000}"/>
    <cellStyle name="Cálculo 2 2 3 2 2 3" xfId="18845" xr:uid="{00000000-0005-0000-0000-000007020000}"/>
    <cellStyle name="Cálculo 2 2 3 2 3" xfId="8707" xr:uid="{00000000-0005-0000-0000-000006020000}"/>
    <cellStyle name="Cálculo 2 2 3 2 3 2" xfId="22636" xr:uid="{00000000-0005-0000-0000-000006020000}"/>
    <cellStyle name="Cálculo 2 2 3 2 4" xfId="15672" xr:uid="{00000000-0005-0000-0000-000006020000}"/>
    <cellStyle name="Cálculo 2 2 3 3" xfId="3115" xr:uid="{00000000-0005-0000-0000-000008020000}"/>
    <cellStyle name="Cálculo 2 2 3 3 2" xfId="6153" xr:uid="{00000000-0005-0000-0000-000009020000}"/>
    <cellStyle name="Cálculo 2 2 3 3 2 2" xfId="13135" xr:uid="{00000000-0005-0000-0000-000009020000}"/>
    <cellStyle name="Cálculo 2 2 3 3 2 2 2" xfId="27064" xr:uid="{00000000-0005-0000-0000-000009020000}"/>
    <cellStyle name="Cálculo 2 2 3 3 2 3" xfId="20100" xr:uid="{00000000-0005-0000-0000-000009020000}"/>
    <cellStyle name="Cálculo 2 2 3 3 3" xfId="10100" xr:uid="{00000000-0005-0000-0000-000008020000}"/>
    <cellStyle name="Cálculo 2 2 3 3 3 2" xfId="24029" xr:uid="{00000000-0005-0000-0000-000008020000}"/>
    <cellStyle name="Cálculo 2 2 3 3 4" xfId="17065" xr:uid="{00000000-0005-0000-0000-000008020000}"/>
    <cellStyle name="Cálculo 2 2 3 4" xfId="2624" xr:uid="{00000000-0005-0000-0000-00000A020000}"/>
    <cellStyle name="Cálculo 2 2 3 4 2" xfId="5799" xr:uid="{00000000-0005-0000-0000-00000B020000}"/>
    <cellStyle name="Cálculo 2 2 3 4 2 2" xfId="12783" xr:uid="{00000000-0005-0000-0000-00000B020000}"/>
    <cellStyle name="Cálculo 2 2 3 4 2 2 2" xfId="26712" xr:uid="{00000000-0005-0000-0000-00000B020000}"/>
    <cellStyle name="Cálculo 2 2 3 4 2 3" xfId="19748" xr:uid="{00000000-0005-0000-0000-00000B020000}"/>
    <cellStyle name="Cálculo 2 2 3 4 3" xfId="9609" xr:uid="{00000000-0005-0000-0000-00000A020000}"/>
    <cellStyle name="Cálculo 2 2 3 4 3 2" xfId="23538" xr:uid="{00000000-0005-0000-0000-00000A020000}"/>
    <cellStyle name="Cálculo 2 2 3 4 4" xfId="16574" xr:uid="{00000000-0005-0000-0000-00000A020000}"/>
    <cellStyle name="Cálculo 2 2 3 5" xfId="4178" xr:uid="{00000000-0005-0000-0000-00000C020000}"/>
    <cellStyle name="Cálculo 2 2 3 5 2" xfId="11163" xr:uid="{00000000-0005-0000-0000-00000C020000}"/>
    <cellStyle name="Cálculo 2 2 3 5 2 2" xfId="25092" xr:uid="{00000000-0005-0000-0000-00000C020000}"/>
    <cellStyle name="Cálculo 2 2 3 5 3" xfId="18128" xr:uid="{00000000-0005-0000-0000-00000C020000}"/>
    <cellStyle name="Cálculo 2 2 3 6" xfId="7345" xr:uid="{00000000-0005-0000-0000-000005020000}"/>
    <cellStyle name="Cálculo 2 2 3 6 2" xfId="21274" xr:uid="{00000000-0005-0000-0000-000005020000}"/>
    <cellStyle name="Cálculo 2 2 3 7" xfId="14310" xr:uid="{00000000-0005-0000-0000-000005020000}"/>
    <cellStyle name="Cálculo 2 2 4" xfId="1720" xr:uid="{00000000-0005-0000-0000-00000D020000}"/>
    <cellStyle name="Cálculo 2 2 4 2" xfId="4894" xr:uid="{00000000-0005-0000-0000-00000E020000}"/>
    <cellStyle name="Cálculo 2 2 4 2 2" xfId="11878" xr:uid="{00000000-0005-0000-0000-00000E020000}"/>
    <cellStyle name="Cálculo 2 2 4 2 2 2" xfId="25807" xr:uid="{00000000-0005-0000-0000-00000E020000}"/>
    <cellStyle name="Cálculo 2 2 4 2 3" xfId="18843" xr:uid="{00000000-0005-0000-0000-00000E020000}"/>
    <cellStyle name="Cálculo 2 2 4 3" xfId="8705" xr:uid="{00000000-0005-0000-0000-00000D020000}"/>
    <cellStyle name="Cálculo 2 2 4 3 2" xfId="22634" xr:uid="{00000000-0005-0000-0000-00000D020000}"/>
    <cellStyle name="Cálculo 2 2 4 4" xfId="15670" xr:uid="{00000000-0005-0000-0000-00000D020000}"/>
    <cellStyle name="Cálculo 2 2 5" xfId="3353" xr:uid="{00000000-0005-0000-0000-00000F020000}"/>
    <cellStyle name="Cálculo 2 2 5 2" xfId="6308" xr:uid="{00000000-0005-0000-0000-000010020000}"/>
    <cellStyle name="Cálculo 2 2 5 2 2" xfId="13289" xr:uid="{00000000-0005-0000-0000-000010020000}"/>
    <cellStyle name="Cálculo 2 2 5 2 2 2" xfId="27218" xr:uid="{00000000-0005-0000-0000-000010020000}"/>
    <cellStyle name="Cálculo 2 2 5 2 3" xfId="20254" xr:uid="{00000000-0005-0000-0000-000010020000}"/>
    <cellStyle name="Cálculo 2 2 5 3" xfId="10338" xr:uid="{00000000-0005-0000-0000-00000F020000}"/>
    <cellStyle name="Cálculo 2 2 5 3 2" xfId="24267" xr:uid="{00000000-0005-0000-0000-00000F020000}"/>
    <cellStyle name="Cálculo 2 2 5 4" xfId="17303" xr:uid="{00000000-0005-0000-0000-00000F020000}"/>
    <cellStyle name="Cálculo 2 2 6" xfId="2622" xr:uid="{00000000-0005-0000-0000-000011020000}"/>
    <cellStyle name="Cálculo 2 2 6 2" xfId="5797" xr:uid="{00000000-0005-0000-0000-000012020000}"/>
    <cellStyle name="Cálculo 2 2 6 2 2" xfId="12781" xr:uid="{00000000-0005-0000-0000-000012020000}"/>
    <cellStyle name="Cálculo 2 2 6 2 2 2" xfId="26710" xr:uid="{00000000-0005-0000-0000-000012020000}"/>
    <cellStyle name="Cálculo 2 2 6 2 3" xfId="19746" xr:uid="{00000000-0005-0000-0000-000012020000}"/>
    <cellStyle name="Cálculo 2 2 6 3" xfId="9607" xr:uid="{00000000-0005-0000-0000-000011020000}"/>
    <cellStyle name="Cálculo 2 2 6 3 2" xfId="23536" xr:uid="{00000000-0005-0000-0000-000011020000}"/>
    <cellStyle name="Cálculo 2 2 6 4" xfId="16572" xr:uid="{00000000-0005-0000-0000-000011020000}"/>
    <cellStyle name="Cálculo 2 2 7" xfId="4339" xr:uid="{00000000-0005-0000-0000-000013020000}"/>
    <cellStyle name="Cálculo 2 2 7 2" xfId="11324" xr:uid="{00000000-0005-0000-0000-000013020000}"/>
    <cellStyle name="Cálculo 2 2 7 2 2" xfId="25253" xr:uid="{00000000-0005-0000-0000-000013020000}"/>
    <cellStyle name="Cálculo 2 2 7 3" xfId="18289" xr:uid="{00000000-0005-0000-0000-000013020000}"/>
    <cellStyle name="Cálculo 2 2 8" xfId="7343" xr:uid="{00000000-0005-0000-0000-0000E4010000}"/>
    <cellStyle name="Cálculo 2 2 8 2" xfId="21272" xr:uid="{00000000-0005-0000-0000-0000E4010000}"/>
    <cellStyle name="Cálculo 2 2 9" xfId="14308" xr:uid="{00000000-0005-0000-0000-0000E4010000}"/>
    <cellStyle name="Cálculo 2 20" xfId="95" xr:uid="{00000000-0005-0000-0000-000014020000}"/>
    <cellStyle name="Cálculo 2 20 2" xfId="1723" xr:uid="{00000000-0005-0000-0000-000015020000}"/>
    <cellStyle name="Cálculo 2 20 2 2" xfId="4897" xr:uid="{00000000-0005-0000-0000-000016020000}"/>
    <cellStyle name="Cálculo 2 20 2 2 2" xfId="11881" xr:uid="{00000000-0005-0000-0000-000016020000}"/>
    <cellStyle name="Cálculo 2 20 2 2 2 2" xfId="25810" xr:uid="{00000000-0005-0000-0000-000016020000}"/>
    <cellStyle name="Cálculo 2 20 2 2 3" xfId="18846" xr:uid="{00000000-0005-0000-0000-000016020000}"/>
    <cellStyle name="Cálculo 2 20 2 3" xfId="8708" xr:uid="{00000000-0005-0000-0000-000015020000}"/>
    <cellStyle name="Cálculo 2 20 2 3 2" xfId="22637" xr:uid="{00000000-0005-0000-0000-000015020000}"/>
    <cellStyle name="Cálculo 2 20 2 4" xfId="15673" xr:uid="{00000000-0005-0000-0000-000015020000}"/>
    <cellStyle name="Cálculo 2 20 3" xfId="3352" xr:uid="{00000000-0005-0000-0000-000017020000}"/>
    <cellStyle name="Cálculo 2 20 3 2" xfId="6307" xr:uid="{00000000-0005-0000-0000-000018020000}"/>
    <cellStyle name="Cálculo 2 20 3 2 2" xfId="13288" xr:uid="{00000000-0005-0000-0000-000018020000}"/>
    <cellStyle name="Cálculo 2 20 3 2 2 2" xfId="27217" xr:uid="{00000000-0005-0000-0000-000018020000}"/>
    <cellStyle name="Cálculo 2 20 3 2 3" xfId="20253" xr:uid="{00000000-0005-0000-0000-000018020000}"/>
    <cellStyle name="Cálculo 2 20 3 3" xfId="10337" xr:uid="{00000000-0005-0000-0000-000017020000}"/>
    <cellStyle name="Cálculo 2 20 3 3 2" xfId="24266" xr:uid="{00000000-0005-0000-0000-000017020000}"/>
    <cellStyle name="Cálculo 2 20 3 4" xfId="17302" xr:uid="{00000000-0005-0000-0000-000017020000}"/>
    <cellStyle name="Cálculo 2 20 4" xfId="2625" xr:uid="{00000000-0005-0000-0000-000019020000}"/>
    <cellStyle name="Cálculo 2 20 4 2" xfId="5800" xr:uid="{00000000-0005-0000-0000-00001A020000}"/>
    <cellStyle name="Cálculo 2 20 4 2 2" xfId="12784" xr:uid="{00000000-0005-0000-0000-00001A020000}"/>
    <cellStyle name="Cálculo 2 20 4 2 2 2" xfId="26713" xr:uid="{00000000-0005-0000-0000-00001A020000}"/>
    <cellStyle name="Cálculo 2 20 4 2 3" xfId="19749" xr:uid="{00000000-0005-0000-0000-00001A020000}"/>
    <cellStyle name="Cálculo 2 20 4 3" xfId="9610" xr:uid="{00000000-0005-0000-0000-000019020000}"/>
    <cellStyle name="Cálculo 2 20 4 3 2" xfId="23539" xr:uid="{00000000-0005-0000-0000-000019020000}"/>
    <cellStyle name="Cálculo 2 20 4 4" xfId="16575" xr:uid="{00000000-0005-0000-0000-000019020000}"/>
    <cellStyle name="Cálculo 2 20 5" xfId="4338" xr:uid="{00000000-0005-0000-0000-00001B020000}"/>
    <cellStyle name="Cálculo 2 20 5 2" xfId="11323" xr:uid="{00000000-0005-0000-0000-00001B020000}"/>
    <cellStyle name="Cálculo 2 20 5 2 2" xfId="25252" xr:uid="{00000000-0005-0000-0000-00001B020000}"/>
    <cellStyle name="Cálculo 2 20 5 3" xfId="18288" xr:uid="{00000000-0005-0000-0000-00001B020000}"/>
    <cellStyle name="Cálculo 2 20 6" xfId="7346" xr:uid="{00000000-0005-0000-0000-000014020000}"/>
    <cellStyle name="Cálculo 2 20 6 2" xfId="21275" xr:uid="{00000000-0005-0000-0000-000014020000}"/>
    <cellStyle name="Cálculo 2 20 7" xfId="14311" xr:uid="{00000000-0005-0000-0000-000014020000}"/>
    <cellStyle name="Cálculo 2 21" xfId="1691" xr:uid="{00000000-0005-0000-0000-00001C020000}"/>
    <cellStyle name="Cálculo 2 21 2" xfId="4865" xr:uid="{00000000-0005-0000-0000-00001D020000}"/>
    <cellStyle name="Cálculo 2 21 2 2" xfId="11849" xr:uid="{00000000-0005-0000-0000-00001D020000}"/>
    <cellStyle name="Cálculo 2 21 2 2 2" xfId="25778" xr:uid="{00000000-0005-0000-0000-00001D020000}"/>
    <cellStyle name="Cálculo 2 21 2 3" xfId="18814" xr:uid="{00000000-0005-0000-0000-00001D020000}"/>
    <cellStyle name="Cálculo 2 21 3" xfId="8676" xr:uid="{00000000-0005-0000-0000-00001C020000}"/>
    <cellStyle name="Cálculo 2 21 3 2" xfId="22605" xr:uid="{00000000-0005-0000-0000-00001C020000}"/>
    <cellStyle name="Cálculo 2 21 4" xfId="15641" xr:uid="{00000000-0005-0000-0000-00001C020000}"/>
    <cellStyle name="Cálculo 2 22" xfId="3131" xr:uid="{00000000-0005-0000-0000-00001E020000}"/>
    <cellStyle name="Cálculo 2 22 2" xfId="6169" xr:uid="{00000000-0005-0000-0000-00001F020000}"/>
    <cellStyle name="Cálculo 2 22 2 2" xfId="13151" xr:uid="{00000000-0005-0000-0000-00001F020000}"/>
    <cellStyle name="Cálculo 2 22 2 2 2" xfId="27080" xr:uid="{00000000-0005-0000-0000-00001F020000}"/>
    <cellStyle name="Cálculo 2 22 2 3" xfId="20116" xr:uid="{00000000-0005-0000-0000-00001F020000}"/>
    <cellStyle name="Cálculo 2 22 3" xfId="10116" xr:uid="{00000000-0005-0000-0000-00001E020000}"/>
    <cellStyle name="Cálculo 2 22 3 2" xfId="24045" xr:uid="{00000000-0005-0000-0000-00001E020000}"/>
    <cellStyle name="Cálculo 2 22 4" xfId="17081" xr:uid="{00000000-0005-0000-0000-00001E020000}"/>
    <cellStyle name="Cálculo 2 23" xfId="3199" xr:uid="{00000000-0005-0000-0000-000020020000}"/>
    <cellStyle name="Cálculo 2 23 2" xfId="6228" xr:uid="{00000000-0005-0000-0000-000021020000}"/>
    <cellStyle name="Cálculo 2 23 2 2" xfId="13210" xr:uid="{00000000-0005-0000-0000-000021020000}"/>
    <cellStyle name="Cálculo 2 23 2 2 2" xfId="27139" xr:uid="{00000000-0005-0000-0000-000021020000}"/>
    <cellStyle name="Cálculo 2 23 2 3" xfId="20175" xr:uid="{00000000-0005-0000-0000-000021020000}"/>
    <cellStyle name="Cálculo 2 23 3" xfId="10184" xr:uid="{00000000-0005-0000-0000-000020020000}"/>
    <cellStyle name="Cálculo 2 23 3 2" xfId="24113" xr:uid="{00000000-0005-0000-0000-000020020000}"/>
    <cellStyle name="Cálculo 2 23 4" xfId="17149" xr:uid="{00000000-0005-0000-0000-000020020000}"/>
    <cellStyle name="Cálculo 2 24" xfId="4194" xr:uid="{00000000-0005-0000-0000-000022020000}"/>
    <cellStyle name="Cálculo 2 24 2" xfId="11179" xr:uid="{00000000-0005-0000-0000-000022020000}"/>
    <cellStyle name="Cálculo 2 24 2 2" xfId="25108" xr:uid="{00000000-0005-0000-0000-000022020000}"/>
    <cellStyle name="Cálculo 2 24 3" xfId="18144" xr:uid="{00000000-0005-0000-0000-000022020000}"/>
    <cellStyle name="Cálculo 2 25" xfId="7314" xr:uid="{00000000-0005-0000-0000-000013000000}"/>
    <cellStyle name="Cálculo 2 25 2" xfId="21243" xr:uid="{00000000-0005-0000-0000-000013000000}"/>
    <cellStyle name="Cálculo 2 26" xfId="14279" xr:uid="{00000000-0005-0000-0000-000013000000}"/>
    <cellStyle name="Cálculo 2 3" xfId="96" xr:uid="{00000000-0005-0000-0000-000023020000}"/>
    <cellStyle name="Cálculo 2 3 2" xfId="97" xr:uid="{00000000-0005-0000-0000-000024020000}"/>
    <cellStyle name="Cálculo 2 3 2 10" xfId="14313" xr:uid="{00000000-0005-0000-0000-000024020000}"/>
    <cellStyle name="Cálculo 2 3 2 2" xfId="1434" xr:uid="{00000000-0005-0000-0000-000025020000}"/>
    <cellStyle name="Cálculo 2 3 2 2 2" xfId="2242" xr:uid="{00000000-0005-0000-0000-000026020000}"/>
    <cellStyle name="Cálculo 2 3 2 2 2 2" xfId="5417" xr:uid="{00000000-0005-0000-0000-000027020000}"/>
    <cellStyle name="Cálculo 2 3 2 2 2 2 2" xfId="12401" xr:uid="{00000000-0005-0000-0000-000027020000}"/>
    <cellStyle name="Cálculo 2 3 2 2 2 2 2 2" xfId="26330" xr:uid="{00000000-0005-0000-0000-000027020000}"/>
    <cellStyle name="Cálculo 2 3 2 2 2 2 3" xfId="19366" xr:uid="{00000000-0005-0000-0000-000027020000}"/>
    <cellStyle name="Cálculo 2 3 2 2 2 3" xfId="9227" xr:uid="{00000000-0005-0000-0000-000026020000}"/>
    <cellStyle name="Cálculo 2 3 2 2 2 3 2" xfId="23156" xr:uid="{00000000-0005-0000-0000-000026020000}"/>
    <cellStyle name="Cálculo 2 3 2 2 2 4" xfId="16192" xr:uid="{00000000-0005-0000-0000-000026020000}"/>
    <cellStyle name="Cálculo 2 3 2 2 3" xfId="2492" xr:uid="{00000000-0005-0000-0000-000028020000}"/>
    <cellStyle name="Cálculo 2 3 2 2 3 2" xfId="5667" xr:uid="{00000000-0005-0000-0000-000029020000}"/>
    <cellStyle name="Cálculo 2 3 2 2 3 2 2" xfId="12651" xr:uid="{00000000-0005-0000-0000-000029020000}"/>
    <cellStyle name="Cálculo 2 3 2 2 3 2 2 2" xfId="26580" xr:uid="{00000000-0005-0000-0000-000029020000}"/>
    <cellStyle name="Cálculo 2 3 2 2 3 2 3" xfId="19616" xr:uid="{00000000-0005-0000-0000-000029020000}"/>
    <cellStyle name="Cálculo 2 3 2 2 3 3" xfId="9477" xr:uid="{00000000-0005-0000-0000-000028020000}"/>
    <cellStyle name="Cálculo 2 3 2 2 3 3 2" xfId="23406" xr:uid="{00000000-0005-0000-0000-000028020000}"/>
    <cellStyle name="Cálculo 2 3 2 2 3 4" xfId="16442" xr:uid="{00000000-0005-0000-0000-000028020000}"/>
    <cellStyle name="Cálculo 2 3 2 2 4" xfId="3896" xr:uid="{00000000-0005-0000-0000-00002A020000}"/>
    <cellStyle name="Cálculo 2 3 2 2 4 2" xfId="6759" xr:uid="{00000000-0005-0000-0000-00002B020000}"/>
    <cellStyle name="Cálculo 2 3 2 2 4 2 2" xfId="13740" xr:uid="{00000000-0005-0000-0000-00002B020000}"/>
    <cellStyle name="Cálculo 2 3 2 2 4 2 2 2" xfId="27669" xr:uid="{00000000-0005-0000-0000-00002B020000}"/>
    <cellStyle name="Cálculo 2 3 2 2 4 2 3" xfId="20705" xr:uid="{00000000-0005-0000-0000-00002B020000}"/>
    <cellStyle name="Cálculo 2 3 2 2 4 3" xfId="10881" xr:uid="{00000000-0005-0000-0000-00002A020000}"/>
    <cellStyle name="Cálculo 2 3 2 2 4 3 2" xfId="24810" xr:uid="{00000000-0005-0000-0000-00002A020000}"/>
    <cellStyle name="Cálculo 2 3 2 2 4 4" xfId="17846" xr:uid="{00000000-0005-0000-0000-00002A020000}"/>
    <cellStyle name="Cálculo 2 3 2 2 5" xfId="3300" xr:uid="{00000000-0005-0000-0000-00002C020000}"/>
    <cellStyle name="Cálculo 2 3 2 2 5 2" xfId="10285" xr:uid="{00000000-0005-0000-0000-00002C020000}"/>
    <cellStyle name="Cálculo 2 3 2 2 5 2 2" xfId="24214" xr:uid="{00000000-0005-0000-0000-00002C020000}"/>
    <cellStyle name="Cálculo 2 3 2 2 5 3" xfId="17250" xr:uid="{00000000-0005-0000-0000-00002C020000}"/>
    <cellStyle name="Cálculo 2 3 2 2 6" xfId="8428" xr:uid="{00000000-0005-0000-0000-000025020000}"/>
    <cellStyle name="Cálculo 2 3 2 2 6 2" xfId="22357" xr:uid="{00000000-0005-0000-0000-000025020000}"/>
    <cellStyle name="Cálculo 2 3 2 2 7" xfId="15393" xr:uid="{00000000-0005-0000-0000-000025020000}"/>
    <cellStyle name="Cálculo 2 3 2 3" xfId="1435" xr:uid="{00000000-0005-0000-0000-00002D020000}"/>
    <cellStyle name="Cálculo 2 3 2 3 2" xfId="2243" xr:uid="{00000000-0005-0000-0000-00002E020000}"/>
    <cellStyle name="Cálculo 2 3 2 3 2 2" xfId="5418" xr:uid="{00000000-0005-0000-0000-00002F020000}"/>
    <cellStyle name="Cálculo 2 3 2 3 2 2 2" xfId="12402" xr:uid="{00000000-0005-0000-0000-00002F020000}"/>
    <cellStyle name="Cálculo 2 3 2 3 2 2 2 2" xfId="26331" xr:uid="{00000000-0005-0000-0000-00002F020000}"/>
    <cellStyle name="Cálculo 2 3 2 3 2 2 3" xfId="19367" xr:uid="{00000000-0005-0000-0000-00002F020000}"/>
    <cellStyle name="Cálculo 2 3 2 3 2 3" xfId="9228" xr:uid="{00000000-0005-0000-0000-00002E020000}"/>
    <cellStyle name="Cálculo 2 3 2 3 2 3 2" xfId="23157" xr:uid="{00000000-0005-0000-0000-00002E020000}"/>
    <cellStyle name="Cálculo 2 3 2 3 2 4" xfId="16193" xr:uid="{00000000-0005-0000-0000-00002E020000}"/>
    <cellStyle name="Cálculo 2 3 2 3 3" xfId="2491" xr:uid="{00000000-0005-0000-0000-000030020000}"/>
    <cellStyle name="Cálculo 2 3 2 3 3 2" xfId="5666" xr:uid="{00000000-0005-0000-0000-000031020000}"/>
    <cellStyle name="Cálculo 2 3 2 3 3 2 2" xfId="12650" xr:uid="{00000000-0005-0000-0000-000031020000}"/>
    <cellStyle name="Cálculo 2 3 2 3 3 2 2 2" xfId="26579" xr:uid="{00000000-0005-0000-0000-000031020000}"/>
    <cellStyle name="Cálculo 2 3 2 3 3 2 3" xfId="19615" xr:uid="{00000000-0005-0000-0000-000031020000}"/>
    <cellStyle name="Cálculo 2 3 2 3 3 3" xfId="9476" xr:uid="{00000000-0005-0000-0000-000030020000}"/>
    <cellStyle name="Cálculo 2 3 2 3 3 3 2" xfId="23405" xr:uid="{00000000-0005-0000-0000-000030020000}"/>
    <cellStyle name="Cálculo 2 3 2 3 3 4" xfId="16441" xr:uid="{00000000-0005-0000-0000-000030020000}"/>
    <cellStyle name="Cálculo 2 3 2 3 4" xfId="3897" xr:uid="{00000000-0005-0000-0000-000032020000}"/>
    <cellStyle name="Cálculo 2 3 2 3 4 2" xfId="6760" xr:uid="{00000000-0005-0000-0000-000033020000}"/>
    <cellStyle name="Cálculo 2 3 2 3 4 2 2" xfId="13741" xr:uid="{00000000-0005-0000-0000-000033020000}"/>
    <cellStyle name="Cálculo 2 3 2 3 4 2 2 2" xfId="27670" xr:uid="{00000000-0005-0000-0000-000033020000}"/>
    <cellStyle name="Cálculo 2 3 2 3 4 2 3" xfId="20706" xr:uid="{00000000-0005-0000-0000-000033020000}"/>
    <cellStyle name="Cálculo 2 3 2 3 4 3" xfId="10882" xr:uid="{00000000-0005-0000-0000-000032020000}"/>
    <cellStyle name="Cálculo 2 3 2 3 4 3 2" xfId="24811" xr:uid="{00000000-0005-0000-0000-000032020000}"/>
    <cellStyle name="Cálculo 2 3 2 3 4 4" xfId="17847" xr:uid="{00000000-0005-0000-0000-000032020000}"/>
    <cellStyle name="Cálculo 2 3 2 3 5" xfId="3057" xr:uid="{00000000-0005-0000-0000-000034020000}"/>
    <cellStyle name="Cálculo 2 3 2 3 5 2" xfId="10042" xr:uid="{00000000-0005-0000-0000-000034020000}"/>
    <cellStyle name="Cálculo 2 3 2 3 5 2 2" xfId="23971" xr:uid="{00000000-0005-0000-0000-000034020000}"/>
    <cellStyle name="Cálculo 2 3 2 3 5 3" xfId="17007" xr:uid="{00000000-0005-0000-0000-000034020000}"/>
    <cellStyle name="Cálculo 2 3 2 3 6" xfId="8429" xr:uid="{00000000-0005-0000-0000-00002D020000}"/>
    <cellStyle name="Cálculo 2 3 2 3 6 2" xfId="22358" xr:uid="{00000000-0005-0000-0000-00002D020000}"/>
    <cellStyle name="Cálculo 2 3 2 3 7" xfId="15394" xr:uid="{00000000-0005-0000-0000-00002D020000}"/>
    <cellStyle name="Cálculo 2 3 2 4" xfId="1436" xr:uid="{00000000-0005-0000-0000-000035020000}"/>
    <cellStyle name="Cálculo 2 3 2 4 2" xfId="2244" xr:uid="{00000000-0005-0000-0000-000036020000}"/>
    <cellStyle name="Cálculo 2 3 2 4 2 2" xfId="5419" xr:uid="{00000000-0005-0000-0000-000037020000}"/>
    <cellStyle name="Cálculo 2 3 2 4 2 2 2" xfId="12403" xr:uid="{00000000-0005-0000-0000-000037020000}"/>
    <cellStyle name="Cálculo 2 3 2 4 2 2 2 2" xfId="26332" xr:uid="{00000000-0005-0000-0000-000037020000}"/>
    <cellStyle name="Cálculo 2 3 2 4 2 2 3" xfId="19368" xr:uid="{00000000-0005-0000-0000-000037020000}"/>
    <cellStyle name="Cálculo 2 3 2 4 2 3" xfId="9229" xr:uid="{00000000-0005-0000-0000-000036020000}"/>
    <cellStyle name="Cálculo 2 3 2 4 2 3 2" xfId="23158" xr:uid="{00000000-0005-0000-0000-000036020000}"/>
    <cellStyle name="Cálculo 2 3 2 4 2 4" xfId="16194" xr:uid="{00000000-0005-0000-0000-000036020000}"/>
    <cellStyle name="Cálculo 2 3 2 4 3" xfId="2490" xr:uid="{00000000-0005-0000-0000-000038020000}"/>
    <cellStyle name="Cálculo 2 3 2 4 3 2" xfId="5665" xr:uid="{00000000-0005-0000-0000-000039020000}"/>
    <cellStyle name="Cálculo 2 3 2 4 3 2 2" xfId="12649" xr:uid="{00000000-0005-0000-0000-000039020000}"/>
    <cellStyle name="Cálculo 2 3 2 4 3 2 2 2" xfId="26578" xr:uid="{00000000-0005-0000-0000-000039020000}"/>
    <cellStyle name="Cálculo 2 3 2 4 3 2 3" xfId="19614" xr:uid="{00000000-0005-0000-0000-000039020000}"/>
    <cellStyle name="Cálculo 2 3 2 4 3 3" xfId="9475" xr:uid="{00000000-0005-0000-0000-000038020000}"/>
    <cellStyle name="Cálculo 2 3 2 4 3 3 2" xfId="23404" xr:uid="{00000000-0005-0000-0000-000038020000}"/>
    <cellStyle name="Cálculo 2 3 2 4 3 4" xfId="16440" xr:uid="{00000000-0005-0000-0000-000038020000}"/>
    <cellStyle name="Cálculo 2 3 2 4 4" xfId="3898" xr:uid="{00000000-0005-0000-0000-00003A020000}"/>
    <cellStyle name="Cálculo 2 3 2 4 4 2" xfId="6761" xr:uid="{00000000-0005-0000-0000-00003B020000}"/>
    <cellStyle name="Cálculo 2 3 2 4 4 2 2" xfId="13742" xr:uid="{00000000-0005-0000-0000-00003B020000}"/>
    <cellStyle name="Cálculo 2 3 2 4 4 2 2 2" xfId="27671" xr:uid="{00000000-0005-0000-0000-00003B020000}"/>
    <cellStyle name="Cálculo 2 3 2 4 4 2 3" xfId="20707" xr:uid="{00000000-0005-0000-0000-00003B020000}"/>
    <cellStyle name="Cálculo 2 3 2 4 4 3" xfId="10883" xr:uid="{00000000-0005-0000-0000-00003A020000}"/>
    <cellStyle name="Cálculo 2 3 2 4 4 3 2" xfId="24812" xr:uid="{00000000-0005-0000-0000-00003A020000}"/>
    <cellStyle name="Cálculo 2 3 2 4 4 4" xfId="17848" xr:uid="{00000000-0005-0000-0000-00003A020000}"/>
    <cellStyle name="Cálculo 2 3 2 4 5" xfId="3058" xr:uid="{00000000-0005-0000-0000-00003C020000}"/>
    <cellStyle name="Cálculo 2 3 2 4 5 2" xfId="10043" xr:uid="{00000000-0005-0000-0000-00003C020000}"/>
    <cellStyle name="Cálculo 2 3 2 4 5 2 2" xfId="23972" xr:uid="{00000000-0005-0000-0000-00003C020000}"/>
    <cellStyle name="Cálculo 2 3 2 4 5 3" xfId="17008" xr:uid="{00000000-0005-0000-0000-00003C020000}"/>
    <cellStyle name="Cálculo 2 3 2 4 6" xfId="8430" xr:uid="{00000000-0005-0000-0000-000035020000}"/>
    <cellStyle name="Cálculo 2 3 2 4 6 2" xfId="22359" xr:uid="{00000000-0005-0000-0000-000035020000}"/>
    <cellStyle name="Cálculo 2 3 2 4 7" xfId="15395" xr:uid="{00000000-0005-0000-0000-000035020000}"/>
    <cellStyle name="Cálculo 2 3 2 5" xfId="1725" xr:uid="{00000000-0005-0000-0000-00003D020000}"/>
    <cellStyle name="Cálculo 2 3 2 5 2" xfId="4899" xr:uid="{00000000-0005-0000-0000-00003E020000}"/>
    <cellStyle name="Cálculo 2 3 2 5 2 2" xfId="11883" xr:uid="{00000000-0005-0000-0000-00003E020000}"/>
    <cellStyle name="Cálculo 2 3 2 5 2 2 2" xfId="25812" xr:uid="{00000000-0005-0000-0000-00003E020000}"/>
    <cellStyle name="Cálculo 2 3 2 5 2 3" xfId="18848" xr:uid="{00000000-0005-0000-0000-00003E020000}"/>
    <cellStyle name="Cálculo 2 3 2 5 3" xfId="8710" xr:uid="{00000000-0005-0000-0000-00003D020000}"/>
    <cellStyle name="Cálculo 2 3 2 5 3 2" xfId="22639" xr:uid="{00000000-0005-0000-0000-00003D020000}"/>
    <cellStyle name="Cálculo 2 3 2 5 4" xfId="15675" xr:uid="{00000000-0005-0000-0000-00003D020000}"/>
    <cellStyle name="Cálculo 2 3 2 6" xfId="3350" xr:uid="{00000000-0005-0000-0000-00003F020000}"/>
    <cellStyle name="Cálculo 2 3 2 6 2" xfId="6305" xr:uid="{00000000-0005-0000-0000-000040020000}"/>
    <cellStyle name="Cálculo 2 3 2 6 2 2" xfId="13286" xr:uid="{00000000-0005-0000-0000-000040020000}"/>
    <cellStyle name="Cálculo 2 3 2 6 2 2 2" xfId="27215" xr:uid="{00000000-0005-0000-0000-000040020000}"/>
    <cellStyle name="Cálculo 2 3 2 6 2 3" xfId="20251" xr:uid="{00000000-0005-0000-0000-000040020000}"/>
    <cellStyle name="Cálculo 2 3 2 6 3" xfId="10335" xr:uid="{00000000-0005-0000-0000-00003F020000}"/>
    <cellStyle name="Cálculo 2 3 2 6 3 2" xfId="24264" xr:uid="{00000000-0005-0000-0000-00003F020000}"/>
    <cellStyle name="Cálculo 2 3 2 6 4" xfId="17300" xr:uid="{00000000-0005-0000-0000-00003F020000}"/>
    <cellStyle name="Cálculo 2 3 2 7" xfId="2627" xr:uid="{00000000-0005-0000-0000-000041020000}"/>
    <cellStyle name="Cálculo 2 3 2 7 2" xfId="5802" xr:uid="{00000000-0005-0000-0000-000042020000}"/>
    <cellStyle name="Cálculo 2 3 2 7 2 2" xfId="12786" xr:uid="{00000000-0005-0000-0000-000042020000}"/>
    <cellStyle name="Cálculo 2 3 2 7 2 2 2" xfId="26715" xr:uid="{00000000-0005-0000-0000-000042020000}"/>
    <cellStyle name="Cálculo 2 3 2 7 2 3" xfId="19751" xr:uid="{00000000-0005-0000-0000-000042020000}"/>
    <cellStyle name="Cálculo 2 3 2 7 3" xfId="9612" xr:uid="{00000000-0005-0000-0000-000041020000}"/>
    <cellStyle name="Cálculo 2 3 2 7 3 2" xfId="23541" xr:uid="{00000000-0005-0000-0000-000041020000}"/>
    <cellStyle name="Cálculo 2 3 2 7 4" xfId="16577" xr:uid="{00000000-0005-0000-0000-000041020000}"/>
    <cellStyle name="Cálculo 2 3 2 8" xfId="4336" xr:uid="{00000000-0005-0000-0000-000043020000}"/>
    <cellStyle name="Cálculo 2 3 2 8 2" xfId="11321" xr:uid="{00000000-0005-0000-0000-000043020000}"/>
    <cellStyle name="Cálculo 2 3 2 8 2 2" xfId="25250" xr:uid="{00000000-0005-0000-0000-000043020000}"/>
    <cellStyle name="Cálculo 2 3 2 8 3" xfId="18286" xr:uid="{00000000-0005-0000-0000-000043020000}"/>
    <cellStyle name="Cálculo 2 3 2 9" xfId="7348" xr:uid="{00000000-0005-0000-0000-000024020000}"/>
    <cellStyle name="Cálculo 2 3 2 9 2" xfId="21277" xr:uid="{00000000-0005-0000-0000-000024020000}"/>
    <cellStyle name="Cálculo 2 3 3" xfId="98" xr:uid="{00000000-0005-0000-0000-000044020000}"/>
    <cellStyle name="Cálculo 2 3 3 2" xfId="1726" xr:uid="{00000000-0005-0000-0000-000045020000}"/>
    <cellStyle name="Cálculo 2 3 3 2 2" xfId="4900" xr:uid="{00000000-0005-0000-0000-000046020000}"/>
    <cellStyle name="Cálculo 2 3 3 2 2 2" xfId="11884" xr:uid="{00000000-0005-0000-0000-000046020000}"/>
    <cellStyle name="Cálculo 2 3 3 2 2 2 2" xfId="25813" xr:uid="{00000000-0005-0000-0000-000046020000}"/>
    <cellStyle name="Cálculo 2 3 3 2 2 3" xfId="18849" xr:uid="{00000000-0005-0000-0000-000046020000}"/>
    <cellStyle name="Cálculo 2 3 3 2 3" xfId="8711" xr:uid="{00000000-0005-0000-0000-000045020000}"/>
    <cellStyle name="Cálculo 2 3 3 2 3 2" xfId="22640" xr:uid="{00000000-0005-0000-0000-000045020000}"/>
    <cellStyle name="Cálculo 2 3 3 2 4" xfId="15676" xr:uid="{00000000-0005-0000-0000-000045020000}"/>
    <cellStyle name="Cálculo 2 3 3 3" xfId="3114" xr:uid="{00000000-0005-0000-0000-000047020000}"/>
    <cellStyle name="Cálculo 2 3 3 3 2" xfId="6152" xr:uid="{00000000-0005-0000-0000-000048020000}"/>
    <cellStyle name="Cálculo 2 3 3 3 2 2" xfId="13134" xr:uid="{00000000-0005-0000-0000-000048020000}"/>
    <cellStyle name="Cálculo 2 3 3 3 2 2 2" xfId="27063" xr:uid="{00000000-0005-0000-0000-000048020000}"/>
    <cellStyle name="Cálculo 2 3 3 3 2 3" xfId="20099" xr:uid="{00000000-0005-0000-0000-000048020000}"/>
    <cellStyle name="Cálculo 2 3 3 3 3" xfId="10099" xr:uid="{00000000-0005-0000-0000-000047020000}"/>
    <cellStyle name="Cálculo 2 3 3 3 3 2" xfId="24028" xr:uid="{00000000-0005-0000-0000-000047020000}"/>
    <cellStyle name="Cálculo 2 3 3 3 4" xfId="17064" xr:uid="{00000000-0005-0000-0000-000047020000}"/>
    <cellStyle name="Cálculo 2 3 3 4" xfId="2628" xr:uid="{00000000-0005-0000-0000-000049020000}"/>
    <cellStyle name="Cálculo 2 3 3 4 2" xfId="5803" xr:uid="{00000000-0005-0000-0000-00004A020000}"/>
    <cellStyle name="Cálculo 2 3 3 4 2 2" xfId="12787" xr:uid="{00000000-0005-0000-0000-00004A020000}"/>
    <cellStyle name="Cálculo 2 3 3 4 2 2 2" xfId="26716" xr:uid="{00000000-0005-0000-0000-00004A020000}"/>
    <cellStyle name="Cálculo 2 3 3 4 2 3" xfId="19752" xr:uid="{00000000-0005-0000-0000-00004A020000}"/>
    <cellStyle name="Cálculo 2 3 3 4 3" xfId="9613" xr:uid="{00000000-0005-0000-0000-000049020000}"/>
    <cellStyle name="Cálculo 2 3 3 4 3 2" xfId="23542" xr:uid="{00000000-0005-0000-0000-000049020000}"/>
    <cellStyle name="Cálculo 2 3 3 4 4" xfId="16578" xr:uid="{00000000-0005-0000-0000-000049020000}"/>
    <cellStyle name="Cálculo 2 3 3 5" xfId="4177" xr:uid="{00000000-0005-0000-0000-00004B020000}"/>
    <cellStyle name="Cálculo 2 3 3 5 2" xfId="11162" xr:uid="{00000000-0005-0000-0000-00004B020000}"/>
    <cellStyle name="Cálculo 2 3 3 5 2 2" xfId="25091" xr:uid="{00000000-0005-0000-0000-00004B020000}"/>
    <cellStyle name="Cálculo 2 3 3 5 3" xfId="18127" xr:uid="{00000000-0005-0000-0000-00004B020000}"/>
    <cellStyle name="Cálculo 2 3 3 6" xfId="7349" xr:uid="{00000000-0005-0000-0000-000044020000}"/>
    <cellStyle name="Cálculo 2 3 3 6 2" xfId="21278" xr:uid="{00000000-0005-0000-0000-000044020000}"/>
    <cellStyle name="Cálculo 2 3 3 7" xfId="14314" xr:uid="{00000000-0005-0000-0000-000044020000}"/>
    <cellStyle name="Cálculo 2 3 4" xfId="1724" xr:uid="{00000000-0005-0000-0000-00004C020000}"/>
    <cellStyle name="Cálculo 2 3 4 2" xfId="4898" xr:uid="{00000000-0005-0000-0000-00004D020000}"/>
    <cellStyle name="Cálculo 2 3 4 2 2" xfId="11882" xr:uid="{00000000-0005-0000-0000-00004D020000}"/>
    <cellStyle name="Cálculo 2 3 4 2 2 2" xfId="25811" xr:uid="{00000000-0005-0000-0000-00004D020000}"/>
    <cellStyle name="Cálculo 2 3 4 2 3" xfId="18847" xr:uid="{00000000-0005-0000-0000-00004D020000}"/>
    <cellStyle name="Cálculo 2 3 4 3" xfId="8709" xr:uid="{00000000-0005-0000-0000-00004C020000}"/>
    <cellStyle name="Cálculo 2 3 4 3 2" xfId="22638" xr:uid="{00000000-0005-0000-0000-00004C020000}"/>
    <cellStyle name="Cálculo 2 3 4 4" xfId="15674" xr:uid="{00000000-0005-0000-0000-00004C020000}"/>
    <cellStyle name="Cálculo 2 3 5" xfId="3351" xr:uid="{00000000-0005-0000-0000-00004E020000}"/>
    <cellStyle name="Cálculo 2 3 5 2" xfId="6306" xr:uid="{00000000-0005-0000-0000-00004F020000}"/>
    <cellStyle name="Cálculo 2 3 5 2 2" xfId="13287" xr:uid="{00000000-0005-0000-0000-00004F020000}"/>
    <cellStyle name="Cálculo 2 3 5 2 2 2" xfId="27216" xr:uid="{00000000-0005-0000-0000-00004F020000}"/>
    <cellStyle name="Cálculo 2 3 5 2 3" xfId="20252" xr:uid="{00000000-0005-0000-0000-00004F020000}"/>
    <cellStyle name="Cálculo 2 3 5 3" xfId="10336" xr:uid="{00000000-0005-0000-0000-00004E020000}"/>
    <cellStyle name="Cálculo 2 3 5 3 2" xfId="24265" xr:uid="{00000000-0005-0000-0000-00004E020000}"/>
    <cellStyle name="Cálculo 2 3 5 4" xfId="17301" xr:uid="{00000000-0005-0000-0000-00004E020000}"/>
    <cellStyle name="Cálculo 2 3 6" xfId="2626" xr:uid="{00000000-0005-0000-0000-000050020000}"/>
    <cellStyle name="Cálculo 2 3 6 2" xfId="5801" xr:uid="{00000000-0005-0000-0000-000051020000}"/>
    <cellStyle name="Cálculo 2 3 6 2 2" xfId="12785" xr:uid="{00000000-0005-0000-0000-000051020000}"/>
    <cellStyle name="Cálculo 2 3 6 2 2 2" xfId="26714" xr:uid="{00000000-0005-0000-0000-000051020000}"/>
    <cellStyle name="Cálculo 2 3 6 2 3" xfId="19750" xr:uid="{00000000-0005-0000-0000-000051020000}"/>
    <cellStyle name="Cálculo 2 3 6 3" xfId="9611" xr:uid="{00000000-0005-0000-0000-000050020000}"/>
    <cellStyle name="Cálculo 2 3 6 3 2" xfId="23540" xr:uid="{00000000-0005-0000-0000-000050020000}"/>
    <cellStyle name="Cálculo 2 3 6 4" xfId="16576" xr:uid="{00000000-0005-0000-0000-000050020000}"/>
    <cellStyle name="Cálculo 2 3 7" xfId="4337" xr:uid="{00000000-0005-0000-0000-000052020000}"/>
    <cellStyle name="Cálculo 2 3 7 2" xfId="11322" xr:uid="{00000000-0005-0000-0000-000052020000}"/>
    <cellStyle name="Cálculo 2 3 7 2 2" xfId="25251" xr:uid="{00000000-0005-0000-0000-000052020000}"/>
    <cellStyle name="Cálculo 2 3 7 3" xfId="18287" xr:uid="{00000000-0005-0000-0000-000052020000}"/>
    <cellStyle name="Cálculo 2 3 8" xfId="7347" xr:uid="{00000000-0005-0000-0000-000023020000}"/>
    <cellStyle name="Cálculo 2 3 8 2" xfId="21276" xr:uid="{00000000-0005-0000-0000-000023020000}"/>
    <cellStyle name="Cálculo 2 3 9" xfId="14312" xr:uid="{00000000-0005-0000-0000-000023020000}"/>
    <cellStyle name="Cálculo 2 4" xfId="99" xr:uid="{00000000-0005-0000-0000-000053020000}"/>
    <cellStyle name="Cálculo 2 4 2" xfId="100" xr:uid="{00000000-0005-0000-0000-000054020000}"/>
    <cellStyle name="Cálculo 2 4 2 10" xfId="14316" xr:uid="{00000000-0005-0000-0000-000054020000}"/>
    <cellStyle name="Cálculo 2 4 2 2" xfId="1437" xr:uid="{00000000-0005-0000-0000-000055020000}"/>
    <cellStyle name="Cálculo 2 4 2 2 2" xfId="2245" xr:uid="{00000000-0005-0000-0000-000056020000}"/>
    <cellStyle name="Cálculo 2 4 2 2 2 2" xfId="5420" xr:uid="{00000000-0005-0000-0000-000057020000}"/>
    <cellStyle name="Cálculo 2 4 2 2 2 2 2" xfId="12404" xr:uid="{00000000-0005-0000-0000-000057020000}"/>
    <cellStyle name="Cálculo 2 4 2 2 2 2 2 2" xfId="26333" xr:uid="{00000000-0005-0000-0000-000057020000}"/>
    <cellStyle name="Cálculo 2 4 2 2 2 2 3" xfId="19369" xr:uid="{00000000-0005-0000-0000-000057020000}"/>
    <cellStyle name="Cálculo 2 4 2 2 2 3" xfId="9230" xr:uid="{00000000-0005-0000-0000-000056020000}"/>
    <cellStyle name="Cálculo 2 4 2 2 2 3 2" xfId="23159" xr:uid="{00000000-0005-0000-0000-000056020000}"/>
    <cellStyle name="Cálculo 2 4 2 2 2 4" xfId="16195" xr:uid="{00000000-0005-0000-0000-000056020000}"/>
    <cellStyle name="Cálculo 2 4 2 2 3" xfId="2489" xr:uid="{00000000-0005-0000-0000-000058020000}"/>
    <cellStyle name="Cálculo 2 4 2 2 3 2" xfId="5664" xr:uid="{00000000-0005-0000-0000-000059020000}"/>
    <cellStyle name="Cálculo 2 4 2 2 3 2 2" xfId="12648" xr:uid="{00000000-0005-0000-0000-000059020000}"/>
    <cellStyle name="Cálculo 2 4 2 2 3 2 2 2" xfId="26577" xr:uid="{00000000-0005-0000-0000-000059020000}"/>
    <cellStyle name="Cálculo 2 4 2 2 3 2 3" xfId="19613" xr:uid="{00000000-0005-0000-0000-000059020000}"/>
    <cellStyle name="Cálculo 2 4 2 2 3 3" xfId="9474" xr:uid="{00000000-0005-0000-0000-000058020000}"/>
    <cellStyle name="Cálculo 2 4 2 2 3 3 2" xfId="23403" xr:uid="{00000000-0005-0000-0000-000058020000}"/>
    <cellStyle name="Cálculo 2 4 2 2 3 4" xfId="16439" xr:uid="{00000000-0005-0000-0000-000058020000}"/>
    <cellStyle name="Cálculo 2 4 2 2 4" xfId="3899" xr:uid="{00000000-0005-0000-0000-00005A020000}"/>
    <cellStyle name="Cálculo 2 4 2 2 4 2" xfId="6762" xr:uid="{00000000-0005-0000-0000-00005B020000}"/>
    <cellStyle name="Cálculo 2 4 2 2 4 2 2" xfId="13743" xr:uid="{00000000-0005-0000-0000-00005B020000}"/>
    <cellStyle name="Cálculo 2 4 2 2 4 2 2 2" xfId="27672" xr:uid="{00000000-0005-0000-0000-00005B020000}"/>
    <cellStyle name="Cálculo 2 4 2 2 4 2 3" xfId="20708" xr:uid="{00000000-0005-0000-0000-00005B020000}"/>
    <cellStyle name="Cálculo 2 4 2 2 4 3" xfId="10884" xr:uid="{00000000-0005-0000-0000-00005A020000}"/>
    <cellStyle name="Cálculo 2 4 2 2 4 3 2" xfId="24813" xr:uid="{00000000-0005-0000-0000-00005A020000}"/>
    <cellStyle name="Cálculo 2 4 2 2 4 4" xfId="17849" xr:uid="{00000000-0005-0000-0000-00005A020000}"/>
    <cellStyle name="Cálculo 2 4 2 2 5" xfId="3301" xr:uid="{00000000-0005-0000-0000-00005C020000}"/>
    <cellStyle name="Cálculo 2 4 2 2 5 2" xfId="10286" xr:uid="{00000000-0005-0000-0000-00005C020000}"/>
    <cellStyle name="Cálculo 2 4 2 2 5 2 2" xfId="24215" xr:uid="{00000000-0005-0000-0000-00005C020000}"/>
    <cellStyle name="Cálculo 2 4 2 2 5 3" xfId="17251" xr:uid="{00000000-0005-0000-0000-00005C020000}"/>
    <cellStyle name="Cálculo 2 4 2 2 6" xfId="8431" xr:uid="{00000000-0005-0000-0000-000055020000}"/>
    <cellStyle name="Cálculo 2 4 2 2 6 2" xfId="22360" xr:uid="{00000000-0005-0000-0000-000055020000}"/>
    <cellStyle name="Cálculo 2 4 2 2 7" xfId="15396" xr:uid="{00000000-0005-0000-0000-000055020000}"/>
    <cellStyle name="Cálculo 2 4 2 3" xfId="1438" xr:uid="{00000000-0005-0000-0000-00005D020000}"/>
    <cellStyle name="Cálculo 2 4 2 3 2" xfId="2246" xr:uid="{00000000-0005-0000-0000-00005E020000}"/>
    <cellStyle name="Cálculo 2 4 2 3 2 2" xfId="5421" xr:uid="{00000000-0005-0000-0000-00005F020000}"/>
    <cellStyle name="Cálculo 2 4 2 3 2 2 2" xfId="12405" xr:uid="{00000000-0005-0000-0000-00005F020000}"/>
    <cellStyle name="Cálculo 2 4 2 3 2 2 2 2" xfId="26334" xr:uid="{00000000-0005-0000-0000-00005F020000}"/>
    <cellStyle name="Cálculo 2 4 2 3 2 2 3" xfId="19370" xr:uid="{00000000-0005-0000-0000-00005F020000}"/>
    <cellStyle name="Cálculo 2 4 2 3 2 3" xfId="9231" xr:uid="{00000000-0005-0000-0000-00005E020000}"/>
    <cellStyle name="Cálculo 2 4 2 3 2 3 2" xfId="23160" xr:uid="{00000000-0005-0000-0000-00005E020000}"/>
    <cellStyle name="Cálculo 2 4 2 3 2 4" xfId="16196" xr:uid="{00000000-0005-0000-0000-00005E020000}"/>
    <cellStyle name="Cálculo 2 4 2 3 3" xfId="2488" xr:uid="{00000000-0005-0000-0000-000060020000}"/>
    <cellStyle name="Cálculo 2 4 2 3 3 2" xfId="5663" xr:uid="{00000000-0005-0000-0000-000061020000}"/>
    <cellStyle name="Cálculo 2 4 2 3 3 2 2" xfId="12647" xr:uid="{00000000-0005-0000-0000-000061020000}"/>
    <cellStyle name="Cálculo 2 4 2 3 3 2 2 2" xfId="26576" xr:uid="{00000000-0005-0000-0000-000061020000}"/>
    <cellStyle name="Cálculo 2 4 2 3 3 2 3" xfId="19612" xr:uid="{00000000-0005-0000-0000-000061020000}"/>
    <cellStyle name="Cálculo 2 4 2 3 3 3" xfId="9473" xr:uid="{00000000-0005-0000-0000-000060020000}"/>
    <cellStyle name="Cálculo 2 4 2 3 3 3 2" xfId="23402" xr:uid="{00000000-0005-0000-0000-000060020000}"/>
    <cellStyle name="Cálculo 2 4 2 3 3 4" xfId="16438" xr:uid="{00000000-0005-0000-0000-000060020000}"/>
    <cellStyle name="Cálculo 2 4 2 3 4" xfId="3900" xr:uid="{00000000-0005-0000-0000-000062020000}"/>
    <cellStyle name="Cálculo 2 4 2 3 4 2" xfId="6763" xr:uid="{00000000-0005-0000-0000-000063020000}"/>
    <cellStyle name="Cálculo 2 4 2 3 4 2 2" xfId="13744" xr:uid="{00000000-0005-0000-0000-000063020000}"/>
    <cellStyle name="Cálculo 2 4 2 3 4 2 2 2" xfId="27673" xr:uid="{00000000-0005-0000-0000-000063020000}"/>
    <cellStyle name="Cálculo 2 4 2 3 4 2 3" xfId="20709" xr:uid="{00000000-0005-0000-0000-000063020000}"/>
    <cellStyle name="Cálculo 2 4 2 3 4 3" xfId="10885" xr:uid="{00000000-0005-0000-0000-000062020000}"/>
    <cellStyle name="Cálculo 2 4 2 3 4 3 2" xfId="24814" xr:uid="{00000000-0005-0000-0000-000062020000}"/>
    <cellStyle name="Cálculo 2 4 2 3 4 4" xfId="17850" xr:uid="{00000000-0005-0000-0000-000062020000}"/>
    <cellStyle name="Cálculo 2 4 2 3 5" xfId="3302" xr:uid="{00000000-0005-0000-0000-000064020000}"/>
    <cellStyle name="Cálculo 2 4 2 3 5 2" xfId="10287" xr:uid="{00000000-0005-0000-0000-000064020000}"/>
    <cellStyle name="Cálculo 2 4 2 3 5 2 2" xfId="24216" xr:uid="{00000000-0005-0000-0000-000064020000}"/>
    <cellStyle name="Cálculo 2 4 2 3 5 3" xfId="17252" xr:uid="{00000000-0005-0000-0000-000064020000}"/>
    <cellStyle name="Cálculo 2 4 2 3 6" xfId="8432" xr:uid="{00000000-0005-0000-0000-00005D020000}"/>
    <cellStyle name="Cálculo 2 4 2 3 6 2" xfId="22361" xr:uid="{00000000-0005-0000-0000-00005D020000}"/>
    <cellStyle name="Cálculo 2 4 2 3 7" xfId="15397" xr:uid="{00000000-0005-0000-0000-00005D020000}"/>
    <cellStyle name="Cálculo 2 4 2 4" xfId="1439" xr:uid="{00000000-0005-0000-0000-000065020000}"/>
    <cellStyle name="Cálculo 2 4 2 4 2" xfId="2247" xr:uid="{00000000-0005-0000-0000-000066020000}"/>
    <cellStyle name="Cálculo 2 4 2 4 2 2" xfId="5422" xr:uid="{00000000-0005-0000-0000-000067020000}"/>
    <cellStyle name="Cálculo 2 4 2 4 2 2 2" xfId="12406" xr:uid="{00000000-0005-0000-0000-000067020000}"/>
    <cellStyle name="Cálculo 2 4 2 4 2 2 2 2" xfId="26335" xr:uid="{00000000-0005-0000-0000-000067020000}"/>
    <cellStyle name="Cálculo 2 4 2 4 2 2 3" xfId="19371" xr:uid="{00000000-0005-0000-0000-000067020000}"/>
    <cellStyle name="Cálculo 2 4 2 4 2 3" xfId="9232" xr:uid="{00000000-0005-0000-0000-000066020000}"/>
    <cellStyle name="Cálculo 2 4 2 4 2 3 2" xfId="23161" xr:uid="{00000000-0005-0000-0000-000066020000}"/>
    <cellStyle name="Cálculo 2 4 2 4 2 4" xfId="16197" xr:uid="{00000000-0005-0000-0000-000066020000}"/>
    <cellStyle name="Cálculo 2 4 2 4 3" xfId="2487" xr:uid="{00000000-0005-0000-0000-000068020000}"/>
    <cellStyle name="Cálculo 2 4 2 4 3 2" xfId="5662" xr:uid="{00000000-0005-0000-0000-000069020000}"/>
    <cellStyle name="Cálculo 2 4 2 4 3 2 2" xfId="12646" xr:uid="{00000000-0005-0000-0000-000069020000}"/>
    <cellStyle name="Cálculo 2 4 2 4 3 2 2 2" xfId="26575" xr:uid="{00000000-0005-0000-0000-000069020000}"/>
    <cellStyle name="Cálculo 2 4 2 4 3 2 3" xfId="19611" xr:uid="{00000000-0005-0000-0000-000069020000}"/>
    <cellStyle name="Cálculo 2 4 2 4 3 3" xfId="9472" xr:uid="{00000000-0005-0000-0000-000068020000}"/>
    <cellStyle name="Cálculo 2 4 2 4 3 3 2" xfId="23401" xr:uid="{00000000-0005-0000-0000-000068020000}"/>
    <cellStyle name="Cálculo 2 4 2 4 3 4" xfId="16437" xr:uid="{00000000-0005-0000-0000-000068020000}"/>
    <cellStyle name="Cálculo 2 4 2 4 4" xfId="3901" xr:uid="{00000000-0005-0000-0000-00006A020000}"/>
    <cellStyle name="Cálculo 2 4 2 4 4 2" xfId="6764" xr:uid="{00000000-0005-0000-0000-00006B020000}"/>
    <cellStyle name="Cálculo 2 4 2 4 4 2 2" xfId="13745" xr:uid="{00000000-0005-0000-0000-00006B020000}"/>
    <cellStyle name="Cálculo 2 4 2 4 4 2 2 2" xfId="27674" xr:uid="{00000000-0005-0000-0000-00006B020000}"/>
    <cellStyle name="Cálculo 2 4 2 4 4 2 3" xfId="20710" xr:uid="{00000000-0005-0000-0000-00006B020000}"/>
    <cellStyle name="Cálculo 2 4 2 4 4 3" xfId="10886" xr:uid="{00000000-0005-0000-0000-00006A020000}"/>
    <cellStyle name="Cálculo 2 4 2 4 4 3 2" xfId="24815" xr:uid="{00000000-0005-0000-0000-00006A020000}"/>
    <cellStyle name="Cálculo 2 4 2 4 4 4" xfId="17851" xr:uid="{00000000-0005-0000-0000-00006A020000}"/>
    <cellStyle name="Cálculo 2 4 2 4 5" xfId="3303" xr:uid="{00000000-0005-0000-0000-00006C020000}"/>
    <cellStyle name="Cálculo 2 4 2 4 5 2" xfId="10288" xr:uid="{00000000-0005-0000-0000-00006C020000}"/>
    <cellStyle name="Cálculo 2 4 2 4 5 2 2" xfId="24217" xr:uid="{00000000-0005-0000-0000-00006C020000}"/>
    <cellStyle name="Cálculo 2 4 2 4 5 3" xfId="17253" xr:uid="{00000000-0005-0000-0000-00006C020000}"/>
    <cellStyle name="Cálculo 2 4 2 4 6" xfId="8433" xr:uid="{00000000-0005-0000-0000-000065020000}"/>
    <cellStyle name="Cálculo 2 4 2 4 6 2" xfId="22362" xr:uid="{00000000-0005-0000-0000-000065020000}"/>
    <cellStyle name="Cálculo 2 4 2 4 7" xfId="15398" xr:uid="{00000000-0005-0000-0000-000065020000}"/>
    <cellStyle name="Cálculo 2 4 2 5" xfId="1728" xr:uid="{00000000-0005-0000-0000-00006D020000}"/>
    <cellStyle name="Cálculo 2 4 2 5 2" xfId="4902" xr:uid="{00000000-0005-0000-0000-00006E020000}"/>
    <cellStyle name="Cálculo 2 4 2 5 2 2" xfId="11886" xr:uid="{00000000-0005-0000-0000-00006E020000}"/>
    <cellStyle name="Cálculo 2 4 2 5 2 2 2" xfId="25815" xr:uid="{00000000-0005-0000-0000-00006E020000}"/>
    <cellStyle name="Cálculo 2 4 2 5 2 3" xfId="18851" xr:uid="{00000000-0005-0000-0000-00006E020000}"/>
    <cellStyle name="Cálculo 2 4 2 5 3" xfId="8713" xr:uid="{00000000-0005-0000-0000-00006D020000}"/>
    <cellStyle name="Cálculo 2 4 2 5 3 2" xfId="22642" xr:uid="{00000000-0005-0000-0000-00006D020000}"/>
    <cellStyle name="Cálculo 2 4 2 5 4" xfId="15678" xr:uid="{00000000-0005-0000-0000-00006D020000}"/>
    <cellStyle name="Cálculo 2 4 2 6" xfId="3112" xr:uid="{00000000-0005-0000-0000-00006F020000}"/>
    <cellStyle name="Cálculo 2 4 2 6 2" xfId="6150" xr:uid="{00000000-0005-0000-0000-000070020000}"/>
    <cellStyle name="Cálculo 2 4 2 6 2 2" xfId="13132" xr:uid="{00000000-0005-0000-0000-000070020000}"/>
    <cellStyle name="Cálculo 2 4 2 6 2 2 2" xfId="27061" xr:uid="{00000000-0005-0000-0000-000070020000}"/>
    <cellStyle name="Cálculo 2 4 2 6 2 3" xfId="20097" xr:uid="{00000000-0005-0000-0000-000070020000}"/>
    <cellStyle name="Cálculo 2 4 2 6 3" xfId="10097" xr:uid="{00000000-0005-0000-0000-00006F020000}"/>
    <cellStyle name="Cálculo 2 4 2 6 3 2" xfId="24026" xr:uid="{00000000-0005-0000-0000-00006F020000}"/>
    <cellStyle name="Cálculo 2 4 2 6 4" xfId="17062" xr:uid="{00000000-0005-0000-0000-00006F020000}"/>
    <cellStyle name="Cálculo 2 4 2 7" xfId="2630" xr:uid="{00000000-0005-0000-0000-000071020000}"/>
    <cellStyle name="Cálculo 2 4 2 7 2" xfId="5805" xr:uid="{00000000-0005-0000-0000-000072020000}"/>
    <cellStyle name="Cálculo 2 4 2 7 2 2" xfId="12789" xr:uid="{00000000-0005-0000-0000-000072020000}"/>
    <cellStyle name="Cálculo 2 4 2 7 2 2 2" xfId="26718" xr:uid="{00000000-0005-0000-0000-000072020000}"/>
    <cellStyle name="Cálculo 2 4 2 7 2 3" xfId="19754" xr:uid="{00000000-0005-0000-0000-000072020000}"/>
    <cellStyle name="Cálculo 2 4 2 7 3" xfId="9615" xr:uid="{00000000-0005-0000-0000-000071020000}"/>
    <cellStyle name="Cálculo 2 4 2 7 3 2" xfId="23544" xr:uid="{00000000-0005-0000-0000-000071020000}"/>
    <cellStyle name="Cálculo 2 4 2 7 4" xfId="16580" xr:uid="{00000000-0005-0000-0000-000071020000}"/>
    <cellStyle name="Cálculo 2 4 2 8" xfId="4175" xr:uid="{00000000-0005-0000-0000-000073020000}"/>
    <cellStyle name="Cálculo 2 4 2 8 2" xfId="11160" xr:uid="{00000000-0005-0000-0000-000073020000}"/>
    <cellStyle name="Cálculo 2 4 2 8 2 2" xfId="25089" xr:uid="{00000000-0005-0000-0000-000073020000}"/>
    <cellStyle name="Cálculo 2 4 2 8 3" xfId="18125" xr:uid="{00000000-0005-0000-0000-000073020000}"/>
    <cellStyle name="Cálculo 2 4 2 9" xfId="7351" xr:uid="{00000000-0005-0000-0000-000054020000}"/>
    <cellStyle name="Cálculo 2 4 2 9 2" xfId="21280" xr:uid="{00000000-0005-0000-0000-000054020000}"/>
    <cellStyle name="Cálculo 2 4 3" xfId="101" xr:uid="{00000000-0005-0000-0000-000074020000}"/>
    <cellStyle name="Cálculo 2 4 3 2" xfId="1729" xr:uid="{00000000-0005-0000-0000-000075020000}"/>
    <cellStyle name="Cálculo 2 4 3 2 2" xfId="4903" xr:uid="{00000000-0005-0000-0000-000076020000}"/>
    <cellStyle name="Cálculo 2 4 3 2 2 2" xfId="11887" xr:uid="{00000000-0005-0000-0000-000076020000}"/>
    <cellStyle name="Cálculo 2 4 3 2 2 2 2" xfId="25816" xr:uid="{00000000-0005-0000-0000-000076020000}"/>
    <cellStyle name="Cálculo 2 4 3 2 2 3" xfId="18852" xr:uid="{00000000-0005-0000-0000-000076020000}"/>
    <cellStyle name="Cálculo 2 4 3 2 3" xfId="8714" xr:uid="{00000000-0005-0000-0000-000075020000}"/>
    <cellStyle name="Cálculo 2 4 3 2 3 2" xfId="22643" xr:uid="{00000000-0005-0000-0000-000075020000}"/>
    <cellStyle name="Cálculo 2 4 3 2 4" xfId="15679" xr:uid="{00000000-0005-0000-0000-000075020000}"/>
    <cellStyle name="Cálculo 2 4 3 3" xfId="3349" xr:uid="{00000000-0005-0000-0000-000077020000}"/>
    <cellStyle name="Cálculo 2 4 3 3 2" xfId="6304" xr:uid="{00000000-0005-0000-0000-000078020000}"/>
    <cellStyle name="Cálculo 2 4 3 3 2 2" xfId="13285" xr:uid="{00000000-0005-0000-0000-000078020000}"/>
    <cellStyle name="Cálculo 2 4 3 3 2 2 2" xfId="27214" xr:uid="{00000000-0005-0000-0000-000078020000}"/>
    <cellStyle name="Cálculo 2 4 3 3 2 3" xfId="20250" xr:uid="{00000000-0005-0000-0000-000078020000}"/>
    <cellStyle name="Cálculo 2 4 3 3 3" xfId="10334" xr:uid="{00000000-0005-0000-0000-000077020000}"/>
    <cellStyle name="Cálculo 2 4 3 3 3 2" xfId="24263" xr:uid="{00000000-0005-0000-0000-000077020000}"/>
    <cellStyle name="Cálculo 2 4 3 3 4" xfId="17299" xr:uid="{00000000-0005-0000-0000-000077020000}"/>
    <cellStyle name="Cálculo 2 4 3 4" xfId="2631" xr:uid="{00000000-0005-0000-0000-000079020000}"/>
    <cellStyle name="Cálculo 2 4 3 4 2" xfId="5806" xr:uid="{00000000-0005-0000-0000-00007A020000}"/>
    <cellStyle name="Cálculo 2 4 3 4 2 2" xfId="12790" xr:uid="{00000000-0005-0000-0000-00007A020000}"/>
    <cellStyle name="Cálculo 2 4 3 4 2 2 2" xfId="26719" xr:uid="{00000000-0005-0000-0000-00007A020000}"/>
    <cellStyle name="Cálculo 2 4 3 4 2 3" xfId="19755" xr:uid="{00000000-0005-0000-0000-00007A020000}"/>
    <cellStyle name="Cálculo 2 4 3 4 3" xfId="9616" xr:uid="{00000000-0005-0000-0000-000079020000}"/>
    <cellStyle name="Cálculo 2 4 3 4 3 2" xfId="23545" xr:uid="{00000000-0005-0000-0000-000079020000}"/>
    <cellStyle name="Cálculo 2 4 3 4 4" xfId="16581" xr:uid="{00000000-0005-0000-0000-000079020000}"/>
    <cellStyle name="Cálculo 2 4 3 5" xfId="4335" xr:uid="{00000000-0005-0000-0000-00007B020000}"/>
    <cellStyle name="Cálculo 2 4 3 5 2" xfId="11320" xr:uid="{00000000-0005-0000-0000-00007B020000}"/>
    <cellStyle name="Cálculo 2 4 3 5 2 2" xfId="25249" xr:uid="{00000000-0005-0000-0000-00007B020000}"/>
    <cellStyle name="Cálculo 2 4 3 5 3" xfId="18285" xr:uid="{00000000-0005-0000-0000-00007B020000}"/>
    <cellStyle name="Cálculo 2 4 3 6" xfId="7352" xr:uid="{00000000-0005-0000-0000-000074020000}"/>
    <cellStyle name="Cálculo 2 4 3 6 2" xfId="21281" xr:uid="{00000000-0005-0000-0000-000074020000}"/>
    <cellStyle name="Cálculo 2 4 3 7" xfId="14317" xr:uid="{00000000-0005-0000-0000-000074020000}"/>
    <cellStyle name="Cálculo 2 4 4" xfId="1727" xr:uid="{00000000-0005-0000-0000-00007C020000}"/>
    <cellStyle name="Cálculo 2 4 4 2" xfId="4901" xr:uid="{00000000-0005-0000-0000-00007D020000}"/>
    <cellStyle name="Cálculo 2 4 4 2 2" xfId="11885" xr:uid="{00000000-0005-0000-0000-00007D020000}"/>
    <cellStyle name="Cálculo 2 4 4 2 2 2" xfId="25814" xr:uid="{00000000-0005-0000-0000-00007D020000}"/>
    <cellStyle name="Cálculo 2 4 4 2 3" xfId="18850" xr:uid="{00000000-0005-0000-0000-00007D020000}"/>
    <cellStyle name="Cálculo 2 4 4 3" xfId="8712" xr:uid="{00000000-0005-0000-0000-00007C020000}"/>
    <cellStyle name="Cálculo 2 4 4 3 2" xfId="22641" xr:uid="{00000000-0005-0000-0000-00007C020000}"/>
    <cellStyle name="Cálculo 2 4 4 4" xfId="15677" xr:uid="{00000000-0005-0000-0000-00007C020000}"/>
    <cellStyle name="Cálculo 2 4 5" xfId="3113" xr:uid="{00000000-0005-0000-0000-00007E020000}"/>
    <cellStyle name="Cálculo 2 4 5 2" xfId="6151" xr:uid="{00000000-0005-0000-0000-00007F020000}"/>
    <cellStyle name="Cálculo 2 4 5 2 2" xfId="13133" xr:uid="{00000000-0005-0000-0000-00007F020000}"/>
    <cellStyle name="Cálculo 2 4 5 2 2 2" xfId="27062" xr:uid="{00000000-0005-0000-0000-00007F020000}"/>
    <cellStyle name="Cálculo 2 4 5 2 3" xfId="20098" xr:uid="{00000000-0005-0000-0000-00007F020000}"/>
    <cellStyle name="Cálculo 2 4 5 3" xfId="10098" xr:uid="{00000000-0005-0000-0000-00007E020000}"/>
    <cellStyle name="Cálculo 2 4 5 3 2" xfId="24027" xr:uid="{00000000-0005-0000-0000-00007E020000}"/>
    <cellStyle name="Cálculo 2 4 5 4" xfId="17063" xr:uid="{00000000-0005-0000-0000-00007E020000}"/>
    <cellStyle name="Cálculo 2 4 6" xfId="2629" xr:uid="{00000000-0005-0000-0000-000080020000}"/>
    <cellStyle name="Cálculo 2 4 6 2" xfId="5804" xr:uid="{00000000-0005-0000-0000-000081020000}"/>
    <cellStyle name="Cálculo 2 4 6 2 2" xfId="12788" xr:uid="{00000000-0005-0000-0000-000081020000}"/>
    <cellStyle name="Cálculo 2 4 6 2 2 2" xfId="26717" xr:uid="{00000000-0005-0000-0000-000081020000}"/>
    <cellStyle name="Cálculo 2 4 6 2 3" xfId="19753" xr:uid="{00000000-0005-0000-0000-000081020000}"/>
    <cellStyle name="Cálculo 2 4 6 3" xfId="9614" xr:uid="{00000000-0005-0000-0000-000080020000}"/>
    <cellStyle name="Cálculo 2 4 6 3 2" xfId="23543" xr:uid="{00000000-0005-0000-0000-000080020000}"/>
    <cellStyle name="Cálculo 2 4 6 4" xfId="16579" xr:uid="{00000000-0005-0000-0000-000080020000}"/>
    <cellStyle name="Cálculo 2 4 7" xfId="4176" xr:uid="{00000000-0005-0000-0000-000082020000}"/>
    <cellStyle name="Cálculo 2 4 7 2" xfId="11161" xr:uid="{00000000-0005-0000-0000-000082020000}"/>
    <cellStyle name="Cálculo 2 4 7 2 2" xfId="25090" xr:uid="{00000000-0005-0000-0000-000082020000}"/>
    <cellStyle name="Cálculo 2 4 7 3" xfId="18126" xr:uid="{00000000-0005-0000-0000-000082020000}"/>
    <cellStyle name="Cálculo 2 4 8" xfId="7350" xr:uid="{00000000-0005-0000-0000-000053020000}"/>
    <cellStyle name="Cálculo 2 4 8 2" xfId="21279" xr:uid="{00000000-0005-0000-0000-000053020000}"/>
    <cellStyle name="Cálculo 2 4 9" xfId="14315" xr:uid="{00000000-0005-0000-0000-000053020000}"/>
    <cellStyle name="Cálculo 2 5" xfId="102" xr:uid="{00000000-0005-0000-0000-000083020000}"/>
    <cellStyle name="Cálculo 2 5 2" xfId="103" xr:uid="{00000000-0005-0000-0000-000084020000}"/>
    <cellStyle name="Cálculo 2 5 2 10" xfId="14319" xr:uid="{00000000-0005-0000-0000-000084020000}"/>
    <cellStyle name="Cálculo 2 5 2 2" xfId="1440" xr:uid="{00000000-0005-0000-0000-000085020000}"/>
    <cellStyle name="Cálculo 2 5 2 2 2" xfId="2248" xr:uid="{00000000-0005-0000-0000-000086020000}"/>
    <cellStyle name="Cálculo 2 5 2 2 2 2" xfId="5423" xr:uid="{00000000-0005-0000-0000-000087020000}"/>
    <cellStyle name="Cálculo 2 5 2 2 2 2 2" xfId="12407" xr:uid="{00000000-0005-0000-0000-000087020000}"/>
    <cellStyle name="Cálculo 2 5 2 2 2 2 2 2" xfId="26336" xr:uid="{00000000-0005-0000-0000-000087020000}"/>
    <cellStyle name="Cálculo 2 5 2 2 2 2 3" xfId="19372" xr:uid="{00000000-0005-0000-0000-000087020000}"/>
    <cellStyle name="Cálculo 2 5 2 2 2 3" xfId="9233" xr:uid="{00000000-0005-0000-0000-000086020000}"/>
    <cellStyle name="Cálculo 2 5 2 2 2 3 2" xfId="23162" xr:uid="{00000000-0005-0000-0000-000086020000}"/>
    <cellStyle name="Cálculo 2 5 2 2 2 4" xfId="16198" xr:uid="{00000000-0005-0000-0000-000086020000}"/>
    <cellStyle name="Cálculo 2 5 2 2 3" xfId="3389" xr:uid="{00000000-0005-0000-0000-000088020000}"/>
    <cellStyle name="Cálculo 2 5 2 2 3 2" xfId="6332" xr:uid="{00000000-0005-0000-0000-000089020000}"/>
    <cellStyle name="Cálculo 2 5 2 2 3 2 2" xfId="13313" xr:uid="{00000000-0005-0000-0000-000089020000}"/>
    <cellStyle name="Cálculo 2 5 2 2 3 2 2 2" xfId="27242" xr:uid="{00000000-0005-0000-0000-000089020000}"/>
    <cellStyle name="Cálculo 2 5 2 2 3 2 3" xfId="20278" xr:uid="{00000000-0005-0000-0000-000089020000}"/>
    <cellStyle name="Cálculo 2 5 2 2 3 3" xfId="10374" xr:uid="{00000000-0005-0000-0000-000088020000}"/>
    <cellStyle name="Cálculo 2 5 2 2 3 3 2" xfId="24303" xr:uid="{00000000-0005-0000-0000-000088020000}"/>
    <cellStyle name="Cálculo 2 5 2 2 3 4" xfId="17339" xr:uid="{00000000-0005-0000-0000-000088020000}"/>
    <cellStyle name="Cálculo 2 5 2 2 4" xfId="3902" xr:uid="{00000000-0005-0000-0000-00008A020000}"/>
    <cellStyle name="Cálculo 2 5 2 2 4 2" xfId="6765" xr:uid="{00000000-0005-0000-0000-00008B020000}"/>
    <cellStyle name="Cálculo 2 5 2 2 4 2 2" xfId="13746" xr:uid="{00000000-0005-0000-0000-00008B020000}"/>
    <cellStyle name="Cálculo 2 5 2 2 4 2 2 2" xfId="27675" xr:uid="{00000000-0005-0000-0000-00008B020000}"/>
    <cellStyle name="Cálculo 2 5 2 2 4 2 3" xfId="20711" xr:uid="{00000000-0005-0000-0000-00008B020000}"/>
    <cellStyle name="Cálculo 2 5 2 2 4 3" xfId="10887" xr:uid="{00000000-0005-0000-0000-00008A020000}"/>
    <cellStyle name="Cálculo 2 5 2 2 4 3 2" xfId="24816" xr:uid="{00000000-0005-0000-0000-00008A020000}"/>
    <cellStyle name="Cálculo 2 5 2 2 4 4" xfId="17852" xr:uid="{00000000-0005-0000-0000-00008A020000}"/>
    <cellStyle name="Cálculo 2 5 2 2 5" xfId="3624" xr:uid="{00000000-0005-0000-0000-00008C020000}"/>
    <cellStyle name="Cálculo 2 5 2 2 5 2" xfId="10609" xr:uid="{00000000-0005-0000-0000-00008C020000}"/>
    <cellStyle name="Cálculo 2 5 2 2 5 2 2" xfId="24538" xr:uid="{00000000-0005-0000-0000-00008C020000}"/>
    <cellStyle name="Cálculo 2 5 2 2 5 3" xfId="17574" xr:uid="{00000000-0005-0000-0000-00008C020000}"/>
    <cellStyle name="Cálculo 2 5 2 2 6" xfId="8434" xr:uid="{00000000-0005-0000-0000-000085020000}"/>
    <cellStyle name="Cálculo 2 5 2 2 6 2" xfId="22363" xr:uid="{00000000-0005-0000-0000-000085020000}"/>
    <cellStyle name="Cálculo 2 5 2 2 7" xfId="15399" xr:uid="{00000000-0005-0000-0000-000085020000}"/>
    <cellStyle name="Cálculo 2 5 2 3" xfId="1441" xr:uid="{00000000-0005-0000-0000-00008D020000}"/>
    <cellStyle name="Cálculo 2 5 2 3 2" xfId="2249" xr:uid="{00000000-0005-0000-0000-00008E020000}"/>
    <cellStyle name="Cálculo 2 5 2 3 2 2" xfId="5424" xr:uid="{00000000-0005-0000-0000-00008F020000}"/>
    <cellStyle name="Cálculo 2 5 2 3 2 2 2" xfId="12408" xr:uid="{00000000-0005-0000-0000-00008F020000}"/>
    <cellStyle name="Cálculo 2 5 2 3 2 2 2 2" xfId="26337" xr:uid="{00000000-0005-0000-0000-00008F020000}"/>
    <cellStyle name="Cálculo 2 5 2 3 2 2 3" xfId="19373" xr:uid="{00000000-0005-0000-0000-00008F020000}"/>
    <cellStyle name="Cálculo 2 5 2 3 2 3" xfId="9234" xr:uid="{00000000-0005-0000-0000-00008E020000}"/>
    <cellStyle name="Cálculo 2 5 2 3 2 3 2" xfId="23163" xr:uid="{00000000-0005-0000-0000-00008E020000}"/>
    <cellStyle name="Cálculo 2 5 2 3 2 4" xfId="16199" xr:uid="{00000000-0005-0000-0000-00008E020000}"/>
    <cellStyle name="Cálculo 2 5 2 3 3" xfId="3390" xr:uid="{00000000-0005-0000-0000-000090020000}"/>
    <cellStyle name="Cálculo 2 5 2 3 3 2" xfId="6333" xr:uid="{00000000-0005-0000-0000-000091020000}"/>
    <cellStyle name="Cálculo 2 5 2 3 3 2 2" xfId="13314" xr:uid="{00000000-0005-0000-0000-000091020000}"/>
    <cellStyle name="Cálculo 2 5 2 3 3 2 2 2" xfId="27243" xr:uid="{00000000-0005-0000-0000-000091020000}"/>
    <cellStyle name="Cálculo 2 5 2 3 3 2 3" xfId="20279" xr:uid="{00000000-0005-0000-0000-000091020000}"/>
    <cellStyle name="Cálculo 2 5 2 3 3 3" xfId="10375" xr:uid="{00000000-0005-0000-0000-000090020000}"/>
    <cellStyle name="Cálculo 2 5 2 3 3 3 2" xfId="24304" xr:uid="{00000000-0005-0000-0000-000090020000}"/>
    <cellStyle name="Cálculo 2 5 2 3 3 4" xfId="17340" xr:uid="{00000000-0005-0000-0000-000090020000}"/>
    <cellStyle name="Cálculo 2 5 2 3 4" xfId="3903" xr:uid="{00000000-0005-0000-0000-000092020000}"/>
    <cellStyle name="Cálculo 2 5 2 3 4 2" xfId="6766" xr:uid="{00000000-0005-0000-0000-000093020000}"/>
    <cellStyle name="Cálculo 2 5 2 3 4 2 2" xfId="13747" xr:uid="{00000000-0005-0000-0000-000093020000}"/>
    <cellStyle name="Cálculo 2 5 2 3 4 2 2 2" xfId="27676" xr:uid="{00000000-0005-0000-0000-000093020000}"/>
    <cellStyle name="Cálculo 2 5 2 3 4 2 3" xfId="20712" xr:uid="{00000000-0005-0000-0000-000093020000}"/>
    <cellStyle name="Cálculo 2 5 2 3 4 3" xfId="10888" xr:uid="{00000000-0005-0000-0000-000092020000}"/>
    <cellStyle name="Cálculo 2 5 2 3 4 3 2" xfId="24817" xr:uid="{00000000-0005-0000-0000-000092020000}"/>
    <cellStyle name="Cálculo 2 5 2 3 4 4" xfId="17853" xr:uid="{00000000-0005-0000-0000-000092020000}"/>
    <cellStyle name="Cálculo 2 5 2 3 5" xfId="3460" xr:uid="{00000000-0005-0000-0000-000094020000}"/>
    <cellStyle name="Cálculo 2 5 2 3 5 2" xfId="10445" xr:uid="{00000000-0005-0000-0000-000094020000}"/>
    <cellStyle name="Cálculo 2 5 2 3 5 2 2" xfId="24374" xr:uid="{00000000-0005-0000-0000-000094020000}"/>
    <cellStyle name="Cálculo 2 5 2 3 5 3" xfId="17410" xr:uid="{00000000-0005-0000-0000-000094020000}"/>
    <cellStyle name="Cálculo 2 5 2 3 6" xfId="8435" xr:uid="{00000000-0005-0000-0000-00008D020000}"/>
    <cellStyle name="Cálculo 2 5 2 3 6 2" xfId="22364" xr:uid="{00000000-0005-0000-0000-00008D020000}"/>
    <cellStyle name="Cálculo 2 5 2 3 7" xfId="15400" xr:uid="{00000000-0005-0000-0000-00008D020000}"/>
    <cellStyle name="Cálculo 2 5 2 4" xfId="1442" xr:uid="{00000000-0005-0000-0000-000095020000}"/>
    <cellStyle name="Cálculo 2 5 2 4 2" xfId="2250" xr:uid="{00000000-0005-0000-0000-000096020000}"/>
    <cellStyle name="Cálculo 2 5 2 4 2 2" xfId="5425" xr:uid="{00000000-0005-0000-0000-000097020000}"/>
    <cellStyle name="Cálculo 2 5 2 4 2 2 2" xfId="12409" xr:uid="{00000000-0005-0000-0000-000097020000}"/>
    <cellStyle name="Cálculo 2 5 2 4 2 2 2 2" xfId="26338" xr:uid="{00000000-0005-0000-0000-000097020000}"/>
    <cellStyle name="Cálculo 2 5 2 4 2 2 3" xfId="19374" xr:uid="{00000000-0005-0000-0000-000097020000}"/>
    <cellStyle name="Cálculo 2 5 2 4 2 3" xfId="9235" xr:uid="{00000000-0005-0000-0000-000096020000}"/>
    <cellStyle name="Cálculo 2 5 2 4 2 3 2" xfId="23164" xr:uid="{00000000-0005-0000-0000-000096020000}"/>
    <cellStyle name="Cálculo 2 5 2 4 2 4" xfId="16200" xr:uid="{00000000-0005-0000-0000-000096020000}"/>
    <cellStyle name="Cálculo 2 5 2 4 3" xfId="3391" xr:uid="{00000000-0005-0000-0000-000098020000}"/>
    <cellStyle name="Cálculo 2 5 2 4 3 2" xfId="6334" xr:uid="{00000000-0005-0000-0000-000099020000}"/>
    <cellStyle name="Cálculo 2 5 2 4 3 2 2" xfId="13315" xr:uid="{00000000-0005-0000-0000-000099020000}"/>
    <cellStyle name="Cálculo 2 5 2 4 3 2 2 2" xfId="27244" xr:uid="{00000000-0005-0000-0000-000099020000}"/>
    <cellStyle name="Cálculo 2 5 2 4 3 2 3" xfId="20280" xr:uid="{00000000-0005-0000-0000-000099020000}"/>
    <cellStyle name="Cálculo 2 5 2 4 3 3" xfId="10376" xr:uid="{00000000-0005-0000-0000-000098020000}"/>
    <cellStyle name="Cálculo 2 5 2 4 3 3 2" xfId="24305" xr:uid="{00000000-0005-0000-0000-000098020000}"/>
    <cellStyle name="Cálculo 2 5 2 4 3 4" xfId="17341" xr:uid="{00000000-0005-0000-0000-000098020000}"/>
    <cellStyle name="Cálculo 2 5 2 4 4" xfId="3904" xr:uid="{00000000-0005-0000-0000-00009A020000}"/>
    <cellStyle name="Cálculo 2 5 2 4 4 2" xfId="6767" xr:uid="{00000000-0005-0000-0000-00009B020000}"/>
    <cellStyle name="Cálculo 2 5 2 4 4 2 2" xfId="13748" xr:uid="{00000000-0005-0000-0000-00009B020000}"/>
    <cellStyle name="Cálculo 2 5 2 4 4 2 2 2" xfId="27677" xr:uid="{00000000-0005-0000-0000-00009B020000}"/>
    <cellStyle name="Cálculo 2 5 2 4 4 2 3" xfId="20713" xr:uid="{00000000-0005-0000-0000-00009B020000}"/>
    <cellStyle name="Cálculo 2 5 2 4 4 3" xfId="10889" xr:uid="{00000000-0005-0000-0000-00009A020000}"/>
    <cellStyle name="Cálculo 2 5 2 4 4 3 2" xfId="24818" xr:uid="{00000000-0005-0000-0000-00009A020000}"/>
    <cellStyle name="Cálculo 2 5 2 4 4 4" xfId="17854" xr:uid="{00000000-0005-0000-0000-00009A020000}"/>
    <cellStyle name="Cálculo 2 5 2 4 5" xfId="3459" xr:uid="{00000000-0005-0000-0000-00009C020000}"/>
    <cellStyle name="Cálculo 2 5 2 4 5 2" xfId="10444" xr:uid="{00000000-0005-0000-0000-00009C020000}"/>
    <cellStyle name="Cálculo 2 5 2 4 5 2 2" xfId="24373" xr:uid="{00000000-0005-0000-0000-00009C020000}"/>
    <cellStyle name="Cálculo 2 5 2 4 5 3" xfId="17409" xr:uid="{00000000-0005-0000-0000-00009C020000}"/>
    <cellStyle name="Cálculo 2 5 2 4 6" xfId="8436" xr:uid="{00000000-0005-0000-0000-000095020000}"/>
    <cellStyle name="Cálculo 2 5 2 4 6 2" xfId="22365" xr:uid="{00000000-0005-0000-0000-000095020000}"/>
    <cellStyle name="Cálculo 2 5 2 4 7" xfId="15401" xr:uid="{00000000-0005-0000-0000-000095020000}"/>
    <cellStyle name="Cálculo 2 5 2 5" xfId="1731" xr:uid="{00000000-0005-0000-0000-00009D020000}"/>
    <cellStyle name="Cálculo 2 5 2 5 2" xfId="4905" xr:uid="{00000000-0005-0000-0000-00009E020000}"/>
    <cellStyle name="Cálculo 2 5 2 5 2 2" xfId="11889" xr:uid="{00000000-0005-0000-0000-00009E020000}"/>
    <cellStyle name="Cálculo 2 5 2 5 2 2 2" xfId="25818" xr:uid="{00000000-0005-0000-0000-00009E020000}"/>
    <cellStyle name="Cálculo 2 5 2 5 2 3" xfId="18854" xr:uid="{00000000-0005-0000-0000-00009E020000}"/>
    <cellStyle name="Cálculo 2 5 2 5 3" xfId="8716" xr:uid="{00000000-0005-0000-0000-00009D020000}"/>
    <cellStyle name="Cálculo 2 5 2 5 3 2" xfId="22645" xr:uid="{00000000-0005-0000-0000-00009D020000}"/>
    <cellStyle name="Cálculo 2 5 2 5 4" xfId="15681" xr:uid="{00000000-0005-0000-0000-00009D020000}"/>
    <cellStyle name="Cálculo 2 5 2 6" xfId="3347" xr:uid="{00000000-0005-0000-0000-00009F020000}"/>
    <cellStyle name="Cálculo 2 5 2 6 2" xfId="6302" xr:uid="{00000000-0005-0000-0000-0000A0020000}"/>
    <cellStyle name="Cálculo 2 5 2 6 2 2" xfId="13283" xr:uid="{00000000-0005-0000-0000-0000A0020000}"/>
    <cellStyle name="Cálculo 2 5 2 6 2 2 2" xfId="27212" xr:uid="{00000000-0005-0000-0000-0000A0020000}"/>
    <cellStyle name="Cálculo 2 5 2 6 2 3" xfId="20248" xr:uid="{00000000-0005-0000-0000-0000A0020000}"/>
    <cellStyle name="Cálculo 2 5 2 6 3" xfId="10332" xr:uid="{00000000-0005-0000-0000-00009F020000}"/>
    <cellStyle name="Cálculo 2 5 2 6 3 2" xfId="24261" xr:uid="{00000000-0005-0000-0000-00009F020000}"/>
    <cellStyle name="Cálculo 2 5 2 6 4" xfId="17297" xr:uid="{00000000-0005-0000-0000-00009F020000}"/>
    <cellStyle name="Cálculo 2 5 2 7" xfId="2633" xr:uid="{00000000-0005-0000-0000-0000A1020000}"/>
    <cellStyle name="Cálculo 2 5 2 7 2" xfId="5808" xr:uid="{00000000-0005-0000-0000-0000A2020000}"/>
    <cellStyle name="Cálculo 2 5 2 7 2 2" xfId="12792" xr:uid="{00000000-0005-0000-0000-0000A2020000}"/>
    <cellStyle name="Cálculo 2 5 2 7 2 2 2" xfId="26721" xr:uid="{00000000-0005-0000-0000-0000A2020000}"/>
    <cellStyle name="Cálculo 2 5 2 7 2 3" xfId="19757" xr:uid="{00000000-0005-0000-0000-0000A2020000}"/>
    <cellStyle name="Cálculo 2 5 2 7 3" xfId="9618" xr:uid="{00000000-0005-0000-0000-0000A1020000}"/>
    <cellStyle name="Cálculo 2 5 2 7 3 2" xfId="23547" xr:uid="{00000000-0005-0000-0000-0000A1020000}"/>
    <cellStyle name="Cálculo 2 5 2 7 4" xfId="16583" xr:uid="{00000000-0005-0000-0000-0000A1020000}"/>
    <cellStyle name="Cálculo 2 5 2 8" xfId="4333" xr:uid="{00000000-0005-0000-0000-0000A3020000}"/>
    <cellStyle name="Cálculo 2 5 2 8 2" xfId="11318" xr:uid="{00000000-0005-0000-0000-0000A3020000}"/>
    <cellStyle name="Cálculo 2 5 2 8 2 2" xfId="25247" xr:uid="{00000000-0005-0000-0000-0000A3020000}"/>
    <cellStyle name="Cálculo 2 5 2 8 3" xfId="18283" xr:uid="{00000000-0005-0000-0000-0000A3020000}"/>
    <cellStyle name="Cálculo 2 5 2 9" xfId="7354" xr:uid="{00000000-0005-0000-0000-000084020000}"/>
    <cellStyle name="Cálculo 2 5 2 9 2" xfId="21283" xr:uid="{00000000-0005-0000-0000-000084020000}"/>
    <cellStyle name="Cálculo 2 5 3" xfId="104" xr:uid="{00000000-0005-0000-0000-0000A4020000}"/>
    <cellStyle name="Cálculo 2 5 3 2" xfId="1732" xr:uid="{00000000-0005-0000-0000-0000A5020000}"/>
    <cellStyle name="Cálculo 2 5 3 2 2" xfId="4906" xr:uid="{00000000-0005-0000-0000-0000A6020000}"/>
    <cellStyle name="Cálculo 2 5 3 2 2 2" xfId="11890" xr:uid="{00000000-0005-0000-0000-0000A6020000}"/>
    <cellStyle name="Cálculo 2 5 3 2 2 2 2" xfId="25819" xr:uid="{00000000-0005-0000-0000-0000A6020000}"/>
    <cellStyle name="Cálculo 2 5 3 2 2 3" xfId="18855" xr:uid="{00000000-0005-0000-0000-0000A6020000}"/>
    <cellStyle name="Cálculo 2 5 3 2 3" xfId="8717" xr:uid="{00000000-0005-0000-0000-0000A5020000}"/>
    <cellStyle name="Cálculo 2 5 3 2 3 2" xfId="22646" xr:uid="{00000000-0005-0000-0000-0000A5020000}"/>
    <cellStyle name="Cálculo 2 5 3 2 4" xfId="15682" xr:uid="{00000000-0005-0000-0000-0000A5020000}"/>
    <cellStyle name="Cálculo 2 5 3 3" xfId="3111" xr:uid="{00000000-0005-0000-0000-0000A7020000}"/>
    <cellStyle name="Cálculo 2 5 3 3 2" xfId="6149" xr:uid="{00000000-0005-0000-0000-0000A8020000}"/>
    <cellStyle name="Cálculo 2 5 3 3 2 2" xfId="13131" xr:uid="{00000000-0005-0000-0000-0000A8020000}"/>
    <cellStyle name="Cálculo 2 5 3 3 2 2 2" xfId="27060" xr:uid="{00000000-0005-0000-0000-0000A8020000}"/>
    <cellStyle name="Cálculo 2 5 3 3 2 3" xfId="20096" xr:uid="{00000000-0005-0000-0000-0000A8020000}"/>
    <cellStyle name="Cálculo 2 5 3 3 3" xfId="10096" xr:uid="{00000000-0005-0000-0000-0000A7020000}"/>
    <cellStyle name="Cálculo 2 5 3 3 3 2" xfId="24025" xr:uid="{00000000-0005-0000-0000-0000A7020000}"/>
    <cellStyle name="Cálculo 2 5 3 3 4" xfId="17061" xr:uid="{00000000-0005-0000-0000-0000A7020000}"/>
    <cellStyle name="Cálculo 2 5 3 4" xfId="2486" xr:uid="{00000000-0005-0000-0000-0000A9020000}"/>
    <cellStyle name="Cálculo 2 5 3 4 2" xfId="5661" xr:uid="{00000000-0005-0000-0000-0000AA020000}"/>
    <cellStyle name="Cálculo 2 5 3 4 2 2" xfId="12645" xr:uid="{00000000-0005-0000-0000-0000AA020000}"/>
    <cellStyle name="Cálculo 2 5 3 4 2 2 2" xfId="26574" xr:uid="{00000000-0005-0000-0000-0000AA020000}"/>
    <cellStyle name="Cálculo 2 5 3 4 2 3" xfId="19610" xr:uid="{00000000-0005-0000-0000-0000AA020000}"/>
    <cellStyle name="Cálculo 2 5 3 4 3" xfId="9471" xr:uid="{00000000-0005-0000-0000-0000A9020000}"/>
    <cellStyle name="Cálculo 2 5 3 4 3 2" xfId="23400" xr:uid="{00000000-0005-0000-0000-0000A9020000}"/>
    <cellStyle name="Cálculo 2 5 3 4 4" xfId="16436" xr:uid="{00000000-0005-0000-0000-0000A9020000}"/>
    <cellStyle name="Cálculo 2 5 3 5" xfId="4174" xr:uid="{00000000-0005-0000-0000-0000AB020000}"/>
    <cellStyle name="Cálculo 2 5 3 5 2" xfId="11159" xr:uid="{00000000-0005-0000-0000-0000AB020000}"/>
    <cellStyle name="Cálculo 2 5 3 5 2 2" xfId="25088" xr:uid="{00000000-0005-0000-0000-0000AB020000}"/>
    <cellStyle name="Cálculo 2 5 3 5 3" xfId="18124" xr:uid="{00000000-0005-0000-0000-0000AB020000}"/>
    <cellStyle name="Cálculo 2 5 3 6" xfId="7355" xr:uid="{00000000-0005-0000-0000-0000A4020000}"/>
    <cellStyle name="Cálculo 2 5 3 6 2" xfId="21284" xr:uid="{00000000-0005-0000-0000-0000A4020000}"/>
    <cellStyle name="Cálculo 2 5 3 7" xfId="14320" xr:uid="{00000000-0005-0000-0000-0000A4020000}"/>
    <cellStyle name="Cálculo 2 5 4" xfId="1730" xr:uid="{00000000-0005-0000-0000-0000AC020000}"/>
    <cellStyle name="Cálculo 2 5 4 2" xfId="4904" xr:uid="{00000000-0005-0000-0000-0000AD020000}"/>
    <cellStyle name="Cálculo 2 5 4 2 2" xfId="11888" xr:uid="{00000000-0005-0000-0000-0000AD020000}"/>
    <cellStyle name="Cálculo 2 5 4 2 2 2" xfId="25817" xr:uid="{00000000-0005-0000-0000-0000AD020000}"/>
    <cellStyle name="Cálculo 2 5 4 2 3" xfId="18853" xr:uid="{00000000-0005-0000-0000-0000AD020000}"/>
    <cellStyle name="Cálculo 2 5 4 3" xfId="8715" xr:uid="{00000000-0005-0000-0000-0000AC020000}"/>
    <cellStyle name="Cálculo 2 5 4 3 2" xfId="22644" xr:uid="{00000000-0005-0000-0000-0000AC020000}"/>
    <cellStyle name="Cálculo 2 5 4 4" xfId="15680" xr:uid="{00000000-0005-0000-0000-0000AC020000}"/>
    <cellStyle name="Cálculo 2 5 5" xfId="3348" xr:uid="{00000000-0005-0000-0000-0000AE020000}"/>
    <cellStyle name="Cálculo 2 5 5 2" xfId="6303" xr:uid="{00000000-0005-0000-0000-0000AF020000}"/>
    <cellStyle name="Cálculo 2 5 5 2 2" xfId="13284" xr:uid="{00000000-0005-0000-0000-0000AF020000}"/>
    <cellStyle name="Cálculo 2 5 5 2 2 2" xfId="27213" xr:uid="{00000000-0005-0000-0000-0000AF020000}"/>
    <cellStyle name="Cálculo 2 5 5 2 3" xfId="20249" xr:uid="{00000000-0005-0000-0000-0000AF020000}"/>
    <cellStyle name="Cálculo 2 5 5 3" xfId="10333" xr:uid="{00000000-0005-0000-0000-0000AE020000}"/>
    <cellStyle name="Cálculo 2 5 5 3 2" xfId="24262" xr:uid="{00000000-0005-0000-0000-0000AE020000}"/>
    <cellStyle name="Cálculo 2 5 5 4" xfId="17298" xr:uid="{00000000-0005-0000-0000-0000AE020000}"/>
    <cellStyle name="Cálculo 2 5 6" xfId="2632" xr:uid="{00000000-0005-0000-0000-0000B0020000}"/>
    <cellStyle name="Cálculo 2 5 6 2" xfId="5807" xr:uid="{00000000-0005-0000-0000-0000B1020000}"/>
    <cellStyle name="Cálculo 2 5 6 2 2" xfId="12791" xr:uid="{00000000-0005-0000-0000-0000B1020000}"/>
    <cellStyle name="Cálculo 2 5 6 2 2 2" xfId="26720" xr:uid="{00000000-0005-0000-0000-0000B1020000}"/>
    <cellStyle name="Cálculo 2 5 6 2 3" xfId="19756" xr:uid="{00000000-0005-0000-0000-0000B1020000}"/>
    <cellStyle name="Cálculo 2 5 6 3" xfId="9617" xr:uid="{00000000-0005-0000-0000-0000B0020000}"/>
    <cellStyle name="Cálculo 2 5 6 3 2" xfId="23546" xr:uid="{00000000-0005-0000-0000-0000B0020000}"/>
    <cellStyle name="Cálculo 2 5 6 4" xfId="16582" xr:uid="{00000000-0005-0000-0000-0000B0020000}"/>
    <cellStyle name="Cálculo 2 5 7" xfId="4334" xr:uid="{00000000-0005-0000-0000-0000B2020000}"/>
    <cellStyle name="Cálculo 2 5 7 2" xfId="11319" xr:uid="{00000000-0005-0000-0000-0000B2020000}"/>
    <cellStyle name="Cálculo 2 5 7 2 2" xfId="25248" xr:uid="{00000000-0005-0000-0000-0000B2020000}"/>
    <cellStyle name="Cálculo 2 5 7 3" xfId="18284" xr:uid="{00000000-0005-0000-0000-0000B2020000}"/>
    <cellStyle name="Cálculo 2 5 8" xfId="7353" xr:uid="{00000000-0005-0000-0000-000083020000}"/>
    <cellStyle name="Cálculo 2 5 8 2" xfId="21282" xr:uid="{00000000-0005-0000-0000-000083020000}"/>
    <cellStyle name="Cálculo 2 5 9" xfId="14318" xr:uid="{00000000-0005-0000-0000-000083020000}"/>
    <cellStyle name="Cálculo 2 6" xfId="105" xr:uid="{00000000-0005-0000-0000-0000B3020000}"/>
    <cellStyle name="Cálculo 2 6 2" xfId="106" xr:uid="{00000000-0005-0000-0000-0000B4020000}"/>
    <cellStyle name="Cálculo 2 6 2 10" xfId="14322" xr:uid="{00000000-0005-0000-0000-0000B4020000}"/>
    <cellStyle name="Cálculo 2 6 2 2" xfId="1443" xr:uid="{00000000-0005-0000-0000-0000B5020000}"/>
    <cellStyle name="Cálculo 2 6 2 2 2" xfId="2251" xr:uid="{00000000-0005-0000-0000-0000B6020000}"/>
    <cellStyle name="Cálculo 2 6 2 2 2 2" xfId="5426" xr:uid="{00000000-0005-0000-0000-0000B7020000}"/>
    <cellStyle name="Cálculo 2 6 2 2 2 2 2" xfId="12410" xr:uid="{00000000-0005-0000-0000-0000B7020000}"/>
    <cellStyle name="Cálculo 2 6 2 2 2 2 2 2" xfId="26339" xr:uid="{00000000-0005-0000-0000-0000B7020000}"/>
    <cellStyle name="Cálculo 2 6 2 2 2 2 3" xfId="19375" xr:uid="{00000000-0005-0000-0000-0000B7020000}"/>
    <cellStyle name="Cálculo 2 6 2 2 2 3" xfId="9236" xr:uid="{00000000-0005-0000-0000-0000B6020000}"/>
    <cellStyle name="Cálculo 2 6 2 2 2 3 2" xfId="23165" xr:uid="{00000000-0005-0000-0000-0000B6020000}"/>
    <cellStyle name="Cálculo 2 6 2 2 2 4" xfId="16201" xr:uid="{00000000-0005-0000-0000-0000B6020000}"/>
    <cellStyle name="Cálculo 2 6 2 2 3" xfId="3392" xr:uid="{00000000-0005-0000-0000-0000B8020000}"/>
    <cellStyle name="Cálculo 2 6 2 2 3 2" xfId="6335" xr:uid="{00000000-0005-0000-0000-0000B9020000}"/>
    <cellStyle name="Cálculo 2 6 2 2 3 2 2" xfId="13316" xr:uid="{00000000-0005-0000-0000-0000B9020000}"/>
    <cellStyle name="Cálculo 2 6 2 2 3 2 2 2" xfId="27245" xr:uid="{00000000-0005-0000-0000-0000B9020000}"/>
    <cellStyle name="Cálculo 2 6 2 2 3 2 3" xfId="20281" xr:uid="{00000000-0005-0000-0000-0000B9020000}"/>
    <cellStyle name="Cálculo 2 6 2 2 3 3" xfId="10377" xr:uid="{00000000-0005-0000-0000-0000B8020000}"/>
    <cellStyle name="Cálculo 2 6 2 2 3 3 2" xfId="24306" xr:uid="{00000000-0005-0000-0000-0000B8020000}"/>
    <cellStyle name="Cálculo 2 6 2 2 3 4" xfId="17342" xr:uid="{00000000-0005-0000-0000-0000B8020000}"/>
    <cellStyle name="Cálculo 2 6 2 2 4" xfId="3905" xr:uid="{00000000-0005-0000-0000-0000BA020000}"/>
    <cellStyle name="Cálculo 2 6 2 2 4 2" xfId="6768" xr:uid="{00000000-0005-0000-0000-0000BB020000}"/>
    <cellStyle name="Cálculo 2 6 2 2 4 2 2" xfId="13749" xr:uid="{00000000-0005-0000-0000-0000BB020000}"/>
    <cellStyle name="Cálculo 2 6 2 2 4 2 2 2" xfId="27678" xr:uid="{00000000-0005-0000-0000-0000BB020000}"/>
    <cellStyle name="Cálculo 2 6 2 2 4 2 3" xfId="20714" xr:uid="{00000000-0005-0000-0000-0000BB020000}"/>
    <cellStyle name="Cálculo 2 6 2 2 4 3" xfId="10890" xr:uid="{00000000-0005-0000-0000-0000BA020000}"/>
    <cellStyle name="Cálculo 2 6 2 2 4 3 2" xfId="24819" xr:uid="{00000000-0005-0000-0000-0000BA020000}"/>
    <cellStyle name="Cálculo 2 6 2 2 4 4" xfId="17855" xr:uid="{00000000-0005-0000-0000-0000BA020000}"/>
    <cellStyle name="Cálculo 2 6 2 2 5" xfId="3628" xr:uid="{00000000-0005-0000-0000-0000BC020000}"/>
    <cellStyle name="Cálculo 2 6 2 2 5 2" xfId="10613" xr:uid="{00000000-0005-0000-0000-0000BC020000}"/>
    <cellStyle name="Cálculo 2 6 2 2 5 2 2" xfId="24542" xr:uid="{00000000-0005-0000-0000-0000BC020000}"/>
    <cellStyle name="Cálculo 2 6 2 2 5 3" xfId="17578" xr:uid="{00000000-0005-0000-0000-0000BC020000}"/>
    <cellStyle name="Cálculo 2 6 2 2 6" xfId="8437" xr:uid="{00000000-0005-0000-0000-0000B5020000}"/>
    <cellStyle name="Cálculo 2 6 2 2 6 2" xfId="22366" xr:uid="{00000000-0005-0000-0000-0000B5020000}"/>
    <cellStyle name="Cálculo 2 6 2 2 7" xfId="15402" xr:uid="{00000000-0005-0000-0000-0000B5020000}"/>
    <cellStyle name="Cálculo 2 6 2 3" xfId="1444" xr:uid="{00000000-0005-0000-0000-0000BD020000}"/>
    <cellStyle name="Cálculo 2 6 2 3 2" xfId="2252" xr:uid="{00000000-0005-0000-0000-0000BE020000}"/>
    <cellStyle name="Cálculo 2 6 2 3 2 2" xfId="5427" xr:uid="{00000000-0005-0000-0000-0000BF020000}"/>
    <cellStyle name="Cálculo 2 6 2 3 2 2 2" xfId="12411" xr:uid="{00000000-0005-0000-0000-0000BF020000}"/>
    <cellStyle name="Cálculo 2 6 2 3 2 2 2 2" xfId="26340" xr:uid="{00000000-0005-0000-0000-0000BF020000}"/>
    <cellStyle name="Cálculo 2 6 2 3 2 2 3" xfId="19376" xr:uid="{00000000-0005-0000-0000-0000BF020000}"/>
    <cellStyle name="Cálculo 2 6 2 3 2 3" xfId="9237" xr:uid="{00000000-0005-0000-0000-0000BE020000}"/>
    <cellStyle name="Cálculo 2 6 2 3 2 3 2" xfId="23166" xr:uid="{00000000-0005-0000-0000-0000BE020000}"/>
    <cellStyle name="Cálculo 2 6 2 3 2 4" xfId="16202" xr:uid="{00000000-0005-0000-0000-0000BE020000}"/>
    <cellStyle name="Cálculo 2 6 2 3 3" xfId="3393" xr:uid="{00000000-0005-0000-0000-0000C0020000}"/>
    <cellStyle name="Cálculo 2 6 2 3 3 2" xfId="6336" xr:uid="{00000000-0005-0000-0000-0000C1020000}"/>
    <cellStyle name="Cálculo 2 6 2 3 3 2 2" xfId="13317" xr:uid="{00000000-0005-0000-0000-0000C1020000}"/>
    <cellStyle name="Cálculo 2 6 2 3 3 2 2 2" xfId="27246" xr:uid="{00000000-0005-0000-0000-0000C1020000}"/>
    <cellStyle name="Cálculo 2 6 2 3 3 2 3" xfId="20282" xr:uid="{00000000-0005-0000-0000-0000C1020000}"/>
    <cellStyle name="Cálculo 2 6 2 3 3 3" xfId="10378" xr:uid="{00000000-0005-0000-0000-0000C0020000}"/>
    <cellStyle name="Cálculo 2 6 2 3 3 3 2" xfId="24307" xr:uid="{00000000-0005-0000-0000-0000C0020000}"/>
    <cellStyle name="Cálculo 2 6 2 3 3 4" xfId="17343" xr:uid="{00000000-0005-0000-0000-0000C0020000}"/>
    <cellStyle name="Cálculo 2 6 2 3 4" xfId="3906" xr:uid="{00000000-0005-0000-0000-0000C2020000}"/>
    <cellStyle name="Cálculo 2 6 2 3 4 2" xfId="6769" xr:uid="{00000000-0005-0000-0000-0000C3020000}"/>
    <cellStyle name="Cálculo 2 6 2 3 4 2 2" xfId="13750" xr:uid="{00000000-0005-0000-0000-0000C3020000}"/>
    <cellStyle name="Cálculo 2 6 2 3 4 2 2 2" xfId="27679" xr:uid="{00000000-0005-0000-0000-0000C3020000}"/>
    <cellStyle name="Cálculo 2 6 2 3 4 2 3" xfId="20715" xr:uid="{00000000-0005-0000-0000-0000C3020000}"/>
    <cellStyle name="Cálculo 2 6 2 3 4 3" xfId="10891" xr:uid="{00000000-0005-0000-0000-0000C2020000}"/>
    <cellStyle name="Cálculo 2 6 2 3 4 3 2" xfId="24820" xr:uid="{00000000-0005-0000-0000-0000C2020000}"/>
    <cellStyle name="Cálculo 2 6 2 3 4 4" xfId="17856" xr:uid="{00000000-0005-0000-0000-0000C2020000}"/>
    <cellStyle name="Cálculo 2 6 2 3 5" xfId="3627" xr:uid="{00000000-0005-0000-0000-0000C4020000}"/>
    <cellStyle name="Cálculo 2 6 2 3 5 2" xfId="10612" xr:uid="{00000000-0005-0000-0000-0000C4020000}"/>
    <cellStyle name="Cálculo 2 6 2 3 5 2 2" xfId="24541" xr:uid="{00000000-0005-0000-0000-0000C4020000}"/>
    <cellStyle name="Cálculo 2 6 2 3 5 3" xfId="17577" xr:uid="{00000000-0005-0000-0000-0000C4020000}"/>
    <cellStyle name="Cálculo 2 6 2 3 6" xfId="8438" xr:uid="{00000000-0005-0000-0000-0000BD020000}"/>
    <cellStyle name="Cálculo 2 6 2 3 6 2" xfId="22367" xr:uid="{00000000-0005-0000-0000-0000BD020000}"/>
    <cellStyle name="Cálculo 2 6 2 3 7" xfId="15403" xr:uid="{00000000-0005-0000-0000-0000BD020000}"/>
    <cellStyle name="Cálculo 2 6 2 4" xfId="1445" xr:uid="{00000000-0005-0000-0000-0000C5020000}"/>
    <cellStyle name="Cálculo 2 6 2 4 2" xfId="2253" xr:uid="{00000000-0005-0000-0000-0000C6020000}"/>
    <cellStyle name="Cálculo 2 6 2 4 2 2" xfId="5428" xr:uid="{00000000-0005-0000-0000-0000C7020000}"/>
    <cellStyle name="Cálculo 2 6 2 4 2 2 2" xfId="12412" xr:uid="{00000000-0005-0000-0000-0000C7020000}"/>
    <cellStyle name="Cálculo 2 6 2 4 2 2 2 2" xfId="26341" xr:uid="{00000000-0005-0000-0000-0000C7020000}"/>
    <cellStyle name="Cálculo 2 6 2 4 2 2 3" xfId="19377" xr:uid="{00000000-0005-0000-0000-0000C7020000}"/>
    <cellStyle name="Cálculo 2 6 2 4 2 3" xfId="9238" xr:uid="{00000000-0005-0000-0000-0000C6020000}"/>
    <cellStyle name="Cálculo 2 6 2 4 2 3 2" xfId="23167" xr:uid="{00000000-0005-0000-0000-0000C6020000}"/>
    <cellStyle name="Cálculo 2 6 2 4 2 4" xfId="16203" xr:uid="{00000000-0005-0000-0000-0000C6020000}"/>
    <cellStyle name="Cálculo 2 6 2 4 3" xfId="3394" xr:uid="{00000000-0005-0000-0000-0000C8020000}"/>
    <cellStyle name="Cálculo 2 6 2 4 3 2" xfId="6337" xr:uid="{00000000-0005-0000-0000-0000C9020000}"/>
    <cellStyle name="Cálculo 2 6 2 4 3 2 2" xfId="13318" xr:uid="{00000000-0005-0000-0000-0000C9020000}"/>
    <cellStyle name="Cálculo 2 6 2 4 3 2 2 2" xfId="27247" xr:uid="{00000000-0005-0000-0000-0000C9020000}"/>
    <cellStyle name="Cálculo 2 6 2 4 3 2 3" xfId="20283" xr:uid="{00000000-0005-0000-0000-0000C9020000}"/>
    <cellStyle name="Cálculo 2 6 2 4 3 3" xfId="10379" xr:uid="{00000000-0005-0000-0000-0000C8020000}"/>
    <cellStyle name="Cálculo 2 6 2 4 3 3 2" xfId="24308" xr:uid="{00000000-0005-0000-0000-0000C8020000}"/>
    <cellStyle name="Cálculo 2 6 2 4 3 4" xfId="17344" xr:uid="{00000000-0005-0000-0000-0000C8020000}"/>
    <cellStyle name="Cálculo 2 6 2 4 4" xfId="3907" xr:uid="{00000000-0005-0000-0000-0000CA020000}"/>
    <cellStyle name="Cálculo 2 6 2 4 4 2" xfId="6770" xr:uid="{00000000-0005-0000-0000-0000CB020000}"/>
    <cellStyle name="Cálculo 2 6 2 4 4 2 2" xfId="13751" xr:uid="{00000000-0005-0000-0000-0000CB020000}"/>
    <cellStyle name="Cálculo 2 6 2 4 4 2 2 2" xfId="27680" xr:uid="{00000000-0005-0000-0000-0000CB020000}"/>
    <cellStyle name="Cálculo 2 6 2 4 4 2 3" xfId="20716" xr:uid="{00000000-0005-0000-0000-0000CB020000}"/>
    <cellStyle name="Cálculo 2 6 2 4 4 3" xfId="10892" xr:uid="{00000000-0005-0000-0000-0000CA020000}"/>
    <cellStyle name="Cálculo 2 6 2 4 4 3 2" xfId="24821" xr:uid="{00000000-0005-0000-0000-0000CA020000}"/>
    <cellStyle name="Cálculo 2 6 2 4 4 4" xfId="17857" xr:uid="{00000000-0005-0000-0000-0000CA020000}"/>
    <cellStyle name="Cálculo 2 6 2 4 5" xfId="4298" xr:uid="{00000000-0005-0000-0000-0000CC020000}"/>
    <cellStyle name="Cálculo 2 6 2 4 5 2" xfId="11283" xr:uid="{00000000-0005-0000-0000-0000CC020000}"/>
    <cellStyle name="Cálculo 2 6 2 4 5 2 2" xfId="25212" xr:uid="{00000000-0005-0000-0000-0000CC020000}"/>
    <cellStyle name="Cálculo 2 6 2 4 5 3" xfId="18248" xr:uid="{00000000-0005-0000-0000-0000CC020000}"/>
    <cellStyle name="Cálculo 2 6 2 4 6" xfId="8439" xr:uid="{00000000-0005-0000-0000-0000C5020000}"/>
    <cellStyle name="Cálculo 2 6 2 4 6 2" xfId="22368" xr:uid="{00000000-0005-0000-0000-0000C5020000}"/>
    <cellStyle name="Cálculo 2 6 2 4 7" xfId="15404" xr:uid="{00000000-0005-0000-0000-0000C5020000}"/>
    <cellStyle name="Cálculo 2 6 2 5" xfId="1734" xr:uid="{00000000-0005-0000-0000-0000CD020000}"/>
    <cellStyle name="Cálculo 2 6 2 5 2" xfId="4908" xr:uid="{00000000-0005-0000-0000-0000CE020000}"/>
    <cellStyle name="Cálculo 2 6 2 5 2 2" xfId="11892" xr:uid="{00000000-0005-0000-0000-0000CE020000}"/>
    <cellStyle name="Cálculo 2 6 2 5 2 2 2" xfId="25821" xr:uid="{00000000-0005-0000-0000-0000CE020000}"/>
    <cellStyle name="Cálculo 2 6 2 5 2 3" xfId="18857" xr:uid="{00000000-0005-0000-0000-0000CE020000}"/>
    <cellStyle name="Cálculo 2 6 2 5 3" xfId="8719" xr:uid="{00000000-0005-0000-0000-0000CD020000}"/>
    <cellStyle name="Cálculo 2 6 2 5 3 2" xfId="22648" xr:uid="{00000000-0005-0000-0000-0000CD020000}"/>
    <cellStyle name="Cálculo 2 6 2 5 4" xfId="15684" xr:uid="{00000000-0005-0000-0000-0000CD020000}"/>
    <cellStyle name="Cálculo 2 6 2 6" xfId="3109" xr:uid="{00000000-0005-0000-0000-0000CF020000}"/>
    <cellStyle name="Cálculo 2 6 2 6 2" xfId="6147" xr:uid="{00000000-0005-0000-0000-0000D0020000}"/>
    <cellStyle name="Cálculo 2 6 2 6 2 2" xfId="13129" xr:uid="{00000000-0005-0000-0000-0000D0020000}"/>
    <cellStyle name="Cálculo 2 6 2 6 2 2 2" xfId="27058" xr:uid="{00000000-0005-0000-0000-0000D0020000}"/>
    <cellStyle name="Cálculo 2 6 2 6 2 3" xfId="20094" xr:uid="{00000000-0005-0000-0000-0000D0020000}"/>
    <cellStyle name="Cálculo 2 6 2 6 3" xfId="10094" xr:uid="{00000000-0005-0000-0000-0000CF020000}"/>
    <cellStyle name="Cálculo 2 6 2 6 3 2" xfId="24023" xr:uid="{00000000-0005-0000-0000-0000CF020000}"/>
    <cellStyle name="Cálculo 2 6 2 6 4" xfId="17059" xr:uid="{00000000-0005-0000-0000-0000CF020000}"/>
    <cellStyle name="Cálculo 2 6 2 7" xfId="3238" xr:uid="{00000000-0005-0000-0000-0000D1020000}"/>
    <cellStyle name="Cálculo 2 6 2 7 2" xfId="6267" xr:uid="{00000000-0005-0000-0000-0000D2020000}"/>
    <cellStyle name="Cálculo 2 6 2 7 2 2" xfId="13249" xr:uid="{00000000-0005-0000-0000-0000D2020000}"/>
    <cellStyle name="Cálculo 2 6 2 7 2 2 2" xfId="27178" xr:uid="{00000000-0005-0000-0000-0000D2020000}"/>
    <cellStyle name="Cálculo 2 6 2 7 2 3" xfId="20214" xr:uid="{00000000-0005-0000-0000-0000D2020000}"/>
    <cellStyle name="Cálculo 2 6 2 7 3" xfId="10223" xr:uid="{00000000-0005-0000-0000-0000D1020000}"/>
    <cellStyle name="Cálculo 2 6 2 7 3 2" xfId="24152" xr:uid="{00000000-0005-0000-0000-0000D1020000}"/>
    <cellStyle name="Cálculo 2 6 2 7 4" xfId="17188" xr:uid="{00000000-0005-0000-0000-0000D1020000}"/>
    <cellStyle name="Cálculo 2 6 2 8" xfId="4172" xr:uid="{00000000-0005-0000-0000-0000D3020000}"/>
    <cellStyle name="Cálculo 2 6 2 8 2" xfId="11157" xr:uid="{00000000-0005-0000-0000-0000D3020000}"/>
    <cellStyle name="Cálculo 2 6 2 8 2 2" xfId="25086" xr:uid="{00000000-0005-0000-0000-0000D3020000}"/>
    <cellStyle name="Cálculo 2 6 2 8 3" xfId="18122" xr:uid="{00000000-0005-0000-0000-0000D3020000}"/>
    <cellStyle name="Cálculo 2 6 2 9" xfId="7357" xr:uid="{00000000-0005-0000-0000-0000B4020000}"/>
    <cellStyle name="Cálculo 2 6 2 9 2" xfId="21286" xr:uid="{00000000-0005-0000-0000-0000B4020000}"/>
    <cellStyle name="Cálculo 2 6 3" xfId="107" xr:uid="{00000000-0005-0000-0000-0000D4020000}"/>
    <cellStyle name="Cálculo 2 6 3 2" xfId="1735" xr:uid="{00000000-0005-0000-0000-0000D5020000}"/>
    <cellStyle name="Cálculo 2 6 3 2 2" xfId="4909" xr:uid="{00000000-0005-0000-0000-0000D6020000}"/>
    <cellStyle name="Cálculo 2 6 3 2 2 2" xfId="11893" xr:uid="{00000000-0005-0000-0000-0000D6020000}"/>
    <cellStyle name="Cálculo 2 6 3 2 2 2 2" xfId="25822" xr:uid="{00000000-0005-0000-0000-0000D6020000}"/>
    <cellStyle name="Cálculo 2 6 3 2 2 3" xfId="18858" xr:uid="{00000000-0005-0000-0000-0000D6020000}"/>
    <cellStyle name="Cálculo 2 6 3 2 3" xfId="8720" xr:uid="{00000000-0005-0000-0000-0000D5020000}"/>
    <cellStyle name="Cálculo 2 6 3 2 3 2" xfId="22649" xr:uid="{00000000-0005-0000-0000-0000D5020000}"/>
    <cellStyle name="Cálculo 2 6 3 2 4" xfId="15685" xr:uid="{00000000-0005-0000-0000-0000D5020000}"/>
    <cellStyle name="Cálculo 2 6 3 3" xfId="3346" xr:uid="{00000000-0005-0000-0000-0000D7020000}"/>
    <cellStyle name="Cálculo 2 6 3 3 2" xfId="6301" xr:uid="{00000000-0005-0000-0000-0000D8020000}"/>
    <cellStyle name="Cálculo 2 6 3 3 2 2" xfId="13282" xr:uid="{00000000-0005-0000-0000-0000D8020000}"/>
    <cellStyle name="Cálculo 2 6 3 3 2 2 2" xfId="27211" xr:uid="{00000000-0005-0000-0000-0000D8020000}"/>
    <cellStyle name="Cálculo 2 6 3 3 2 3" xfId="20247" xr:uid="{00000000-0005-0000-0000-0000D8020000}"/>
    <cellStyle name="Cálculo 2 6 3 3 3" xfId="10331" xr:uid="{00000000-0005-0000-0000-0000D7020000}"/>
    <cellStyle name="Cálculo 2 6 3 3 3 2" xfId="24260" xr:uid="{00000000-0005-0000-0000-0000D7020000}"/>
    <cellStyle name="Cálculo 2 6 3 3 4" xfId="17296" xr:uid="{00000000-0005-0000-0000-0000D7020000}"/>
    <cellStyle name="Cálculo 2 6 3 4" xfId="3386" xr:uid="{00000000-0005-0000-0000-0000D9020000}"/>
    <cellStyle name="Cálculo 2 6 3 4 2" xfId="6329" xr:uid="{00000000-0005-0000-0000-0000DA020000}"/>
    <cellStyle name="Cálculo 2 6 3 4 2 2" xfId="13310" xr:uid="{00000000-0005-0000-0000-0000DA020000}"/>
    <cellStyle name="Cálculo 2 6 3 4 2 2 2" xfId="27239" xr:uid="{00000000-0005-0000-0000-0000DA020000}"/>
    <cellStyle name="Cálculo 2 6 3 4 2 3" xfId="20275" xr:uid="{00000000-0005-0000-0000-0000DA020000}"/>
    <cellStyle name="Cálculo 2 6 3 4 3" xfId="10371" xr:uid="{00000000-0005-0000-0000-0000D9020000}"/>
    <cellStyle name="Cálculo 2 6 3 4 3 2" xfId="24300" xr:uid="{00000000-0005-0000-0000-0000D9020000}"/>
    <cellStyle name="Cálculo 2 6 3 4 4" xfId="17336" xr:uid="{00000000-0005-0000-0000-0000D9020000}"/>
    <cellStyle name="Cálculo 2 6 3 5" xfId="4332" xr:uid="{00000000-0005-0000-0000-0000DB020000}"/>
    <cellStyle name="Cálculo 2 6 3 5 2" xfId="11317" xr:uid="{00000000-0005-0000-0000-0000DB020000}"/>
    <cellStyle name="Cálculo 2 6 3 5 2 2" xfId="25246" xr:uid="{00000000-0005-0000-0000-0000DB020000}"/>
    <cellStyle name="Cálculo 2 6 3 5 3" xfId="18282" xr:uid="{00000000-0005-0000-0000-0000DB020000}"/>
    <cellStyle name="Cálculo 2 6 3 6" xfId="7358" xr:uid="{00000000-0005-0000-0000-0000D4020000}"/>
    <cellStyle name="Cálculo 2 6 3 6 2" xfId="21287" xr:uid="{00000000-0005-0000-0000-0000D4020000}"/>
    <cellStyle name="Cálculo 2 6 3 7" xfId="14323" xr:uid="{00000000-0005-0000-0000-0000D4020000}"/>
    <cellStyle name="Cálculo 2 6 4" xfId="1733" xr:uid="{00000000-0005-0000-0000-0000DC020000}"/>
    <cellStyle name="Cálculo 2 6 4 2" xfId="4907" xr:uid="{00000000-0005-0000-0000-0000DD020000}"/>
    <cellStyle name="Cálculo 2 6 4 2 2" xfId="11891" xr:uid="{00000000-0005-0000-0000-0000DD020000}"/>
    <cellStyle name="Cálculo 2 6 4 2 2 2" xfId="25820" xr:uid="{00000000-0005-0000-0000-0000DD020000}"/>
    <cellStyle name="Cálculo 2 6 4 2 3" xfId="18856" xr:uid="{00000000-0005-0000-0000-0000DD020000}"/>
    <cellStyle name="Cálculo 2 6 4 3" xfId="8718" xr:uid="{00000000-0005-0000-0000-0000DC020000}"/>
    <cellStyle name="Cálculo 2 6 4 3 2" xfId="22647" xr:uid="{00000000-0005-0000-0000-0000DC020000}"/>
    <cellStyle name="Cálculo 2 6 4 4" xfId="15683" xr:uid="{00000000-0005-0000-0000-0000DC020000}"/>
    <cellStyle name="Cálculo 2 6 5" xfId="3110" xr:uid="{00000000-0005-0000-0000-0000DE020000}"/>
    <cellStyle name="Cálculo 2 6 5 2" xfId="6148" xr:uid="{00000000-0005-0000-0000-0000DF020000}"/>
    <cellStyle name="Cálculo 2 6 5 2 2" xfId="13130" xr:uid="{00000000-0005-0000-0000-0000DF020000}"/>
    <cellStyle name="Cálculo 2 6 5 2 2 2" xfId="27059" xr:uid="{00000000-0005-0000-0000-0000DF020000}"/>
    <cellStyle name="Cálculo 2 6 5 2 3" xfId="20095" xr:uid="{00000000-0005-0000-0000-0000DF020000}"/>
    <cellStyle name="Cálculo 2 6 5 3" xfId="10095" xr:uid="{00000000-0005-0000-0000-0000DE020000}"/>
    <cellStyle name="Cálculo 2 6 5 3 2" xfId="24024" xr:uid="{00000000-0005-0000-0000-0000DE020000}"/>
    <cellStyle name="Cálculo 2 6 5 4" xfId="17060" xr:uid="{00000000-0005-0000-0000-0000DE020000}"/>
    <cellStyle name="Cálculo 2 6 6" xfId="2634" xr:uid="{00000000-0005-0000-0000-0000E0020000}"/>
    <cellStyle name="Cálculo 2 6 6 2" xfId="5809" xr:uid="{00000000-0005-0000-0000-0000E1020000}"/>
    <cellStyle name="Cálculo 2 6 6 2 2" xfId="12793" xr:uid="{00000000-0005-0000-0000-0000E1020000}"/>
    <cellStyle name="Cálculo 2 6 6 2 2 2" xfId="26722" xr:uid="{00000000-0005-0000-0000-0000E1020000}"/>
    <cellStyle name="Cálculo 2 6 6 2 3" xfId="19758" xr:uid="{00000000-0005-0000-0000-0000E1020000}"/>
    <cellStyle name="Cálculo 2 6 6 3" xfId="9619" xr:uid="{00000000-0005-0000-0000-0000E0020000}"/>
    <cellStyle name="Cálculo 2 6 6 3 2" xfId="23548" xr:uid="{00000000-0005-0000-0000-0000E0020000}"/>
    <cellStyle name="Cálculo 2 6 6 4" xfId="16584" xr:uid="{00000000-0005-0000-0000-0000E0020000}"/>
    <cellStyle name="Cálculo 2 6 7" xfId="4173" xr:uid="{00000000-0005-0000-0000-0000E2020000}"/>
    <cellStyle name="Cálculo 2 6 7 2" xfId="11158" xr:uid="{00000000-0005-0000-0000-0000E2020000}"/>
    <cellStyle name="Cálculo 2 6 7 2 2" xfId="25087" xr:uid="{00000000-0005-0000-0000-0000E2020000}"/>
    <cellStyle name="Cálculo 2 6 7 3" xfId="18123" xr:uid="{00000000-0005-0000-0000-0000E2020000}"/>
    <cellStyle name="Cálculo 2 6 8" xfId="7356" xr:uid="{00000000-0005-0000-0000-0000B3020000}"/>
    <cellStyle name="Cálculo 2 6 8 2" xfId="21285" xr:uid="{00000000-0005-0000-0000-0000B3020000}"/>
    <cellStyle name="Cálculo 2 6 9" xfId="14321" xr:uid="{00000000-0005-0000-0000-0000B3020000}"/>
    <cellStyle name="Cálculo 2 7" xfId="108" xr:uid="{00000000-0005-0000-0000-0000E3020000}"/>
    <cellStyle name="Cálculo 2 7 2" xfId="109" xr:uid="{00000000-0005-0000-0000-0000E4020000}"/>
    <cellStyle name="Cálculo 2 7 2 10" xfId="14325" xr:uid="{00000000-0005-0000-0000-0000E4020000}"/>
    <cellStyle name="Cálculo 2 7 2 2" xfId="1446" xr:uid="{00000000-0005-0000-0000-0000E5020000}"/>
    <cellStyle name="Cálculo 2 7 2 2 2" xfId="2254" xr:uid="{00000000-0005-0000-0000-0000E6020000}"/>
    <cellStyle name="Cálculo 2 7 2 2 2 2" xfId="5429" xr:uid="{00000000-0005-0000-0000-0000E7020000}"/>
    <cellStyle name="Cálculo 2 7 2 2 2 2 2" xfId="12413" xr:uid="{00000000-0005-0000-0000-0000E7020000}"/>
    <cellStyle name="Cálculo 2 7 2 2 2 2 2 2" xfId="26342" xr:uid="{00000000-0005-0000-0000-0000E7020000}"/>
    <cellStyle name="Cálculo 2 7 2 2 2 2 3" xfId="19378" xr:uid="{00000000-0005-0000-0000-0000E7020000}"/>
    <cellStyle name="Cálculo 2 7 2 2 2 3" xfId="9239" xr:uid="{00000000-0005-0000-0000-0000E6020000}"/>
    <cellStyle name="Cálculo 2 7 2 2 2 3 2" xfId="23168" xr:uid="{00000000-0005-0000-0000-0000E6020000}"/>
    <cellStyle name="Cálculo 2 7 2 2 2 4" xfId="16204" xr:uid="{00000000-0005-0000-0000-0000E6020000}"/>
    <cellStyle name="Cálculo 2 7 2 2 3" xfId="3395" xr:uid="{00000000-0005-0000-0000-0000E8020000}"/>
    <cellStyle name="Cálculo 2 7 2 2 3 2" xfId="6338" xr:uid="{00000000-0005-0000-0000-0000E9020000}"/>
    <cellStyle name="Cálculo 2 7 2 2 3 2 2" xfId="13319" xr:uid="{00000000-0005-0000-0000-0000E9020000}"/>
    <cellStyle name="Cálculo 2 7 2 2 3 2 2 2" xfId="27248" xr:uid="{00000000-0005-0000-0000-0000E9020000}"/>
    <cellStyle name="Cálculo 2 7 2 2 3 2 3" xfId="20284" xr:uid="{00000000-0005-0000-0000-0000E9020000}"/>
    <cellStyle name="Cálculo 2 7 2 2 3 3" xfId="10380" xr:uid="{00000000-0005-0000-0000-0000E8020000}"/>
    <cellStyle name="Cálculo 2 7 2 2 3 3 2" xfId="24309" xr:uid="{00000000-0005-0000-0000-0000E8020000}"/>
    <cellStyle name="Cálculo 2 7 2 2 3 4" xfId="17345" xr:uid="{00000000-0005-0000-0000-0000E8020000}"/>
    <cellStyle name="Cálculo 2 7 2 2 4" xfId="3908" xr:uid="{00000000-0005-0000-0000-0000EA020000}"/>
    <cellStyle name="Cálculo 2 7 2 2 4 2" xfId="6771" xr:uid="{00000000-0005-0000-0000-0000EB020000}"/>
    <cellStyle name="Cálculo 2 7 2 2 4 2 2" xfId="13752" xr:uid="{00000000-0005-0000-0000-0000EB020000}"/>
    <cellStyle name="Cálculo 2 7 2 2 4 2 2 2" xfId="27681" xr:uid="{00000000-0005-0000-0000-0000EB020000}"/>
    <cellStyle name="Cálculo 2 7 2 2 4 2 3" xfId="20717" xr:uid="{00000000-0005-0000-0000-0000EB020000}"/>
    <cellStyle name="Cálculo 2 7 2 2 4 3" xfId="10893" xr:uid="{00000000-0005-0000-0000-0000EA020000}"/>
    <cellStyle name="Cálculo 2 7 2 2 4 3 2" xfId="24822" xr:uid="{00000000-0005-0000-0000-0000EA020000}"/>
    <cellStyle name="Cálculo 2 7 2 2 4 4" xfId="17858" xr:uid="{00000000-0005-0000-0000-0000EA020000}"/>
    <cellStyle name="Cálculo 2 7 2 2 5" xfId="4297" xr:uid="{00000000-0005-0000-0000-0000EC020000}"/>
    <cellStyle name="Cálculo 2 7 2 2 5 2" xfId="11282" xr:uid="{00000000-0005-0000-0000-0000EC020000}"/>
    <cellStyle name="Cálculo 2 7 2 2 5 2 2" xfId="25211" xr:uid="{00000000-0005-0000-0000-0000EC020000}"/>
    <cellStyle name="Cálculo 2 7 2 2 5 3" xfId="18247" xr:uid="{00000000-0005-0000-0000-0000EC020000}"/>
    <cellStyle name="Cálculo 2 7 2 2 6" xfId="8440" xr:uid="{00000000-0005-0000-0000-0000E5020000}"/>
    <cellStyle name="Cálculo 2 7 2 2 6 2" xfId="22369" xr:uid="{00000000-0005-0000-0000-0000E5020000}"/>
    <cellStyle name="Cálculo 2 7 2 2 7" xfId="15405" xr:uid="{00000000-0005-0000-0000-0000E5020000}"/>
    <cellStyle name="Cálculo 2 7 2 3" xfId="1447" xr:uid="{00000000-0005-0000-0000-0000ED020000}"/>
    <cellStyle name="Cálculo 2 7 2 3 2" xfId="2255" xr:uid="{00000000-0005-0000-0000-0000EE020000}"/>
    <cellStyle name="Cálculo 2 7 2 3 2 2" xfId="5430" xr:uid="{00000000-0005-0000-0000-0000EF020000}"/>
    <cellStyle name="Cálculo 2 7 2 3 2 2 2" xfId="12414" xr:uid="{00000000-0005-0000-0000-0000EF020000}"/>
    <cellStyle name="Cálculo 2 7 2 3 2 2 2 2" xfId="26343" xr:uid="{00000000-0005-0000-0000-0000EF020000}"/>
    <cellStyle name="Cálculo 2 7 2 3 2 2 3" xfId="19379" xr:uid="{00000000-0005-0000-0000-0000EF020000}"/>
    <cellStyle name="Cálculo 2 7 2 3 2 3" xfId="9240" xr:uid="{00000000-0005-0000-0000-0000EE020000}"/>
    <cellStyle name="Cálculo 2 7 2 3 2 3 2" xfId="23169" xr:uid="{00000000-0005-0000-0000-0000EE020000}"/>
    <cellStyle name="Cálculo 2 7 2 3 2 4" xfId="16205" xr:uid="{00000000-0005-0000-0000-0000EE020000}"/>
    <cellStyle name="Cálculo 2 7 2 3 3" xfId="3396" xr:uid="{00000000-0005-0000-0000-0000F0020000}"/>
    <cellStyle name="Cálculo 2 7 2 3 3 2" xfId="6339" xr:uid="{00000000-0005-0000-0000-0000F1020000}"/>
    <cellStyle name="Cálculo 2 7 2 3 3 2 2" xfId="13320" xr:uid="{00000000-0005-0000-0000-0000F1020000}"/>
    <cellStyle name="Cálculo 2 7 2 3 3 2 2 2" xfId="27249" xr:uid="{00000000-0005-0000-0000-0000F1020000}"/>
    <cellStyle name="Cálculo 2 7 2 3 3 2 3" xfId="20285" xr:uid="{00000000-0005-0000-0000-0000F1020000}"/>
    <cellStyle name="Cálculo 2 7 2 3 3 3" xfId="10381" xr:uid="{00000000-0005-0000-0000-0000F0020000}"/>
    <cellStyle name="Cálculo 2 7 2 3 3 3 2" xfId="24310" xr:uid="{00000000-0005-0000-0000-0000F0020000}"/>
    <cellStyle name="Cálculo 2 7 2 3 3 4" xfId="17346" xr:uid="{00000000-0005-0000-0000-0000F0020000}"/>
    <cellStyle name="Cálculo 2 7 2 3 4" xfId="3909" xr:uid="{00000000-0005-0000-0000-0000F2020000}"/>
    <cellStyle name="Cálculo 2 7 2 3 4 2" xfId="6772" xr:uid="{00000000-0005-0000-0000-0000F3020000}"/>
    <cellStyle name="Cálculo 2 7 2 3 4 2 2" xfId="13753" xr:uid="{00000000-0005-0000-0000-0000F3020000}"/>
    <cellStyle name="Cálculo 2 7 2 3 4 2 2 2" xfId="27682" xr:uid="{00000000-0005-0000-0000-0000F3020000}"/>
    <cellStyle name="Cálculo 2 7 2 3 4 2 3" xfId="20718" xr:uid="{00000000-0005-0000-0000-0000F3020000}"/>
    <cellStyle name="Cálculo 2 7 2 3 4 3" xfId="10894" xr:uid="{00000000-0005-0000-0000-0000F2020000}"/>
    <cellStyle name="Cálculo 2 7 2 3 4 3 2" xfId="24823" xr:uid="{00000000-0005-0000-0000-0000F2020000}"/>
    <cellStyle name="Cálculo 2 7 2 3 4 4" xfId="17859" xr:uid="{00000000-0005-0000-0000-0000F2020000}"/>
    <cellStyle name="Cálculo 2 7 2 3 5" xfId="4296" xr:uid="{00000000-0005-0000-0000-0000F4020000}"/>
    <cellStyle name="Cálculo 2 7 2 3 5 2" xfId="11281" xr:uid="{00000000-0005-0000-0000-0000F4020000}"/>
    <cellStyle name="Cálculo 2 7 2 3 5 2 2" xfId="25210" xr:uid="{00000000-0005-0000-0000-0000F4020000}"/>
    <cellStyle name="Cálculo 2 7 2 3 5 3" xfId="18246" xr:uid="{00000000-0005-0000-0000-0000F4020000}"/>
    <cellStyle name="Cálculo 2 7 2 3 6" xfId="8441" xr:uid="{00000000-0005-0000-0000-0000ED020000}"/>
    <cellStyle name="Cálculo 2 7 2 3 6 2" xfId="22370" xr:uid="{00000000-0005-0000-0000-0000ED020000}"/>
    <cellStyle name="Cálculo 2 7 2 3 7" xfId="15406" xr:uid="{00000000-0005-0000-0000-0000ED020000}"/>
    <cellStyle name="Cálculo 2 7 2 4" xfId="1448" xr:uid="{00000000-0005-0000-0000-0000F5020000}"/>
    <cellStyle name="Cálculo 2 7 2 4 2" xfId="2256" xr:uid="{00000000-0005-0000-0000-0000F6020000}"/>
    <cellStyle name="Cálculo 2 7 2 4 2 2" xfId="5431" xr:uid="{00000000-0005-0000-0000-0000F7020000}"/>
    <cellStyle name="Cálculo 2 7 2 4 2 2 2" xfId="12415" xr:uid="{00000000-0005-0000-0000-0000F7020000}"/>
    <cellStyle name="Cálculo 2 7 2 4 2 2 2 2" xfId="26344" xr:uid="{00000000-0005-0000-0000-0000F7020000}"/>
    <cellStyle name="Cálculo 2 7 2 4 2 2 3" xfId="19380" xr:uid="{00000000-0005-0000-0000-0000F7020000}"/>
    <cellStyle name="Cálculo 2 7 2 4 2 3" xfId="9241" xr:uid="{00000000-0005-0000-0000-0000F6020000}"/>
    <cellStyle name="Cálculo 2 7 2 4 2 3 2" xfId="23170" xr:uid="{00000000-0005-0000-0000-0000F6020000}"/>
    <cellStyle name="Cálculo 2 7 2 4 2 4" xfId="16206" xr:uid="{00000000-0005-0000-0000-0000F6020000}"/>
    <cellStyle name="Cálculo 2 7 2 4 3" xfId="3397" xr:uid="{00000000-0005-0000-0000-0000F8020000}"/>
    <cellStyle name="Cálculo 2 7 2 4 3 2" xfId="6340" xr:uid="{00000000-0005-0000-0000-0000F9020000}"/>
    <cellStyle name="Cálculo 2 7 2 4 3 2 2" xfId="13321" xr:uid="{00000000-0005-0000-0000-0000F9020000}"/>
    <cellStyle name="Cálculo 2 7 2 4 3 2 2 2" xfId="27250" xr:uid="{00000000-0005-0000-0000-0000F9020000}"/>
    <cellStyle name="Cálculo 2 7 2 4 3 2 3" xfId="20286" xr:uid="{00000000-0005-0000-0000-0000F9020000}"/>
    <cellStyle name="Cálculo 2 7 2 4 3 3" xfId="10382" xr:uid="{00000000-0005-0000-0000-0000F8020000}"/>
    <cellStyle name="Cálculo 2 7 2 4 3 3 2" xfId="24311" xr:uid="{00000000-0005-0000-0000-0000F8020000}"/>
    <cellStyle name="Cálculo 2 7 2 4 3 4" xfId="17347" xr:uid="{00000000-0005-0000-0000-0000F8020000}"/>
    <cellStyle name="Cálculo 2 7 2 4 4" xfId="3910" xr:uid="{00000000-0005-0000-0000-0000FA020000}"/>
    <cellStyle name="Cálculo 2 7 2 4 4 2" xfId="6773" xr:uid="{00000000-0005-0000-0000-0000FB020000}"/>
    <cellStyle name="Cálculo 2 7 2 4 4 2 2" xfId="13754" xr:uid="{00000000-0005-0000-0000-0000FB020000}"/>
    <cellStyle name="Cálculo 2 7 2 4 4 2 2 2" xfId="27683" xr:uid="{00000000-0005-0000-0000-0000FB020000}"/>
    <cellStyle name="Cálculo 2 7 2 4 4 2 3" xfId="20719" xr:uid="{00000000-0005-0000-0000-0000FB020000}"/>
    <cellStyle name="Cálculo 2 7 2 4 4 3" xfId="10895" xr:uid="{00000000-0005-0000-0000-0000FA020000}"/>
    <cellStyle name="Cálculo 2 7 2 4 4 3 2" xfId="24824" xr:uid="{00000000-0005-0000-0000-0000FA020000}"/>
    <cellStyle name="Cálculo 2 7 2 4 4 4" xfId="17860" xr:uid="{00000000-0005-0000-0000-0000FA020000}"/>
    <cellStyle name="Cálculo 2 7 2 4 5" xfId="3458" xr:uid="{00000000-0005-0000-0000-0000FC020000}"/>
    <cellStyle name="Cálculo 2 7 2 4 5 2" xfId="10443" xr:uid="{00000000-0005-0000-0000-0000FC020000}"/>
    <cellStyle name="Cálculo 2 7 2 4 5 2 2" xfId="24372" xr:uid="{00000000-0005-0000-0000-0000FC020000}"/>
    <cellStyle name="Cálculo 2 7 2 4 5 3" xfId="17408" xr:uid="{00000000-0005-0000-0000-0000FC020000}"/>
    <cellStyle name="Cálculo 2 7 2 4 6" xfId="8442" xr:uid="{00000000-0005-0000-0000-0000F5020000}"/>
    <cellStyle name="Cálculo 2 7 2 4 6 2" xfId="22371" xr:uid="{00000000-0005-0000-0000-0000F5020000}"/>
    <cellStyle name="Cálculo 2 7 2 4 7" xfId="15407" xr:uid="{00000000-0005-0000-0000-0000F5020000}"/>
    <cellStyle name="Cálculo 2 7 2 5" xfId="1737" xr:uid="{00000000-0005-0000-0000-0000FD020000}"/>
    <cellStyle name="Cálculo 2 7 2 5 2" xfId="4911" xr:uid="{00000000-0005-0000-0000-0000FE020000}"/>
    <cellStyle name="Cálculo 2 7 2 5 2 2" xfId="11895" xr:uid="{00000000-0005-0000-0000-0000FE020000}"/>
    <cellStyle name="Cálculo 2 7 2 5 2 2 2" xfId="25824" xr:uid="{00000000-0005-0000-0000-0000FE020000}"/>
    <cellStyle name="Cálculo 2 7 2 5 2 3" xfId="18860" xr:uid="{00000000-0005-0000-0000-0000FE020000}"/>
    <cellStyle name="Cálculo 2 7 2 5 3" xfId="8722" xr:uid="{00000000-0005-0000-0000-0000FD020000}"/>
    <cellStyle name="Cálculo 2 7 2 5 3 2" xfId="22651" xr:uid="{00000000-0005-0000-0000-0000FD020000}"/>
    <cellStyle name="Cálculo 2 7 2 5 4" xfId="15687" xr:uid="{00000000-0005-0000-0000-0000FD020000}"/>
    <cellStyle name="Cálculo 2 7 2 6" xfId="3344" xr:uid="{00000000-0005-0000-0000-0000FF020000}"/>
    <cellStyle name="Cálculo 2 7 2 6 2" xfId="6299" xr:uid="{00000000-0005-0000-0000-000000030000}"/>
    <cellStyle name="Cálculo 2 7 2 6 2 2" xfId="13280" xr:uid="{00000000-0005-0000-0000-000000030000}"/>
    <cellStyle name="Cálculo 2 7 2 6 2 2 2" xfId="27209" xr:uid="{00000000-0005-0000-0000-000000030000}"/>
    <cellStyle name="Cálculo 2 7 2 6 2 3" xfId="20245" xr:uid="{00000000-0005-0000-0000-000000030000}"/>
    <cellStyle name="Cálculo 2 7 2 6 3" xfId="10329" xr:uid="{00000000-0005-0000-0000-0000FF020000}"/>
    <cellStyle name="Cálculo 2 7 2 6 3 2" xfId="24258" xr:uid="{00000000-0005-0000-0000-0000FF020000}"/>
    <cellStyle name="Cálculo 2 7 2 6 4" xfId="17294" xr:uid="{00000000-0005-0000-0000-0000FF020000}"/>
    <cellStyle name="Cálculo 2 7 2 7" xfId="3239" xr:uid="{00000000-0005-0000-0000-000001030000}"/>
    <cellStyle name="Cálculo 2 7 2 7 2" xfId="6268" xr:uid="{00000000-0005-0000-0000-000002030000}"/>
    <cellStyle name="Cálculo 2 7 2 7 2 2" xfId="13250" xr:uid="{00000000-0005-0000-0000-000002030000}"/>
    <cellStyle name="Cálculo 2 7 2 7 2 2 2" xfId="27179" xr:uid="{00000000-0005-0000-0000-000002030000}"/>
    <cellStyle name="Cálculo 2 7 2 7 2 3" xfId="20215" xr:uid="{00000000-0005-0000-0000-000002030000}"/>
    <cellStyle name="Cálculo 2 7 2 7 3" xfId="10224" xr:uid="{00000000-0005-0000-0000-000001030000}"/>
    <cellStyle name="Cálculo 2 7 2 7 3 2" xfId="24153" xr:uid="{00000000-0005-0000-0000-000001030000}"/>
    <cellStyle name="Cálculo 2 7 2 7 4" xfId="17189" xr:uid="{00000000-0005-0000-0000-000001030000}"/>
    <cellStyle name="Cálculo 2 7 2 8" xfId="4330" xr:uid="{00000000-0005-0000-0000-000003030000}"/>
    <cellStyle name="Cálculo 2 7 2 8 2" xfId="11315" xr:uid="{00000000-0005-0000-0000-000003030000}"/>
    <cellStyle name="Cálculo 2 7 2 8 2 2" xfId="25244" xr:uid="{00000000-0005-0000-0000-000003030000}"/>
    <cellStyle name="Cálculo 2 7 2 8 3" xfId="18280" xr:uid="{00000000-0005-0000-0000-000003030000}"/>
    <cellStyle name="Cálculo 2 7 2 9" xfId="7360" xr:uid="{00000000-0005-0000-0000-0000E4020000}"/>
    <cellStyle name="Cálculo 2 7 2 9 2" xfId="21289" xr:uid="{00000000-0005-0000-0000-0000E4020000}"/>
    <cellStyle name="Cálculo 2 7 3" xfId="110" xr:uid="{00000000-0005-0000-0000-000004030000}"/>
    <cellStyle name="Cálculo 2 7 3 2" xfId="1738" xr:uid="{00000000-0005-0000-0000-000005030000}"/>
    <cellStyle name="Cálculo 2 7 3 2 2" xfId="4912" xr:uid="{00000000-0005-0000-0000-000006030000}"/>
    <cellStyle name="Cálculo 2 7 3 2 2 2" xfId="11896" xr:uid="{00000000-0005-0000-0000-000006030000}"/>
    <cellStyle name="Cálculo 2 7 3 2 2 2 2" xfId="25825" xr:uid="{00000000-0005-0000-0000-000006030000}"/>
    <cellStyle name="Cálculo 2 7 3 2 2 3" xfId="18861" xr:uid="{00000000-0005-0000-0000-000006030000}"/>
    <cellStyle name="Cálculo 2 7 3 2 3" xfId="8723" xr:uid="{00000000-0005-0000-0000-000005030000}"/>
    <cellStyle name="Cálculo 2 7 3 2 3 2" xfId="22652" xr:uid="{00000000-0005-0000-0000-000005030000}"/>
    <cellStyle name="Cálculo 2 7 3 2 4" xfId="15688" xr:uid="{00000000-0005-0000-0000-000005030000}"/>
    <cellStyle name="Cálculo 2 7 3 3" xfId="3108" xr:uid="{00000000-0005-0000-0000-000007030000}"/>
    <cellStyle name="Cálculo 2 7 3 3 2" xfId="6146" xr:uid="{00000000-0005-0000-0000-000008030000}"/>
    <cellStyle name="Cálculo 2 7 3 3 2 2" xfId="13128" xr:uid="{00000000-0005-0000-0000-000008030000}"/>
    <cellStyle name="Cálculo 2 7 3 3 2 2 2" xfId="27057" xr:uid="{00000000-0005-0000-0000-000008030000}"/>
    <cellStyle name="Cálculo 2 7 3 3 2 3" xfId="20093" xr:uid="{00000000-0005-0000-0000-000008030000}"/>
    <cellStyle name="Cálculo 2 7 3 3 3" xfId="10093" xr:uid="{00000000-0005-0000-0000-000007030000}"/>
    <cellStyle name="Cálculo 2 7 3 3 3 2" xfId="24022" xr:uid="{00000000-0005-0000-0000-000007030000}"/>
    <cellStyle name="Cálculo 2 7 3 3 4" xfId="17058" xr:uid="{00000000-0005-0000-0000-000007030000}"/>
    <cellStyle name="Cálculo 2 7 3 4" xfId="3240" xr:uid="{00000000-0005-0000-0000-000009030000}"/>
    <cellStyle name="Cálculo 2 7 3 4 2" xfId="6269" xr:uid="{00000000-0005-0000-0000-00000A030000}"/>
    <cellStyle name="Cálculo 2 7 3 4 2 2" xfId="13251" xr:uid="{00000000-0005-0000-0000-00000A030000}"/>
    <cellStyle name="Cálculo 2 7 3 4 2 2 2" xfId="27180" xr:uid="{00000000-0005-0000-0000-00000A030000}"/>
    <cellStyle name="Cálculo 2 7 3 4 2 3" xfId="20216" xr:uid="{00000000-0005-0000-0000-00000A030000}"/>
    <cellStyle name="Cálculo 2 7 3 4 3" xfId="10225" xr:uid="{00000000-0005-0000-0000-000009030000}"/>
    <cellStyle name="Cálculo 2 7 3 4 3 2" xfId="24154" xr:uid="{00000000-0005-0000-0000-000009030000}"/>
    <cellStyle name="Cálculo 2 7 3 4 4" xfId="17190" xr:uid="{00000000-0005-0000-0000-000009030000}"/>
    <cellStyle name="Cálculo 2 7 3 5" xfId="4171" xr:uid="{00000000-0005-0000-0000-00000B030000}"/>
    <cellStyle name="Cálculo 2 7 3 5 2" xfId="11156" xr:uid="{00000000-0005-0000-0000-00000B030000}"/>
    <cellStyle name="Cálculo 2 7 3 5 2 2" xfId="25085" xr:uid="{00000000-0005-0000-0000-00000B030000}"/>
    <cellStyle name="Cálculo 2 7 3 5 3" xfId="18121" xr:uid="{00000000-0005-0000-0000-00000B030000}"/>
    <cellStyle name="Cálculo 2 7 3 6" xfId="7361" xr:uid="{00000000-0005-0000-0000-000004030000}"/>
    <cellStyle name="Cálculo 2 7 3 6 2" xfId="21290" xr:uid="{00000000-0005-0000-0000-000004030000}"/>
    <cellStyle name="Cálculo 2 7 3 7" xfId="14326" xr:uid="{00000000-0005-0000-0000-000004030000}"/>
    <cellStyle name="Cálculo 2 7 4" xfId="1736" xr:uid="{00000000-0005-0000-0000-00000C030000}"/>
    <cellStyle name="Cálculo 2 7 4 2" xfId="4910" xr:uid="{00000000-0005-0000-0000-00000D030000}"/>
    <cellStyle name="Cálculo 2 7 4 2 2" xfId="11894" xr:uid="{00000000-0005-0000-0000-00000D030000}"/>
    <cellStyle name="Cálculo 2 7 4 2 2 2" xfId="25823" xr:uid="{00000000-0005-0000-0000-00000D030000}"/>
    <cellStyle name="Cálculo 2 7 4 2 3" xfId="18859" xr:uid="{00000000-0005-0000-0000-00000D030000}"/>
    <cellStyle name="Cálculo 2 7 4 3" xfId="8721" xr:uid="{00000000-0005-0000-0000-00000C030000}"/>
    <cellStyle name="Cálculo 2 7 4 3 2" xfId="22650" xr:uid="{00000000-0005-0000-0000-00000C030000}"/>
    <cellStyle name="Cálculo 2 7 4 4" xfId="15686" xr:uid="{00000000-0005-0000-0000-00000C030000}"/>
    <cellStyle name="Cálculo 2 7 5" xfId="3345" xr:uid="{00000000-0005-0000-0000-00000E030000}"/>
    <cellStyle name="Cálculo 2 7 5 2" xfId="6300" xr:uid="{00000000-0005-0000-0000-00000F030000}"/>
    <cellStyle name="Cálculo 2 7 5 2 2" xfId="13281" xr:uid="{00000000-0005-0000-0000-00000F030000}"/>
    <cellStyle name="Cálculo 2 7 5 2 2 2" xfId="27210" xr:uid="{00000000-0005-0000-0000-00000F030000}"/>
    <cellStyle name="Cálculo 2 7 5 2 3" xfId="20246" xr:uid="{00000000-0005-0000-0000-00000F030000}"/>
    <cellStyle name="Cálculo 2 7 5 3" xfId="10330" xr:uid="{00000000-0005-0000-0000-00000E030000}"/>
    <cellStyle name="Cálculo 2 7 5 3 2" xfId="24259" xr:uid="{00000000-0005-0000-0000-00000E030000}"/>
    <cellStyle name="Cálculo 2 7 5 4" xfId="17295" xr:uid="{00000000-0005-0000-0000-00000E030000}"/>
    <cellStyle name="Cálculo 2 7 6" xfId="3387" xr:uid="{00000000-0005-0000-0000-000010030000}"/>
    <cellStyle name="Cálculo 2 7 6 2" xfId="6330" xr:uid="{00000000-0005-0000-0000-000011030000}"/>
    <cellStyle name="Cálculo 2 7 6 2 2" xfId="13311" xr:uid="{00000000-0005-0000-0000-000011030000}"/>
    <cellStyle name="Cálculo 2 7 6 2 2 2" xfId="27240" xr:uid="{00000000-0005-0000-0000-000011030000}"/>
    <cellStyle name="Cálculo 2 7 6 2 3" xfId="20276" xr:uid="{00000000-0005-0000-0000-000011030000}"/>
    <cellStyle name="Cálculo 2 7 6 3" xfId="10372" xr:uid="{00000000-0005-0000-0000-000010030000}"/>
    <cellStyle name="Cálculo 2 7 6 3 2" xfId="24301" xr:uid="{00000000-0005-0000-0000-000010030000}"/>
    <cellStyle name="Cálculo 2 7 6 4" xfId="17337" xr:uid="{00000000-0005-0000-0000-000010030000}"/>
    <cellStyle name="Cálculo 2 7 7" xfId="4331" xr:uid="{00000000-0005-0000-0000-000012030000}"/>
    <cellStyle name="Cálculo 2 7 7 2" xfId="11316" xr:uid="{00000000-0005-0000-0000-000012030000}"/>
    <cellStyle name="Cálculo 2 7 7 2 2" xfId="25245" xr:uid="{00000000-0005-0000-0000-000012030000}"/>
    <cellStyle name="Cálculo 2 7 7 3" xfId="18281" xr:uid="{00000000-0005-0000-0000-000012030000}"/>
    <cellStyle name="Cálculo 2 7 8" xfId="7359" xr:uid="{00000000-0005-0000-0000-0000E3020000}"/>
    <cellStyle name="Cálculo 2 7 8 2" xfId="21288" xr:uid="{00000000-0005-0000-0000-0000E3020000}"/>
    <cellStyle name="Cálculo 2 7 9" xfId="14324" xr:uid="{00000000-0005-0000-0000-0000E3020000}"/>
    <cellStyle name="Cálculo 2 8" xfId="111" xr:uid="{00000000-0005-0000-0000-000013030000}"/>
    <cellStyle name="Cálculo 2 8 2" xfId="112" xr:uid="{00000000-0005-0000-0000-000014030000}"/>
    <cellStyle name="Cálculo 2 8 2 10" xfId="14328" xr:uid="{00000000-0005-0000-0000-000014030000}"/>
    <cellStyle name="Cálculo 2 8 2 2" xfId="1449" xr:uid="{00000000-0005-0000-0000-000015030000}"/>
    <cellStyle name="Cálculo 2 8 2 2 2" xfId="2257" xr:uid="{00000000-0005-0000-0000-000016030000}"/>
    <cellStyle name="Cálculo 2 8 2 2 2 2" xfId="5432" xr:uid="{00000000-0005-0000-0000-000017030000}"/>
    <cellStyle name="Cálculo 2 8 2 2 2 2 2" xfId="12416" xr:uid="{00000000-0005-0000-0000-000017030000}"/>
    <cellStyle name="Cálculo 2 8 2 2 2 2 2 2" xfId="26345" xr:uid="{00000000-0005-0000-0000-000017030000}"/>
    <cellStyle name="Cálculo 2 8 2 2 2 2 3" xfId="19381" xr:uid="{00000000-0005-0000-0000-000017030000}"/>
    <cellStyle name="Cálculo 2 8 2 2 2 3" xfId="9242" xr:uid="{00000000-0005-0000-0000-000016030000}"/>
    <cellStyle name="Cálculo 2 8 2 2 2 3 2" xfId="23171" xr:uid="{00000000-0005-0000-0000-000016030000}"/>
    <cellStyle name="Cálculo 2 8 2 2 2 4" xfId="16207" xr:uid="{00000000-0005-0000-0000-000016030000}"/>
    <cellStyle name="Cálculo 2 8 2 2 3" xfId="3398" xr:uid="{00000000-0005-0000-0000-000018030000}"/>
    <cellStyle name="Cálculo 2 8 2 2 3 2" xfId="6341" xr:uid="{00000000-0005-0000-0000-000019030000}"/>
    <cellStyle name="Cálculo 2 8 2 2 3 2 2" xfId="13322" xr:uid="{00000000-0005-0000-0000-000019030000}"/>
    <cellStyle name="Cálculo 2 8 2 2 3 2 2 2" xfId="27251" xr:uid="{00000000-0005-0000-0000-000019030000}"/>
    <cellStyle name="Cálculo 2 8 2 2 3 2 3" xfId="20287" xr:uid="{00000000-0005-0000-0000-000019030000}"/>
    <cellStyle name="Cálculo 2 8 2 2 3 3" xfId="10383" xr:uid="{00000000-0005-0000-0000-000018030000}"/>
    <cellStyle name="Cálculo 2 8 2 2 3 3 2" xfId="24312" xr:uid="{00000000-0005-0000-0000-000018030000}"/>
    <cellStyle name="Cálculo 2 8 2 2 3 4" xfId="17348" xr:uid="{00000000-0005-0000-0000-000018030000}"/>
    <cellStyle name="Cálculo 2 8 2 2 4" xfId="3911" xr:uid="{00000000-0005-0000-0000-00001A030000}"/>
    <cellStyle name="Cálculo 2 8 2 2 4 2" xfId="6774" xr:uid="{00000000-0005-0000-0000-00001B030000}"/>
    <cellStyle name="Cálculo 2 8 2 2 4 2 2" xfId="13755" xr:uid="{00000000-0005-0000-0000-00001B030000}"/>
    <cellStyle name="Cálculo 2 8 2 2 4 2 2 2" xfId="27684" xr:uid="{00000000-0005-0000-0000-00001B030000}"/>
    <cellStyle name="Cálculo 2 8 2 2 4 2 3" xfId="20720" xr:uid="{00000000-0005-0000-0000-00001B030000}"/>
    <cellStyle name="Cálculo 2 8 2 2 4 3" xfId="10896" xr:uid="{00000000-0005-0000-0000-00001A030000}"/>
    <cellStyle name="Cálculo 2 8 2 2 4 3 2" xfId="24825" xr:uid="{00000000-0005-0000-0000-00001A030000}"/>
    <cellStyle name="Cálculo 2 8 2 2 4 4" xfId="17861" xr:uid="{00000000-0005-0000-0000-00001A030000}"/>
    <cellStyle name="Cálculo 2 8 2 2 5" xfId="3059" xr:uid="{00000000-0005-0000-0000-00001C030000}"/>
    <cellStyle name="Cálculo 2 8 2 2 5 2" xfId="10044" xr:uid="{00000000-0005-0000-0000-00001C030000}"/>
    <cellStyle name="Cálculo 2 8 2 2 5 2 2" xfId="23973" xr:uid="{00000000-0005-0000-0000-00001C030000}"/>
    <cellStyle name="Cálculo 2 8 2 2 5 3" xfId="17009" xr:uid="{00000000-0005-0000-0000-00001C030000}"/>
    <cellStyle name="Cálculo 2 8 2 2 6" xfId="8443" xr:uid="{00000000-0005-0000-0000-000015030000}"/>
    <cellStyle name="Cálculo 2 8 2 2 6 2" xfId="22372" xr:uid="{00000000-0005-0000-0000-000015030000}"/>
    <cellStyle name="Cálculo 2 8 2 2 7" xfId="15408" xr:uid="{00000000-0005-0000-0000-000015030000}"/>
    <cellStyle name="Cálculo 2 8 2 3" xfId="1450" xr:uid="{00000000-0005-0000-0000-00001D030000}"/>
    <cellStyle name="Cálculo 2 8 2 3 2" xfId="2258" xr:uid="{00000000-0005-0000-0000-00001E030000}"/>
    <cellStyle name="Cálculo 2 8 2 3 2 2" xfId="5433" xr:uid="{00000000-0005-0000-0000-00001F030000}"/>
    <cellStyle name="Cálculo 2 8 2 3 2 2 2" xfId="12417" xr:uid="{00000000-0005-0000-0000-00001F030000}"/>
    <cellStyle name="Cálculo 2 8 2 3 2 2 2 2" xfId="26346" xr:uid="{00000000-0005-0000-0000-00001F030000}"/>
    <cellStyle name="Cálculo 2 8 2 3 2 2 3" xfId="19382" xr:uid="{00000000-0005-0000-0000-00001F030000}"/>
    <cellStyle name="Cálculo 2 8 2 3 2 3" xfId="9243" xr:uid="{00000000-0005-0000-0000-00001E030000}"/>
    <cellStyle name="Cálculo 2 8 2 3 2 3 2" xfId="23172" xr:uid="{00000000-0005-0000-0000-00001E030000}"/>
    <cellStyle name="Cálculo 2 8 2 3 2 4" xfId="16208" xr:uid="{00000000-0005-0000-0000-00001E030000}"/>
    <cellStyle name="Cálculo 2 8 2 3 3" xfId="3399" xr:uid="{00000000-0005-0000-0000-000020030000}"/>
    <cellStyle name="Cálculo 2 8 2 3 3 2" xfId="6342" xr:uid="{00000000-0005-0000-0000-000021030000}"/>
    <cellStyle name="Cálculo 2 8 2 3 3 2 2" xfId="13323" xr:uid="{00000000-0005-0000-0000-000021030000}"/>
    <cellStyle name="Cálculo 2 8 2 3 3 2 2 2" xfId="27252" xr:uid="{00000000-0005-0000-0000-000021030000}"/>
    <cellStyle name="Cálculo 2 8 2 3 3 2 3" xfId="20288" xr:uid="{00000000-0005-0000-0000-000021030000}"/>
    <cellStyle name="Cálculo 2 8 2 3 3 3" xfId="10384" xr:uid="{00000000-0005-0000-0000-000020030000}"/>
    <cellStyle name="Cálculo 2 8 2 3 3 3 2" xfId="24313" xr:uid="{00000000-0005-0000-0000-000020030000}"/>
    <cellStyle name="Cálculo 2 8 2 3 3 4" xfId="17349" xr:uid="{00000000-0005-0000-0000-000020030000}"/>
    <cellStyle name="Cálculo 2 8 2 3 4" xfId="3912" xr:uid="{00000000-0005-0000-0000-000022030000}"/>
    <cellStyle name="Cálculo 2 8 2 3 4 2" xfId="6775" xr:uid="{00000000-0005-0000-0000-000023030000}"/>
    <cellStyle name="Cálculo 2 8 2 3 4 2 2" xfId="13756" xr:uid="{00000000-0005-0000-0000-000023030000}"/>
    <cellStyle name="Cálculo 2 8 2 3 4 2 2 2" xfId="27685" xr:uid="{00000000-0005-0000-0000-000023030000}"/>
    <cellStyle name="Cálculo 2 8 2 3 4 2 3" xfId="20721" xr:uid="{00000000-0005-0000-0000-000023030000}"/>
    <cellStyle name="Cálculo 2 8 2 3 4 3" xfId="10897" xr:uid="{00000000-0005-0000-0000-000022030000}"/>
    <cellStyle name="Cálculo 2 8 2 3 4 3 2" xfId="24826" xr:uid="{00000000-0005-0000-0000-000022030000}"/>
    <cellStyle name="Cálculo 2 8 2 3 4 4" xfId="17862" xr:uid="{00000000-0005-0000-0000-000022030000}"/>
    <cellStyle name="Cálculo 2 8 2 3 5" xfId="3378" xr:uid="{00000000-0005-0000-0000-000024030000}"/>
    <cellStyle name="Cálculo 2 8 2 3 5 2" xfId="10363" xr:uid="{00000000-0005-0000-0000-000024030000}"/>
    <cellStyle name="Cálculo 2 8 2 3 5 2 2" xfId="24292" xr:uid="{00000000-0005-0000-0000-000024030000}"/>
    <cellStyle name="Cálculo 2 8 2 3 5 3" xfId="17328" xr:uid="{00000000-0005-0000-0000-000024030000}"/>
    <cellStyle name="Cálculo 2 8 2 3 6" xfId="8444" xr:uid="{00000000-0005-0000-0000-00001D030000}"/>
    <cellStyle name="Cálculo 2 8 2 3 6 2" xfId="22373" xr:uid="{00000000-0005-0000-0000-00001D030000}"/>
    <cellStyle name="Cálculo 2 8 2 3 7" xfId="15409" xr:uid="{00000000-0005-0000-0000-00001D030000}"/>
    <cellStyle name="Cálculo 2 8 2 4" xfId="1451" xr:uid="{00000000-0005-0000-0000-000025030000}"/>
    <cellStyle name="Cálculo 2 8 2 4 2" xfId="2259" xr:uid="{00000000-0005-0000-0000-000026030000}"/>
    <cellStyle name="Cálculo 2 8 2 4 2 2" xfId="5434" xr:uid="{00000000-0005-0000-0000-000027030000}"/>
    <cellStyle name="Cálculo 2 8 2 4 2 2 2" xfId="12418" xr:uid="{00000000-0005-0000-0000-000027030000}"/>
    <cellStyle name="Cálculo 2 8 2 4 2 2 2 2" xfId="26347" xr:uid="{00000000-0005-0000-0000-000027030000}"/>
    <cellStyle name="Cálculo 2 8 2 4 2 2 3" xfId="19383" xr:uid="{00000000-0005-0000-0000-000027030000}"/>
    <cellStyle name="Cálculo 2 8 2 4 2 3" xfId="9244" xr:uid="{00000000-0005-0000-0000-000026030000}"/>
    <cellStyle name="Cálculo 2 8 2 4 2 3 2" xfId="23173" xr:uid="{00000000-0005-0000-0000-000026030000}"/>
    <cellStyle name="Cálculo 2 8 2 4 2 4" xfId="16209" xr:uid="{00000000-0005-0000-0000-000026030000}"/>
    <cellStyle name="Cálculo 2 8 2 4 3" xfId="3400" xr:uid="{00000000-0005-0000-0000-000028030000}"/>
    <cellStyle name="Cálculo 2 8 2 4 3 2" xfId="6343" xr:uid="{00000000-0005-0000-0000-000029030000}"/>
    <cellStyle name="Cálculo 2 8 2 4 3 2 2" xfId="13324" xr:uid="{00000000-0005-0000-0000-000029030000}"/>
    <cellStyle name="Cálculo 2 8 2 4 3 2 2 2" xfId="27253" xr:uid="{00000000-0005-0000-0000-000029030000}"/>
    <cellStyle name="Cálculo 2 8 2 4 3 2 3" xfId="20289" xr:uid="{00000000-0005-0000-0000-000029030000}"/>
    <cellStyle name="Cálculo 2 8 2 4 3 3" xfId="10385" xr:uid="{00000000-0005-0000-0000-000028030000}"/>
    <cellStyle name="Cálculo 2 8 2 4 3 3 2" xfId="24314" xr:uid="{00000000-0005-0000-0000-000028030000}"/>
    <cellStyle name="Cálculo 2 8 2 4 3 4" xfId="17350" xr:uid="{00000000-0005-0000-0000-000028030000}"/>
    <cellStyle name="Cálculo 2 8 2 4 4" xfId="3913" xr:uid="{00000000-0005-0000-0000-00002A030000}"/>
    <cellStyle name="Cálculo 2 8 2 4 4 2" xfId="6776" xr:uid="{00000000-0005-0000-0000-00002B030000}"/>
    <cellStyle name="Cálculo 2 8 2 4 4 2 2" xfId="13757" xr:uid="{00000000-0005-0000-0000-00002B030000}"/>
    <cellStyle name="Cálculo 2 8 2 4 4 2 2 2" xfId="27686" xr:uid="{00000000-0005-0000-0000-00002B030000}"/>
    <cellStyle name="Cálculo 2 8 2 4 4 2 3" xfId="20722" xr:uid="{00000000-0005-0000-0000-00002B030000}"/>
    <cellStyle name="Cálculo 2 8 2 4 4 3" xfId="10898" xr:uid="{00000000-0005-0000-0000-00002A030000}"/>
    <cellStyle name="Cálculo 2 8 2 4 4 3 2" xfId="24827" xr:uid="{00000000-0005-0000-0000-00002A030000}"/>
    <cellStyle name="Cálculo 2 8 2 4 4 4" xfId="17863" xr:uid="{00000000-0005-0000-0000-00002A030000}"/>
    <cellStyle name="Cálculo 2 8 2 4 5" xfId="4295" xr:uid="{00000000-0005-0000-0000-00002C030000}"/>
    <cellStyle name="Cálculo 2 8 2 4 5 2" xfId="11280" xr:uid="{00000000-0005-0000-0000-00002C030000}"/>
    <cellStyle name="Cálculo 2 8 2 4 5 2 2" xfId="25209" xr:uid="{00000000-0005-0000-0000-00002C030000}"/>
    <cellStyle name="Cálculo 2 8 2 4 5 3" xfId="18245" xr:uid="{00000000-0005-0000-0000-00002C030000}"/>
    <cellStyle name="Cálculo 2 8 2 4 6" xfId="8445" xr:uid="{00000000-0005-0000-0000-000025030000}"/>
    <cellStyle name="Cálculo 2 8 2 4 6 2" xfId="22374" xr:uid="{00000000-0005-0000-0000-000025030000}"/>
    <cellStyle name="Cálculo 2 8 2 4 7" xfId="15410" xr:uid="{00000000-0005-0000-0000-000025030000}"/>
    <cellStyle name="Cálculo 2 8 2 5" xfId="1740" xr:uid="{00000000-0005-0000-0000-00002D030000}"/>
    <cellStyle name="Cálculo 2 8 2 5 2" xfId="4914" xr:uid="{00000000-0005-0000-0000-00002E030000}"/>
    <cellStyle name="Cálculo 2 8 2 5 2 2" xfId="11898" xr:uid="{00000000-0005-0000-0000-00002E030000}"/>
    <cellStyle name="Cálculo 2 8 2 5 2 2 2" xfId="25827" xr:uid="{00000000-0005-0000-0000-00002E030000}"/>
    <cellStyle name="Cálculo 2 8 2 5 2 3" xfId="18863" xr:uid="{00000000-0005-0000-0000-00002E030000}"/>
    <cellStyle name="Cálculo 2 8 2 5 3" xfId="8725" xr:uid="{00000000-0005-0000-0000-00002D030000}"/>
    <cellStyle name="Cálculo 2 8 2 5 3 2" xfId="22654" xr:uid="{00000000-0005-0000-0000-00002D030000}"/>
    <cellStyle name="Cálculo 2 8 2 5 4" xfId="15690" xr:uid="{00000000-0005-0000-0000-00002D030000}"/>
    <cellStyle name="Cálculo 2 8 2 6" xfId="3106" xr:uid="{00000000-0005-0000-0000-00002F030000}"/>
    <cellStyle name="Cálculo 2 8 2 6 2" xfId="6144" xr:uid="{00000000-0005-0000-0000-000030030000}"/>
    <cellStyle name="Cálculo 2 8 2 6 2 2" xfId="13126" xr:uid="{00000000-0005-0000-0000-000030030000}"/>
    <cellStyle name="Cálculo 2 8 2 6 2 2 2" xfId="27055" xr:uid="{00000000-0005-0000-0000-000030030000}"/>
    <cellStyle name="Cálculo 2 8 2 6 2 3" xfId="20091" xr:uid="{00000000-0005-0000-0000-000030030000}"/>
    <cellStyle name="Cálculo 2 8 2 6 3" xfId="10091" xr:uid="{00000000-0005-0000-0000-00002F030000}"/>
    <cellStyle name="Cálculo 2 8 2 6 3 2" xfId="24020" xr:uid="{00000000-0005-0000-0000-00002F030000}"/>
    <cellStyle name="Cálculo 2 8 2 6 4" xfId="17056" xr:uid="{00000000-0005-0000-0000-00002F030000}"/>
    <cellStyle name="Cálculo 2 8 2 7" xfId="2635" xr:uid="{00000000-0005-0000-0000-000031030000}"/>
    <cellStyle name="Cálculo 2 8 2 7 2" xfId="5810" xr:uid="{00000000-0005-0000-0000-000032030000}"/>
    <cellStyle name="Cálculo 2 8 2 7 2 2" xfId="12794" xr:uid="{00000000-0005-0000-0000-000032030000}"/>
    <cellStyle name="Cálculo 2 8 2 7 2 2 2" xfId="26723" xr:uid="{00000000-0005-0000-0000-000032030000}"/>
    <cellStyle name="Cálculo 2 8 2 7 2 3" xfId="19759" xr:uid="{00000000-0005-0000-0000-000032030000}"/>
    <cellStyle name="Cálculo 2 8 2 7 3" xfId="9620" xr:uid="{00000000-0005-0000-0000-000031030000}"/>
    <cellStyle name="Cálculo 2 8 2 7 3 2" xfId="23549" xr:uid="{00000000-0005-0000-0000-000031030000}"/>
    <cellStyle name="Cálculo 2 8 2 7 4" xfId="16585" xr:uid="{00000000-0005-0000-0000-000031030000}"/>
    <cellStyle name="Cálculo 2 8 2 8" xfId="4169" xr:uid="{00000000-0005-0000-0000-000033030000}"/>
    <cellStyle name="Cálculo 2 8 2 8 2" xfId="11154" xr:uid="{00000000-0005-0000-0000-000033030000}"/>
    <cellStyle name="Cálculo 2 8 2 8 2 2" xfId="25083" xr:uid="{00000000-0005-0000-0000-000033030000}"/>
    <cellStyle name="Cálculo 2 8 2 8 3" xfId="18119" xr:uid="{00000000-0005-0000-0000-000033030000}"/>
    <cellStyle name="Cálculo 2 8 2 9" xfId="7363" xr:uid="{00000000-0005-0000-0000-000014030000}"/>
    <cellStyle name="Cálculo 2 8 2 9 2" xfId="21292" xr:uid="{00000000-0005-0000-0000-000014030000}"/>
    <cellStyle name="Cálculo 2 8 3" xfId="113" xr:uid="{00000000-0005-0000-0000-000034030000}"/>
    <cellStyle name="Cálculo 2 8 3 2" xfId="1741" xr:uid="{00000000-0005-0000-0000-000035030000}"/>
    <cellStyle name="Cálculo 2 8 3 2 2" xfId="4915" xr:uid="{00000000-0005-0000-0000-000036030000}"/>
    <cellStyle name="Cálculo 2 8 3 2 2 2" xfId="11899" xr:uid="{00000000-0005-0000-0000-000036030000}"/>
    <cellStyle name="Cálculo 2 8 3 2 2 2 2" xfId="25828" xr:uid="{00000000-0005-0000-0000-000036030000}"/>
    <cellStyle name="Cálculo 2 8 3 2 2 3" xfId="18864" xr:uid="{00000000-0005-0000-0000-000036030000}"/>
    <cellStyle name="Cálculo 2 8 3 2 3" xfId="8726" xr:uid="{00000000-0005-0000-0000-000035030000}"/>
    <cellStyle name="Cálculo 2 8 3 2 3 2" xfId="22655" xr:uid="{00000000-0005-0000-0000-000035030000}"/>
    <cellStyle name="Cálculo 2 8 3 2 4" xfId="15691" xr:uid="{00000000-0005-0000-0000-000035030000}"/>
    <cellStyle name="Cálculo 2 8 3 3" xfId="3343" xr:uid="{00000000-0005-0000-0000-000037030000}"/>
    <cellStyle name="Cálculo 2 8 3 3 2" xfId="6298" xr:uid="{00000000-0005-0000-0000-000038030000}"/>
    <cellStyle name="Cálculo 2 8 3 3 2 2" xfId="13279" xr:uid="{00000000-0005-0000-0000-000038030000}"/>
    <cellStyle name="Cálculo 2 8 3 3 2 2 2" xfId="27208" xr:uid="{00000000-0005-0000-0000-000038030000}"/>
    <cellStyle name="Cálculo 2 8 3 3 2 3" xfId="20244" xr:uid="{00000000-0005-0000-0000-000038030000}"/>
    <cellStyle name="Cálculo 2 8 3 3 3" xfId="10328" xr:uid="{00000000-0005-0000-0000-000037030000}"/>
    <cellStyle name="Cálculo 2 8 3 3 3 2" xfId="24257" xr:uid="{00000000-0005-0000-0000-000037030000}"/>
    <cellStyle name="Cálculo 2 8 3 3 4" xfId="17293" xr:uid="{00000000-0005-0000-0000-000037030000}"/>
    <cellStyle name="Cálculo 2 8 3 4" xfId="2636" xr:uid="{00000000-0005-0000-0000-000039030000}"/>
    <cellStyle name="Cálculo 2 8 3 4 2" xfId="5811" xr:uid="{00000000-0005-0000-0000-00003A030000}"/>
    <cellStyle name="Cálculo 2 8 3 4 2 2" xfId="12795" xr:uid="{00000000-0005-0000-0000-00003A030000}"/>
    <cellStyle name="Cálculo 2 8 3 4 2 2 2" xfId="26724" xr:uid="{00000000-0005-0000-0000-00003A030000}"/>
    <cellStyle name="Cálculo 2 8 3 4 2 3" xfId="19760" xr:uid="{00000000-0005-0000-0000-00003A030000}"/>
    <cellStyle name="Cálculo 2 8 3 4 3" xfId="9621" xr:uid="{00000000-0005-0000-0000-000039030000}"/>
    <cellStyle name="Cálculo 2 8 3 4 3 2" xfId="23550" xr:uid="{00000000-0005-0000-0000-000039030000}"/>
    <cellStyle name="Cálculo 2 8 3 4 4" xfId="16586" xr:uid="{00000000-0005-0000-0000-000039030000}"/>
    <cellStyle name="Cálculo 2 8 3 5" xfId="4329" xr:uid="{00000000-0005-0000-0000-00003B030000}"/>
    <cellStyle name="Cálculo 2 8 3 5 2" xfId="11314" xr:uid="{00000000-0005-0000-0000-00003B030000}"/>
    <cellStyle name="Cálculo 2 8 3 5 2 2" xfId="25243" xr:uid="{00000000-0005-0000-0000-00003B030000}"/>
    <cellStyle name="Cálculo 2 8 3 5 3" xfId="18279" xr:uid="{00000000-0005-0000-0000-00003B030000}"/>
    <cellStyle name="Cálculo 2 8 3 6" xfId="7364" xr:uid="{00000000-0005-0000-0000-000034030000}"/>
    <cellStyle name="Cálculo 2 8 3 6 2" xfId="21293" xr:uid="{00000000-0005-0000-0000-000034030000}"/>
    <cellStyle name="Cálculo 2 8 3 7" xfId="14329" xr:uid="{00000000-0005-0000-0000-000034030000}"/>
    <cellStyle name="Cálculo 2 8 4" xfId="1739" xr:uid="{00000000-0005-0000-0000-00003C030000}"/>
    <cellStyle name="Cálculo 2 8 4 2" xfId="4913" xr:uid="{00000000-0005-0000-0000-00003D030000}"/>
    <cellStyle name="Cálculo 2 8 4 2 2" xfId="11897" xr:uid="{00000000-0005-0000-0000-00003D030000}"/>
    <cellStyle name="Cálculo 2 8 4 2 2 2" xfId="25826" xr:uid="{00000000-0005-0000-0000-00003D030000}"/>
    <cellStyle name="Cálculo 2 8 4 2 3" xfId="18862" xr:uid="{00000000-0005-0000-0000-00003D030000}"/>
    <cellStyle name="Cálculo 2 8 4 3" xfId="8724" xr:uid="{00000000-0005-0000-0000-00003C030000}"/>
    <cellStyle name="Cálculo 2 8 4 3 2" xfId="22653" xr:uid="{00000000-0005-0000-0000-00003C030000}"/>
    <cellStyle name="Cálculo 2 8 4 4" xfId="15689" xr:uid="{00000000-0005-0000-0000-00003C030000}"/>
    <cellStyle name="Cálculo 2 8 5" xfId="3107" xr:uid="{00000000-0005-0000-0000-00003E030000}"/>
    <cellStyle name="Cálculo 2 8 5 2" xfId="6145" xr:uid="{00000000-0005-0000-0000-00003F030000}"/>
    <cellStyle name="Cálculo 2 8 5 2 2" xfId="13127" xr:uid="{00000000-0005-0000-0000-00003F030000}"/>
    <cellStyle name="Cálculo 2 8 5 2 2 2" xfId="27056" xr:uid="{00000000-0005-0000-0000-00003F030000}"/>
    <cellStyle name="Cálculo 2 8 5 2 3" xfId="20092" xr:uid="{00000000-0005-0000-0000-00003F030000}"/>
    <cellStyle name="Cálculo 2 8 5 3" xfId="10092" xr:uid="{00000000-0005-0000-0000-00003E030000}"/>
    <cellStyle name="Cálculo 2 8 5 3 2" xfId="24021" xr:uid="{00000000-0005-0000-0000-00003E030000}"/>
    <cellStyle name="Cálculo 2 8 5 4" xfId="17057" xr:uid="{00000000-0005-0000-0000-00003E030000}"/>
    <cellStyle name="Cálculo 2 8 6" xfId="3379" xr:uid="{00000000-0005-0000-0000-000040030000}"/>
    <cellStyle name="Cálculo 2 8 6 2" xfId="6323" xr:uid="{00000000-0005-0000-0000-000041030000}"/>
    <cellStyle name="Cálculo 2 8 6 2 2" xfId="13304" xr:uid="{00000000-0005-0000-0000-000041030000}"/>
    <cellStyle name="Cálculo 2 8 6 2 2 2" xfId="27233" xr:uid="{00000000-0005-0000-0000-000041030000}"/>
    <cellStyle name="Cálculo 2 8 6 2 3" xfId="20269" xr:uid="{00000000-0005-0000-0000-000041030000}"/>
    <cellStyle name="Cálculo 2 8 6 3" xfId="10364" xr:uid="{00000000-0005-0000-0000-000040030000}"/>
    <cellStyle name="Cálculo 2 8 6 3 2" xfId="24293" xr:uid="{00000000-0005-0000-0000-000040030000}"/>
    <cellStyle name="Cálculo 2 8 6 4" xfId="17329" xr:uid="{00000000-0005-0000-0000-000040030000}"/>
    <cellStyle name="Cálculo 2 8 7" xfId="4170" xr:uid="{00000000-0005-0000-0000-000042030000}"/>
    <cellStyle name="Cálculo 2 8 7 2" xfId="11155" xr:uid="{00000000-0005-0000-0000-000042030000}"/>
    <cellStyle name="Cálculo 2 8 7 2 2" xfId="25084" xr:uid="{00000000-0005-0000-0000-000042030000}"/>
    <cellStyle name="Cálculo 2 8 7 3" xfId="18120" xr:uid="{00000000-0005-0000-0000-000042030000}"/>
    <cellStyle name="Cálculo 2 8 8" xfId="7362" xr:uid="{00000000-0005-0000-0000-000013030000}"/>
    <cellStyle name="Cálculo 2 8 8 2" xfId="21291" xr:uid="{00000000-0005-0000-0000-000013030000}"/>
    <cellStyle name="Cálculo 2 8 9" xfId="14327" xr:uid="{00000000-0005-0000-0000-000013030000}"/>
    <cellStyle name="Cálculo 2 9" xfId="114" xr:uid="{00000000-0005-0000-0000-000043030000}"/>
    <cellStyle name="Cálculo 2 9 2" xfId="115" xr:uid="{00000000-0005-0000-0000-000044030000}"/>
    <cellStyle name="Cálculo 2 9 2 10" xfId="14331" xr:uid="{00000000-0005-0000-0000-000044030000}"/>
    <cellStyle name="Cálculo 2 9 2 2" xfId="1452" xr:uid="{00000000-0005-0000-0000-000045030000}"/>
    <cellStyle name="Cálculo 2 9 2 2 2" xfId="2260" xr:uid="{00000000-0005-0000-0000-000046030000}"/>
    <cellStyle name="Cálculo 2 9 2 2 2 2" xfId="5435" xr:uid="{00000000-0005-0000-0000-000047030000}"/>
    <cellStyle name="Cálculo 2 9 2 2 2 2 2" xfId="12419" xr:uid="{00000000-0005-0000-0000-000047030000}"/>
    <cellStyle name="Cálculo 2 9 2 2 2 2 2 2" xfId="26348" xr:uid="{00000000-0005-0000-0000-000047030000}"/>
    <cellStyle name="Cálculo 2 9 2 2 2 2 3" xfId="19384" xr:uid="{00000000-0005-0000-0000-000047030000}"/>
    <cellStyle name="Cálculo 2 9 2 2 2 3" xfId="9245" xr:uid="{00000000-0005-0000-0000-000046030000}"/>
    <cellStyle name="Cálculo 2 9 2 2 2 3 2" xfId="23174" xr:uid="{00000000-0005-0000-0000-000046030000}"/>
    <cellStyle name="Cálculo 2 9 2 2 2 4" xfId="16210" xr:uid="{00000000-0005-0000-0000-000046030000}"/>
    <cellStyle name="Cálculo 2 9 2 2 3" xfId="3401" xr:uid="{00000000-0005-0000-0000-000048030000}"/>
    <cellStyle name="Cálculo 2 9 2 2 3 2" xfId="6344" xr:uid="{00000000-0005-0000-0000-000049030000}"/>
    <cellStyle name="Cálculo 2 9 2 2 3 2 2" xfId="13325" xr:uid="{00000000-0005-0000-0000-000049030000}"/>
    <cellStyle name="Cálculo 2 9 2 2 3 2 2 2" xfId="27254" xr:uid="{00000000-0005-0000-0000-000049030000}"/>
    <cellStyle name="Cálculo 2 9 2 2 3 2 3" xfId="20290" xr:uid="{00000000-0005-0000-0000-000049030000}"/>
    <cellStyle name="Cálculo 2 9 2 2 3 3" xfId="10386" xr:uid="{00000000-0005-0000-0000-000048030000}"/>
    <cellStyle name="Cálculo 2 9 2 2 3 3 2" xfId="24315" xr:uid="{00000000-0005-0000-0000-000048030000}"/>
    <cellStyle name="Cálculo 2 9 2 2 3 4" xfId="17351" xr:uid="{00000000-0005-0000-0000-000048030000}"/>
    <cellStyle name="Cálculo 2 9 2 2 4" xfId="3914" xr:uid="{00000000-0005-0000-0000-00004A030000}"/>
    <cellStyle name="Cálculo 2 9 2 2 4 2" xfId="6777" xr:uid="{00000000-0005-0000-0000-00004B030000}"/>
    <cellStyle name="Cálculo 2 9 2 2 4 2 2" xfId="13758" xr:uid="{00000000-0005-0000-0000-00004B030000}"/>
    <cellStyle name="Cálculo 2 9 2 2 4 2 2 2" xfId="27687" xr:uid="{00000000-0005-0000-0000-00004B030000}"/>
    <cellStyle name="Cálculo 2 9 2 2 4 2 3" xfId="20723" xr:uid="{00000000-0005-0000-0000-00004B030000}"/>
    <cellStyle name="Cálculo 2 9 2 2 4 3" xfId="10899" xr:uid="{00000000-0005-0000-0000-00004A030000}"/>
    <cellStyle name="Cálculo 2 9 2 2 4 3 2" xfId="24828" xr:uid="{00000000-0005-0000-0000-00004A030000}"/>
    <cellStyle name="Cálculo 2 9 2 2 4 4" xfId="17864" xr:uid="{00000000-0005-0000-0000-00004A030000}"/>
    <cellStyle name="Cálculo 2 9 2 2 5" xfId="4294" xr:uid="{00000000-0005-0000-0000-00004C030000}"/>
    <cellStyle name="Cálculo 2 9 2 2 5 2" xfId="11279" xr:uid="{00000000-0005-0000-0000-00004C030000}"/>
    <cellStyle name="Cálculo 2 9 2 2 5 2 2" xfId="25208" xr:uid="{00000000-0005-0000-0000-00004C030000}"/>
    <cellStyle name="Cálculo 2 9 2 2 5 3" xfId="18244" xr:uid="{00000000-0005-0000-0000-00004C030000}"/>
    <cellStyle name="Cálculo 2 9 2 2 6" xfId="8446" xr:uid="{00000000-0005-0000-0000-000045030000}"/>
    <cellStyle name="Cálculo 2 9 2 2 6 2" xfId="22375" xr:uid="{00000000-0005-0000-0000-000045030000}"/>
    <cellStyle name="Cálculo 2 9 2 2 7" xfId="15411" xr:uid="{00000000-0005-0000-0000-000045030000}"/>
    <cellStyle name="Cálculo 2 9 2 3" xfId="1453" xr:uid="{00000000-0005-0000-0000-00004D030000}"/>
    <cellStyle name="Cálculo 2 9 2 3 2" xfId="2261" xr:uid="{00000000-0005-0000-0000-00004E030000}"/>
    <cellStyle name="Cálculo 2 9 2 3 2 2" xfId="5436" xr:uid="{00000000-0005-0000-0000-00004F030000}"/>
    <cellStyle name="Cálculo 2 9 2 3 2 2 2" xfId="12420" xr:uid="{00000000-0005-0000-0000-00004F030000}"/>
    <cellStyle name="Cálculo 2 9 2 3 2 2 2 2" xfId="26349" xr:uid="{00000000-0005-0000-0000-00004F030000}"/>
    <cellStyle name="Cálculo 2 9 2 3 2 2 3" xfId="19385" xr:uid="{00000000-0005-0000-0000-00004F030000}"/>
    <cellStyle name="Cálculo 2 9 2 3 2 3" xfId="9246" xr:uid="{00000000-0005-0000-0000-00004E030000}"/>
    <cellStyle name="Cálculo 2 9 2 3 2 3 2" xfId="23175" xr:uid="{00000000-0005-0000-0000-00004E030000}"/>
    <cellStyle name="Cálculo 2 9 2 3 2 4" xfId="16211" xr:uid="{00000000-0005-0000-0000-00004E030000}"/>
    <cellStyle name="Cálculo 2 9 2 3 3" xfId="3402" xr:uid="{00000000-0005-0000-0000-000050030000}"/>
    <cellStyle name="Cálculo 2 9 2 3 3 2" xfId="6345" xr:uid="{00000000-0005-0000-0000-000051030000}"/>
    <cellStyle name="Cálculo 2 9 2 3 3 2 2" xfId="13326" xr:uid="{00000000-0005-0000-0000-000051030000}"/>
    <cellStyle name="Cálculo 2 9 2 3 3 2 2 2" xfId="27255" xr:uid="{00000000-0005-0000-0000-000051030000}"/>
    <cellStyle name="Cálculo 2 9 2 3 3 2 3" xfId="20291" xr:uid="{00000000-0005-0000-0000-000051030000}"/>
    <cellStyle name="Cálculo 2 9 2 3 3 3" xfId="10387" xr:uid="{00000000-0005-0000-0000-000050030000}"/>
    <cellStyle name="Cálculo 2 9 2 3 3 3 2" xfId="24316" xr:uid="{00000000-0005-0000-0000-000050030000}"/>
    <cellStyle name="Cálculo 2 9 2 3 3 4" xfId="17352" xr:uid="{00000000-0005-0000-0000-000050030000}"/>
    <cellStyle name="Cálculo 2 9 2 3 4" xfId="3915" xr:uid="{00000000-0005-0000-0000-000052030000}"/>
    <cellStyle name="Cálculo 2 9 2 3 4 2" xfId="6778" xr:uid="{00000000-0005-0000-0000-000053030000}"/>
    <cellStyle name="Cálculo 2 9 2 3 4 2 2" xfId="13759" xr:uid="{00000000-0005-0000-0000-000053030000}"/>
    <cellStyle name="Cálculo 2 9 2 3 4 2 2 2" xfId="27688" xr:uid="{00000000-0005-0000-0000-000053030000}"/>
    <cellStyle name="Cálculo 2 9 2 3 4 2 3" xfId="20724" xr:uid="{00000000-0005-0000-0000-000053030000}"/>
    <cellStyle name="Cálculo 2 9 2 3 4 3" xfId="10900" xr:uid="{00000000-0005-0000-0000-000052030000}"/>
    <cellStyle name="Cálculo 2 9 2 3 4 3 2" xfId="24829" xr:uid="{00000000-0005-0000-0000-000052030000}"/>
    <cellStyle name="Cálculo 2 9 2 3 4 4" xfId="17865" xr:uid="{00000000-0005-0000-0000-000052030000}"/>
    <cellStyle name="Cálculo 2 9 2 3 5" xfId="4293" xr:uid="{00000000-0005-0000-0000-000054030000}"/>
    <cellStyle name="Cálculo 2 9 2 3 5 2" xfId="11278" xr:uid="{00000000-0005-0000-0000-000054030000}"/>
    <cellStyle name="Cálculo 2 9 2 3 5 2 2" xfId="25207" xr:uid="{00000000-0005-0000-0000-000054030000}"/>
    <cellStyle name="Cálculo 2 9 2 3 5 3" xfId="18243" xr:uid="{00000000-0005-0000-0000-000054030000}"/>
    <cellStyle name="Cálculo 2 9 2 3 6" xfId="8447" xr:uid="{00000000-0005-0000-0000-00004D030000}"/>
    <cellStyle name="Cálculo 2 9 2 3 6 2" xfId="22376" xr:uid="{00000000-0005-0000-0000-00004D030000}"/>
    <cellStyle name="Cálculo 2 9 2 3 7" xfId="15412" xr:uid="{00000000-0005-0000-0000-00004D030000}"/>
    <cellStyle name="Cálculo 2 9 2 4" xfId="1454" xr:uid="{00000000-0005-0000-0000-000055030000}"/>
    <cellStyle name="Cálculo 2 9 2 4 2" xfId="2262" xr:uid="{00000000-0005-0000-0000-000056030000}"/>
    <cellStyle name="Cálculo 2 9 2 4 2 2" xfId="5437" xr:uid="{00000000-0005-0000-0000-000057030000}"/>
    <cellStyle name="Cálculo 2 9 2 4 2 2 2" xfId="12421" xr:uid="{00000000-0005-0000-0000-000057030000}"/>
    <cellStyle name="Cálculo 2 9 2 4 2 2 2 2" xfId="26350" xr:uid="{00000000-0005-0000-0000-000057030000}"/>
    <cellStyle name="Cálculo 2 9 2 4 2 2 3" xfId="19386" xr:uid="{00000000-0005-0000-0000-000057030000}"/>
    <cellStyle name="Cálculo 2 9 2 4 2 3" xfId="9247" xr:uid="{00000000-0005-0000-0000-000056030000}"/>
    <cellStyle name="Cálculo 2 9 2 4 2 3 2" xfId="23176" xr:uid="{00000000-0005-0000-0000-000056030000}"/>
    <cellStyle name="Cálculo 2 9 2 4 2 4" xfId="16212" xr:uid="{00000000-0005-0000-0000-000056030000}"/>
    <cellStyle name="Cálculo 2 9 2 4 3" xfId="3403" xr:uid="{00000000-0005-0000-0000-000058030000}"/>
    <cellStyle name="Cálculo 2 9 2 4 3 2" xfId="6346" xr:uid="{00000000-0005-0000-0000-000059030000}"/>
    <cellStyle name="Cálculo 2 9 2 4 3 2 2" xfId="13327" xr:uid="{00000000-0005-0000-0000-000059030000}"/>
    <cellStyle name="Cálculo 2 9 2 4 3 2 2 2" xfId="27256" xr:uid="{00000000-0005-0000-0000-000059030000}"/>
    <cellStyle name="Cálculo 2 9 2 4 3 2 3" xfId="20292" xr:uid="{00000000-0005-0000-0000-000059030000}"/>
    <cellStyle name="Cálculo 2 9 2 4 3 3" xfId="10388" xr:uid="{00000000-0005-0000-0000-000058030000}"/>
    <cellStyle name="Cálculo 2 9 2 4 3 3 2" xfId="24317" xr:uid="{00000000-0005-0000-0000-000058030000}"/>
    <cellStyle name="Cálculo 2 9 2 4 3 4" xfId="17353" xr:uid="{00000000-0005-0000-0000-000058030000}"/>
    <cellStyle name="Cálculo 2 9 2 4 4" xfId="3916" xr:uid="{00000000-0005-0000-0000-00005A030000}"/>
    <cellStyle name="Cálculo 2 9 2 4 4 2" xfId="6779" xr:uid="{00000000-0005-0000-0000-00005B030000}"/>
    <cellStyle name="Cálculo 2 9 2 4 4 2 2" xfId="13760" xr:uid="{00000000-0005-0000-0000-00005B030000}"/>
    <cellStyle name="Cálculo 2 9 2 4 4 2 2 2" xfId="27689" xr:uid="{00000000-0005-0000-0000-00005B030000}"/>
    <cellStyle name="Cálculo 2 9 2 4 4 2 3" xfId="20725" xr:uid="{00000000-0005-0000-0000-00005B030000}"/>
    <cellStyle name="Cálculo 2 9 2 4 4 3" xfId="10901" xr:uid="{00000000-0005-0000-0000-00005A030000}"/>
    <cellStyle name="Cálculo 2 9 2 4 4 3 2" xfId="24830" xr:uid="{00000000-0005-0000-0000-00005A030000}"/>
    <cellStyle name="Cálculo 2 9 2 4 4 4" xfId="17866" xr:uid="{00000000-0005-0000-0000-00005A030000}"/>
    <cellStyle name="Cálculo 2 9 2 4 5" xfId="3060" xr:uid="{00000000-0005-0000-0000-00005C030000}"/>
    <cellStyle name="Cálculo 2 9 2 4 5 2" xfId="10045" xr:uid="{00000000-0005-0000-0000-00005C030000}"/>
    <cellStyle name="Cálculo 2 9 2 4 5 2 2" xfId="23974" xr:uid="{00000000-0005-0000-0000-00005C030000}"/>
    <cellStyle name="Cálculo 2 9 2 4 5 3" xfId="17010" xr:uid="{00000000-0005-0000-0000-00005C030000}"/>
    <cellStyle name="Cálculo 2 9 2 4 6" xfId="8448" xr:uid="{00000000-0005-0000-0000-000055030000}"/>
    <cellStyle name="Cálculo 2 9 2 4 6 2" xfId="22377" xr:uid="{00000000-0005-0000-0000-000055030000}"/>
    <cellStyle name="Cálculo 2 9 2 4 7" xfId="15413" xr:uid="{00000000-0005-0000-0000-000055030000}"/>
    <cellStyle name="Cálculo 2 9 2 5" xfId="1743" xr:uid="{00000000-0005-0000-0000-00005D030000}"/>
    <cellStyle name="Cálculo 2 9 2 5 2" xfId="4917" xr:uid="{00000000-0005-0000-0000-00005E030000}"/>
    <cellStyle name="Cálculo 2 9 2 5 2 2" xfId="11901" xr:uid="{00000000-0005-0000-0000-00005E030000}"/>
    <cellStyle name="Cálculo 2 9 2 5 2 2 2" xfId="25830" xr:uid="{00000000-0005-0000-0000-00005E030000}"/>
    <cellStyle name="Cálculo 2 9 2 5 2 3" xfId="18866" xr:uid="{00000000-0005-0000-0000-00005E030000}"/>
    <cellStyle name="Cálculo 2 9 2 5 3" xfId="8728" xr:uid="{00000000-0005-0000-0000-00005D030000}"/>
    <cellStyle name="Cálculo 2 9 2 5 3 2" xfId="22657" xr:uid="{00000000-0005-0000-0000-00005D030000}"/>
    <cellStyle name="Cálculo 2 9 2 5 4" xfId="15693" xr:uid="{00000000-0005-0000-0000-00005D030000}"/>
    <cellStyle name="Cálculo 2 9 2 6" xfId="3341" xr:uid="{00000000-0005-0000-0000-00005F030000}"/>
    <cellStyle name="Cálculo 2 9 2 6 2" xfId="6296" xr:uid="{00000000-0005-0000-0000-000060030000}"/>
    <cellStyle name="Cálculo 2 9 2 6 2 2" xfId="13277" xr:uid="{00000000-0005-0000-0000-000060030000}"/>
    <cellStyle name="Cálculo 2 9 2 6 2 2 2" xfId="27206" xr:uid="{00000000-0005-0000-0000-000060030000}"/>
    <cellStyle name="Cálculo 2 9 2 6 2 3" xfId="20242" xr:uid="{00000000-0005-0000-0000-000060030000}"/>
    <cellStyle name="Cálculo 2 9 2 6 3" xfId="10326" xr:uid="{00000000-0005-0000-0000-00005F030000}"/>
    <cellStyle name="Cálculo 2 9 2 6 3 2" xfId="24255" xr:uid="{00000000-0005-0000-0000-00005F030000}"/>
    <cellStyle name="Cálculo 2 9 2 6 4" xfId="17291" xr:uid="{00000000-0005-0000-0000-00005F030000}"/>
    <cellStyle name="Cálculo 2 9 2 7" xfId="2766" xr:uid="{00000000-0005-0000-0000-000061030000}"/>
    <cellStyle name="Cálculo 2 9 2 7 2" xfId="5941" xr:uid="{00000000-0005-0000-0000-000062030000}"/>
    <cellStyle name="Cálculo 2 9 2 7 2 2" xfId="12925" xr:uid="{00000000-0005-0000-0000-000062030000}"/>
    <cellStyle name="Cálculo 2 9 2 7 2 2 2" xfId="26854" xr:uid="{00000000-0005-0000-0000-000062030000}"/>
    <cellStyle name="Cálculo 2 9 2 7 2 3" xfId="19890" xr:uid="{00000000-0005-0000-0000-000062030000}"/>
    <cellStyle name="Cálculo 2 9 2 7 3" xfId="9751" xr:uid="{00000000-0005-0000-0000-000061030000}"/>
    <cellStyle name="Cálculo 2 9 2 7 3 2" xfId="23680" xr:uid="{00000000-0005-0000-0000-000061030000}"/>
    <cellStyle name="Cálculo 2 9 2 7 4" xfId="16716" xr:uid="{00000000-0005-0000-0000-000061030000}"/>
    <cellStyle name="Cálculo 2 9 2 8" xfId="4327" xr:uid="{00000000-0005-0000-0000-000063030000}"/>
    <cellStyle name="Cálculo 2 9 2 8 2" xfId="11312" xr:uid="{00000000-0005-0000-0000-000063030000}"/>
    <cellStyle name="Cálculo 2 9 2 8 2 2" xfId="25241" xr:uid="{00000000-0005-0000-0000-000063030000}"/>
    <cellStyle name="Cálculo 2 9 2 8 3" xfId="18277" xr:uid="{00000000-0005-0000-0000-000063030000}"/>
    <cellStyle name="Cálculo 2 9 2 9" xfId="7366" xr:uid="{00000000-0005-0000-0000-000044030000}"/>
    <cellStyle name="Cálculo 2 9 2 9 2" xfId="21295" xr:uid="{00000000-0005-0000-0000-000044030000}"/>
    <cellStyle name="Cálculo 2 9 3" xfId="116" xr:uid="{00000000-0005-0000-0000-000064030000}"/>
    <cellStyle name="Cálculo 2 9 3 2" xfId="1744" xr:uid="{00000000-0005-0000-0000-000065030000}"/>
    <cellStyle name="Cálculo 2 9 3 2 2" xfId="4918" xr:uid="{00000000-0005-0000-0000-000066030000}"/>
    <cellStyle name="Cálculo 2 9 3 2 2 2" xfId="11902" xr:uid="{00000000-0005-0000-0000-000066030000}"/>
    <cellStyle name="Cálculo 2 9 3 2 2 2 2" xfId="25831" xr:uid="{00000000-0005-0000-0000-000066030000}"/>
    <cellStyle name="Cálculo 2 9 3 2 2 3" xfId="18867" xr:uid="{00000000-0005-0000-0000-000066030000}"/>
    <cellStyle name="Cálculo 2 9 3 2 3" xfId="8729" xr:uid="{00000000-0005-0000-0000-000065030000}"/>
    <cellStyle name="Cálculo 2 9 3 2 3 2" xfId="22658" xr:uid="{00000000-0005-0000-0000-000065030000}"/>
    <cellStyle name="Cálculo 2 9 3 2 4" xfId="15694" xr:uid="{00000000-0005-0000-0000-000065030000}"/>
    <cellStyle name="Cálculo 2 9 3 3" xfId="3105" xr:uid="{00000000-0005-0000-0000-000067030000}"/>
    <cellStyle name="Cálculo 2 9 3 3 2" xfId="6143" xr:uid="{00000000-0005-0000-0000-000068030000}"/>
    <cellStyle name="Cálculo 2 9 3 3 2 2" xfId="13125" xr:uid="{00000000-0005-0000-0000-000068030000}"/>
    <cellStyle name="Cálculo 2 9 3 3 2 2 2" xfId="27054" xr:uid="{00000000-0005-0000-0000-000068030000}"/>
    <cellStyle name="Cálculo 2 9 3 3 2 3" xfId="20090" xr:uid="{00000000-0005-0000-0000-000068030000}"/>
    <cellStyle name="Cálculo 2 9 3 3 3" xfId="10090" xr:uid="{00000000-0005-0000-0000-000067030000}"/>
    <cellStyle name="Cálculo 2 9 3 3 3 2" xfId="24019" xr:uid="{00000000-0005-0000-0000-000067030000}"/>
    <cellStyle name="Cálculo 2 9 3 3 4" xfId="17055" xr:uid="{00000000-0005-0000-0000-000067030000}"/>
    <cellStyle name="Cálculo 2 9 3 4" xfId="2807" xr:uid="{00000000-0005-0000-0000-000069030000}"/>
    <cellStyle name="Cálculo 2 9 3 4 2" xfId="5982" xr:uid="{00000000-0005-0000-0000-00006A030000}"/>
    <cellStyle name="Cálculo 2 9 3 4 2 2" xfId="12966" xr:uid="{00000000-0005-0000-0000-00006A030000}"/>
    <cellStyle name="Cálculo 2 9 3 4 2 2 2" xfId="26895" xr:uid="{00000000-0005-0000-0000-00006A030000}"/>
    <cellStyle name="Cálculo 2 9 3 4 2 3" xfId="19931" xr:uid="{00000000-0005-0000-0000-00006A030000}"/>
    <cellStyle name="Cálculo 2 9 3 4 3" xfId="9792" xr:uid="{00000000-0005-0000-0000-000069030000}"/>
    <cellStyle name="Cálculo 2 9 3 4 3 2" xfId="23721" xr:uid="{00000000-0005-0000-0000-000069030000}"/>
    <cellStyle name="Cálculo 2 9 3 4 4" xfId="16757" xr:uid="{00000000-0005-0000-0000-000069030000}"/>
    <cellStyle name="Cálculo 2 9 3 5" xfId="4168" xr:uid="{00000000-0005-0000-0000-00006B030000}"/>
    <cellStyle name="Cálculo 2 9 3 5 2" xfId="11153" xr:uid="{00000000-0005-0000-0000-00006B030000}"/>
    <cellStyle name="Cálculo 2 9 3 5 2 2" xfId="25082" xr:uid="{00000000-0005-0000-0000-00006B030000}"/>
    <cellStyle name="Cálculo 2 9 3 5 3" xfId="18118" xr:uid="{00000000-0005-0000-0000-00006B030000}"/>
    <cellStyle name="Cálculo 2 9 3 6" xfId="7367" xr:uid="{00000000-0005-0000-0000-000064030000}"/>
    <cellStyle name="Cálculo 2 9 3 6 2" xfId="21296" xr:uid="{00000000-0005-0000-0000-000064030000}"/>
    <cellStyle name="Cálculo 2 9 3 7" xfId="14332" xr:uid="{00000000-0005-0000-0000-000064030000}"/>
    <cellStyle name="Cálculo 2 9 4" xfId="1742" xr:uid="{00000000-0005-0000-0000-00006C030000}"/>
    <cellStyle name="Cálculo 2 9 4 2" xfId="4916" xr:uid="{00000000-0005-0000-0000-00006D030000}"/>
    <cellStyle name="Cálculo 2 9 4 2 2" xfId="11900" xr:uid="{00000000-0005-0000-0000-00006D030000}"/>
    <cellStyle name="Cálculo 2 9 4 2 2 2" xfId="25829" xr:uid="{00000000-0005-0000-0000-00006D030000}"/>
    <cellStyle name="Cálculo 2 9 4 2 3" xfId="18865" xr:uid="{00000000-0005-0000-0000-00006D030000}"/>
    <cellStyle name="Cálculo 2 9 4 3" xfId="8727" xr:uid="{00000000-0005-0000-0000-00006C030000}"/>
    <cellStyle name="Cálculo 2 9 4 3 2" xfId="22656" xr:uid="{00000000-0005-0000-0000-00006C030000}"/>
    <cellStyle name="Cálculo 2 9 4 4" xfId="15692" xr:uid="{00000000-0005-0000-0000-00006C030000}"/>
    <cellStyle name="Cálculo 2 9 5" xfId="3342" xr:uid="{00000000-0005-0000-0000-00006E030000}"/>
    <cellStyle name="Cálculo 2 9 5 2" xfId="6297" xr:uid="{00000000-0005-0000-0000-00006F030000}"/>
    <cellStyle name="Cálculo 2 9 5 2 2" xfId="13278" xr:uid="{00000000-0005-0000-0000-00006F030000}"/>
    <cellStyle name="Cálculo 2 9 5 2 2 2" xfId="27207" xr:uid="{00000000-0005-0000-0000-00006F030000}"/>
    <cellStyle name="Cálculo 2 9 5 2 3" xfId="20243" xr:uid="{00000000-0005-0000-0000-00006F030000}"/>
    <cellStyle name="Cálculo 2 9 5 3" xfId="10327" xr:uid="{00000000-0005-0000-0000-00006E030000}"/>
    <cellStyle name="Cálculo 2 9 5 3 2" xfId="24256" xr:uid="{00000000-0005-0000-0000-00006E030000}"/>
    <cellStyle name="Cálculo 2 9 5 4" xfId="17292" xr:uid="{00000000-0005-0000-0000-00006E030000}"/>
    <cellStyle name="Cálculo 2 9 6" xfId="2646" xr:uid="{00000000-0005-0000-0000-000070030000}"/>
    <cellStyle name="Cálculo 2 9 6 2" xfId="5821" xr:uid="{00000000-0005-0000-0000-000071030000}"/>
    <cellStyle name="Cálculo 2 9 6 2 2" xfId="12805" xr:uid="{00000000-0005-0000-0000-000071030000}"/>
    <cellStyle name="Cálculo 2 9 6 2 2 2" xfId="26734" xr:uid="{00000000-0005-0000-0000-000071030000}"/>
    <cellStyle name="Cálculo 2 9 6 2 3" xfId="19770" xr:uid="{00000000-0005-0000-0000-000071030000}"/>
    <cellStyle name="Cálculo 2 9 6 3" xfId="9631" xr:uid="{00000000-0005-0000-0000-000070030000}"/>
    <cellStyle name="Cálculo 2 9 6 3 2" xfId="23560" xr:uid="{00000000-0005-0000-0000-000070030000}"/>
    <cellStyle name="Cálculo 2 9 6 4" xfId="16596" xr:uid="{00000000-0005-0000-0000-000070030000}"/>
    <cellStyle name="Cálculo 2 9 7" xfId="4328" xr:uid="{00000000-0005-0000-0000-000072030000}"/>
    <cellStyle name="Cálculo 2 9 7 2" xfId="11313" xr:uid="{00000000-0005-0000-0000-000072030000}"/>
    <cellStyle name="Cálculo 2 9 7 2 2" xfId="25242" xr:uid="{00000000-0005-0000-0000-000072030000}"/>
    <cellStyle name="Cálculo 2 9 7 3" xfId="18278" xr:uid="{00000000-0005-0000-0000-000072030000}"/>
    <cellStyle name="Cálculo 2 9 8" xfId="7365" xr:uid="{00000000-0005-0000-0000-000043030000}"/>
    <cellStyle name="Cálculo 2 9 8 2" xfId="21294" xr:uid="{00000000-0005-0000-0000-000043030000}"/>
    <cellStyle name="Cálculo 2 9 9" xfId="14330" xr:uid="{00000000-0005-0000-0000-000043030000}"/>
    <cellStyle name="Celda de comprobación 2" xfId="117" xr:uid="{00000000-0005-0000-0000-000073030000}"/>
    <cellStyle name="Celda vinculada 2" xfId="118" xr:uid="{00000000-0005-0000-0000-000074030000}"/>
    <cellStyle name="Comma 2" xfId="119" xr:uid="{00000000-0005-0000-0000-000075030000}"/>
    <cellStyle name="Comma 2 2" xfId="1745" xr:uid="{00000000-0005-0000-0000-000076030000}"/>
    <cellStyle name="Comma 2 2 2" xfId="4919" xr:uid="{00000000-0005-0000-0000-000077030000}"/>
    <cellStyle name="Comma 2 2 2 2" xfId="11903" xr:uid="{00000000-0005-0000-0000-000077030000}"/>
    <cellStyle name="Comma 2 2 2 2 2" xfId="25832" xr:uid="{00000000-0005-0000-0000-000077030000}"/>
    <cellStyle name="Comma 2 2 2 3" xfId="18868" xr:uid="{00000000-0005-0000-0000-000077030000}"/>
    <cellStyle name="Comma 2 2 3" xfId="8730" xr:uid="{00000000-0005-0000-0000-000076030000}"/>
    <cellStyle name="Comma 2 2 3 2" xfId="22659" xr:uid="{00000000-0005-0000-0000-000076030000}"/>
    <cellStyle name="Comma 2 2 4" xfId="15695" xr:uid="{00000000-0005-0000-0000-000076030000}"/>
    <cellStyle name="Comma 2 3" xfId="2559" xr:uid="{00000000-0005-0000-0000-000078030000}"/>
    <cellStyle name="Comma 2 3 2" xfId="5734" xr:uid="{00000000-0005-0000-0000-000079030000}"/>
    <cellStyle name="Comma 2 3 2 2" xfId="12718" xr:uid="{00000000-0005-0000-0000-000079030000}"/>
    <cellStyle name="Comma 2 3 2 2 2" xfId="26647" xr:uid="{00000000-0005-0000-0000-000079030000}"/>
    <cellStyle name="Comma 2 3 2 3" xfId="19683" xr:uid="{00000000-0005-0000-0000-000079030000}"/>
    <cellStyle name="Comma 2 3 3" xfId="9544" xr:uid="{00000000-0005-0000-0000-000078030000}"/>
    <cellStyle name="Comma 2 3 3 2" xfId="23473" xr:uid="{00000000-0005-0000-0000-000078030000}"/>
    <cellStyle name="Comma 2 3 4" xfId="16509" xr:uid="{00000000-0005-0000-0000-000078030000}"/>
    <cellStyle name="Comma 2 4" xfId="4358" xr:uid="{00000000-0005-0000-0000-00007A030000}"/>
    <cellStyle name="Comma 2 4 2" xfId="6999" xr:uid="{00000000-0005-0000-0000-00007B030000}"/>
    <cellStyle name="Comma 2 4 2 2" xfId="13978" xr:uid="{00000000-0005-0000-0000-00007B030000}"/>
    <cellStyle name="Comma 2 4 2 2 2" xfId="27907" xr:uid="{00000000-0005-0000-0000-00007B030000}"/>
    <cellStyle name="Comma 2 4 2 3" xfId="20943" xr:uid="{00000000-0005-0000-0000-00007B030000}"/>
    <cellStyle name="Comma 2 4 3" xfId="11343" xr:uid="{00000000-0005-0000-0000-00007A030000}"/>
    <cellStyle name="Comma 2 4 3 2" xfId="25272" xr:uid="{00000000-0005-0000-0000-00007A030000}"/>
    <cellStyle name="Comma 2 4 4" xfId="18308" xr:uid="{00000000-0005-0000-0000-00007A030000}"/>
    <cellStyle name="Comma 2 5" xfId="4611" xr:uid="{00000000-0005-0000-0000-00007C030000}"/>
    <cellStyle name="Comma 2 5 2" xfId="11596" xr:uid="{00000000-0005-0000-0000-00007C030000}"/>
    <cellStyle name="Comma 2 5 2 2" xfId="25525" xr:uid="{00000000-0005-0000-0000-00007C030000}"/>
    <cellStyle name="Comma 2 5 3" xfId="18561" xr:uid="{00000000-0005-0000-0000-00007C030000}"/>
    <cellStyle name="Comma 2 6" xfId="7368" xr:uid="{00000000-0005-0000-0000-000075030000}"/>
    <cellStyle name="Comma 2 6 2" xfId="21297" xr:uid="{00000000-0005-0000-0000-000075030000}"/>
    <cellStyle name="Comma 2 7" xfId="14333" xr:uid="{00000000-0005-0000-0000-000075030000}"/>
    <cellStyle name="Comma 3" xfId="120" xr:uid="{00000000-0005-0000-0000-00007D030000}"/>
    <cellStyle name="Comma 3 2" xfId="1746" xr:uid="{00000000-0005-0000-0000-00007E030000}"/>
    <cellStyle name="Comma 3 2 2" xfId="4920" xr:uid="{00000000-0005-0000-0000-00007F030000}"/>
    <cellStyle name="Comma 3 2 2 2" xfId="11904" xr:uid="{00000000-0005-0000-0000-00007F030000}"/>
    <cellStyle name="Comma 3 2 2 2 2" xfId="25833" xr:uid="{00000000-0005-0000-0000-00007F030000}"/>
    <cellStyle name="Comma 3 2 2 3" xfId="18869" xr:uid="{00000000-0005-0000-0000-00007F030000}"/>
    <cellStyle name="Comma 3 2 3" xfId="8731" xr:uid="{00000000-0005-0000-0000-00007E030000}"/>
    <cellStyle name="Comma 3 2 3 2" xfId="22660" xr:uid="{00000000-0005-0000-0000-00007E030000}"/>
    <cellStyle name="Comma 3 2 4" xfId="15696" xr:uid="{00000000-0005-0000-0000-00007E030000}"/>
    <cellStyle name="Comma 3 3" xfId="2560" xr:uid="{00000000-0005-0000-0000-000080030000}"/>
    <cellStyle name="Comma 3 3 2" xfId="5735" xr:uid="{00000000-0005-0000-0000-000081030000}"/>
    <cellStyle name="Comma 3 3 2 2" xfId="12719" xr:uid="{00000000-0005-0000-0000-000081030000}"/>
    <cellStyle name="Comma 3 3 2 2 2" xfId="26648" xr:uid="{00000000-0005-0000-0000-000081030000}"/>
    <cellStyle name="Comma 3 3 2 3" xfId="19684" xr:uid="{00000000-0005-0000-0000-000081030000}"/>
    <cellStyle name="Comma 3 3 3" xfId="9545" xr:uid="{00000000-0005-0000-0000-000080030000}"/>
    <cellStyle name="Comma 3 3 3 2" xfId="23474" xr:uid="{00000000-0005-0000-0000-000080030000}"/>
    <cellStyle name="Comma 3 3 4" xfId="16510" xr:uid="{00000000-0005-0000-0000-000080030000}"/>
    <cellStyle name="Comma 3 4" xfId="4359" xr:uid="{00000000-0005-0000-0000-000082030000}"/>
    <cellStyle name="Comma 3 4 2" xfId="7000" xr:uid="{00000000-0005-0000-0000-000083030000}"/>
    <cellStyle name="Comma 3 4 2 2" xfId="13979" xr:uid="{00000000-0005-0000-0000-000083030000}"/>
    <cellStyle name="Comma 3 4 2 2 2" xfId="27908" xr:uid="{00000000-0005-0000-0000-000083030000}"/>
    <cellStyle name="Comma 3 4 2 3" xfId="20944" xr:uid="{00000000-0005-0000-0000-000083030000}"/>
    <cellStyle name="Comma 3 4 3" xfId="11344" xr:uid="{00000000-0005-0000-0000-000082030000}"/>
    <cellStyle name="Comma 3 4 3 2" xfId="25273" xr:uid="{00000000-0005-0000-0000-000082030000}"/>
    <cellStyle name="Comma 3 4 4" xfId="18309" xr:uid="{00000000-0005-0000-0000-000082030000}"/>
    <cellStyle name="Comma 3 5" xfId="4612" xr:uid="{00000000-0005-0000-0000-000084030000}"/>
    <cellStyle name="Comma 3 5 2" xfId="11597" xr:uid="{00000000-0005-0000-0000-000084030000}"/>
    <cellStyle name="Comma 3 5 2 2" xfId="25526" xr:uid="{00000000-0005-0000-0000-000084030000}"/>
    <cellStyle name="Comma 3 5 3" xfId="18562" xr:uid="{00000000-0005-0000-0000-000084030000}"/>
    <cellStyle name="Comma 3 6" xfId="7369" xr:uid="{00000000-0005-0000-0000-00007D030000}"/>
    <cellStyle name="Comma 3 6 2" xfId="21298" xr:uid="{00000000-0005-0000-0000-00007D030000}"/>
    <cellStyle name="Comma 3 7" xfId="14334" xr:uid="{00000000-0005-0000-0000-00007D030000}"/>
    <cellStyle name="Currency 2" xfId="121" xr:uid="{00000000-0005-0000-0000-000085030000}"/>
    <cellStyle name="Currency 2 2" xfId="1747" xr:uid="{00000000-0005-0000-0000-000086030000}"/>
    <cellStyle name="Currency 2 2 2" xfId="4921" xr:uid="{00000000-0005-0000-0000-000087030000}"/>
    <cellStyle name="Currency 2 2 2 2" xfId="11905" xr:uid="{00000000-0005-0000-0000-000087030000}"/>
    <cellStyle name="Currency 2 2 2 2 2" xfId="25834" xr:uid="{00000000-0005-0000-0000-000087030000}"/>
    <cellStyle name="Currency 2 2 2 3" xfId="18870" xr:uid="{00000000-0005-0000-0000-000087030000}"/>
    <cellStyle name="Currency 2 2 3" xfId="8732" xr:uid="{00000000-0005-0000-0000-000086030000}"/>
    <cellStyle name="Currency 2 2 3 2" xfId="22661" xr:uid="{00000000-0005-0000-0000-000086030000}"/>
    <cellStyle name="Currency 2 2 4" xfId="15697" xr:uid="{00000000-0005-0000-0000-000086030000}"/>
    <cellStyle name="Currency 2 3" xfId="2561" xr:uid="{00000000-0005-0000-0000-000088030000}"/>
    <cellStyle name="Currency 2 3 2" xfId="5736" xr:uid="{00000000-0005-0000-0000-000089030000}"/>
    <cellStyle name="Currency 2 3 2 2" xfId="12720" xr:uid="{00000000-0005-0000-0000-000089030000}"/>
    <cellStyle name="Currency 2 3 2 2 2" xfId="26649" xr:uid="{00000000-0005-0000-0000-000089030000}"/>
    <cellStyle name="Currency 2 3 2 3" xfId="19685" xr:uid="{00000000-0005-0000-0000-000089030000}"/>
    <cellStyle name="Currency 2 3 3" xfId="9546" xr:uid="{00000000-0005-0000-0000-000088030000}"/>
    <cellStyle name="Currency 2 3 3 2" xfId="23475" xr:uid="{00000000-0005-0000-0000-000088030000}"/>
    <cellStyle name="Currency 2 3 4" xfId="16511" xr:uid="{00000000-0005-0000-0000-000088030000}"/>
    <cellStyle name="Currency 2 4" xfId="4360" xr:uid="{00000000-0005-0000-0000-00008A030000}"/>
    <cellStyle name="Currency 2 4 2" xfId="7001" xr:uid="{00000000-0005-0000-0000-00008B030000}"/>
    <cellStyle name="Currency 2 4 2 2" xfId="13980" xr:uid="{00000000-0005-0000-0000-00008B030000}"/>
    <cellStyle name="Currency 2 4 2 2 2" xfId="27909" xr:uid="{00000000-0005-0000-0000-00008B030000}"/>
    <cellStyle name="Currency 2 4 2 3" xfId="20945" xr:uid="{00000000-0005-0000-0000-00008B030000}"/>
    <cellStyle name="Currency 2 4 3" xfId="11345" xr:uid="{00000000-0005-0000-0000-00008A030000}"/>
    <cellStyle name="Currency 2 4 3 2" xfId="25274" xr:uid="{00000000-0005-0000-0000-00008A030000}"/>
    <cellStyle name="Currency 2 4 4" xfId="18310" xr:uid="{00000000-0005-0000-0000-00008A030000}"/>
    <cellStyle name="Currency 2 5" xfId="4613" xr:uid="{00000000-0005-0000-0000-00008C030000}"/>
    <cellStyle name="Currency 2 5 2" xfId="11598" xr:uid="{00000000-0005-0000-0000-00008C030000}"/>
    <cellStyle name="Currency 2 5 2 2" xfId="25527" xr:uid="{00000000-0005-0000-0000-00008C030000}"/>
    <cellStyle name="Currency 2 5 3" xfId="18563" xr:uid="{00000000-0005-0000-0000-00008C030000}"/>
    <cellStyle name="Currency 2 6" xfId="7370" xr:uid="{00000000-0005-0000-0000-000085030000}"/>
    <cellStyle name="Currency 2 6 2" xfId="21299" xr:uid="{00000000-0005-0000-0000-000085030000}"/>
    <cellStyle name="Currency 2 7" xfId="14335" xr:uid="{00000000-0005-0000-0000-000085030000}"/>
    <cellStyle name="Encabezado 4 2" xfId="122" xr:uid="{00000000-0005-0000-0000-00008D030000}"/>
    <cellStyle name="Énfasis1 2" xfId="123" xr:uid="{00000000-0005-0000-0000-00008E030000}"/>
    <cellStyle name="Énfasis1 3" xfId="124" xr:uid="{00000000-0005-0000-0000-00008F030000}"/>
    <cellStyle name="Énfasis2 2" xfId="125" xr:uid="{00000000-0005-0000-0000-000090030000}"/>
    <cellStyle name="Énfasis3 2" xfId="126" xr:uid="{00000000-0005-0000-0000-000091030000}"/>
    <cellStyle name="Énfasis4 2" xfId="127" xr:uid="{00000000-0005-0000-0000-000092030000}"/>
    <cellStyle name="Énfasis5 2" xfId="128" xr:uid="{00000000-0005-0000-0000-000093030000}"/>
    <cellStyle name="Énfasis6 2" xfId="129" xr:uid="{00000000-0005-0000-0000-000094030000}"/>
    <cellStyle name="Entrada 2" xfId="130" xr:uid="{00000000-0005-0000-0000-000095030000}"/>
    <cellStyle name="Entrada 2 10" xfId="131" xr:uid="{00000000-0005-0000-0000-000096030000}"/>
    <cellStyle name="Entrada 2 10 2" xfId="132" xr:uid="{00000000-0005-0000-0000-000097030000}"/>
    <cellStyle name="Entrada 2 10 2 10" xfId="14338" xr:uid="{00000000-0005-0000-0000-000097030000}"/>
    <cellStyle name="Entrada 2 10 2 2" xfId="1455" xr:uid="{00000000-0005-0000-0000-000098030000}"/>
    <cellStyle name="Entrada 2 10 2 2 2" xfId="2263" xr:uid="{00000000-0005-0000-0000-000099030000}"/>
    <cellStyle name="Entrada 2 10 2 2 2 2" xfId="5438" xr:uid="{00000000-0005-0000-0000-00009A030000}"/>
    <cellStyle name="Entrada 2 10 2 2 2 2 2" xfId="12422" xr:uid="{00000000-0005-0000-0000-00009A030000}"/>
    <cellStyle name="Entrada 2 10 2 2 2 2 2 2" xfId="26351" xr:uid="{00000000-0005-0000-0000-00009A030000}"/>
    <cellStyle name="Entrada 2 10 2 2 2 2 3" xfId="19387" xr:uid="{00000000-0005-0000-0000-00009A030000}"/>
    <cellStyle name="Entrada 2 10 2 2 2 3" xfId="9248" xr:uid="{00000000-0005-0000-0000-000099030000}"/>
    <cellStyle name="Entrada 2 10 2 2 2 3 2" xfId="23177" xr:uid="{00000000-0005-0000-0000-000099030000}"/>
    <cellStyle name="Entrada 2 10 2 2 2 4" xfId="16213" xr:uid="{00000000-0005-0000-0000-000099030000}"/>
    <cellStyle name="Entrada 2 10 2 2 3" xfId="3404" xr:uid="{00000000-0005-0000-0000-00009B030000}"/>
    <cellStyle name="Entrada 2 10 2 2 3 2" xfId="6347" xr:uid="{00000000-0005-0000-0000-00009C030000}"/>
    <cellStyle name="Entrada 2 10 2 2 3 2 2" xfId="13328" xr:uid="{00000000-0005-0000-0000-00009C030000}"/>
    <cellStyle name="Entrada 2 10 2 2 3 2 2 2" xfId="27257" xr:uid="{00000000-0005-0000-0000-00009C030000}"/>
    <cellStyle name="Entrada 2 10 2 2 3 2 3" xfId="20293" xr:uid="{00000000-0005-0000-0000-00009C030000}"/>
    <cellStyle name="Entrada 2 10 2 2 3 3" xfId="10389" xr:uid="{00000000-0005-0000-0000-00009B030000}"/>
    <cellStyle name="Entrada 2 10 2 2 3 3 2" xfId="24318" xr:uid="{00000000-0005-0000-0000-00009B030000}"/>
    <cellStyle name="Entrada 2 10 2 2 3 4" xfId="17354" xr:uid="{00000000-0005-0000-0000-00009B030000}"/>
    <cellStyle name="Entrada 2 10 2 2 4" xfId="3917" xr:uid="{00000000-0005-0000-0000-00009D030000}"/>
    <cellStyle name="Entrada 2 10 2 2 4 2" xfId="6780" xr:uid="{00000000-0005-0000-0000-00009E030000}"/>
    <cellStyle name="Entrada 2 10 2 2 4 2 2" xfId="13761" xr:uid="{00000000-0005-0000-0000-00009E030000}"/>
    <cellStyle name="Entrada 2 10 2 2 4 2 2 2" xfId="27690" xr:uid="{00000000-0005-0000-0000-00009E030000}"/>
    <cellStyle name="Entrada 2 10 2 2 4 2 3" xfId="20726" xr:uid="{00000000-0005-0000-0000-00009E030000}"/>
    <cellStyle name="Entrada 2 10 2 2 4 3" xfId="10902" xr:uid="{00000000-0005-0000-0000-00009D030000}"/>
    <cellStyle name="Entrada 2 10 2 2 4 3 2" xfId="24831" xr:uid="{00000000-0005-0000-0000-00009D030000}"/>
    <cellStyle name="Entrada 2 10 2 2 4 4" xfId="17867" xr:uid="{00000000-0005-0000-0000-00009D030000}"/>
    <cellStyle name="Entrada 2 10 2 2 5" xfId="3304" xr:uid="{00000000-0005-0000-0000-00009F030000}"/>
    <cellStyle name="Entrada 2 10 2 2 5 2" xfId="10289" xr:uid="{00000000-0005-0000-0000-00009F030000}"/>
    <cellStyle name="Entrada 2 10 2 2 5 2 2" xfId="24218" xr:uid="{00000000-0005-0000-0000-00009F030000}"/>
    <cellStyle name="Entrada 2 10 2 2 5 3" xfId="17254" xr:uid="{00000000-0005-0000-0000-00009F030000}"/>
    <cellStyle name="Entrada 2 10 2 2 6" xfId="8449" xr:uid="{00000000-0005-0000-0000-000098030000}"/>
    <cellStyle name="Entrada 2 10 2 2 6 2" xfId="22378" xr:uid="{00000000-0005-0000-0000-000098030000}"/>
    <cellStyle name="Entrada 2 10 2 2 7" xfId="15414" xr:uid="{00000000-0005-0000-0000-000098030000}"/>
    <cellStyle name="Entrada 2 10 2 3" xfId="1456" xr:uid="{00000000-0005-0000-0000-0000A0030000}"/>
    <cellStyle name="Entrada 2 10 2 3 2" xfId="2264" xr:uid="{00000000-0005-0000-0000-0000A1030000}"/>
    <cellStyle name="Entrada 2 10 2 3 2 2" xfId="5439" xr:uid="{00000000-0005-0000-0000-0000A2030000}"/>
    <cellStyle name="Entrada 2 10 2 3 2 2 2" xfId="12423" xr:uid="{00000000-0005-0000-0000-0000A2030000}"/>
    <cellStyle name="Entrada 2 10 2 3 2 2 2 2" xfId="26352" xr:uid="{00000000-0005-0000-0000-0000A2030000}"/>
    <cellStyle name="Entrada 2 10 2 3 2 2 3" xfId="19388" xr:uid="{00000000-0005-0000-0000-0000A2030000}"/>
    <cellStyle name="Entrada 2 10 2 3 2 3" xfId="9249" xr:uid="{00000000-0005-0000-0000-0000A1030000}"/>
    <cellStyle name="Entrada 2 10 2 3 2 3 2" xfId="23178" xr:uid="{00000000-0005-0000-0000-0000A1030000}"/>
    <cellStyle name="Entrada 2 10 2 3 2 4" xfId="16214" xr:uid="{00000000-0005-0000-0000-0000A1030000}"/>
    <cellStyle name="Entrada 2 10 2 3 3" xfId="3405" xr:uid="{00000000-0005-0000-0000-0000A3030000}"/>
    <cellStyle name="Entrada 2 10 2 3 3 2" xfId="6348" xr:uid="{00000000-0005-0000-0000-0000A4030000}"/>
    <cellStyle name="Entrada 2 10 2 3 3 2 2" xfId="13329" xr:uid="{00000000-0005-0000-0000-0000A4030000}"/>
    <cellStyle name="Entrada 2 10 2 3 3 2 2 2" xfId="27258" xr:uid="{00000000-0005-0000-0000-0000A4030000}"/>
    <cellStyle name="Entrada 2 10 2 3 3 2 3" xfId="20294" xr:uid="{00000000-0005-0000-0000-0000A4030000}"/>
    <cellStyle name="Entrada 2 10 2 3 3 3" xfId="10390" xr:uid="{00000000-0005-0000-0000-0000A3030000}"/>
    <cellStyle name="Entrada 2 10 2 3 3 3 2" xfId="24319" xr:uid="{00000000-0005-0000-0000-0000A3030000}"/>
    <cellStyle name="Entrada 2 10 2 3 3 4" xfId="17355" xr:uid="{00000000-0005-0000-0000-0000A3030000}"/>
    <cellStyle name="Entrada 2 10 2 3 4" xfId="3918" xr:uid="{00000000-0005-0000-0000-0000A5030000}"/>
    <cellStyle name="Entrada 2 10 2 3 4 2" xfId="6781" xr:uid="{00000000-0005-0000-0000-0000A6030000}"/>
    <cellStyle name="Entrada 2 10 2 3 4 2 2" xfId="13762" xr:uid="{00000000-0005-0000-0000-0000A6030000}"/>
    <cellStyle name="Entrada 2 10 2 3 4 2 2 2" xfId="27691" xr:uid="{00000000-0005-0000-0000-0000A6030000}"/>
    <cellStyle name="Entrada 2 10 2 3 4 2 3" xfId="20727" xr:uid="{00000000-0005-0000-0000-0000A6030000}"/>
    <cellStyle name="Entrada 2 10 2 3 4 3" xfId="10903" xr:uid="{00000000-0005-0000-0000-0000A5030000}"/>
    <cellStyle name="Entrada 2 10 2 3 4 3 2" xfId="24832" xr:uid="{00000000-0005-0000-0000-0000A5030000}"/>
    <cellStyle name="Entrada 2 10 2 3 4 4" xfId="17868" xr:uid="{00000000-0005-0000-0000-0000A5030000}"/>
    <cellStyle name="Entrada 2 10 2 3 5" xfId="3305" xr:uid="{00000000-0005-0000-0000-0000A7030000}"/>
    <cellStyle name="Entrada 2 10 2 3 5 2" xfId="10290" xr:uid="{00000000-0005-0000-0000-0000A7030000}"/>
    <cellStyle name="Entrada 2 10 2 3 5 2 2" xfId="24219" xr:uid="{00000000-0005-0000-0000-0000A7030000}"/>
    <cellStyle name="Entrada 2 10 2 3 5 3" xfId="17255" xr:uid="{00000000-0005-0000-0000-0000A7030000}"/>
    <cellStyle name="Entrada 2 10 2 3 6" xfId="8450" xr:uid="{00000000-0005-0000-0000-0000A0030000}"/>
    <cellStyle name="Entrada 2 10 2 3 6 2" xfId="22379" xr:uid="{00000000-0005-0000-0000-0000A0030000}"/>
    <cellStyle name="Entrada 2 10 2 3 7" xfId="15415" xr:uid="{00000000-0005-0000-0000-0000A0030000}"/>
    <cellStyle name="Entrada 2 10 2 4" xfId="1457" xr:uid="{00000000-0005-0000-0000-0000A8030000}"/>
    <cellStyle name="Entrada 2 10 2 4 2" xfId="2265" xr:uid="{00000000-0005-0000-0000-0000A9030000}"/>
    <cellStyle name="Entrada 2 10 2 4 2 2" xfId="5440" xr:uid="{00000000-0005-0000-0000-0000AA030000}"/>
    <cellStyle name="Entrada 2 10 2 4 2 2 2" xfId="12424" xr:uid="{00000000-0005-0000-0000-0000AA030000}"/>
    <cellStyle name="Entrada 2 10 2 4 2 2 2 2" xfId="26353" xr:uid="{00000000-0005-0000-0000-0000AA030000}"/>
    <cellStyle name="Entrada 2 10 2 4 2 2 3" xfId="19389" xr:uid="{00000000-0005-0000-0000-0000AA030000}"/>
    <cellStyle name="Entrada 2 10 2 4 2 3" xfId="9250" xr:uid="{00000000-0005-0000-0000-0000A9030000}"/>
    <cellStyle name="Entrada 2 10 2 4 2 3 2" xfId="23179" xr:uid="{00000000-0005-0000-0000-0000A9030000}"/>
    <cellStyle name="Entrada 2 10 2 4 2 4" xfId="16215" xr:uid="{00000000-0005-0000-0000-0000A9030000}"/>
    <cellStyle name="Entrada 2 10 2 4 3" xfId="3406" xr:uid="{00000000-0005-0000-0000-0000AB030000}"/>
    <cellStyle name="Entrada 2 10 2 4 3 2" xfId="6349" xr:uid="{00000000-0005-0000-0000-0000AC030000}"/>
    <cellStyle name="Entrada 2 10 2 4 3 2 2" xfId="13330" xr:uid="{00000000-0005-0000-0000-0000AC030000}"/>
    <cellStyle name="Entrada 2 10 2 4 3 2 2 2" xfId="27259" xr:uid="{00000000-0005-0000-0000-0000AC030000}"/>
    <cellStyle name="Entrada 2 10 2 4 3 2 3" xfId="20295" xr:uid="{00000000-0005-0000-0000-0000AC030000}"/>
    <cellStyle name="Entrada 2 10 2 4 3 3" xfId="10391" xr:uid="{00000000-0005-0000-0000-0000AB030000}"/>
    <cellStyle name="Entrada 2 10 2 4 3 3 2" xfId="24320" xr:uid="{00000000-0005-0000-0000-0000AB030000}"/>
    <cellStyle name="Entrada 2 10 2 4 3 4" xfId="17356" xr:uid="{00000000-0005-0000-0000-0000AB030000}"/>
    <cellStyle name="Entrada 2 10 2 4 4" xfId="3919" xr:uid="{00000000-0005-0000-0000-0000AD030000}"/>
    <cellStyle name="Entrada 2 10 2 4 4 2" xfId="6782" xr:uid="{00000000-0005-0000-0000-0000AE030000}"/>
    <cellStyle name="Entrada 2 10 2 4 4 2 2" xfId="13763" xr:uid="{00000000-0005-0000-0000-0000AE030000}"/>
    <cellStyle name="Entrada 2 10 2 4 4 2 2 2" xfId="27692" xr:uid="{00000000-0005-0000-0000-0000AE030000}"/>
    <cellStyle name="Entrada 2 10 2 4 4 2 3" xfId="20728" xr:uid="{00000000-0005-0000-0000-0000AE030000}"/>
    <cellStyle name="Entrada 2 10 2 4 4 3" xfId="10904" xr:uid="{00000000-0005-0000-0000-0000AD030000}"/>
    <cellStyle name="Entrada 2 10 2 4 4 3 2" xfId="24833" xr:uid="{00000000-0005-0000-0000-0000AD030000}"/>
    <cellStyle name="Entrada 2 10 2 4 4 4" xfId="17869" xr:uid="{00000000-0005-0000-0000-0000AD030000}"/>
    <cellStyle name="Entrada 2 10 2 4 5" xfId="4292" xr:uid="{00000000-0005-0000-0000-0000AF030000}"/>
    <cellStyle name="Entrada 2 10 2 4 5 2" xfId="11277" xr:uid="{00000000-0005-0000-0000-0000AF030000}"/>
    <cellStyle name="Entrada 2 10 2 4 5 2 2" xfId="25206" xr:uid="{00000000-0005-0000-0000-0000AF030000}"/>
    <cellStyle name="Entrada 2 10 2 4 5 3" xfId="18242" xr:uid="{00000000-0005-0000-0000-0000AF030000}"/>
    <cellStyle name="Entrada 2 10 2 4 6" xfId="8451" xr:uid="{00000000-0005-0000-0000-0000A8030000}"/>
    <cellStyle name="Entrada 2 10 2 4 6 2" xfId="22380" xr:uid="{00000000-0005-0000-0000-0000A8030000}"/>
    <cellStyle name="Entrada 2 10 2 4 7" xfId="15416" xr:uid="{00000000-0005-0000-0000-0000A8030000}"/>
    <cellStyle name="Entrada 2 10 2 5" xfId="1750" xr:uid="{00000000-0005-0000-0000-0000B0030000}"/>
    <cellStyle name="Entrada 2 10 2 5 2" xfId="4924" xr:uid="{00000000-0005-0000-0000-0000B1030000}"/>
    <cellStyle name="Entrada 2 10 2 5 2 2" xfId="11908" xr:uid="{00000000-0005-0000-0000-0000B1030000}"/>
    <cellStyle name="Entrada 2 10 2 5 2 2 2" xfId="25837" xr:uid="{00000000-0005-0000-0000-0000B1030000}"/>
    <cellStyle name="Entrada 2 10 2 5 2 3" xfId="18873" xr:uid="{00000000-0005-0000-0000-0000B1030000}"/>
    <cellStyle name="Entrada 2 10 2 5 3" xfId="8735" xr:uid="{00000000-0005-0000-0000-0000B0030000}"/>
    <cellStyle name="Entrada 2 10 2 5 3 2" xfId="22664" xr:uid="{00000000-0005-0000-0000-0000B0030000}"/>
    <cellStyle name="Entrada 2 10 2 5 4" xfId="15700" xr:uid="{00000000-0005-0000-0000-0000B0030000}"/>
    <cellStyle name="Entrada 2 10 2 6" xfId="3335" xr:uid="{00000000-0005-0000-0000-0000B2030000}"/>
    <cellStyle name="Entrada 2 10 2 6 2" xfId="6294" xr:uid="{00000000-0005-0000-0000-0000B3030000}"/>
    <cellStyle name="Entrada 2 10 2 6 2 2" xfId="13275" xr:uid="{00000000-0005-0000-0000-0000B3030000}"/>
    <cellStyle name="Entrada 2 10 2 6 2 2 2" xfId="27204" xr:uid="{00000000-0005-0000-0000-0000B3030000}"/>
    <cellStyle name="Entrada 2 10 2 6 2 3" xfId="20240" xr:uid="{00000000-0005-0000-0000-0000B3030000}"/>
    <cellStyle name="Entrada 2 10 2 6 3" xfId="10320" xr:uid="{00000000-0005-0000-0000-0000B2030000}"/>
    <cellStyle name="Entrada 2 10 2 6 3 2" xfId="24249" xr:uid="{00000000-0005-0000-0000-0000B2030000}"/>
    <cellStyle name="Entrada 2 10 2 6 4" xfId="17285" xr:uid="{00000000-0005-0000-0000-0000B2030000}"/>
    <cellStyle name="Entrada 2 10 2 7" xfId="2888" xr:uid="{00000000-0005-0000-0000-0000B4030000}"/>
    <cellStyle name="Entrada 2 10 2 7 2" xfId="6063" xr:uid="{00000000-0005-0000-0000-0000B5030000}"/>
    <cellStyle name="Entrada 2 10 2 7 2 2" xfId="13047" xr:uid="{00000000-0005-0000-0000-0000B5030000}"/>
    <cellStyle name="Entrada 2 10 2 7 2 2 2" xfId="26976" xr:uid="{00000000-0005-0000-0000-0000B5030000}"/>
    <cellStyle name="Entrada 2 10 2 7 2 3" xfId="20012" xr:uid="{00000000-0005-0000-0000-0000B5030000}"/>
    <cellStyle name="Entrada 2 10 2 7 3" xfId="9873" xr:uid="{00000000-0005-0000-0000-0000B4030000}"/>
    <cellStyle name="Entrada 2 10 2 7 3 2" xfId="23802" xr:uid="{00000000-0005-0000-0000-0000B4030000}"/>
    <cellStyle name="Entrada 2 10 2 7 4" xfId="16838" xr:uid="{00000000-0005-0000-0000-0000B4030000}"/>
    <cellStyle name="Entrada 2 10 2 8" xfId="4325" xr:uid="{00000000-0005-0000-0000-0000B6030000}"/>
    <cellStyle name="Entrada 2 10 2 8 2" xfId="11310" xr:uid="{00000000-0005-0000-0000-0000B6030000}"/>
    <cellStyle name="Entrada 2 10 2 8 2 2" xfId="25239" xr:uid="{00000000-0005-0000-0000-0000B6030000}"/>
    <cellStyle name="Entrada 2 10 2 8 3" xfId="18275" xr:uid="{00000000-0005-0000-0000-0000B6030000}"/>
    <cellStyle name="Entrada 2 10 2 9" xfId="7373" xr:uid="{00000000-0005-0000-0000-000097030000}"/>
    <cellStyle name="Entrada 2 10 2 9 2" xfId="21302" xr:uid="{00000000-0005-0000-0000-000097030000}"/>
    <cellStyle name="Entrada 2 10 3" xfId="133" xr:uid="{00000000-0005-0000-0000-0000B7030000}"/>
    <cellStyle name="Entrada 2 10 3 2" xfId="1751" xr:uid="{00000000-0005-0000-0000-0000B8030000}"/>
    <cellStyle name="Entrada 2 10 3 2 2" xfId="4925" xr:uid="{00000000-0005-0000-0000-0000B9030000}"/>
    <cellStyle name="Entrada 2 10 3 2 2 2" xfId="11909" xr:uid="{00000000-0005-0000-0000-0000B9030000}"/>
    <cellStyle name="Entrada 2 10 3 2 2 2 2" xfId="25838" xr:uid="{00000000-0005-0000-0000-0000B9030000}"/>
    <cellStyle name="Entrada 2 10 3 2 2 3" xfId="18874" xr:uid="{00000000-0005-0000-0000-0000B9030000}"/>
    <cellStyle name="Entrada 2 10 3 2 3" xfId="8736" xr:uid="{00000000-0005-0000-0000-0000B8030000}"/>
    <cellStyle name="Entrada 2 10 3 2 3 2" xfId="22665" xr:uid="{00000000-0005-0000-0000-0000B8030000}"/>
    <cellStyle name="Entrada 2 10 3 2 4" xfId="15701" xr:uid="{00000000-0005-0000-0000-0000B8030000}"/>
    <cellStyle name="Entrada 2 10 3 3" xfId="3334" xr:uid="{00000000-0005-0000-0000-0000BA030000}"/>
    <cellStyle name="Entrada 2 10 3 3 2" xfId="6293" xr:uid="{00000000-0005-0000-0000-0000BB030000}"/>
    <cellStyle name="Entrada 2 10 3 3 2 2" xfId="13274" xr:uid="{00000000-0005-0000-0000-0000BB030000}"/>
    <cellStyle name="Entrada 2 10 3 3 2 2 2" xfId="27203" xr:uid="{00000000-0005-0000-0000-0000BB030000}"/>
    <cellStyle name="Entrada 2 10 3 3 2 3" xfId="20239" xr:uid="{00000000-0005-0000-0000-0000BB030000}"/>
    <cellStyle name="Entrada 2 10 3 3 3" xfId="10319" xr:uid="{00000000-0005-0000-0000-0000BA030000}"/>
    <cellStyle name="Entrada 2 10 3 3 3 2" xfId="24248" xr:uid="{00000000-0005-0000-0000-0000BA030000}"/>
    <cellStyle name="Entrada 2 10 3 3 4" xfId="17284" xr:uid="{00000000-0005-0000-0000-0000BA030000}"/>
    <cellStyle name="Entrada 2 10 3 4" xfId="2889" xr:uid="{00000000-0005-0000-0000-0000BC030000}"/>
    <cellStyle name="Entrada 2 10 3 4 2" xfId="6064" xr:uid="{00000000-0005-0000-0000-0000BD030000}"/>
    <cellStyle name="Entrada 2 10 3 4 2 2" xfId="13048" xr:uid="{00000000-0005-0000-0000-0000BD030000}"/>
    <cellStyle name="Entrada 2 10 3 4 2 2 2" xfId="26977" xr:uid="{00000000-0005-0000-0000-0000BD030000}"/>
    <cellStyle name="Entrada 2 10 3 4 2 3" xfId="20013" xr:uid="{00000000-0005-0000-0000-0000BD030000}"/>
    <cellStyle name="Entrada 2 10 3 4 3" xfId="9874" xr:uid="{00000000-0005-0000-0000-0000BC030000}"/>
    <cellStyle name="Entrada 2 10 3 4 3 2" xfId="23803" xr:uid="{00000000-0005-0000-0000-0000BC030000}"/>
    <cellStyle name="Entrada 2 10 3 4 4" xfId="16839" xr:uid="{00000000-0005-0000-0000-0000BC030000}"/>
    <cellStyle name="Entrada 2 10 3 5" xfId="4324" xr:uid="{00000000-0005-0000-0000-0000BE030000}"/>
    <cellStyle name="Entrada 2 10 3 5 2" xfId="11309" xr:uid="{00000000-0005-0000-0000-0000BE030000}"/>
    <cellStyle name="Entrada 2 10 3 5 2 2" xfId="25238" xr:uid="{00000000-0005-0000-0000-0000BE030000}"/>
    <cellStyle name="Entrada 2 10 3 5 3" xfId="18274" xr:uid="{00000000-0005-0000-0000-0000BE030000}"/>
    <cellStyle name="Entrada 2 10 3 6" xfId="7374" xr:uid="{00000000-0005-0000-0000-0000B7030000}"/>
    <cellStyle name="Entrada 2 10 3 6 2" xfId="21303" xr:uid="{00000000-0005-0000-0000-0000B7030000}"/>
    <cellStyle name="Entrada 2 10 3 7" xfId="14339" xr:uid="{00000000-0005-0000-0000-0000B7030000}"/>
    <cellStyle name="Entrada 2 10 4" xfId="1749" xr:uid="{00000000-0005-0000-0000-0000BF030000}"/>
    <cellStyle name="Entrada 2 10 4 2" xfId="4923" xr:uid="{00000000-0005-0000-0000-0000C0030000}"/>
    <cellStyle name="Entrada 2 10 4 2 2" xfId="11907" xr:uid="{00000000-0005-0000-0000-0000C0030000}"/>
    <cellStyle name="Entrada 2 10 4 2 2 2" xfId="25836" xr:uid="{00000000-0005-0000-0000-0000C0030000}"/>
    <cellStyle name="Entrada 2 10 4 2 3" xfId="18872" xr:uid="{00000000-0005-0000-0000-0000C0030000}"/>
    <cellStyle name="Entrada 2 10 4 3" xfId="8734" xr:uid="{00000000-0005-0000-0000-0000BF030000}"/>
    <cellStyle name="Entrada 2 10 4 3 2" xfId="22663" xr:uid="{00000000-0005-0000-0000-0000BF030000}"/>
    <cellStyle name="Entrada 2 10 4 4" xfId="15699" xr:uid="{00000000-0005-0000-0000-0000BF030000}"/>
    <cellStyle name="Entrada 2 10 5" xfId="3336" xr:uid="{00000000-0005-0000-0000-0000C1030000}"/>
    <cellStyle name="Entrada 2 10 5 2" xfId="6295" xr:uid="{00000000-0005-0000-0000-0000C2030000}"/>
    <cellStyle name="Entrada 2 10 5 2 2" xfId="13276" xr:uid="{00000000-0005-0000-0000-0000C2030000}"/>
    <cellStyle name="Entrada 2 10 5 2 2 2" xfId="27205" xr:uid="{00000000-0005-0000-0000-0000C2030000}"/>
    <cellStyle name="Entrada 2 10 5 2 3" xfId="20241" xr:uid="{00000000-0005-0000-0000-0000C2030000}"/>
    <cellStyle name="Entrada 2 10 5 3" xfId="10321" xr:uid="{00000000-0005-0000-0000-0000C1030000}"/>
    <cellStyle name="Entrada 2 10 5 3 2" xfId="24250" xr:uid="{00000000-0005-0000-0000-0000C1030000}"/>
    <cellStyle name="Entrada 2 10 5 4" xfId="17286" xr:uid="{00000000-0005-0000-0000-0000C1030000}"/>
    <cellStyle name="Entrada 2 10 6" xfId="2887" xr:uid="{00000000-0005-0000-0000-0000C3030000}"/>
    <cellStyle name="Entrada 2 10 6 2" xfId="6062" xr:uid="{00000000-0005-0000-0000-0000C4030000}"/>
    <cellStyle name="Entrada 2 10 6 2 2" xfId="13046" xr:uid="{00000000-0005-0000-0000-0000C4030000}"/>
    <cellStyle name="Entrada 2 10 6 2 2 2" xfId="26975" xr:uid="{00000000-0005-0000-0000-0000C4030000}"/>
    <cellStyle name="Entrada 2 10 6 2 3" xfId="20011" xr:uid="{00000000-0005-0000-0000-0000C4030000}"/>
    <cellStyle name="Entrada 2 10 6 3" xfId="9872" xr:uid="{00000000-0005-0000-0000-0000C3030000}"/>
    <cellStyle name="Entrada 2 10 6 3 2" xfId="23801" xr:uid="{00000000-0005-0000-0000-0000C3030000}"/>
    <cellStyle name="Entrada 2 10 6 4" xfId="16837" xr:uid="{00000000-0005-0000-0000-0000C3030000}"/>
    <cellStyle name="Entrada 2 10 7" xfId="4326" xr:uid="{00000000-0005-0000-0000-0000C5030000}"/>
    <cellStyle name="Entrada 2 10 7 2" xfId="11311" xr:uid="{00000000-0005-0000-0000-0000C5030000}"/>
    <cellStyle name="Entrada 2 10 7 2 2" xfId="25240" xr:uid="{00000000-0005-0000-0000-0000C5030000}"/>
    <cellStyle name="Entrada 2 10 7 3" xfId="18276" xr:uid="{00000000-0005-0000-0000-0000C5030000}"/>
    <cellStyle name="Entrada 2 10 8" xfId="7372" xr:uid="{00000000-0005-0000-0000-000096030000}"/>
    <cellStyle name="Entrada 2 10 8 2" xfId="21301" xr:uid="{00000000-0005-0000-0000-000096030000}"/>
    <cellStyle name="Entrada 2 10 9" xfId="14337" xr:uid="{00000000-0005-0000-0000-000096030000}"/>
    <cellStyle name="Entrada 2 11" xfId="134" xr:uid="{00000000-0005-0000-0000-0000C6030000}"/>
    <cellStyle name="Entrada 2 11 2" xfId="135" xr:uid="{00000000-0005-0000-0000-0000C7030000}"/>
    <cellStyle name="Entrada 2 11 2 10" xfId="14341" xr:uid="{00000000-0005-0000-0000-0000C7030000}"/>
    <cellStyle name="Entrada 2 11 2 2" xfId="1458" xr:uid="{00000000-0005-0000-0000-0000C8030000}"/>
    <cellStyle name="Entrada 2 11 2 2 2" xfId="2266" xr:uid="{00000000-0005-0000-0000-0000C9030000}"/>
    <cellStyle name="Entrada 2 11 2 2 2 2" xfId="5441" xr:uid="{00000000-0005-0000-0000-0000CA030000}"/>
    <cellStyle name="Entrada 2 11 2 2 2 2 2" xfId="12425" xr:uid="{00000000-0005-0000-0000-0000CA030000}"/>
    <cellStyle name="Entrada 2 11 2 2 2 2 2 2" xfId="26354" xr:uid="{00000000-0005-0000-0000-0000CA030000}"/>
    <cellStyle name="Entrada 2 11 2 2 2 2 3" xfId="19390" xr:uid="{00000000-0005-0000-0000-0000CA030000}"/>
    <cellStyle name="Entrada 2 11 2 2 2 3" xfId="9251" xr:uid="{00000000-0005-0000-0000-0000C9030000}"/>
    <cellStyle name="Entrada 2 11 2 2 2 3 2" xfId="23180" xr:uid="{00000000-0005-0000-0000-0000C9030000}"/>
    <cellStyle name="Entrada 2 11 2 2 2 4" xfId="16216" xr:uid="{00000000-0005-0000-0000-0000C9030000}"/>
    <cellStyle name="Entrada 2 11 2 2 3" xfId="3407" xr:uid="{00000000-0005-0000-0000-0000CB030000}"/>
    <cellStyle name="Entrada 2 11 2 2 3 2" xfId="6350" xr:uid="{00000000-0005-0000-0000-0000CC030000}"/>
    <cellStyle name="Entrada 2 11 2 2 3 2 2" xfId="13331" xr:uid="{00000000-0005-0000-0000-0000CC030000}"/>
    <cellStyle name="Entrada 2 11 2 2 3 2 2 2" xfId="27260" xr:uid="{00000000-0005-0000-0000-0000CC030000}"/>
    <cellStyle name="Entrada 2 11 2 2 3 2 3" xfId="20296" xr:uid="{00000000-0005-0000-0000-0000CC030000}"/>
    <cellStyle name="Entrada 2 11 2 2 3 3" xfId="10392" xr:uid="{00000000-0005-0000-0000-0000CB030000}"/>
    <cellStyle name="Entrada 2 11 2 2 3 3 2" xfId="24321" xr:uid="{00000000-0005-0000-0000-0000CB030000}"/>
    <cellStyle name="Entrada 2 11 2 2 3 4" xfId="17357" xr:uid="{00000000-0005-0000-0000-0000CB030000}"/>
    <cellStyle name="Entrada 2 11 2 2 4" xfId="3920" xr:uid="{00000000-0005-0000-0000-0000CD030000}"/>
    <cellStyle name="Entrada 2 11 2 2 4 2" xfId="6783" xr:uid="{00000000-0005-0000-0000-0000CE030000}"/>
    <cellStyle name="Entrada 2 11 2 2 4 2 2" xfId="13764" xr:uid="{00000000-0005-0000-0000-0000CE030000}"/>
    <cellStyle name="Entrada 2 11 2 2 4 2 2 2" xfId="27693" xr:uid="{00000000-0005-0000-0000-0000CE030000}"/>
    <cellStyle name="Entrada 2 11 2 2 4 2 3" xfId="20729" xr:uid="{00000000-0005-0000-0000-0000CE030000}"/>
    <cellStyle name="Entrada 2 11 2 2 4 3" xfId="10905" xr:uid="{00000000-0005-0000-0000-0000CD030000}"/>
    <cellStyle name="Entrada 2 11 2 2 4 3 2" xfId="24834" xr:uid="{00000000-0005-0000-0000-0000CD030000}"/>
    <cellStyle name="Entrada 2 11 2 2 4 4" xfId="17870" xr:uid="{00000000-0005-0000-0000-0000CD030000}"/>
    <cellStyle name="Entrada 2 11 2 2 5" xfId="4291" xr:uid="{00000000-0005-0000-0000-0000CF030000}"/>
    <cellStyle name="Entrada 2 11 2 2 5 2" xfId="11276" xr:uid="{00000000-0005-0000-0000-0000CF030000}"/>
    <cellStyle name="Entrada 2 11 2 2 5 2 2" xfId="25205" xr:uid="{00000000-0005-0000-0000-0000CF030000}"/>
    <cellStyle name="Entrada 2 11 2 2 5 3" xfId="18241" xr:uid="{00000000-0005-0000-0000-0000CF030000}"/>
    <cellStyle name="Entrada 2 11 2 2 6" xfId="8452" xr:uid="{00000000-0005-0000-0000-0000C8030000}"/>
    <cellStyle name="Entrada 2 11 2 2 6 2" xfId="22381" xr:uid="{00000000-0005-0000-0000-0000C8030000}"/>
    <cellStyle name="Entrada 2 11 2 2 7" xfId="15417" xr:uid="{00000000-0005-0000-0000-0000C8030000}"/>
    <cellStyle name="Entrada 2 11 2 3" xfId="1459" xr:uid="{00000000-0005-0000-0000-0000D0030000}"/>
    <cellStyle name="Entrada 2 11 2 3 2" xfId="2267" xr:uid="{00000000-0005-0000-0000-0000D1030000}"/>
    <cellStyle name="Entrada 2 11 2 3 2 2" xfId="5442" xr:uid="{00000000-0005-0000-0000-0000D2030000}"/>
    <cellStyle name="Entrada 2 11 2 3 2 2 2" xfId="12426" xr:uid="{00000000-0005-0000-0000-0000D2030000}"/>
    <cellStyle name="Entrada 2 11 2 3 2 2 2 2" xfId="26355" xr:uid="{00000000-0005-0000-0000-0000D2030000}"/>
    <cellStyle name="Entrada 2 11 2 3 2 2 3" xfId="19391" xr:uid="{00000000-0005-0000-0000-0000D2030000}"/>
    <cellStyle name="Entrada 2 11 2 3 2 3" xfId="9252" xr:uid="{00000000-0005-0000-0000-0000D1030000}"/>
    <cellStyle name="Entrada 2 11 2 3 2 3 2" xfId="23181" xr:uid="{00000000-0005-0000-0000-0000D1030000}"/>
    <cellStyle name="Entrada 2 11 2 3 2 4" xfId="16217" xr:uid="{00000000-0005-0000-0000-0000D1030000}"/>
    <cellStyle name="Entrada 2 11 2 3 3" xfId="3408" xr:uid="{00000000-0005-0000-0000-0000D3030000}"/>
    <cellStyle name="Entrada 2 11 2 3 3 2" xfId="6351" xr:uid="{00000000-0005-0000-0000-0000D4030000}"/>
    <cellStyle name="Entrada 2 11 2 3 3 2 2" xfId="13332" xr:uid="{00000000-0005-0000-0000-0000D4030000}"/>
    <cellStyle name="Entrada 2 11 2 3 3 2 2 2" xfId="27261" xr:uid="{00000000-0005-0000-0000-0000D4030000}"/>
    <cellStyle name="Entrada 2 11 2 3 3 2 3" xfId="20297" xr:uid="{00000000-0005-0000-0000-0000D4030000}"/>
    <cellStyle name="Entrada 2 11 2 3 3 3" xfId="10393" xr:uid="{00000000-0005-0000-0000-0000D3030000}"/>
    <cellStyle name="Entrada 2 11 2 3 3 3 2" xfId="24322" xr:uid="{00000000-0005-0000-0000-0000D3030000}"/>
    <cellStyle name="Entrada 2 11 2 3 3 4" xfId="17358" xr:uid="{00000000-0005-0000-0000-0000D3030000}"/>
    <cellStyle name="Entrada 2 11 2 3 4" xfId="3921" xr:uid="{00000000-0005-0000-0000-0000D5030000}"/>
    <cellStyle name="Entrada 2 11 2 3 4 2" xfId="6784" xr:uid="{00000000-0005-0000-0000-0000D6030000}"/>
    <cellStyle name="Entrada 2 11 2 3 4 2 2" xfId="13765" xr:uid="{00000000-0005-0000-0000-0000D6030000}"/>
    <cellStyle name="Entrada 2 11 2 3 4 2 2 2" xfId="27694" xr:uid="{00000000-0005-0000-0000-0000D6030000}"/>
    <cellStyle name="Entrada 2 11 2 3 4 2 3" xfId="20730" xr:uid="{00000000-0005-0000-0000-0000D6030000}"/>
    <cellStyle name="Entrada 2 11 2 3 4 3" xfId="10906" xr:uid="{00000000-0005-0000-0000-0000D5030000}"/>
    <cellStyle name="Entrada 2 11 2 3 4 3 2" xfId="24835" xr:uid="{00000000-0005-0000-0000-0000D5030000}"/>
    <cellStyle name="Entrada 2 11 2 3 4 4" xfId="17871" xr:uid="{00000000-0005-0000-0000-0000D5030000}"/>
    <cellStyle name="Entrada 2 11 2 3 5" xfId="4290" xr:uid="{00000000-0005-0000-0000-0000D7030000}"/>
    <cellStyle name="Entrada 2 11 2 3 5 2" xfId="11275" xr:uid="{00000000-0005-0000-0000-0000D7030000}"/>
    <cellStyle name="Entrada 2 11 2 3 5 2 2" xfId="25204" xr:uid="{00000000-0005-0000-0000-0000D7030000}"/>
    <cellStyle name="Entrada 2 11 2 3 5 3" xfId="18240" xr:uid="{00000000-0005-0000-0000-0000D7030000}"/>
    <cellStyle name="Entrada 2 11 2 3 6" xfId="8453" xr:uid="{00000000-0005-0000-0000-0000D0030000}"/>
    <cellStyle name="Entrada 2 11 2 3 6 2" xfId="22382" xr:uid="{00000000-0005-0000-0000-0000D0030000}"/>
    <cellStyle name="Entrada 2 11 2 3 7" xfId="15418" xr:uid="{00000000-0005-0000-0000-0000D0030000}"/>
    <cellStyle name="Entrada 2 11 2 4" xfId="1460" xr:uid="{00000000-0005-0000-0000-0000D8030000}"/>
    <cellStyle name="Entrada 2 11 2 4 2" xfId="2268" xr:uid="{00000000-0005-0000-0000-0000D9030000}"/>
    <cellStyle name="Entrada 2 11 2 4 2 2" xfId="5443" xr:uid="{00000000-0005-0000-0000-0000DA030000}"/>
    <cellStyle name="Entrada 2 11 2 4 2 2 2" xfId="12427" xr:uid="{00000000-0005-0000-0000-0000DA030000}"/>
    <cellStyle name="Entrada 2 11 2 4 2 2 2 2" xfId="26356" xr:uid="{00000000-0005-0000-0000-0000DA030000}"/>
    <cellStyle name="Entrada 2 11 2 4 2 2 3" xfId="19392" xr:uid="{00000000-0005-0000-0000-0000DA030000}"/>
    <cellStyle name="Entrada 2 11 2 4 2 3" xfId="9253" xr:uid="{00000000-0005-0000-0000-0000D9030000}"/>
    <cellStyle name="Entrada 2 11 2 4 2 3 2" xfId="23182" xr:uid="{00000000-0005-0000-0000-0000D9030000}"/>
    <cellStyle name="Entrada 2 11 2 4 2 4" xfId="16218" xr:uid="{00000000-0005-0000-0000-0000D9030000}"/>
    <cellStyle name="Entrada 2 11 2 4 3" xfId="3409" xr:uid="{00000000-0005-0000-0000-0000DB030000}"/>
    <cellStyle name="Entrada 2 11 2 4 3 2" xfId="6352" xr:uid="{00000000-0005-0000-0000-0000DC030000}"/>
    <cellStyle name="Entrada 2 11 2 4 3 2 2" xfId="13333" xr:uid="{00000000-0005-0000-0000-0000DC030000}"/>
    <cellStyle name="Entrada 2 11 2 4 3 2 2 2" xfId="27262" xr:uid="{00000000-0005-0000-0000-0000DC030000}"/>
    <cellStyle name="Entrada 2 11 2 4 3 2 3" xfId="20298" xr:uid="{00000000-0005-0000-0000-0000DC030000}"/>
    <cellStyle name="Entrada 2 11 2 4 3 3" xfId="10394" xr:uid="{00000000-0005-0000-0000-0000DB030000}"/>
    <cellStyle name="Entrada 2 11 2 4 3 3 2" xfId="24323" xr:uid="{00000000-0005-0000-0000-0000DB030000}"/>
    <cellStyle name="Entrada 2 11 2 4 3 4" xfId="17359" xr:uid="{00000000-0005-0000-0000-0000DB030000}"/>
    <cellStyle name="Entrada 2 11 2 4 4" xfId="3922" xr:uid="{00000000-0005-0000-0000-0000DD030000}"/>
    <cellStyle name="Entrada 2 11 2 4 4 2" xfId="6785" xr:uid="{00000000-0005-0000-0000-0000DE030000}"/>
    <cellStyle name="Entrada 2 11 2 4 4 2 2" xfId="13766" xr:uid="{00000000-0005-0000-0000-0000DE030000}"/>
    <cellStyle name="Entrada 2 11 2 4 4 2 2 2" xfId="27695" xr:uid="{00000000-0005-0000-0000-0000DE030000}"/>
    <cellStyle name="Entrada 2 11 2 4 4 2 3" xfId="20731" xr:uid="{00000000-0005-0000-0000-0000DE030000}"/>
    <cellStyle name="Entrada 2 11 2 4 4 3" xfId="10907" xr:uid="{00000000-0005-0000-0000-0000DD030000}"/>
    <cellStyle name="Entrada 2 11 2 4 4 3 2" xfId="24836" xr:uid="{00000000-0005-0000-0000-0000DD030000}"/>
    <cellStyle name="Entrada 2 11 2 4 4 4" xfId="17872" xr:uid="{00000000-0005-0000-0000-0000DD030000}"/>
    <cellStyle name="Entrada 2 11 2 4 5" xfId="3306" xr:uid="{00000000-0005-0000-0000-0000DF030000}"/>
    <cellStyle name="Entrada 2 11 2 4 5 2" xfId="10291" xr:uid="{00000000-0005-0000-0000-0000DF030000}"/>
    <cellStyle name="Entrada 2 11 2 4 5 2 2" xfId="24220" xr:uid="{00000000-0005-0000-0000-0000DF030000}"/>
    <cellStyle name="Entrada 2 11 2 4 5 3" xfId="17256" xr:uid="{00000000-0005-0000-0000-0000DF030000}"/>
    <cellStyle name="Entrada 2 11 2 4 6" xfId="8454" xr:uid="{00000000-0005-0000-0000-0000D8030000}"/>
    <cellStyle name="Entrada 2 11 2 4 6 2" xfId="22383" xr:uid="{00000000-0005-0000-0000-0000D8030000}"/>
    <cellStyle name="Entrada 2 11 2 4 7" xfId="15419" xr:uid="{00000000-0005-0000-0000-0000D8030000}"/>
    <cellStyle name="Entrada 2 11 2 5" xfId="1753" xr:uid="{00000000-0005-0000-0000-0000E0030000}"/>
    <cellStyle name="Entrada 2 11 2 5 2" xfId="4927" xr:uid="{00000000-0005-0000-0000-0000E1030000}"/>
    <cellStyle name="Entrada 2 11 2 5 2 2" xfId="11911" xr:uid="{00000000-0005-0000-0000-0000E1030000}"/>
    <cellStyle name="Entrada 2 11 2 5 2 2 2" xfId="25840" xr:uid="{00000000-0005-0000-0000-0000E1030000}"/>
    <cellStyle name="Entrada 2 11 2 5 2 3" xfId="18876" xr:uid="{00000000-0005-0000-0000-0000E1030000}"/>
    <cellStyle name="Entrada 2 11 2 5 3" xfId="8738" xr:uid="{00000000-0005-0000-0000-0000E0030000}"/>
    <cellStyle name="Entrada 2 11 2 5 3 2" xfId="22667" xr:uid="{00000000-0005-0000-0000-0000E0030000}"/>
    <cellStyle name="Entrada 2 11 2 5 4" xfId="15703" xr:uid="{00000000-0005-0000-0000-0000E0030000}"/>
    <cellStyle name="Entrada 2 11 2 6" xfId="3097" xr:uid="{00000000-0005-0000-0000-0000E2030000}"/>
    <cellStyle name="Entrada 2 11 2 6 2" xfId="6140" xr:uid="{00000000-0005-0000-0000-0000E3030000}"/>
    <cellStyle name="Entrada 2 11 2 6 2 2" xfId="13122" xr:uid="{00000000-0005-0000-0000-0000E3030000}"/>
    <cellStyle name="Entrada 2 11 2 6 2 2 2" xfId="27051" xr:uid="{00000000-0005-0000-0000-0000E3030000}"/>
    <cellStyle name="Entrada 2 11 2 6 2 3" xfId="20087" xr:uid="{00000000-0005-0000-0000-0000E3030000}"/>
    <cellStyle name="Entrada 2 11 2 6 3" xfId="10082" xr:uid="{00000000-0005-0000-0000-0000E2030000}"/>
    <cellStyle name="Entrada 2 11 2 6 3 2" xfId="24011" xr:uid="{00000000-0005-0000-0000-0000E2030000}"/>
    <cellStyle name="Entrada 2 11 2 6 4" xfId="17047" xr:uid="{00000000-0005-0000-0000-0000E2030000}"/>
    <cellStyle name="Entrada 2 11 2 7" xfId="2891" xr:uid="{00000000-0005-0000-0000-0000E4030000}"/>
    <cellStyle name="Entrada 2 11 2 7 2" xfId="6066" xr:uid="{00000000-0005-0000-0000-0000E5030000}"/>
    <cellStyle name="Entrada 2 11 2 7 2 2" xfId="13050" xr:uid="{00000000-0005-0000-0000-0000E5030000}"/>
    <cellStyle name="Entrada 2 11 2 7 2 2 2" xfId="26979" xr:uid="{00000000-0005-0000-0000-0000E5030000}"/>
    <cellStyle name="Entrada 2 11 2 7 2 3" xfId="20015" xr:uid="{00000000-0005-0000-0000-0000E5030000}"/>
    <cellStyle name="Entrada 2 11 2 7 3" xfId="9876" xr:uid="{00000000-0005-0000-0000-0000E4030000}"/>
    <cellStyle name="Entrada 2 11 2 7 3 2" xfId="23805" xr:uid="{00000000-0005-0000-0000-0000E4030000}"/>
    <cellStyle name="Entrada 2 11 2 7 4" xfId="16841" xr:uid="{00000000-0005-0000-0000-0000E4030000}"/>
    <cellStyle name="Entrada 2 11 2 8" xfId="4165" xr:uid="{00000000-0005-0000-0000-0000E6030000}"/>
    <cellStyle name="Entrada 2 11 2 8 2" xfId="11150" xr:uid="{00000000-0005-0000-0000-0000E6030000}"/>
    <cellStyle name="Entrada 2 11 2 8 2 2" xfId="25079" xr:uid="{00000000-0005-0000-0000-0000E6030000}"/>
    <cellStyle name="Entrada 2 11 2 8 3" xfId="18115" xr:uid="{00000000-0005-0000-0000-0000E6030000}"/>
    <cellStyle name="Entrada 2 11 2 9" xfId="7376" xr:uid="{00000000-0005-0000-0000-0000C7030000}"/>
    <cellStyle name="Entrada 2 11 2 9 2" xfId="21305" xr:uid="{00000000-0005-0000-0000-0000C7030000}"/>
    <cellStyle name="Entrada 2 11 3" xfId="136" xr:uid="{00000000-0005-0000-0000-0000E7030000}"/>
    <cellStyle name="Entrada 2 11 3 2" xfId="1754" xr:uid="{00000000-0005-0000-0000-0000E8030000}"/>
    <cellStyle name="Entrada 2 11 3 2 2" xfId="4928" xr:uid="{00000000-0005-0000-0000-0000E9030000}"/>
    <cellStyle name="Entrada 2 11 3 2 2 2" xfId="11912" xr:uid="{00000000-0005-0000-0000-0000E9030000}"/>
    <cellStyle name="Entrada 2 11 3 2 2 2 2" xfId="25841" xr:uid="{00000000-0005-0000-0000-0000E9030000}"/>
    <cellStyle name="Entrada 2 11 3 2 2 3" xfId="18877" xr:uid="{00000000-0005-0000-0000-0000E9030000}"/>
    <cellStyle name="Entrada 2 11 3 2 3" xfId="8739" xr:uid="{00000000-0005-0000-0000-0000E8030000}"/>
    <cellStyle name="Entrada 2 11 3 2 3 2" xfId="22668" xr:uid="{00000000-0005-0000-0000-0000E8030000}"/>
    <cellStyle name="Entrada 2 11 3 2 4" xfId="15704" xr:uid="{00000000-0005-0000-0000-0000E8030000}"/>
    <cellStyle name="Entrada 2 11 3 3" xfId="3096" xr:uid="{00000000-0005-0000-0000-0000EA030000}"/>
    <cellStyle name="Entrada 2 11 3 3 2" xfId="6139" xr:uid="{00000000-0005-0000-0000-0000EB030000}"/>
    <cellStyle name="Entrada 2 11 3 3 2 2" xfId="13121" xr:uid="{00000000-0005-0000-0000-0000EB030000}"/>
    <cellStyle name="Entrada 2 11 3 3 2 2 2" xfId="27050" xr:uid="{00000000-0005-0000-0000-0000EB030000}"/>
    <cellStyle name="Entrada 2 11 3 3 2 3" xfId="20086" xr:uid="{00000000-0005-0000-0000-0000EB030000}"/>
    <cellStyle name="Entrada 2 11 3 3 3" xfId="10081" xr:uid="{00000000-0005-0000-0000-0000EA030000}"/>
    <cellStyle name="Entrada 2 11 3 3 3 2" xfId="24010" xr:uid="{00000000-0005-0000-0000-0000EA030000}"/>
    <cellStyle name="Entrada 2 11 3 3 4" xfId="17046" xr:uid="{00000000-0005-0000-0000-0000EA030000}"/>
    <cellStyle name="Entrada 2 11 3 4" xfId="2892" xr:uid="{00000000-0005-0000-0000-0000EC030000}"/>
    <cellStyle name="Entrada 2 11 3 4 2" xfId="6067" xr:uid="{00000000-0005-0000-0000-0000ED030000}"/>
    <cellStyle name="Entrada 2 11 3 4 2 2" xfId="13051" xr:uid="{00000000-0005-0000-0000-0000ED030000}"/>
    <cellStyle name="Entrada 2 11 3 4 2 2 2" xfId="26980" xr:uid="{00000000-0005-0000-0000-0000ED030000}"/>
    <cellStyle name="Entrada 2 11 3 4 2 3" xfId="20016" xr:uid="{00000000-0005-0000-0000-0000ED030000}"/>
    <cellStyle name="Entrada 2 11 3 4 3" xfId="9877" xr:uid="{00000000-0005-0000-0000-0000EC030000}"/>
    <cellStyle name="Entrada 2 11 3 4 3 2" xfId="23806" xr:uid="{00000000-0005-0000-0000-0000EC030000}"/>
    <cellStyle name="Entrada 2 11 3 4 4" xfId="16842" xr:uid="{00000000-0005-0000-0000-0000EC030000}"/>
    <cellStyle name="Entrada 2 11 3 5" xfId="4164" xr:uid="{00000000-0005-0000-0000-0000EE030000}"/>
    <cellStyle name="Entrada 2 11 3 5 2" xfId="11149" xr:uid="{00000000-0005-0000-0000-0000EE030000}"/>
    <cellStyle name="Entrada 2 11 3 5 2 2" xfId="25078" xr:uid="{00000000-0005-0000-0000-0000EE030000}"/>
    <cellStyle name="Entrada 2 11 3 5 3" xfId="18114" xr:uid="{00000000-0005-0000-0000-0000EE030000}"/>
    <cellStyle name="Entrada 2 11 3 6" xfId="7377" xr:uid="{00000000-0005-0000-0000-0000E7030000}"/>
    <cellStyle name="Entrada 2 11 3 6 2" xfId="21306" xr:uid="{00000000-0005-0000-0000-0000E7030000}"/>
    <cellStyle name="Entrada 2 11 3 7" xfId="14342" xr:uid="{00000000-0005-0000-0000-0000E7030000}"/>
    <cellStyle name="Entrada 2 11 4" xfId="1752" xr:uid="{00000000-0005-0000-0000-0000EF030000}"/>
    <cellStyle name="Entrada 2 11 4 2" xfId="4926" xr:uid="{00000000-0005-0000-0000-0000F0030000}"/>
    <cellStyle name="Entrada 2 11 4 2 2" xfId="11910" xr:uid="{00000000-0005-0000-0000-0000F0030000}"/>
    <cellStyle name="Entrada 2 11 4 2 2 2" xfId="25839" xr:uid="{00000000-0005-0000-0000-0000F0030000}"/>
    <cellStyle name="Entrada 2 11 4 2 3" xfId="18875" xr:uid="{00000000-0005-0000-0000-0000F0030000}"/>
    <cellStyle name="Entrada 2 11 4 3" xfId="8737" xr:uid="{00000000-0005-0000-0000-0000EF030000}"/>
    <cellStyle name="Entrada 2 11 4 3 2" xfId="22666" xr:uid="{00000000-0005-0000-0000-0000EF030000}"/>
    <cellStyle name="Entrada 2 11 4 4" xfId="15702" xr:uid="{00000000-0005-0000-0000-0000EF030000}"/>
    <cellStyle name="Entrada 2 11 5" xfId="3098" xr:uid="{00000000-0005-0000-0000-0000F1030000}"/>
    <cellStyle name="Entrada 2 11 5 2" xfId="6141" xr:uid="{00000000-0005-0000-0000-0000F2030000}"/>
    <cellStyle name="Entrada 2 11 5 2 2" xfId="13123" xr:uid="{00000000-0005-0000-0000-0000F2030000}"/>
    <cellStyle name="Entrada 2 11 5 2 2 2" xfId="27052" xr:uid="{00000000-0005-0000-0000-0000F2030000}"/>
    <cellStyle name="Entrada 2 11 5 2 3" xfId="20088" xr:uid="{00000000-0005-0000-0000-0000F2030000}"/>
    <cellStyle name="Entrada 2 11 5 3" xfId="10083" xr:uid="{00000000-0005-0000-0000-0000F1030000}"/>
    <cellStyle name="Entrada 2 11 5 3 2" xfId="24012" xr:uid="{00000000-0005-0000-0000-0000F1030000}"/>
    <cellStyle name="Entrada 2 11 5 4" xfId="17048" xr:uid="{00000000-0005-0000-0000-0000F1030000}"/>
    <cellStyle name="Entrada 2 11 6" xfId="2890" xr:uid="{00000000-0005-0000-0000-0000F3030000}"/>
    <cellStyle name="Entrada 2 11 6 2" xfId="6065" xr:uid="{00000000-0005-0000-0000-0000F4030000}"/>
    <cellStyle name="Entrada 2 11 6 2 2" xfId="13049" xr:uid="{00000000-0005-0000-0000-0000F4030000}"/>
    <cellStyle name="Entrada 2 11 6 2 2 2" xfId="26978" xr:uid="{00000000-0005-0000-0000-0000F4030000}"/>
    <cellStyle name="Entrada 2 11 6 2 3" xfId="20014" xr:uid="{00000000-0005-0000-0000-0000F4030000}"/>
    <cellStyle name="Entrada 2 11 6 3" xfId="9875" xr:uid="{00000000-0005-0000-0000-0000F3030000}"/>
    <cellStyle name="Entrada 2 11 6 3 2" xfId="23804" xr:uid="{00000000-0005-0000-0000-0000F3030000}"/>
    <cellStyle name="Entrada 2 11 6 4" xfId="16840" xr:uid="{00000000-0005-0000-0000-0000F3030000}"/>
    <cellStyle name="Entrada 2 11 7" xfId="4166" xr:uid="{00000000-0005-0000-0000-0000F5030000}"/>
    <cellStyle name="Entrada 2 11 7 2" xfId="11151" xr:uid="{00000000-0005-0000-0000-0000F5030000}"/>
    <cellStyle name="Entrada 2 11 7 2 2" xfId="25080" xr:uid="{00000000-0005-0000-0000-0000F5030000}"/>
    <cellStyle name="Entrada 2 11 7 3" xfId="18116" xr:uid="{00000000-0005-0000-0000-0000F5030000}"/>
    <cellStyle name="Entrada 2 11 8" xfId="7375" xr:uid="{00000000-0005-0000-0000-0000C6030000}"/>
    <cellStyle name="Entrada 2 11 8 2" xfId="21304" xr:uid="{00000000-0005-0000-0000-0000C6030000}"/>
    <cellStyle name="Entrada 2 11 9" xfId="14340" xr:uid="{00000000-0005-0000-0000-0000C6030000}"/>
    <cellStyle name="Entrada 2 12" xfId="137" xr:uid="{00000000-0005-0000-0000-0000F6030000}"/>
    <cellStyle name="Entrada 2 12 2" xfId="138" xr:uid="{00000000-0005-0000-0000-0000F7030000}"/>
    <cellStyle name="Entrada 2 12 2 10" xfId="14344" xr:uid="{00000000-0005-0000-0000-0000F7030000}"/>
    <cellStyle name="Entrada 2 12 2 2" xfId="1461" xr:uid="{00000000-0005-0000-0000-0000F8030000}"/>
    <cellStyle name="Entrada 2 12 2 2 2" xfId="2269" xr:uid="{00000000-0005-0000-0000-0000F9030000}"/>
    <cellStyle name="Entrada 2 12 2 2 2 2" xfId="5444" xr:uid="{00000000-0005-0000-0000-0000FA030000}"/>
    <cellStyle name="Entrada 2 12 2 2 2 2 2" xfId="12428" xr:uid="{00000000-0005-0000-0000-0000FA030000}"/>
    <cellStyle name="Entrada 2 12 2 2 2 2 2 2" xfId="26357" xr:uid="{00000000-0005-0000-0000-0000FA030000}"/>
    <cellStyle name="Entrada 2 12 2 2 2 2 3" xfId="19393" xr:uid="{00000000-0005-0000-0000-0000FA030000}"/>
    <cellStyle name="Entrada 2 12 2 2 2 3" xfId="9254" xr:uid="{00000000-0005-0000-0000-0000F9030000}"/>
    <cellStyle name="Entrada 2 12 2 2 2 3 2" xfId="23183" xr:uid="{00000000-0005-0000-0000-0000F9030000}"/>
    <cellStyle name="Entrada 2 12 2 2 2 4" xfId="16219" xr:uid="{00000000-0005-0000-0000-0000F9030000}"/>
    <cellStyle name="Entrada 2 12 2 2 3" xfId="3410" xr:uid="{00000000-0005-0000-0000-0000FB030000}"/>
    <cellStyle name="Entrada 2 12 2 2 3 2" xfId="6353" xr:uid="{00000000-0005-0000-0000-0000FC030000}"/>
    <cellStyle name="Entrada 2 12 2 2 3 2 2" xfId="13334" xr:uid="{00000000-0005-0000-0000-0000FC030000}"/>
    <cellStyle name="Entrada 2 12 2 2 3 2 2 2" xfId="27263" xr:uid="{00000000-0005-0000-0000-0000FC030000}"/>
    <cellStyle name="Entrada 2 12 2 2 3 2 3" xfId="20299" xr:uid="{00000000-0005-0000-0000-0000FC030000}"/>
    <cellStyle name="Entrada 2 12 2 2 3 3" xfId="10395" xr:uid="{00000000-0005-0000-0000-0000FB030000}"/>
    <cellStyle name="Entrada 2 12 2 2 3 3 2" xfId="24324" xr:uid="{00000000-0005-0000-0000-0000FB030000}"/>
    <cellStyle name="Entrada 2 12 2 2 3 4" xfId="17360" xr:uid="{00000000-0005-0000-0000-0000FB030000}"/>
    <cellStyle name="Entrada 2 12 2 2 4" xfId="3923" xr:uid="{00000000-0005-0000-0000-0000FD030000}"/>
    <cellStyle name="Entrada 2 12 2 2 4 2" xfId="6786" xr:uid="{00000000-0005-0000-0000-0000FE030000}"/>
    <cellStyle name="Entrada 2 12 2 2 4 2 2" xfId="13767" xr:uid="{00000000-0005-0000-0000-0000FE030000}"/>
    <cellStyle name="Entrada 2 12 2 2 4 2 2 2" xfId="27696" xr:uid="{00000000-0005-0000-0000-0000FE030000}"/>
    <cellStyle name="Entrada 2 12 2 2 4 2 3" xfId="20732" xr:uid="{00000000-0005-0000-0000-0000FE030000}"/>
    <cellStyle name="Entrada 2 12 2 2 4 3" xfId="10908" xr:uid="{00000000-0005-0000-0000-0000FD030000}"/>
    <cellStyle name="Entrada 2 12 2 2 4 3 2" xfId="24837" xr:uid="{00000000-0005-0000-0000-0000FD030000}"/>
    <cellStyle name="Entrada 2 12 2 2 4 4" xfId="17873" xr:uid="{00000000-0005-0000-0000-0000FD030000}"/>
    <cellStyle name="Entrada 2 12 2 2 5" xfId="3061" xr:uid="{00000000-0005-0000-0000-0000FF030000}"/>
    <cellStyle name="Entrada 2 12 2 2 5 2" xfId="10046" xr:uid="{00000000-0005-0000-0000-0000FF030000}"/>
    <cellStyle name="Entrada 2 12 2 2 5 2 2" xfId="23975" xr:uid="{00000000-0005-0000-0000-0000FF030000}"/>
    <cellStyle name="Entrada 2 12 2 2 5 3" xfId="17011" xr:uid="{00000000-0005-0000-0000-0000FF030000}"/>
    <cellStyle name="Entrada 2 12 2 2 6" xfId="8455" xr:uid="{00000000-0005-0000-0000-0000F8030000}"/>
    <cellStyle name="Entrada 2 12 2 2 6 2" xfId="22384" xr:uid="{00000000-0005-0000-0000-0000F8030000}"/>
    <cellStyle name="Entrada 2 12 2 2 7" xfId="15420" xr:uid="{00000000-0005-0000-0000-0000F8030000}"/>
    <cellStyle name="Entrada 2 12 2 3" xfId="1462" xr:uid="{00000000-0005-0000-0000-000000040000}"/>
    <cellStyle name="Entrada 2 12 2 3 2" xfId="2270" xr:uid="{00000000-0005-0000-0000-000001040000}"/>
    <cellStyle name="Entrada 2 12 2 3 2 2" xfId="5445" xr:uid="{00000000-0005-0000-0000-000002040000}"/>
    <cellStyle name="Entrada 2 12 2 3 2 2 2" xfId="12429" xr:uid="{00000000-0005-0000-0000-000002040000}"/>
    <cellStyle name="Entrada 2 12 2 3 2 2 2 2" xfId="26358" xr:uid="{00000000-0005-0000-0000-000002040000}"/>
    <cellStyle name="Entrada 2 12 2 3 2 2 3" xfId="19394" xr:uid="{00000000-0005-0000-0000-000002040000}"/>
    <cellStyle name="Entrada 2 12 2 3 2 3" xfId="9255" xr:uid="{00000000-0005-0000-0000-000001040000}"/>
    <cellStyle name="Entrada 2 12 2 3 2 3 2" xfId="23184" xr:uid="{00000000-0005-0000-0000-000001040000}"/>
    <cellStyle name="Entrada 2 12 2 3 2 4" xfId="16220" xr:uid="{00000000-0005-0000-0000-000001040000}"/>
    <cellStyle name="Entrada 2 12 2 3 3" xfId="3411" xr:uid="{00000000-0005-0000-0000-000003040000}"/>
    <cellStyle name="Entrada 2 12 2 3 3 2" xfId="6354" xr:uid="{00000000-0005-0000-0000-000004040000}"/>
    <cellStyle name="Entrada 2 12 2 3 3 2 2" xfId="13335" xr:uid="{00000000-0005-0000-0000-000004040000}"/>
    <cellStyle name="Entrada 2 12 2 3 3 2 2 2" xfId="27264" xr:uid="{00000000-0005-0000-0000-000004040000}"/>
    <cellStyle name="Entrada 2 12 2 3 3 2 3" xfId="20300" xr:uid="{00000000-0005-0000-0000-000004040000}"/>
    <cellStyle name="Entrada 2 12 2 3 3 3" xfId="10396" xr:uid="{00000000-0005-0000-0000-000003040000}"/>
    <cellStyle name="Entrada 2 12 2 3 3 3 2" xfId="24325" xr:uid="{00000000-0005-0000-0000-000003040000}"/>
    <cellStyle name="Entrada 2 12 2 3 3 4" xfId="17361" xr:uid="{00000000-0005-0000-0000-000003040000}"/>
    <cellStyle name="Entrada 2 12 2 3 4" xfId="3924" xr:uid="{00000000-0005-0000-0000-000005040000}"/>
    <cellStyle name="Entrada 2 12 2 3 4 2" xfId="6787" xr:uid="{00000000-0005-0000-0000-000006040000}"/>
    <cellStyle name="Entrada 2 12 2 3 4 2 2" xfId="13768" xr:uid="{00000000-0005-0000-0000-000006040000}"/>
    <cellStyle name="Entrada 2 12 2 3 4 2 2 2" xfId="27697" xr:uid="{00000000-0005-0000-0000-000006040000}"/>
    <cellStyle name="Entrada 2 12 2 3 4 2 3" xfId="20733" xr:uid="{00000000-0005-0000-0000-000006040000}"/>
    <cellStyle name="Entrada 2 12 2 3 4 3" xfId="10909" xr:uid="{00000000-0005-0000-0000-000005040000}"/>
    <cellStyle name="Entrada 2 12 2 3 4 3 2" xfId="24838" xr:uid="{00000000-0005-0000-0000-000005040000}"/>
    <cellStyle name="Entrada 2 12 2 3 4 4" xfId="17874" xr:uid="{00000000-0005-0000-0000-000005040000}"/>
    <cellStyle name="Entrada 2 12 2 3 5" xfId="3062" xr:uid="{00000000-0005-0000-0000-000007040000}"/>
    <cellStyle name="Entrada 2 12 2 3 5 2" xfId="10047" xr:uid="{00000000-0005-0000-0000-000007040000}"/>
    <cellStyle name="Entrada 2 12 2 3 5 2 2" xfId="23976" xr:uid="{00000000-0005-0000-0000-000007040000}"/>
    <cellStyle name="Entrada 2 12 2 3 5 3" xfId="17012" xr:uid="{00000000-0005-0000-0000-000007040000}"/>
    <cellStyle name="Entrada 2 12 2 3 6" xfId="8456" xr:uid="{00000000-0005-0000-0000-000000040000}"/>
    <cellStyle name="Entrada 2 12 2 3 6 2" xfId="22385" xr:uid="{00000000-0005-0000-0000-000000040000}"/>
    <cellStyle name="Entrada 2 12 2 3 7" xfId="15421" xr:uid="{00000000-0005-0000-0000-000000040000}"/>
    <cellStyle name="Entrada 2 12 2 4" xfId="1463" xr:uid="{00000000-0005-0000-0000-000008040000}"/>
    <cellStyle name="Entrada 2 12 2 4 2" xfId="2271" xr:uid="{00000000-0005-0000-0000-000009040000}"/>
    <cellStyle name="Entrada 2 12 2 4 2 2" xfId="5446" xr:uid="{00000000-0005-0000-0000-00000A040000}"/>
    <cellStyle name="Entrada 2 12 2 4 2 2 2" xfId="12430" xr:uid="{00000000-0005-0000-0000-00000A040000}"/>
    <cellStyle name="Entrada 2 12 2 4 2 2 2 2" xfId="26359" xr:uid="{00000000-0005-0000-0000-00000A040000}"/>
    <cellStyle name="Entrada 2 12 2 4 2 2 3" xfId="19395" xr:uid="{00000000-0005-0000-0000-00000A040000}"/>
    <cellStyle name="Entrada 2 12 2 4 2 3" xfId="9256" xr:uid="{00000000-0005-0000-0000-000009040000}"/>
    <cellStyle name="Entrada 2 12 2 4 2 3 2" xfId="23185" xr:uid="{00000000-0005-0000-0000-000009040000}"/>
    <cellStyle name="Entrada 2 12 2 4 2 4" xfId="16221" xr:uid="{00000000-0005-0000-0000-000009040000}"/>
    <cellStyle name="Entrada 2 12 2 4 3" xfId="3412" xr:uid="{00000000-0005-0000-0000-00000B040000}"/>
    <cellStyle name="Entrada 2 12 2 4 3 2" xfId="6355" xr:uid="{00000000-0005-0000-0000-00000C040000}"/>
    <cellStyle name="Entrada 2 12 2 4 3 2 2" xfId="13336" xr:uid="{00000000-0005-0000-0000-00000C040000}"/>
    <cellStyle name="Entrada 2 12 2 4 3 2 2 2" xfId="27265" xr:uid="{00000000-0005-0000-0000-00000C040000}"/>
    <cellStyle name="Entrada 2 12 2 4 3 2 3" xfId="20301" xr:uid="{00000000-0005-0000-0000-00000C040000}"/>
    <cellStyle name="Entrada 2 12 2 4 3 3" xfId="10397" xr:uid="{00000000-0005-0000-0000-00000B040000}"/>
    <cellStyle name="Entrada 2 12 2 4 3 3 2" xfId="24326" xr:uid="{00000000-0005-0000-0000-00000B040000}"/>
    <cellStyle name="Entrada 2 12 2 4 3 4" xfId="17362" xr:uid="{00000000-0005-0000-0000-00000B040000}"/>
    <cellStyle name="Entrada 2 12 2 4 4" xfId="3925" xr:uid="{00000000-0005-0000-0000-00000D040000}"/>
    <cellStyle name="Entrada 2 12 2 4 4 2" xfId="6788" xr:uid="{00000000-0005-0000-0000-00000E040000}"/>
    <cellStyle name="Entrada 2 12 2 4 4 2 2" xfId="13769" xr:uid="{00000000-0005-0000-0000-00000E040000}"/>
    <cellStyle name="Entrada 2 12 2 4 4 2 2 2" xfId="27698" xr:uid="{00000000-0005-0000-0000-00000E040000}"/>
    <cellStyle name="Entrada 2 12 2 4 4 2 3" xfId="20734" xr:uid="{00000000-0005-0000-0000-00000E040000}"/>
    <cellStyle name="Entrada 2 12 2 4 4 3" xfId="10910" xr:uid="{00000000-0005-0000-0000-00000D040000}"/>
    <cellStyle name="Entrada 2 12 2 4 4 3 2" xfId="24839" xr:uid="{00000000-0005-0000-0000-00000D040000}"/>
    <cellStyle name="Entrada 2 12 2 4 4 4" xfId="17875" xr:uid="{00000000-0005-0000-0000-00000D040000}"/>
    <cellStyle name="Entrada 2 12 2 4 5" xfId="4289" xr:uid="{00000000-0005-0000-0000-00000F040000}"/>
    <cellStyle name="Entrada 2 12 2 4 5 2" xfId="11274" xr:uid="{00000000-0005-0000-0000-00000F040000}"/>
    <cellStyle name="Entrada 2 12 2 4 5 2 2" xfId="25203" xr:uid="{00000000-0005-0000-0000-00000F040000}"/>
    <cellStyle name="Entrada 2 12 2 4 5 3" xfId="18239" xr:uid="{00000000-0005-0000-0000-00000F040000}"/>
    <cellStyle name="Entrada 2 12 2 4 6" xfId="8457" xr:uid="{00000000-0005-0000-0000-000008040000}"/>
    <cellStyle name="Entrada 2 12 2 4 6 2" xfId="22386" xr:uid="{00000000-0005-0000-0000-000008040000}"/>
    <cellStyle name="Entrada 2 12 2 4 7" xfId="15422" xr:uid="{00000000-0005-0000-0000-000008040000}"/>
    <cellStyle name="Entrada 2 12 2 5" xfId="1756" xr:uid="{00000000-0005-0000-0000-000010040000}"/>
    <cellStyle name="Entrada 2 12 2 5 2" xfId="4930" xr:uid="{00000000-0005-0000-0000-000011040000}"/>
    <cellStyle name="Entrada 2 12 2 5 2 2" xfId="11914" xr:uid="{00000000-0005-0000-0000-000011040000}"/>
    <cellStyle name="Entrada 2 12 2 5 2 2 2" xfId="25843" xr:uid="{00000000-0005-0000-0000-000011040000}"/>
    <cellStyle name="Entrada 2 12 2 5 2 3" xfId="18879" xr:uid="{00000000-0005-0000-0000-000011040000}"/>
    <cellStyle name="Entrada 2 12 2 5 3" xfId="8741" xr:uid="{00000000-0005-0000-0000-000010040000}"/>
    <cellStyle name="Entrada 2 12 2 5 3 2" xfId="22670" xr:uid="{00000000-0005-0000-0000-000010040000}"/>
    <cellStyle name="Entrada 2 12 2 5 4" xfId="15706" xr:uid="{00000000-0005-0000-0000-000010040000}"/>
    <cellStyle name="Entrada 2 12 2 6" xfId="3332" xr:uid="{00000000-0005-0000-0000-000012040000}"/>
    <cellStyle name="Entrada 2 12 2 6 2" xfId="6291" xr:uid="{00000000-0005-0000-0000-000013040000}"/>
    <cellStyle name="Entrada 2 12 2 6 2 2" xfId="13272" xr:uid="{00000000-0005-0000-0000-000013040000}"/>
    <cellStyle name="Entrada 2 12 2 6 2 2 2" xfId="27201" xr:uid="{00000000-0005-0000-0000-000013040000}"/>
    <cellStyle name="Entrada 2 12 2 6 2 3" xfId="20237" xr:uid="{00000000-0005-0000-0000-000013040000}"/>
    <cellStyle name="Entrada 2 12 2 6 3" xfId="10317" xr:uid="{00000000-0005-0000-0000-000012040000}"/>
    <cellStyle name="Entrada 2 12 2 6 3 2" xfId="24246" xr:uid="{00000000-0005-0000-0000-000012040000}"/>
    <cellStyle name="Entrada 2 12 2 6 4" xfId="17282" xr:uid="{00000000-0005-0000-0000-000012040000}"/>
    <cellStyle name="Entrada 2 12 2 7" xfId="2894" xr:uid="{00000000-0005-0000-0000-000014040000}"/>
    <cellStyle name="Entrada 2 12 2 7 2" xfId="6069" xr:uid="{00000000-0005-0000-0000-000015040000}"/>
    <cellStyle name="Entrada 2 12 2 7 2 2" xfId="13053" xr:uid="{00000000-0005-0000-0000-000015040000}"/>
    <cellStyle name="Entrada 2 12 2 7 2 2 2" xfId="26982" xr:uid="{00000000-0005-0000-0000-000015040000}"/>
    <cellStyle name="Entrada 2 12 2 7 2 3" xfId="20018" xr:uid="{00000000-0005-0000-0000-000015040000}"/>
    <cellStyle name="Entrada 2 12 2 7 3" xfId="9879" xr:uid="{00000000-0005-0000-0000-000014040000}"/>
    <cellStyle name="Entrada 2 12 2 7 3 2" xfId="23808" xr:uid="{00000000-0005-0000-0000-000014040000}"/>
    <cellStyle name="Entrada 2 12 2 7 4" xfId="16844" xr:uid="{00000000-0005-0000-0000-000014040000}"/>
    <cellStyle name="Entrada 2 12 2 8" xfId="4322" xr:uid="{00000000-0005-0000-0000-000016040000}"/>
    <cellStyle name="Entrada 2 12 2 8 2" xfId="11307" xr:uid="{00000000-0005-0000-0000-000016040000}"/>
    <cellStyle name="Entrada 2 12 2 8 2 2" xfId="25236" xr:uid="{00000000-0005-0000-0000-000016040000}"/>
    <cellStyle name="Entrada 2 12 2 8 3" xfId="18272" xr:uid="{00000000-0005-0000-0000-000016040000}"/>
    <cellStyle name="Entrada 2 12 2 9" xfId="7379" xr:uid="{00000000-0005-0000-0000-0000F7030000}"/>
    <cellStyle name="Entrada 2 12 2 9 2" xfId="21308" xr:uid="{00000000-0005-0000-0000-0000F7030000}"/>
    <cellStyle name="Entrada 2 12 3" xfId="139" xr:uid="{00000000-0005-0000-0000-000017040000}"/>
    <cellStyle name="Entrada 2 12 3 2" xfId="1757" xr:uid="{00000000-0005-0000-0000-000018040000}"/>
    <cellStyle name="Entrada 2 12 3 2 2" xfId="4931" xr:uid="{00000000-0005-0000-0000-000019040000}"/>
    <cellStyle name="Entrada 2 12 3 2 2 2" xfId="11915" xr:uid="{00000000-0005-0000-0000-000019040000}"/>
    <cellStyle name="Entrada 2 12 3 2 2 2 2" xfId="25844" xr:uid="{00000000-0005-0000-0000-000019040000}"/>
    <cellStyle name="Entrada 2 12 3 2 2 3" xfId="18880" xr:uid="{00000000-0005-0000-0000-000019040000}"/>
    <cellStyle name="Entrada 2 12 3 2 3" xfId="8742" xr:uid="{00000000-0005-0000-0000-000018040000}"/>
    <cellStyle name="Entrada 2 12 3 2 3 2" xfId="22671" xr:uid="{00000000-0005-0000-0000-000018040000}"/>
    <cellStyle name="Entrada 2 12 3 2 4" xfId="15707" xr:uid="{00000000-0005-0000-0000-000018040000}"/>
    <cellStyle name="Entrada 2 12 3 3" xfId="3331" xr:uid="{00000000-0005-0000-0000-00001A040000}"/>
    <cellStyle name="Entrada 2 12 3 3 2" xfId="6290" xr:uid="{00000000-0005-0000-0000-00001B040000}"/>
    <cellStyle name="Entrada 2 12 3 3 2 2" xfId="13271" xr:uid="{00000000-0005-0000-0000-00001B040000}"/>
    <cellStyle name="Entrada 2 12 3 3 2 2 2" xfId="27200" xr:uid="{00000000-0005-0000-0000-00001B040000}"/>
    <cellStyle name="Entrada 2 12 3 3 2 3" xfId="20236" xr:uid="{00000000-0005-0000-0000-00001B040000}"/>
    <cellStyle name="Entrada 2 12 3 3 3" xfId="10316" xr:uid="{00000000-0005-0000-0000-00001A040000}"/>
    <cellStyle name="Entrada 2 12 3 3 3 2" xfId="24245" xr:uid="{00000000-0005-0000-0000-00001A040000}"/>
    <cellStyle name="Entrada 2 12 3 3 4" xfId="17281" xr:uid="{00000000-0005-0000-0000-00001A040000}"/>
    <cellStyle name="Entrada 2 12 3 4" xfId="2895" xr:uid="{00000000-0005-0000-0000-00001C040000}"/>
    <cellStyle name="Entrada 2 12 3 4 2" xfId="6070" xr:uid="{00000000-0005-0000-0000-00001D040000}"/>
    <cellStyle name="Entrada 2 12 3 4 2 2" xfId="13054" xr:uid="{00000000-0005-0000-0000-00001D040000}"/>
    <cellStyle name="Entrada 2 12 3 4 2 2 2" xfId="26983" xr:uid="{00000000-0005-0000-0000-00001D040000}"/>
    <cellStyle name="Entrada 2 12 3 4 2 3" xfId="20019" xr:uid="{00000000-0005-0000-0000-00001D040000}"/>
    <cellStyle name="Entrada 2 12 3 4 3" xfId="9880" xr:uid="{00000000-0005-0000-0000-00001C040000}"/>
    <cellStyle name="Entrada 2 12 3 4 3 2" xfId="23809" xr:uid="{00000000-0005-0000-0000-00001C040000}"/>
    <cellStyle name="Entrada 2 12 3 4 4" xfId="16845" xr:uid="{00000000-0005-0000-0000-00001C040000}"/>
    <cellStyle name="Entrada 2 12 3 5" xfId="4321" xr:uid="{00000000-0005-0000-0000-00001E040000}"/>
    <cellStyle name="Entrada 2 12 3 5 2" xfId="11306" xr:uid="{00000000-0005-0000-0000-00001E040000}"/>
    <cellStyle name="Entrada 2 12 3 5 2 2" xfId="25235" xr:uid="{00000000-0005-0000-0000-00001E040000}"/>
    <cellStyle name="Entrada 2 12 3 5 3" xfId="18271" xr:uid="{00000000-0005-0000-0000-00001E040000}"/>
    <cellStyle name="Entrada 2 12 3 6" xfId="7380" xr:uid="{00000000-0005-0000-0000-000017040000}"/>
    <cellStyle name="Entrada 2 12 3 6 2" xfId="21309" xr:uid="{00000000-0005-0000-0000-000017040000}"/>
    <cellStyle name="Entrada 2 12 3 7" xfId="14345" xr:uid="{00000000-0005-0000-0000-000017040000}"/>
    <cellStyle name="Entrada 2 12 4" xfId="1755" xr:uid="{00000000-0005-0000-0000-00001F040000}"/>
    <cellStyle name="Entrada 2 12 4 2" xfId="4929" xr:uid="{00000000-0005-0000-0000-000020040000}"/>
    <cellStyle name="Entrada 2 12 4 2 2" xfId="11913" xr:uid="{00000000-0005-0000-0000-000020040000}"/>
    <cellStyle name="Entrada 2 12 4 2 2 2" xfId="25842" xr:uid="{00000000-0005-0000-0000-000020040000}"/>
    <cellStyle name="Entrada 2 12 4 2 3" xfId="18878" xr:uid="{00000000-0005-0000-0000-000020040000}"/>
    <cellStyle name="Entrada 2 12 4 3" xfId="8740" xr:uid="{00000000-0005-0000-0000-00001F040000}"/>
    <cellStyle name="Entrada 2 12 4 3 2" xfId="22669" xr:uid="{00000000-0005-0000-0000-00001F040000}"/>
    <cellStyle name="Entrada 2 12 4 4" xfId="15705" xr:uid="{00000000-0005-0000-0000-00001F040000}"/>
    <cellStyle name="Entrada 2 12 5" xfId="3333" xr:uid="{00000000-0005-0000-0000-000021040000}"/>
    <cellStyle name="Entrada 2 12 5 2" xfId="6292" xr:uid="{00000000-0005-0000-0000-000022040000}"/>
    <cellStyle name="Entrada 2 12 5 2 2" xfId="13273" xr:uid="{00000000-0005-0000-0000-000022040000}"/>
    <cellStyle name="Entrada 2 12 5 2 2 2" xfId="27202" xr:uid="{00000000-0005-0000-0000-000022040000}"/>
    <cellStyle name="Entrada 2 12 5 2 3" xfId="20238" xr:uid="{00000000-0005-0000-0000-000022040000}"/>
    <cellStyle name="Entrada 2 12 5 3" xfId="10318" xr:uid="{00000000-0005-0000-0000-000021040000}"/>
    <cellStyle name="Entrada 2 12 5 3 2" xfId="24247" xr:uid="{00000000-0005-0000-0000-000021040000}"/>
    <cellStyle name="Entrada 2 12 5 4" xfId="17283" xr:uid="{00000000-0005-0000-0000-000021040000}"/>
    <cellStyle name="Entrada 2 12 6" xfId="2893" xr:uid="{00000000-0005-0000-0000-000023040000}"/>
    <cellStyle name="Entrada 2 12 6 2" xfId="6068" xr:uid="{00000000-0005-0000-0000-000024040000}"/>
    <cellStyle name="Entrada 2 12 6 2 2" xfId="13052" xr:uid="{00000000-0005-0000-0000-000024040000}"/>
    <cellStyle name="Entrada 2 12 6 2 2 2" xfId="26981" xr:uid="{00000000-0005-0000-0000-000024040000}"/>
    <cellStyle name="Entrada 2 12 6 2 3" xfId="20017" xr:uid="{00000000-0005-0000-0000-000024040000}"/>
    <cellStyle name="Entrada 2 12 6 3" xfId="9878" xr:uid="{00000000-0005-0000-0000-000023040000}"/>
    <cellStyle name="Entrada 2 12 6 3 2" xfId="23807" xr:uid="{00000000-0005-0000-0000-000023040000}"/>
    <cellStyle name="Entrada 2 12 6 4" xfId="16843" xr:uid="{00000000-0005-0000-0000-000023040000}"/>
    <cellStyle name="Entrada 2 12 7" xfId="4323" xr:uid="{00000000-0005-0000-0000-000025040000}"/>
    <cellStyle name="Entrada 2 12 7 2" xfId="11308" xr:uid="{00000000-0005-0000-0000-000025040000}"/>
    <cellStyle name="Entrada 2 12 7 2 2" xfId="25237" xr:uid="{00000000-0005-0000-0000-000025040000}"/>
    <cellStyle name="Entrada 2 12 7 3" xfId="18273" xr:uid="{00000000-0005-0000-0000-000025040000}"/>
    <cellStyle name="Entrada 2 12 8" xfId="7378" xr:uid="{00000000-0005-0000-0000-0000F6030000}"/>
    <cellStyle name="Entrada 2 12 8 2" xfId="21307" xr:uid="{00000000-0005-0000-0000-0000F6030000}"/>
    <cellStyle name="Entrada 2 12 9" xfId="14343" xr:uid="{00000000-0005-0000-0000-0000F6030000}"/>
    <cellStyle name="Entrada 2 13" xfId="140" xr:uid="{00000000-0005-0000-0000-000026040000}"/>
    <cellStyle name="Entrada 2 13 2" xfId="141" xr:uid="{00000000-0005-0000-0000-000027040000}"/>
    <cellStyle name="Entrada 2 13 2 10" xfId="14347" xr:uid="{00000000-0005-0000-0000-000027040000}"/>
    <cellStyle name="Entrada 2 13 2 2" xfId="1464" xr:uid="{00000000-0005-0000-0000-000028040000}"/>
    <cellStyle name="Entrada 2 13 2 2 2" xfId="2272" xr:uid="{00000000-0005-0000-0000-000029040000}"/>
    <cellStyle name="Entrada 2 13 2 2 2 2" xfId="5447" xr:uid="{00000000-0005-0000-0000-00002A040000}"/>
    <cellStyle name="Entrada 2 13 2 2 2 2 2" xfId="12431" xr:uid="{00000000-0005-0000-0000-00002A040000}"/>
    <cellStyle name="Entrada 2 13 2 2 2 2 2 2" xfId="26360" xr:uid="{00000000-0005-0000-0000-00002A040000}"/>
    <cellStyle name="Entrada 2 13 2 2 2 2 3" xfId="19396" xr:uid="{00000000-0005-0000-0000-00002A040000}"/>
    <cellStyle name="Entrada 2 13 2 2 2 3" xfId="9257" xr:uid="{00000000-0005-0000-0000-000029040000}"/>
    <cellStyle name="Entrada 2 13 2 2 2 3 2" xfId="23186" xr:uid="{00000000-0005-0000-0000-000029040000}"/>
    <cellStyle name="Entrada 2 13 2 2 2 4" xfId="16222" xr:uid="{00000000-0005-0000-0000-000029040000}"/>
    <cellStyle name="Entrada 2 13 2 2 3" xfId="3413" xr:uid="{00000000-0005-0000-0000-00002B040000}"/>
    <cellStyle name="Entrada 2 13 2 2 3 2" xfId="6356" xr:uid="{00000000-0005-0000-0000-00002C040000}"/>
    <cellStyle name="Entrada 2 13 2 2 3 2 2" xfId="13337" xr:uid="{00000000-0005-0000-0000-00002C040000}"/>
    <cellStyle name="Entrada 2 13 2 2 3 2 2 2" xfId="27266" xr:uid="{00000000-0005-0000-0000-00002C040000}"/>
    <cellStyle name="Entrada 2 13 2 2 3 2 3" xfId="20302" xr:uid="{00000000-0005-0000-0000-00002C040000}"/>
    <cellStyle name="Entrada 2 13 2 2 3 3" xfId="10398" xr:uid="{00000000-0005-0000-0000-00002B040000}"/>
    <cellStyle name="Entrada 2 13 2 2 3 3 2" xfId="24327" xr:uid="{00000000-0005-0000-0000-00002B040000}"/>
    <cellStyle name="Entrada 2 13 2 2 3 4" xfId="17363" xr:uid="{00000000-0005-0000-0000-00002B040000}"/>
    <cellStyle name="Entrada 2 13 2 2 4" xfId="3926" xr:uid="{00000000-0005-0000-0000-00002D040000}"/>
    <cellStyle name="Entrada 2 13 2 2 4 2" xfId="6789" xr:uid="{00000000-0005-0000-0000-00002E040000}"/>
    <cellStyle name="Entrada 2 13 2 2 4 2 2" xfId="13770" xr:uid="{00000000-0005-0000-0000-00002E040000}"/>
    <cellStyle name="Entrada 2 13 2 2 4 2 2 2" xfId="27699" xr:uid="{00000000-0005-0000-0000-00002E040000}"/>
    <cellStyle name="Entrada 2 13 2 2 4 2 3" xfId="20735" xr:uid="{00000000-0005-0000-0000-00002E040000}"/>
    <cellStyle name="Entrada 2 13 2 2 4 3" xfId="10911" xr:uid="{00000000-0005-0000-0000-00002D040000}"/>
    <cellStyle name="Entrada 2 13 2 2 4 3 2" xfId="24840" xr:uid="{00000000-0005-0000-0000-00002D040000}"/>
    <cellStyle name="Entrada 2 13 2 2 4 4" xfId="17876" xr:uid="{00000000-0005-0000-0000-00002D040000}"/>
    <cellStyle name="Entrada 2 13 2 2 5" xfId="4288" xr:uid="{00000000-0005-0000-0000-00002F040000}"/>
    <cellStyle name="Entrada 2 13 2 2 5 2" xfId="11273" xr:uid="{00000000-0005-0000-0000-00002F040000}"/>
    <cellStyle name="Entrada 2 13 2 2 5 2 2" xfId="25202" xr:uid="{00000000-0005-0000-0000-00002F040000}"/>
    <cellStyle name="Entrada 2 13 2 2 5 3" xfId="18238" xr:uid="{00000000-0005-0000-0000-00002F040000}"/>
    <cellStyle name="Entrada 2 13 2 2 6" xfId="8458" xr:uid="{00000000-0005-0000-0000-000028040000}"/>
    <cellStyle name="Entrada 2 13 2 2 6 2" xfId="22387" xr:uid="{00000000-0005-0000-0000-000028040000}"/>
    <cellStyle name="Entrada 2 13 2 2 7" xfId="15423" xr:uid="{00000000-0005-0000-0000-000028040000}"/>
    <cellStyle name="Entrada 2 13 2 3" xfId="1465" xr:uid="{00000000-0005-0000-0000-000030040000}"/>
    <cellStyle name="Entrada 2 13 2 3 2" xfId="2273" xr:uid="{00000000-0005-0000-0000-000031040000}"/>
    <cellStyle name="Entrada 2 13 2 3 2 2" xfId="5448" xr:uid="{00000000-0005-0000-0000-000032040000}"/>
    <cellStyle name="Entrada 2 13 2 3 2 2 2" xfId="12432" xr:uid="{00000000-0005-0000-0000-000032040000}"/>
    <cellStyle name="Entrada 2 13 2 3 2 2 2 2" xfId="26361" xr:uid="{00000000-0005-0000-0000-000032040000}"/>
    <cellStyle name="Entrada 2 13 2 3 2 2 3" xfId="19397" xr:uid="{00000000-0005-0000-0000-000032040000}"/>
    <cellStyle name="Entrada 2 13 2 3 2 3" xfId="9258" xr:uid="{00000000-0005-0000-0000-000031040000}"/>
    <cellStyle name="Entrada 2 13 2 3 2 3 2" xfId="23187" xr:uid="{00000000-0005-0000-0000-000031040000}"/>
    <cellStyle name="Entrada 2 13 2 3 2 4" xfId="16223" xr:uid="{00000000-0005-0000-0000-000031040000}"/>
    <cellStyle name="Entrada 2 13 2 3 3" xfId="3414" xr:uid="{00000000-0005-0000-0000-000033040000}"/>
    <cellStyle name="Entrada 2 13 2 3 3 2" xfId="6357" xr:uid="{00000000-0005-0000-0000-000034040000}"/>
    <cellStyle name="Entrada 2 13 2 3 3 2 2" xfId="13338" xr:uid="{00000000-0005-0000-0000-000034040000}"/>
    <cellStyle name="Entrada 2 13 2 3 3 2 2 2" xfId="27267" xr:uid="{00000000-0005-0000-0000-000034040000}"/>
    <cellStyle name="Entrada 2 13 2 3 3 2 3" xfId="20303" xr:uid="{00000000-0005-0000-0000-000034040000}"/>
    <cellStyle name="Entrada 2 13 2 3 3 3" xfId="10399" xr:uid="{00000000-0005-0000-0000-000033040000}"/>
    <cellStyle name="Entrada 2 13 2 3 3 3 2" xfId="24328" xr:uid="{00000000-0005-0000-0000-000033040000}"/>
    <cellStyle name="Entrada 2 13 2 3 3 4" xfId="17364" xr:uid="{00000000-0005-0000-0000-000033040000}"/>
    <cellStyle name="Entrada 2 13 2 3 4" xfId="3927" xr:uid="{00000000-0005-0000-0000-000035040000}"/>
    <cellStyle name="Entrada 2 13 2 3 4 2" xfId="6790" xr:uid="{00000000-0005-0000-0000-000036040000}"/>
    <cellStyle name="Entrada 2 13 2 3 4 2 2" xfId="13771" xr:uid="{00000000-0005-0000-0000-000036040000}"/>
    <cellStyle name="Entrada 2 13 2 3 4 2 2 2" xfId="27700" xr:uid="{00000000-0005-0000-0000-000036040000}"/>
    <cellStyle name="Entrada 2 13 2 3 4 2 3" xfId="20736" xr:uid="{00000000-0005-0000-0000-000036040000}"/>
    <cellStyle name="Entrada 2 13 2 3 4 3" xfId="10912" xr:uid="{00000000-0005-0000-0000-000035040000}"/>
    <cellStyle name="Entrada 2 13 2 3 4 3 2" xfId="24841" xr:uid="{00000000-0005-0000-0000-000035040000}"/>
    <cellStyle name="Entrada 2 13 2 3 4 4" xfId="17877" xr:uid="{00000000-0005-0000-0000-000035040000}"/>
    <cellStyle name="Entrada 2 13 2 3 5" xfId="4287" xr:uid="{00000000-0005-0000-0000-000037040000}"/>
    <cellStyle name="Entrada 2 13 2 3 5 2" xfId="11272" xr:uid="{00000000-0005-0000-0000-000037040000}"/>
    <cellStyle name="Entrada 2 13 2 3 5 2 2" xfId="25201" xr:uid="{00000000-0005-0000-0000-000037040000}"/>
    <cellStyle name="Entrada 2 13 2 3 5 3" xfId="18237" xr:uid="{00000000-0005-0000-0000-000037040000}"/>
    <cellStyle name="Entrada 2 13 2 3 6" xfId="8459" xr:uid="{00000000-0005-0000-0000-000030040000}"/>
    <cellStyle name="Entrada 2 13 2 3 6 2" xfId="22388" xr:uid="{00000000-0005-0000-0000-000030040000}"/>
    <cellStyle name="Entrada 2 13 2 3 7" xfId="15424" xr:uid="{00000000-0005-0000-0000-000030040000}"/>
    <cellStyle name="Entrada 2 13 2 4" xfId="1466" xr:uid="{00000000-0005-0000-0000-000038040000}"/>
    <cellStyle name="Entrada 2 13 2 4 2" xfId="2274" xr:uid="{00000000-0005-0000-0000-000039040000}"/>
    <cellStyle name="Entrada 2 13 2 4 2 2" xfId="5449" xr:uid="{00000000-0005-0000-0000-00003A040000}"/>
    <cellStyle name="Entrada 2 13 2 4 2 2 2" xfId="12433" xr:uid="{00000000-0005-0000-0000-00003A040000}"/>
    <cellStyle name="Entrada 2 13 2 4 2 2 2 2" xfId="26362" xr:uid="{00000000-0005-0000-0000-00003A040000}"/>
    <cellStyle name="Entrada 2 13 2 4 2 2 3" xfId="19398" xr:uid="{00000000-0005-0000-0000-00003A040000}"/>
    <cellStyle name="Entrada 2 13 2 4 2 3" xfId="9259" xr:uid="{00000000-0005-0000-0000-000039040000}"/>
    <cellStyle name="Entrada 2 13 2 4 2 3 2" xfId="23188" xr:uid="{00000000-0005-0000-0000-000039040000}"/>
    <cellStyle name="Entrada 2 13 2 4 2 4" xfId="16224" xr:uid="{00000000-0005-0000-0000-000039040000}"/>
    <cellStyle name="Entrada 2 13 2 4 3" xfId="3415" xr:uid="{00000000-0005-0000-0000-00003B040000}"/>
    <cellStyle name="Entrada 2 13 2 4 3 2" xfId="6358" xr:uid="{00000000-0005-0000-0000-00003C040000}"/>
    <cellStyle name="Entrada 2 13 2 4 3 2 2" xfId="13339" xr:uid="{00000000-0005-0000-0000-00003C040000}"/>
    <cellStyle name="Entrada 2 13 2 4 3 2 2 2" xfId="27268" xr:uid="{00000000-0005-0000-0000-00003C040000}"/>
    <cellStyle name="Entrada 2 13 2 4 3 2 3" xfId="20304" xr:uid="{00000000-0005-0000-0000-00003C040000}"/>
    <cellStyle name="Entrada 2 13 2 4 3 3" xfId="10400" xr:uid="{00000000-0005-0000-0000-00003B040000}"/>
    <cellStyle name="Entrada 2 13 2 4 3 3 2" xfId="24329" xr:uid="{00000000-0005-0000-0000-00003B040000}"/>
    <cellStyle name="Entrada 2 13 2 4 3 4" xfId="17365" xr:uid="{00000000-0005-0000-0000-00003B040000}"/>
    <cellStyle name="Entrada 2 13 2 4 4" xfId="3928" xr:uid="{00000000-0005-0000-0000-00003D040000}"/>
    <cellStyle name="Entrada 2 13 2 4 4 2" xfId="6791" xr:uid="{00000000-0005-0000-0000-00003E040000}"/>
    <cellStyle name="Entrada 2 13 2 4 4 2 2" xfId="13772" xr:uid="{00000000-0005-0000-0000-00003E040000}"/>
    <cellStyle name="Entrada 2 13 2 4 4 2 2 2" xfId="27701" xr:uid="{00000000-0005-0000-0000-00003E040000}"/>
    <cellStyle name="Entrada 2 13 2 4 4 2 3" xfId="20737" xr:uid="{00000000-0005-0000-0000-00003E040000}"/>
    <cellStyle name="Entrada 2 13 2 4 4 3" xfId="10913" xr:uid="{00000000-0005-0000-0000-00003D040000}"/>
    <cellStyle name="Entrada 2 13 2 4 4 3 2" xfId="24842" xr:uid="{00000000-0005-0000-0000-00003D040000}"/>
    <cellStyle name="Entrada 2 13 2 4 4 4" xfId="17878" xr:uid="{00000000-0005-0000-0000-00003D040000}"/>
    <cellStyle name="Entrada 2 13 2 4 5" xfId="3063" xr:uid="{00000000-0005-0000-0000-00003F040000}"/>
    <cellStyle name="Entrada 2 13 2 4 5 2" xfId="10048" xr:uid="{00000000-0005-0000-0000-00003F040000}"/>
    <cellStyle name="Entrada 2 13 2 4 5 2 2" xfId="23977" xr:uid="{00000000-0005-0000-0000-00003F040000}"/>
    <cellStyle name="Entrada 2 13 2 4 5 3" xfId="17013" xr:uid="{00000000-0005-0000-0000-00003F040000}"/>
    <cellStyle name="Entrada 2 13 2 4 6" xfId="8460" xr:uid="{00000000-0005-0000-0000-000038040000}"/>
    <cellStyle name="Entrada 2 13 2 4 6 2" xfId="22389" xr:uid="{00000000-0005-0000-0000-000038040000}"/>
    <cellStyle name="Entrada 2 13 2 4 7" xfId="15425" xr:uid="{00000000-0005-0000-0000-000038040000}"/>
    <cellStyle name="Entrada 2 13 2 5" xfId="1759" xr:uid="{00000000-0005-0000-0000-000040040000}"/>
    <cellStyle name="Entrada 2 13 2 5 2" xfId="4933" xr:uid="{00000000-0005-0000-0000-000041040000}"/>
    <cellStyle name="Entrada 2 13 2 5 2 2" xfId="11917" xr:uid="{00000000-0005-0000-0000-000041040000}"/>
    <cellStyle name="Entrada 2 13 2 5 2 2 2" xfId="25846" xr:uid="{00000000-0005-0000-0000-000041040000}"/>
    <cellStyle name="Entrada 2 13 2 5 2 3" xfId="18882" xr:uid="{00000000-0005-0000-0000-000041040000}"/>
    <cellStyle name="Entrada 2 13 2 5 3" xfId="8744" xr:uid="{00000000-0005-0000-0000-000040040000}"/>
    <cellStyle name="Entrada 2 13 2 5 3 2" xfId="22673" xr:uid="{00000000-0005-0000-0000-000040040000}"/>
    <cellStyle name="Entrada 2 13 2 5 4" xfId="15709" xr:uid="{00000000-0005-0000-0000-000040040000}"/>
    <cellStyle name="Entrada 2 13 2 6" xfId="3094" xr:uid="{00000000-0005-0000-0000-000042040000}"/>
    <cellStyle name="Entrada 2 13 2 6 2" xfId="6137" xr:uid="{00000000-0005-0000-0000-000043040000}"/>
    <cellStyle name="Entrada 2 13 2 6 2 2" xfId="13119" xr:uid="{00000000-0005-0000-0000-000043040000}"/>
    <cellStyle name="Entrada 2 13 2 6 2 2 2" xfId="27048" xr:uid="{00000000-0005-0000-0000-000043040000}"/>
    <cellStyle name="Entrada 2 13 2 6 2 3" xfId="20084" xr:uid="{00000000-0005-0000-0000-000043040000}"/>
    <cellStyle name="Entrada 2 13 2 6 3" xfId="10079" xr:uid="{00000000-0005-0000-0000-000042040000}"/>
    <cellStyle name="Entrada 2 13 2 6 3 2" xfId="24008" xr:uid="{00000000-0005-0000-0000-000042040000}"/>
    <cellStyle name="Entrada 2 13 2 6 4" xfId="17044" xr:uid="{00000000-0005-0000-0000-000042040000}"/>
    <cellStyle name="Entrada 2 13 2 7" xfId="2897" xr:uid="{00000000-0005-0000-0000-000044040000}"/>
    <cellStyle name="Entrada 2 13 2 7 2" xfId="6072" xr:uid="{00000000-0005-0000-0000-000045040000}"/>
    <cellStyle name="Entrada 2 13 2 7 2 2" xfId="13056" xr:uid="{00000000-0005-0000-0000-000045040000}"/>
    <cellStyle name="Entrada 2 13 2 7 2 2 2" xfId="26985" xr:uid="{00000000-0005-0000-0000-000045040000}"/>
    <cellStyle name="Entrada 2 13 2 7 2 3" xfId="20021" xr:uid="{00000000-0005-0000-0000-000045040000}"/>
    <cellStyle name="Entrada 2 13 2 7 3" xfId="9882" xr:uid="{00000000-0005-0000-0000-000044040000}"/>
    <cellStyle name="Entrada 2 13 2 7 3 2" xfId="23811" xr:uid="{00000000-0005-0000-0000-000044040000}"/>
    <cellStyle name="Entrada 2 13 2 7 4" xfId="16847" xr:uid="{00000000-0005-0000-0000-000044040000}"/>
    <cellStyle name="Entrada 2 13 2 8" xfId="4162" xr:uid="{00000000-0005-0000-0000-000046040000}"/>
    <cellStyle name="Entrada 2 13 2 8 2" xfId="11147" xr:uid="{00000000-0005-0000-0000-000046040000}"/>
    <cellStyle name="Entrada 2 13 2 8 2 2" xfId="25076" xr:uid="{00000000-0005-0000-0000-000046040000}"/>
    <cellStyle name="Entrada 2 13 2 8 3" xfId="18112" xr:uid="{00000000-0005-0000-0000-000046040000}"/>
    <cellStyle name="Entrada 2 13 2 9" xfId="7382" xr:uid="{00000000-0005-0000-0000-000027040000}"/>
    <cellStyle name="Entrada 2 13 2 9 2" xfId="21311" xr:uid="{00000000-0005-0000-0000-000027040000}"/>
    <cellStyle name="Entrada 2 13 3" xfId="142" xr:uid="{00000000-0005-0000-0000-000047040000}"/>
    <cellStyle name="Entrada 2 13 3 2" xfId="1760" xr:uid="{00000000-0005-0000-0000-000048040000}"/>
    <cellStyle name="Entrada 2 13 3 2 2" xfId="4934" xr:uid="{00000000-0005-0000-0000-000049040000}"/>
    <cellStyle name="Entrada 2 13 3 2 2 2" xfId="11918" xr:uid="{00000000-0005-0000-0000-000049040000}"/>
    <cellStyle name="Entrada 2 13 3 2 2 2 2" xfId="25847" xr:uid="{00000000-0005-0000-0000-000049040000}"/>
    <cellStyle name="Entrada 2 13 3 2 2 3" xfId="18883" xr:uid="{00000000-0005-0000-0000-000049040000}"/>
    <cellStyle name="Entrada 2 13 3 2 3" xfId="8745" xr:uid="{00000000-0005-0000-0000-000048040000}"/>
    <cellStyle name="Entrada 2 13 3 2 3 2" xfId="22674" xr:uid="{00000000-0005-0000-0000-000048040000}"/>
    <cellStyle name="Entrada 2 13 3 2 4" xfId="15710" xr:uid="{00000000-0005-0000-0000-000048040000}"/>
    <cellStyle name="Entrada 2 13 3 3" xfId="3093" xr:uid="{00000000-0005-0000-0000-00004A040000}"/>
    <cellStyle name="Entrada 2 13 3 3 2" xfId="6136" xr:uid="{00000000-0005-0000-0000-00004B040000}"/>
    <cellStyle name="Entrada 2 13 3 3 2 2" xfId="13118" xr:uid="{00000000-0005-0000-0000-00004B040000}"/>
    <cellStyle name="Entrada 2 13 3 3 2 2 2" xfId="27047" xr:uid="{00000000-0005-0000-0000-00004B040000}"/>
    <cellStyle name="Entrada 2 13 3 3 2 3" xfId="20083" xr:uid="{00000000-0005-0000-0000-00004B040000}"/>
    <cellStyle name="Entrada 2 13 3 3 3" xfId="10078" xr:uid="{00000000-0005-0000-0000-00004A040000}"/>
    <cellStyle name="Entrada 2 13 3 3 3 2" xfId="24007" xr:uid="{00000000-0005-0000-0000-00004A040000}"/>
    <cellStyle name="Entrada 2 13 3 3 4" xfId="17043" xr:uid="{00000000-0005-0000-0000-00004A040000}"/>
    <cellStyle name="Entrada 2 13 3 4" xfId="2485" xr:uid="{00000000-0005-0000-0000-00004C040000}"/>
    <cellStyle name="Entrada 2 13 3 4 2" xfId="5660" xr:uid="{00000000-0005-0000-0000-00004D040000}"/>
    <cellStyle name="Entrada 2 13 3 4 2 2" xfId="12644" xr:uid="{00000000-0005-0000-0000-00004D040000}"/>
    <cellStyle name="Entrada 2 13 3 4 2 2 2" xfId="26573" xr:uid="{00000000-0005-0000-0000-00004D040000}"/>
    <cellStyle name="Entrada 2 13 3 4 2 3" xfId="19609" xr:uid="{00000000-0005-0000-0000-00004D040000}"/>
    <cellStyle name="Entrada 2 13 3 4 3" xfId="9470" xr:uid="{00000000-0005-0000-0000-00004C040000}"/>
    <cellStyle name="Entrada 2 13 3 4 3 2" xfId="23399" xr:uid="{00000000-0005-0000-0000-00004C040000}"/>
    <cellStyle name="Entrada 2 13 3 4 4" xfId="16435" xr:uid="{00000000-0005-0000-0000-00004C040000}"/>
    <cellStyle name="Entrada 2 13 3 5" xfId="4161" xr:uid="{00000000-0005-0000-0000-00004E040000}"/>
    <cellStyle name="Entrada 2 13 3 5 2" xfId="11146" xr:uid="{00000000-0005-0000-0000-00004E040000}"/>
    <cellStyle name="Entrada 2 13 3 5 2 2" xfId="25075" xr:uid="{00000000-0005-0000-0000-00004E040000}"/>
    <cellStyle name="Entrada 2 13 3 5 3" xfId="18111" xr:uid="{00000000-0005-0000-0000-00004E040000}"/>
    <cellStyle name="Entrada 2 13 3 6" xfId="7383" xr:uid="{00000000-0005-0000-0000-000047040000}"/>
    <cellStyle name="Entrada 2 13 3 6 2" xfId="21312" xr:uid="{00000000-0005-0000-0000-000047040000}"/>
    <cellStyle name="Entrada 2 13 3 7" xfId="14348" xr:uid="{00000000-0005-0000-0000-000047040000}"/>
    <cellStyle name="Entrada 2 13 4" xfId="1758" xr:uid="{00000000-0005-0000-0000-00004F040000}"/>
    <cellStyle name="Entrada 2 13 4 2" xfId="4932" xr:uid="{00000000-0005-0000-0000-000050040000}"/>
    <cellStyle name="Entrada 2 13 4 2 2" xfId="11916" xr:uid="{00000000-0005-0000-0000-000050040000}"/>
    <cellStyle name="Entrada 2 13 4 2 2 2" xfId="25845" xr:uid="{00000000-0005-0000-0000-000050040000}"/>
    <cellStyle name="Entrada 2 13 4 2 3" xfId="18881" xr:uid="{00000000-0005-0000-0000-000050040000}"/>
    <cellStyle name="Entrada 2 13 4 3" xfId="8743" xr:uid="{00000000-0005-0000-0000-00004F040000}"/>
    <cellStyle name="Entrada 2 13 4 3 2" xfId="22672" xr:uid="{00000000-0005-0000-0000-00004F040000}"/>
    <cellStyle name="Entrada 2 13 4 4" xfId="15708" xr:uid="{00000000-0005-0000-0000-00004F040000}"/>
    <cellStyle name="Entrada 2 13 5" xfId="3095" xr:uid="{00000000-0005-0000-0000-000051040000}"/>
    <cellStyle name="Entrada 2 13 5 2" xfId="6138" xr:uid="{00000000-0005-0000-0000-000052040000}"/>
    <cellStyle name="Entrada 2 13 5 2 2" xfId="13120" xr:uid="{00000000-0005-0000-0000-000052040000}"/>
    <cellStyle name="Entrada 2 13 5 2 2 2" xfId="27049" xr:uid="{00000000-0005-0000-0000-000052040000}"/>
    <cellStyle name="Entrada 2 13 5 2 3" xfId="20085" xr:uid="{00000000-0005-0000-0000-000052040000}"/>
    <cellStyle name="Entrada 2 13 5 3" xfId="10080" xr:uid="{00000000-0005-0000-0000-000051040000}"/>
    <cellStyle name="Entrada 2 13 5 3 2" xfId="24009" xr:uid="{00000000-0005-0000-0000-000051040000}"/>
    <cellStyle name="Entrada 2 13 5 4" xfId="17045" xr:uid="{00000000-0005-0000-0000-000051040000}"/>
    <cellStyle name="Entrada 2 13 6" xfId="2896" xr:uid="{00000000-0005-0000-0000-000053040000}"/>
    <cellStyle name="Entrada 2 13 6 2" xfId="6071" xr:uid="{00000000-0005-0000-0000-000054040000}"/>
    <cellStyle name="Entrada 2 13 6 2 2" xfId="13055" xr:uid="{00000000-0005-0000-0000-000054040000}"/>
    <cellStyle name="Entrada 2 13 6 2 2 2" xfId="26984" xr:uid="{00000000-0005-0000-0000-000054040000}"/>
    <cellStyle name="Entrada 2 13 6 2 3" xfId="20020" xr:uid="{00000000-0005-0000-0000-000054040000}"/>
    <cellStyle name="Entrada 2 13 6 3" xfId="9881" xr:uid="{00000000-0005-0000-0000-000053040000}"/>
    <cellStyle name="Entrada 2 13 6 3 2" xfId="23810" xr:uid="{00000000-0005-0000-0000-000053040000}"/>
    <cellStyle name="Entrada 2 13 6 4" xfId="16846" xr:uid="{00000000-0005-0000-0000-000053040000}"/>
    <cellStyle name="Entrada 2 13 7" xfId="4163" xr:uid="{00000000-0005-0000-0000-000055040000}"/>
    <cellStyle name="Entrada 2 13 7 2" xfId="11148" xr:uid="{00000000-0005-0000-0000-000055040000}"/>
    <cellStyle name="Entrada 2 13 7 2 2" xfId="25077" xr:uid="{00000000-0005-0000-0000-000055040000}"/>
    <cellStyle name="Entrada 2 13 7 3" xfId="18113" xr:uid="{00000000-0005-0000-0000-000055040000}"/>
    <cellStyle name="Entrada 2 13 8" xfId="7381" xr:uid="{00000000-0005-0000-0000-000026040000}"/>
    <cellStyle name="Entrada 2 13 8 2" xfId="21310" xr:uid="{00000000-0005-0000-0000-000026040000}"/>
    <cellStyle name="Entrada 2 13 9" xfId="14346" xr:uid="{00000000-0005-0000-0000-000026040000}"/>
    <cellStyle name="Entrada 2 14" xfId="143" xr:uid="{00000000-0005-0000-0000-000056040000}"/>
    <cellStyle name="Entrada 2 14 2" xfId="144" xr:uid="{00000000-0005-0000-0000-000057040000}"/>
    <cellStyle name="Entrada 2 14 2 10" xfId="14350" xr:uid="{00000000-0005-0000-0000-000057040000}"/>
    <cellStyle name="Entrada 2 14 2 2" xfId="1467" xr:uid="{00000000-0005-0000-0000-000058040000}"/>
    <cellStyle name="Entrada 2 14 2 2 2" xfId="2275" xr:uid="{00000000-0005-0000-0000-000059040000}"/>
    <cellStyle name="Entrada 2 14 2 2 2 2" xfId="5450" xr:uid="{00000000-0005-0000-0000-00005A040000}"/>
    <cellStyle name="Entrada 2 14 2 2 2 2 2" xfId="12434" xr:uid="{00000000-0005-0000-0000-00005A040000}"/>
    <cellStyle name="Entrada 2 14 2 2 2 2 2 2" xfId="26363" xr:uid="{00000000-0005-0000-0000-00005A040000}"/>
    <cellStyle name="Entrada 2 14 2 2 2 2 3" xfId="19399" xr:uid="{00000000-0005-0000-0000-00005A040000}"/>
    <cellStyle name="Entrada 2 14 2 2 2 3" xfId="9260" xr:uid="{00000000-0005-0000-0000-000059040000}"/>
    <cellStyle name="Entrada 2 14 2 2 2 3 2" xfId="23189" xr:uid="{00000000-0005-0000-0000-000059040000}"/>
    <cellStyle name="Entrada 2 14 2 2 2 4" xfId="16225" xr:uid="{00000000-0005-0000-0000-000059040000}"/>
    <cellStyle name="Entrada 2 14 2 2 3" xfId="3416" xr:uid="{00000000-0005-0000-0000-00005B040000}"/>
    <cellStyle name="Entrada 2 14 2 2 3 2" xfId="6359" xr:uid="{00000000-0005-0000-0000-00005C040000}"/>
    <cellStyle name="Entrada 2 14 2 2 3 2 2" xfId="13340" xr:uid="{00000000-0005-0000-0000-00005C040000}"/>
    <cellStyle name="Entrada 2 14 2 2 3 2 2 2" xfId="27269" xr:uid="{00000000-0005-0000-0000-00005C040000}"/>
    <cellStyle name="Entrada 2 14 2 2 3 2 3" xfId="20305" xr:uid="{00000000-0005-0000-0000-00005C040000}"/>
    <cellStyle name="Entrada 2 14 2 2 3 3" xfId="10401" xr:uid="{00000000-0005-0000-0000-00005B040000}"/>
    <cellStyle name="Entrada 2 14 2 2 3 3 2" xfId="24330" xr:uid="{00000000-0005-0000-0000-00005B040000}"/>
    <cellStyle name="Entrada 2 14 2 2 3 4" xfId="17366" xr:uid="{00000000-0005-0000-0000-00005B040000}"/>
    <cellStyle name="Entrada 2 14 2 2 4" xfId="3929" xr:uid="{00000000-0005-0000-0000-00005D040000}"/>
    <cellStyle name="Entrada 2 14 2 2 4 2" xfId="6792" xr:uid="{00000000-0005-0000-0000-00005E040000}"/>
    <cellStyle name="Entrada 2 14 2 2 4 2 2" xfId="13773" xr:uid="{00000000-0005-0000-0000-00005E040000}"/>
    <cellStyle name="Entrada 2 14 2 2 4 2 2 2" xfId="27702" xr:uid="{00000000-0005-0000-0000-00005E040000}"/>
    <cellStyle name="Entrada 2 14 2 2 4 2 3" xfId="20738" xr:uid="{00000000-0005-0000-0000-00005E040000}"/>
    <cellStyle name="Entrada 2 14 2 2 4 3" xfId="10914" xr:uid="{00000000-0005-0000-0000-00005D040000}"/>
    <cellStyle name="Entrada 2 14 2 2 4 3 2" xfId="24843" xr:uid="{00000000-0005-0000-0000-00005D040000}"/>
    <cellStyle name="Entrada 2 14 2 2 4 4" xfId="17879" xr:uid="{00000000-0005-0000-0000-00005D040000}"/>
    <cellStyle name="Entrada 2 14 2 2 5" xfId="3064" xr:uid="{00000000-0005-0000-0000-00005F040000}"/>
    <cellStyle name="Entrada 2 14 2 2 5 2" xfId="10049" xr:uid="{00000000-0005-0000-0000-00005F040000}"/>
    <cellStyle name="Entrada 2 14 2 2 5 2 2" xfId="23978" xr:uid="{00000000-0005-0000-0000-00005F040000}"/>
    <cellStyle name="Entrada 2 14 2 2 5 3" xfId="17014" xr:uid="{00000000-0005-0000-0000-00005F040000}"/>
    <cellStyle name="Entrada 2 14 2 2 6" xfId="8461" xr:uid="{00000000-0005-0000-0000-000058040000}"/>
    <cellStyle name="Entrada 2 14 2 2 6 2" xfId="22390" xr:uid="{00000000-0005-0000-0000-000058040000}"/>
    <cellStyle name="Entrada 2 14 2 2 7" xfId="15426" xr:uid="{00000000-0005-0000-0000-000058040000}"/>
    <cellStyle name="Entrada 2 14 2 3" xfId="1468" xr:uid="{00000000-0005-0000-0000-000060040000}"/>
    <cellStyle name="Entrada 2 14 2 3 2" xfId="2276" xr:uid="{00000000-0005-0000-0000-000061040000}"/>
    <cellStyle name="Entrada 2 14 2 3 2 2" xfId="5451" xr:uid="{00000000-0005-0000-0000-000062040000}"/>
    <cellStyle name="Entrada 2 14 2 3 2 2 2" xfId="12435" xr:uid="{00000000-0005-0000-0000-000062040000}"/>
    <cellStyle name="Entrada 2 14 2 3 2 2 2 2" xfId="26364" xr:uid="{00000000-0005-0000-0000-000062040000}"/>
    <cellStyle name="Entrada 2 14 2 3 2 2 3" xfId="19400" xr:uid="{00000000-0005-0000-0000-000062040000}"/>
    <cellStyle name="Entrada 2 14 2 3 2 3" xfId="9261" xr:uid="{00000000-0005-0000-0000-000061040000}"/>
    <cellStyle name="Entrada 2 14 2 3 2 3 2" xfId="23190" xr:uid="{00000000-0005-0000-0000-000061040000}"/>
    <cellStyle name="Entrada 2 14 2 3 2 4" xfId="16226" xr:uid="{00000000-0005-0000-0000-000061040000}"/>
    <cellStyle name="Entrada 2 14 2 3 3" xfId="3417" xr:uid="{00000000-0005-0000-0000-000063040000}"/>
    <cellStyle name="Entrada 2 14 2 3 3 2" xfId="6360" xr:uid="{00000000-0005-0000-0000-000064040000}"/>
    <cellStyle name="Entrada 2 14 2 3 3 2 2" xfId="13341" xr:uid="{00000000-0005-0000-0000-000064040000}"/>
    <cellStyle name="Entrada 2 14 2 3 3 2 2 2" xfId="27270" xr:uid="{00000000-0005-0000-0000-000064040000}"/>
    <cellStyle name="Entrada 2 14 2 3 3 2 3" xfId="20306" xr:uid="{00000000-0005-0000-0000-000064040000}"/>
    <cellStyle name="Entrada 2 14 2 3 3 3" xfId="10402" xr:uid="{00000000-0005-0000-0000-000063040000}"/>
    <cellStyle name="Entrada 2 14 2 3 3 3 2" xfId="24331" xr:uid="{00000000-0005-0000-0000-000063040000}"/>
    <cellStyle name="Entrada 2 14 2 3 3 4" xfId="17367" xr:uid="{00000000-0005-0000-0000-000063040000}"/>
    <cellStyle name="Entrada 2 14 2 3 4" xfId="3930" xr:uid="{00000000-0005-0000-0000-000065040000}"/>
    <cellStyle name="Entrada 2 14 2 3 4 2" xfId="6793" xr:uid="{00000000-0005-0000-0000-000066040000}"/>
    <cellStyle name="Entrada 2 14 2 3 4 2 2" xfId="13774" xr:uid="{00000000-0005-0000-0000-000066040000}"/>
    <cellStyle name="Entrada 2 14 2 3 4 2 2 2" xfId="27703" xr:uid="{00000000-0005-0000-0000-000066040000}"/>
    <cellStyle name="Entrada 2 14 2 3 4 2 3" xfId="20739" xr:uid="{00000000-0005-0000-0000-000066040000}"/>
    <cellStyle name="Entrada 2 14 2 3 4 3" xfId="10915" xr:uid="{00000000-0005-0000-0000-000065040000}"/>
    <cellStyle name="Entrada 2 14 2 3 4 3 2" xfId="24844" xr:uid="{00000000-0005-0000-0000-000065040000}"/>
    <cellStyle name="Entrada 2 14 2 3 4 4" xfId="17880" xr:uid="{00000000-0005-0000-0000-000065040000}"/>
    <cellStyle name="Entrada 2 14 2 3 5" xfId="3307" xr:uid="{00000000-0005-0000-0000-000067040000}"/>
    <cellStyle name="Entrada 2 14 2 3 5 2" xfId="10292" xr:uid="{00000000-0005-0000-0000-000067040000}"/>
    <cellStyle name="Entrada 2 14 2 3 5 2 2" xfId="24221" xr:uid="{00000000-0005-0000-0000-000067040000}"/>
    <cellStyle name="Entrada 2 14 2 3 5 3" xfId="17257" xr:uid="{00000000-0005-0000-0000-000067040000}"/>
    <cellStyle name="Entrada 2 14 2 3 6" xfId="8462" xr:uid="{00000000-0005-0000-0000-000060040000}"/>
    <cellStyle name="Entrada 2 14 2 3 6 2" xfId="22391" xr:uid="{00000000-0005-0000-0000-000060040000}"/>
    <cellStyle name="Entrada 2 14 2 3 7" xfId="15427" xr:uid="{00000000-0005-0000-0000-000060040000}"/>
    <cellStyle name="Entrada 2 14 2 4" xfId="1469" xr:uid="{00000000-0005-0000-0000-000068040000}"/>
    <cellStyle name="Entrada 2 14 2 4 2" xfId="2277" xr:uid="{00000000-0005-0000-0000-000069040000}"/>
    <cellStyle name="Entrada 2 14 2 4 2 2" xfId="5452" xr:uid="{00000000-0005-0000-0000-00006A040000}"/>
    <cellStyle name="Entrada 2 14 2 4 2 2 2" xfId="12436" xr:uid="{00000000-0005-0000-0000-00006A040000}"/>
    <cellStyle name="Entrada 2 14 2 4 2 2 2 2" xfId="26365" xr:uid="{00000000-0005-0000-0000-00006A040000}"/>
    <cellStyle name="Entrada 2 14 2 4 2 2 3" xfId="19401" xr:uid="{00000000-0005-0000-0000-00006A040000}"/>
    <cellStyle name="Entrada 2 14 2 4 2 3" xfId="9262" xr:uid="{00000000-0005-0000-0000-000069040000}"/>
    <cellStyle name="Entrada 2 14 2 4 2 3 2" xfId="23191" xr:uid="{00000000-0005-0000-0000-000069040000}"/>
    <cellStyle name="Entrada 2 14 2 4 2 4" xfId="16227" xr:uid="{00000000-0005-0000-0000-000069040000}"/>
    <cellStyle name="Entrada 2 14 2 4 3" xfId="3418" xr:uid="{00000000-0005-0000-0000-00006B040000}"/>
    <cellStyle name="Entrada 2 14 2 4 3 2" xfId="6361" xr:uid="{00000000-0005-0000-0000-00006C040000}"/>
    <cellStyle name="Entrada 2 14 2 4 3 2 2" xfId="13342" xr:uid="{00000000-0005-0000-0000-00006C040000}"/>
    <cellStyle name="Entrada 2 14 2 4 3 2 2 2" xfId="27271" xr:uid="{00000000-0005-0000-0000-00006C040000}"/>
    <cellStyle name="Entrada 2 14 2 4 3 2 3" xfId="20307" xr:uid="{00000000-0005-0000-0000-00006C040000}"/>
    <cellStyle name="Entrada 2 14 2 4 3 3" xfId="10403" xr:uid="{00000000-0005-0000-0000-00006B040000}"/>
    <cellStyle name="Entrada 2 14 2 4 3 3 2" xfId="24332" xr:uid="{00000000-0005-0000-0000-00006B040000}"/>
    <cellStyle name="Entrada 2 14 2 4 3 4" xfId="17368" xr:uid="{00000000-0005-0000-0000-00006B040000}"/>
    <cellStyle name="Entrada 2 14 2 4 4" xfId="3931" xr:uid="{00000000-0005-0000-0000-00006D040000}"/>
    <cellStyle name="Entrada 2 14 2 4 4 2" xfId="6794" xr:uid="{00000000-0005-0000-0000-00006E040000}"/>
    <cellStyle name="Entrada 2 14 2 4 4 2 2" xfId="13775" xr:uid="{00000000-0005-0000-0000-00006E040000}"/>
    <cellStyle name="Entrada 2 14 2 4 4 2 2 2" xfId="27704" xr:uid="{00000000-0005-0000-0000-00006E040000}"/>
    <cellStyle name="Entrada 2 14 2 4 4 2 3" xfId="20740" xr:uid="{00000000-0005-0000-0000-00006E040000}"/>
    <cellStyle name="Entrada 2 14 2 4 4 3" xfId="10916" xr:uid="{00000000-0005-0000-0000-00006D040000}"/>
    <cellStyle name="Entrada 2 14 2 4 4 3 2" xfId="24845" xr:uid="{00000000-0005-0000-0000-00006D040000}"/>
    <cellStyle name="Entrada 2 14 2 4 4 4" xfId="17881" xr:uid="{00000000-0005-0000-0000-00006D040000}"/>
    <cellStyle name="Entrada 2 14 2 4 5" xfId="4286" xr:uid="{00000000-0005-0000-0000-00006F040000}"/>
    <cellStyle name="Entrada 2 14 2 4 5 2" xfId="11271" xr:uid="{00000000-0005-0000-0000-00006F040000}"/>
    <cellStyle name="Entrada 2 14 2 4 5 2 2" xfId="25200" xr:uid="{00000000-0005-0000-0000-00006F040000}"/>
    <cellStyle name="Entrada 2 14 2 4 5 3" xfId="18236" xr:uid="{00000000-0005-0000-0000-00006F040000}"/>
    <cellStyle name="Entrada 2 14 2 4 6" xfId="8463" xr:uid="{00000000-0005-0000-0000-000068040000}"/>
    <cellStyle name="Entrada 2 14 2 4 6 2" xfId="22392" xr:uid="{00000000-0005-0000-0000-000068040000}"/>
    <cellStyle name="Entrada 2 14 2 4 7" xfId="15428" xr:uid="{00000000-0005-0000-0000-000068040000}"/>
    <cellStyle name="Entrada 2 14 2 5" xfId="1762" xr:uid="{00000000-0005-0000-0000-000070040000}"/>
    <cellStyle name="Entrada 2 14 2 5 2" xfId="4936" xr:uid="{00000000-0005-0000-0000-000071040000}"/>
    <cellStyle name="Entrada 2 14 2 5 2 2" xfId="11920" xr:uid="{00000000-0005-0000-0000-000071040000}"/>
    <cellStyle name="Entrada 2 14 2 5 2 2 2" xfId="25849" xr:uid="{00000000-0005-0000-0000-000071040000}"/>
    <cellStyle name="Entrada 2 14 2 5 2 3" xfId="18885" xr:uid="{00000000-0005-0000-0000-000071040000}"/>
    <cellStyle name="Entrada 2 14 2 5 3" xfId="8747" xr:uid="{00000000-0005-0000-0000-000070040000}"/>
    <cellStyle name="Entrada 2 14 2 5 3 2" xfId="22676" xr:uid="{00000000-0005-0000-0000-000070040000}"/>
    <cellStyle name="Entrada 2 14 2 5 4" xfId="15712" xr:uid="{00000000-0005-0000-0000-000070040000}"/>
    <cellStyle name="Entrada 2 14 2 6" xfId="3329" xr:uid="{00000000-0005-0000-0000-000072040000}"/>
    <cellStyle name="Entrada 2 14 2 6 2" xfId="6288" xr:uid="{00000000-0005-0000-0000-000073040000}"/>
    <cellStyle name="Entrada 2 14 2 6 2 2" xfId="13269" xr:uid="{00000000-0005-0000-0000-000073040000}"/>
    <cellStyle name="Entrada 2 14 2 6 2 2 2" xfId="27198" xr:uid="{00000000-0005-0000-0000-000073040000}"/>
    <cellStyle name="Entrada 2 14 2 6 2 3" xfId="20234" xr:uid="{00000000-0005-0000-0000-000073040000}"/>
    <cellStyle name="Entrada 2 14 2 6 3" xfId="10314" xr:uid="{00000000-0005-0000-0000-000072040000}"/>
    <cellStyle name="Entrada 2 14 2 6 3 2" xfId="24243" xr:uid="{00000000-0005-0000-0000-000072040000}"/>
    <cellStyle name="Entrada 2 14 2 6 4" xfId="17279" xr:uid="{00000000-0005-0000-0000-000072040000}"/>
    <cellStyle name="Entrada 2 14 2 7" xfId="2899" xr:uid="{00000000-0005-0000-0000-000074040000}"/>
    <cellStyle name="Entrada 2 14 2 7 2" xfId="6074" xr:uid="{00000000-0005-0000-0000-000075040000}"/>
    <cellStyle name="Entrada 2 14 2 7 2 2" xfId="13058" xr:uid="{00000000-0005-0000-0000-000075040000}"/>
    <cellStyle name="Entrada 2 14 2 7 2 2 2" xfId="26987" xr:uid="{00000000-0005-0000-0000-000075040000}"/>
    <cellStyle name="Entrada 2 14 2 7 2 3" xfId="20023" xr:uid="{00000000-0005-0000-0000-000075040000}"/>
    <cellStyle name="Entrada 2 14 2 7 3" xfId="9884" xr:uid="{00000000-0005-0000-0000-000074040000}"/>
    <cellStyle name="Entrada 2 14 2 7 3 2" xfId="23813" xr:uid="{00000000-0005-0000-0000-000074040000}"/>
    <cellStyle name="Entrada 2 14 2 7 4" xfId="16849" xr:uid="{00000000-0005-0000-0000-000074040000}"/>
    <cellStyle name="Entrada 2 14 2 8" xfId="4319" xr:uid="{00000000-0005-0000-0000-000076040000}"/>
    <cellStyle name="Entrada 2 14 2 8 2" xfId="11304" xr:uid="{00000000-0005-0000-0000-000076040000}"/>
    <cellStyle name="Entrada 2 14 2 8 2 2" xfId="25233" xr:uid="{00000000-0005-0000-0000-000076040000}"/>
    <cellStyle name="Entrada 2 14 2 8 3" xfId="18269" xr:uid="{00000000-0005-0000-0000-000076040000}"/>
    <cellStyle name="Entrada 2 14 2 9" xfId="7385" xr:uid="{00000000-0005-0000-0000-000057040000}"/>
    <cellStyle name="Entrada 2 14 2 9 2" xfId="21314" xr:uid="{00000000-0005-0000-0000-000057040000}"/>
    <cellStyle name="Entrada 2 14 3" xfId="145" xr:uid="{00000000-0005-0000-0000-000077040000}"/>
    <cellStyle name="Entrada 2 14 3 2" xfId="1763" xr:uid="{00000000-0005-0000-0000-000078040000}"/>
    <cellStyle name="Entrada 2 14 3 2 2" xfId="4937" xr:uid="{00000000-0005-0000-0000-000079040000}"/>
    <cellStyle name="Entrada 2 14 3 2 2 2" xfId="11921" xr:uid="{00000000-0005-0000-0000-000079040000}"/>
    <cellStyle name="Entrada 2 14 3 2 2 2 2" xfId="25850" xr:uid="{00000000-0005-0000-0000-000079040000}"/>
    <cellStyle name="Entrada 2 14 3 2 2 3" xfId="18886" xr:uid="{00000000-0005-0000-0000-000079040000}"/>
    <cellStyle name="Entrada 2 14 3 2 3" xfId="8748" xr:uid="{00000000-0005-0000-0000-000078040000}"/>
    <cellStyle name="Entrada 2 14 3 2 3 2" xfId="22677" xr:uid="{00000000-0005-0000-0000-000078040000}"/>
    <cellStyle name="Entrada 2 14 3 2 4" xfId="15713" xr:uid="{00000000-0005-0000-0000-000078040000}"/>
    <cellStyle name="Entrada 2 14 3 3" xfId="3328" xr:uid="{00000000-0005-0000-0000-00007A040000}"/>
    <cellStyle name="Entrada 2 14 3 3 2" xfId="6287" xr:uid="{00000000-0005-0000-0000-00007B040000}"/>
    <cellStyle name="Entrada 2 14 3 3 2 2" xfId="13268" xr:uid="{00000000-0005-0000-0000-00007B040000}"/>
    <cellStyle name="Entrada 2 14 3 3 2 2 2" xfId="27197" xr:uid="{00000000-0005-0000-0000-00007B040000}"/>
    <cellStyle name="Entrada 2 14 3 3 2 3" xfId="20233" xr:uid="{00000000-0005-0000-0000-00007B040000}"/>
    <cellStyle name="Entrada 2 14 3 3 3" xfId="10313" xr:uid="{00000000-0005-0000-0000-00007A040000}"/>
    <cellStyle name="Entrada 2 14 3 3 3 2" xfId="24242" xr:uid="{00000000-0005-0000-0000-00007A040000}"/>
    <cellStyle name="Entrada 2 14 3 3 4" xfId="17278" xr:uid="{00000000-0005-0000-0000-00007A040000}"/>
    <cellStyle name="Entrada 2 14 3 4" xfId="2900" xr:uid="{00000000-0005-0000-0000-00007C040000}"/>
    <cellStyle name="Entrada 2 14 3 4 2" xfId="6075" xr:uid="{00000000-0005-0000-0000-00007D040000}"/>
    <cellStyle name="Entrada 2 14 3 4 2 2" xfId="13059" xr:uid="{00000000-0005-0000-0000-00007D040000}"/>
    <cellStyle name="Entrada 2 14 3 4 2 2 2" xfId="26988" xr:uid="{00000000-0005-0000-0000-00007D040000}"/>
    <cellStyle name="Entrada 2 14 3 4 2 3" xfId="20024" xr:uid="{00000000-0005-0000-0000-00007D040000}"/>
    <cellStyle name="Entrada 2 14 3 4 3" xfId="9885" xr:uid="{00000000-0005-0000-0000-00007C040000}"/>
    <cellStyle name="Entrada 2 14 3 4 3 2" xfId="23814" xr:uid="{00000000-0005-0000-0000-00007C040000}"/>
    <cellStyle name="Entrada 2 14 3 4 4" xfId="16850" xr:uid="{00000000-0005-0000-0000-00007C040000}"/>
    <cellStyle name="Entrada 2 14 3 5" xfId="4318" xr:uid="{00000000-0005-0000-0000-00007E040000}"/>
    <cellStyle name="Entrada 2 14 3 5 2" xfId="11303" xr:uid="{00000000-0005-0000-0000-00007E040000}"/>
    <cellStyle name="Entrada 2 14 3 5 2 2" xfId="25232" xr:uid="{00000000-0005-0000-0000-00007E040000}"/>
    <cellStyle name="Entrada 2 14 3 5 3" xfId="18268" xr:uid="{00000000-0005-0000-0000-00007E040000}"/>
    <cellStyle name="Entrada 2 14 3 6" xfId="7386" xr:uid="{00000000-0005-0000-0000-000077040000}"/>
    <cellStyle name="Entrada 2 14 3 6 2" xfId="21315" xr:uid="{00000000-0005-0000-0000-000077040000}"/>
    <cellStyle name="Entrada 2 14 3 7" xfId="14351" xr:uid="{00000000-0005-0000-0000-000077040000}"/>
    <cellStyle name="Entrada 2 14 4" xfId="1761" xr:uid="{00000000-0005-0000-0000-00007F040000}"/>
    <cellStyle name="Entrada 2 14 4 2" xfId="4935" xr:uid="{00000000-0005-0000-0000-000080040000}"/>
    <cellStyle name="Entrada 2 14 4 2 2" xfId="11919" xr:uid="{00000000-0005-0000-0000-000080040000}"/>
    <cellStyle name="Entrada 2 14 4 2 2 2" xfId="25848" xr:uid="{00000000-0005-0000-0000-000080040000}"/>
    <cellStyle name="Entrada 2 14 4 2 3" xfId="18884" xr:uid="{00000000-0005-0000-0000-000080040000}"/>
    <cellStyle name="Entrada 2 14 4 3" xfId="8746" xr:uid="{00000000-0005-0000-0000-00007F040000}"/>
    <cellStyle name="Entrada 2 14 4 3 2" xfId="22675" xr:uid="{00000000-0005-0000-0000-00007F040000}"/>
    <cellStyle name="Entrada 2 14 4 4" xfId="15711" xr:uid="{00000000-0005-0000-0000-00007F040000}"/>
    <cellStyle name="Entrada 2 14 5" xfId="3330" xr:uid="{00000000-0005-0000-0000-000081040000}"/>
    <cellStyle name="Entrada 2 14 5 2" xfId="6289" xr:uid="{00000000-0005-0000-0000-000082040000}"/>
    <cellStyle name="Entrada 2 14 5 2 2" xfId="13270" xr:uid="{00000000-0005-0000-0000-000082040000}"/>
    <cellStyle name="Entrada 2 14 5 2 2 2" xfId="27199" xr:uid="{00000000-0005-0000-0000-000082040000}"/>
    <cellStyle name="Entrada 2 14 5 2 3" xfId="20235" xr:uid="{00000000-0005-0000-0000-000082040000}"/>
    <cellStyle name="Entrada 2 14 5 3" xfId="10315" xr:uid="{00000000-0005-0000-0000-000081040000}"/>
    <cellStyle name="Entrada 2 14 5 3 2" xfId="24244" xr:uid="{00000000-0005-0000-0000-000081040000}"/>
    <cellStyle name="Entrada 2 14 5 4" xfId="17280" xr:uid="{00000000-0005-0000-0000-000081040000}"/>
    <cellStyle name="Entrada 2 14 6" xfId="2898" xr:uid="{00000000-0005-0000-0000-000083040000}"/>
    <cellStyle name="Entrada 2 14 6 2" xfId="6073" xr:uid="{00000000-0005-0000-0000-000084040000}"/>
    <cellStyle name="Entrada 2 14 6 2 2" xfId="13057" xr:uid="{00000000-0005-0000-0000-000084040000}"/>
    <cellStyle name="Entrada 2 14 6 2 2 2" xfId="26986" xr:uid="{00000000-0005-0000-0000-000084040000}"/>
    <cellStyle name="Entrada 2 14 6 2 3" xfId="20022" xr:uid="{00000000-0005-0000-0000-000084040000}"/>
    <cellStyle name="Entrada 2 14 6 3" xfId="9883" xr:uid="{00000000-0005-0000-0000-000083040000}"/>
    <cellStyle name="Entrada 2 14 6 3 2" xfId="23812" xr:uid="{00000000-0005-0000-0000-000083040000}"/>
    <cellStyle name="Entrada 2 14 6 4" xfId="16848" xr:uid="{00000000-0005-0000-0000-000083040000}"/>
    <cellStyle name="Entrada 2 14 7" xfId="4320" xr:uid="{00000000-0005-0000-0000-000085040000}"/>
    <cellStyle name="Entrada 2 14 7 2" xfId="11305" xr:uid="{00000000-0005-0000-0000-000085040000}"/>
    <cellStyle name="Entrada 2 14 7 2 2" xfId="25234" xr:uid="{00000000-0005-0000-0000-000085040000}"/>
    <cellStyle name="Entrada 2 14 7 3" xfId="18270" xr:uid="{00000000-0005-0000-0000-000085040000}"/>
    <cellStyle name="Entrada 2 14 8" xfId="7384" xr:uid="{00000000-0005-0000-0000-000056040000}"/>
    <cellStyle name="Entrada 2 14 8 2" xfId="21313" xr:uid="{00000000-0005-0000-0000-000056040000}"/>
    <cellStyle name="Entrada 2 14 9" xfId="14349" xr:uid="{00000000-0005-0000-0000-000056040000}"/>
    <cellStyle name="Entrada 2 15" xfId="146" xr:uid="{00000000-0005-0000-0000-000086040000}"/>
    <cellStyle name="Entrada 2 15 2" xfId="147" xr:uid="{00000000-0005-0000-0000-000087040000}"/>
    <cellStyle name="Entrada 2 15 2 10" xfId="14353" xr:uid="{00000000-0005-0000-0000-000087040000}"/>
    <cellStyle name="Entrada 2 15 2 2" xfId="1470" xr:uid="{00000000-0005-0000-0000-000088040000}"/>
    <cellStyle name="Entrada 2 15 2 2 2" xfId="2278" xr:uid="{00000000-0005-0000-0000-000089040000}"/>
    <cellStyle name="Entrada 2 15 2 2 2 2" xfId="5453" xr:uid="{00000000-0005-0000-0000-00008A040000}"/>
    <cellStyle name="Entrada 2 15 2 2 2 2 2" xfId="12437" xr:uid="{00000000-0005-0000-0000-00008A040000}"/>
    <cellStyle name="Entrada 2 15 2 2 2 2 2 2" xfId="26366" xr:uid="{00000000-0005-0000-0000-00008A040000}"/>
    <cellStyle name="Entrada 2 15 2 2 2 2 3" xfId="19402" xr:uid="{00000000-0005-0000-0000-00008A040000}"/>
    <cellStyle name="Entrada 2 15 2 2 2 3" xfId="9263" xr:uid="{00000000-0005-0000-0000-000089040000}"/>
    <cellStyle name="Entrada 2 15 2 2 2 3 2" xfId="23192" xr:uid="{00000000-0005-0000-0000-000089040000}"/>
    <cellStyle name="Entrada 2 15 2 2 2 4" xfId="16228" xr:uid="{00000000-0005-0000-0000-000089040000}"/>
    <cellStyle name="Entrada 2 15 2 2 3" xfId="3419" xr:uid="{00000000-0005-0000-0000-00008B040000}"/>
    <cellStyle name="Entrada 2 15 2 2 3 2" xfId="6362" xr:uid="{00000000-0005-0000-0000-00008C040000}"/>
    <cellStyle name="Entrada 2 15 2 2 3 2 2" xfId="13343" xr:uid="{00000000-0005-0000-0000-00008C040000}"/>
    <cellStyle name="Entrada 2 15 2 2 3 2 2 2" xfId="27272" xr:uid="{00000000-0005-0000-0000-00008C040000}"/>
    <cellStyle name="Entrada 2 15 2 2 3 2 3" xfId="20308" xr:uid="{00000000-0005-0000-0000-00008C040000}"/>
    <cellStyle name="Entrada 2 15 2 2 3 3" xfId="10404" xr:uid="{00000000-0005-0000-0000-00008B040000}"/>
    <cellStyle name="Entrada 2 15 2 2 3 3 2" xfId="24333" xr:uid="{00000000-0005-0000-0000-00008B040000}"/>
    <cellStyle name="Entrada 2 15 2 2 3 4" xfId="17369" xr:uid="{00000000-0005-0000-0000-00008B040000}"/>
    <cellStyle name="Entrada 2 15 2 2 4" xfId="3932" xr:uid="{00000000-0005-0000-0000-00008D040000}"/>
    <cellStyle name="Entrada 2 15 2 2 4 2" xfId="6795" xr:uid="{00000000-0005-0000-0000-00008E040000}"/>
    <cellStyle name="Entrada 2 15 2 2 4 2 2" xfId="13776" xr:uid="{00000000-0005-0000-0000-00008E040000}"/>
    <cellStyle name="Entrada 2 15 2 2 4 2 2 2" xfId="27705" xr:uid="{00000000-0005-0000-0000-00008E040000}"/>
    <cellStyle name="Entrada 2 15 2 2 4 2 3" xfId="20741" xr:uid="{00000000-0005-0000-0000-00008E040000}"/>
    <cellStyle name="Entrada 2 15 2 2 4 3" xfId="10917" xr:uid="{00000000-0005-0000-0000-00008D040000}"/>
    <cellStyle name="Entrada 2 15 2 2 4 3 2" xfId="24846" xr:uid="{00000000-0005-0000-0000-00008D040000}"/>
    <cellStyle name="Entrada 2 15 2 2 4 4" xfId="17882" xr:uid="{00000000-0005-0000-0000-00008D040000}"/>
    <cellStyle name="Entrada 2 15 2 2 5" xfId="4285" xr:uid="{00000000-0005-0000-0000-00008F040000}"/>
    <cellStyle name="Entrada 2 15 2 2 5 2" xfId="11270" xr:uid="{00000000-0005-0000-0000-00008F040000}"/>
    <cellStyle name="Entrada 2 15 2 2 5 2 2" xfId="25199" xr:uid="{00000000-0005-0000-0000-00008F040000}"/>
    <cellStyle name="Entrada 2 15 2 2 5 3" xfId="18235" xr:uid="{00000000-0005-0000-0000-00008F040000}"/>
    <cellStyle name="Entrada 2 15 2 2 6" xfId="8464" xr:uid="{00000000-0005-0000-0000-000088040000}"/>
    <cellStyle name="Entrada 2 15 2 2 6 2" xfId="22393" xr:uid="{00000000-0005-0000-0000-000088040000}"/>
    <cellStyle name="Entrada 2 15 2 2 7" xfId="15429" xr:uid="{00000000-0005-0000-0000-000088040000}"/>
    <cellStyle name="Entrada 2 15 2 3" xfId="1471" xr:uid="{00000000-0005-0000-0000-000090040000}"/>
    <cellStyle name="Entrada 2 15 2 3 2" xfId="2279" xr:uid="{00000000-0005-0000-0000-000091040000}"/>
    <cellStyle name="Entrada 2 15 2 3 2 2" xfId="5454" xr:uid="{00000000-0005-0000-0000-000092040000}"/>
    <cellStyle name="Entrada 2 15 2 3 2 2 2" xfId="12438" xr:uid="{00000000-0005-0000-0000-000092040000}"/>
    <cellStyle name="Entrada 2 15 2 3 2 2 2 2" xfId="26367" xr:uid="{00000000-0005-0000-0000-000092040000}"/>
    <cellStyle name="Entrada 2 15 2 3 2 2 3" xfId="19403" xr:uid="{00000000-0005-0000-0000-000092040000}"/>
    <cellStyle name="Entrada 2 15 2 3 2 3" xfId="9264" xr:uid="{00000000-0005-0000-0000-000091040000}"/>
    <cellStyle name="Entrada 2 15 2 3 2 3 2" xfId="23193" xr:uid="{00000000-0005-0000-0000-000091040000}"/>
    <cellStyle name="Entrada 2 15 2 3 2 4" xfId="16229" xr:uid="{00000000-0005-0000-0000-000091040000}"/>
    <cellStyle name="Entrada 2 15 2 3 3" xfId="3420" xr:uid="{00000000-0005-0000-0000-000093040000}"/>
    <cellStyle name="Entrada 2 15 2 3 3 2" xfId="6363" xr:uid="{00000000-0005-0000-0000-000094040000}"/>
    <cellStyle name="Entrada 2 15 2 3 3 2 2" xfId="13344" xr:uid="{00000000-0005-0000-0000-000094040000}"/>
    <cellStyle name="Entrada 2 15 2 3 3 2 2 2" xfId="27273" xr:uid="{00000000-0005-0000-0000-000094040000}"/>
    <cellStyle name="Entrada 2 15 2 3 3 2 3" xfId="20309" xr:uid="{00000000-0005-0000-0000-000094040000}"/>
    <cellStyle name="Entrada 2 15 2 3 3 3" xfId="10405" xr:uid="{00000000-0005-0000-0000-000093040000}"/>
    <cellStyle name="Entrada 2 15 2 3 3 3 2" xfId="24334" xr:uid="{00000000-0005-0000-0000-000093040000}"/>
    <cellStyle name="Entrada 2 15 2 3 3 4" xfId="17370" xr:uid="{00000000-0005-0000-0000-000093040000}"/>
    <cellStyle name="Entrada 2 15 2 3 4" xfId="3933" xr:uid="{00000000-0005-0000-0000-000095040000}"/>
    <cellStyle name="Entrada 2 15 2 3 4 2" xfId="6796" xr:uid="{00000000-0005-0000-0000-000096040000}"/>
    <cellStyle name="Entrada 2 15 2 3 4 2 2" xfId="13777" xr:uid="{00000000-0005-0000-0000-000096040000}"/>
    <cellStyle name="Entrada 2 15 2 3 4 2 2 2" xfId="27706" xr:uid="{00000000-0005-0000-0000-000096040000}"/>
    <cellStyle name="Entrada 2 15 2 3 4 2 3" xfId="20742" xr:uid="{00000000-0005-0000-0000-000096040000}"/>
    <cellStyle name="Entrada 2 15 2 3 4 3" xfId="10918" xr:uid="{00000000-0005-0000-0000-000095040000}"/>
    <cellStyle name="Entrada 2 15 2 3 4 3 2" xfId="24847" xr:uid="{00000000-0005-0000-0000-000095040000}"/>
    <cellStyle name="Entrada 2 15 2 3 4 4" xfId="17883" xr:uid="{00000000-0005-0000-0000-000095040000}"/>
    <cellStyle name="Entrada 2 15 2 3 5" xfId="4284" xr:uid="{00000000-0005-0000-0000-000097040000}"/>
    <cellStyle name="Entrada 2 15 2 3 5 2" xfId="11269" xr:uid="{00000000-0005-0000-0000-000097040000}"/>
    <cellStyle name="Entrada 2 15 2 3 5 2 2" xfId="25198" xr:uid="{00000000-0005-0000-0000-000097040000}"/>
    <cellStyle name="Entrada 2 15 2 3 5 3" xfId="18234" xr:uid="{00000000-0005-0000-0000-000097040000}"/>
    <cellStyle name="Entrada 2 15 2 3 6" xfId="8465" xr:uid="{00000000-0005-0000-0000-000090040000}"/>
    <cellStyle name="Entrada 2 15 2 3 6 2" xfId="22394" xr:uid="{00000000-0005-0000-0000-000090040000}"/>
    <cellStyle name="Entrada 2 15 2 3 7" xfId="15430" xr:uid="{00000000-0005-0000-0000-000090040000}"/>
    <cellStyle name="Entrada 2 15 2 4" xfId="1472" xr:uid="{00000000-0005-0000-0000-000098040000}"/>
    <cellStyle name="Entrada 2 15 2 4 2" xfId="2280" xr:uid="{00000000-0005-0000-0000-000099040000}"/>
    <cellStyle name="Entrada 2 15 2 4 2 2" xfId="5455" xr:uid="{00000000-0005-0000-0000-00009A040000}"/>
    <cellStyle name="Entrada 2 15 2 4 2 2 2" xfId="12439" xr:uid="{00000000-0005-0000-0000-00009A040000}"/>
    <cellStyle name="Entrada 2 15 2 4 2 2 2 2" xfId="26368" xr:uid="{00000000-0005-0000-0000-00009A040000}"/>
    <cellStyle name="Entrada 2 15 2 4 2 2 3" xfId="19404" xr:uid="{00000000-0005-0000-0000-00009A040000}"/>
    <cellStyle name="Entrada 2 15 2 4 2 3" xfId="9265" xr:uid="{00000000-0005-0000-0000-000099040000}"/>
    <cellStyle name="Entrada 2 15 2 4 2 3 2" xfId="23194" xr:uid="{00000000-0005-0000-0000-000099040000}"/>
    <cellStyle name="Entrada 2 15 2 4 2 4" xfId="16230" xr:uid="{00000000-0005-0000-0000-000099040000}"/>
    <cellStyle name="Entrada 2 15 2 4 3" xfId="3421" xr:uid="{00000000-0005-0000-0000-00009B040000}"/>
    <cellStyle name="Entrada 2 15 2 4 3 2" xfId="6364" xr:uid="{00000000-0005-0000-0000-00009C040000}"/>
    <cellStyle name="Entrada 2 15 2 4 3 2 2" xfId="13345" xr:uid="{00000000-0005-0000-0000-00009C040000}"/>
    <cellStyle name="Entrada 2 15 2 4 3 2 2 2" xfId="27274" xr:uid="{00000000-0005-0000-0000-00009C040000}"/>
    <cellStyle name="Entrada 2 15 2 4 3 2 3" xfId="20310" xr:uid="{00000000-0005-0000-0000-00009C040000}"/>
    <cellStyle name="Entrada 2 15 2 4 3 3" xfId="10406" xr:uid="{00000000-0005-0000-0000-00009B040000}"/>
    <cellStyle name="Entrada 2 15 2 4 3 3 2" xfId="24335" xr:uid="{00000000-0005-0000-0000-00009B040000}"/>
    <cellStyle name="Entrada 2 15 2 4 3 4" xfId="17371" xr:uid="{00000000-0005-0000-0000-00009B040000}"/>
    <cellStyle name="Entrada 2 15 2 4 4" xfId="3934" xr:uid="{00000000-0005-0000-0000-00009D040000}"/>
    <cellStyle name="Entrada 2 15 2 4 4 2" xfId="6797" xr:uid="{00000000-0005-0000-0000-00009E040000}"/>
    <cellStyle name="Entrada 2 15 2 4 4 2 2" xfId="13778" xr:uid="{00000000-0005-0000-0000-00009E040000}"/>
    <cellStyle name="Entrada 2 15 2 4 4 2 2 2" xfId="27707" xr:uid="{00000000-0005-0000-0000-00009E040000}"/>
    <cellStyle name="Entrada 2 15 2 4 4 2 3" xfId="20743" xr:uid="{00000000-0005-0000-0000-00009E040000}"/>
    <cellStyle name="Entrada 2 15 2 4 4 3" xfId="10919" xr:uid="{00000000-0005-0000-0000-00009D040000}"/>
    <cellStyle name="Entrada 2 15 2 4 4 3 2" xfId="24848" xr:uid="{00000000-0005-0000-0000-00009D040000}"/>
    <cellStyle name="Entrada 2 15 2 4 4 4" xfId="17884" xr:uid="{00000000-0005-0000-0000-00009D040000}"/>
    <cellStyle name="Entrada 2 15 2 4 5" xfId="3308" xr:uid="{00000000-0005-0000-0000-00009F040000}"/>
    <cellStyle name="Entrada 2 15 2 4 5 2" xfId="10293" xr:uid="{00000000-0005-0000-0000-00009F040000}"/>
    <cellStyle name="Entrada 2 15 2 4 5 2 2" xfId="24222" xr:uid="{00000000-0005-0000-0000-00009F040000}"/>
    <cellStyle name="Entrada 2 15 2 4 5 3" xfId="17258" xr:uid="{00000000-0005-0000-0000-00009F040000}"/>
    <cellStyle name="Entrada 2 15 2 4 6" xfId="8466" xr:uid="{00000000-0005-0000-0000-000098040000}"/>
    <cellStyle name="Entrada 2 15 2 4 6 2" xfId="22395" xr:uid="{00000000-0005-0000-0000-000098040000}"/>
    <cellStyle name="Entrada 2 15 2 4 7" xfId="15431" xr:uid="{00000000-0005-0000-0000-000098040000}"/>
    <cellStyle name="Entrada 2 15 2 5" xfId="1765" xr:uid="{00000000-0005-0000-0000-0000A0040000}"/>
    <cellStyle name="Entrada 2 15 2 5 2" xfId="4939" xr:uid="{00000000-0005-0000-0000-0000A1040000}"/>
    <cellStyle name="Entrada 2 15 2 5 2 2" xfId="11923" xr:uid="{00000000-0005-0000-0000-0000A1040000}"/>
    <cellStyle name="Entrada 2 15 2 5 2 2 2" xfId="25852" xr:uid="{00000000-0005-0000-0000-0000A1040000}"/>
    <cellStyle name="Entrada 2 15 2 5 2 3" xfId="18888" xr:uid="{00000000-0005-0000-0000-0000A1040000}"/>
    <cellStyle name="Entrada 2 15 2 5 3" xfId="8750" xr:uid="{00000000-0005-0000-0000-0000A0040000}"/>
    <cellStyle name="Entrada 2 15 2 5 3 2" xfId="22679" xr:uid="{00000000-0005-0000-0000-0000A0040000}"/>
    <cellStyle name="Entrada 2 15 2 5 4" xfId="15715" xr:uid="{00000000-0005-0000-0000-0000A0040000}"/>
    <cellStyle name="Entrada 2 15 2 6" xfId="3091" xr:uid="{00000000-0005-0000-0000-0000A2040000}"/>
    <cellStyle name="Entrada 2 15 2 6 2" xfId="6134" xr:uid="{00000000-0005-0000-0000-0000A3040000}"/>
    <cellStyle name="Entrada 2 15 2 6 2 2" xfId="13116" xr:uid="{00000000-0005-0000-0000-0000A3040000}"/>
    <cellStyle name="Entrada 2 15 2 6 2 2 2" xfId="27045" xr:uid="{00000000-0005-0000-0000-0000A3040000}"/>
    <cellStyle name="Entrada 2 15 2 6 2 3" xfId="20081" xr:uid="{00000000-0005-0000-0000-0000A3040000}"/>
    <cellStyle name="Entrada 2 15 2 6 3" xfId="10076" xr:uid="{00000000-0005-0000-0000-0000A2040000}"/>
    <cellStyle name="Entrada 2 15 2 6 3 2" xfId="24005" xr:uid="{00000000-0005-0000-0000-0000A2040000}"/>
    <cellStyle name="Entrada 2 15 2 6 4" xfId="17041" xr:uid="{00000000-0005-0000-0000-0000A2040000}"/>
    <cellStyle name="Entrada 2 15 2 7" xfId="2902" xr:uid="{00000000-0005-0000-0000-0000A4040000}"/>
    <cellStyle name="Entrada 2 15 2 7 2" xfId="6077" xr:uid="{00000000-0005-0000-0000-0000A5040000}"/>
    <cellStyle name="Entrada 2 15 2 7 2 2" xfId="13061" xr:uid="{00000000-0005-0000-0000-0000A5040000}"/>
    <cellStyle name="Entrada 2 15 2 7 2 2 2" xfId="26990" xr:uid="{00000000-0005-0000-0000-0000A5040000}"/>
    <cellStyle name="Entrada 2 15 2 7 2 3" xfId="20026" xr:uid="{00000000-0005-0000-0000-0000A5040000}"/>
    <cellStyle name="Entrada 2 15 2 7 3" xfId="9887" xr:uid="{00000000-0005-0000-0000-0000A4040000}"/>
    <cellStyle name="Entrada 2 15 2 7 3 2" xfId="23816" xr:uid="{00000000-0005-0000-0000-0000A4040000}"/>
    <cellStyle name="Entrada 2 15 2 7 4" xfId="16852" xr:uid="{00000000-0005-0000-0000-0000A4040000}"/>
    <cellStyle name="Entrada 2 15 2 8" xfId="4159" xr:uid="{00000000-0005-0000-0000-0000A6040000}"/>
    <cellStyle name="Entrada 2 15 2 8 2" xfId="11144" xr:uid="{00000000-0005-0000-0000-0000A6040000}"/>
    <cellStyle name="Entrada 2 15 2 8 2 2" xfId="25073" xr:uid="{00000000-0005-0000-0000-0000A6040000}"/>
    <cellStyle name="Entrada 2 15 2 8 3" xfId="18109" xr:uid="{00000000-0005-0000-0000-0000A6040000}"/>
    <cellStyle name="Entrada 2 15 2 9" xfId="7388" xr:uid="{00000000-0005-0000-0000-000087040000}"/>
    <cellStyle name="Entrada 2 15 2 9 2" xfId="21317" xr:uid="{00000000-0005-0000-0000-000087040000}"/>
    <cellStyle name="Entrada 2 15 3" xfId="148" xr:uid="{00000000-0005-0000-0000-0000A7040000}"/>
    <cellStyle name="Entrada 2 15 3 2" xfId="1766" xr:uid="{00000000-0005-0000-0000-0000A8040000}"/>
    <cellStyle name="Entrada 2 15 3 2 2" xfId="4940" xr:uid="{00000000-0005-0000-0000-0000A9040000}"/>
    <cellStyle name="Entrada 2 15 3 2 2 2" xfId="11924" xr:uid="{00000000-0005-0000-0000-0000A9040000}"/>
    <cellStyle name="Entrada 2 15 3 2 2 2 2" xfId="25853" xr:uid="{00000000-0005-0000-0000-0000A9040000}"/>
    <cellStyle name="Entrada 2 15 3 2 2 3" xfId="18889" xr:uid="{00000000-0005-0000-0000-0000A9040000}"/>
    <cellStyle name="Entrada 2 15 3 2 3" xfId="8751" xr:uid="{00000000-0005-0000-0000-0000A8040000}"/>
    <cellStyle name="Entrada 2 15 3 2 3 2" xfId="22680" xr:uid="{00000000-0005-0000-0000-0000A8040000}"/>
    <cellStyle name="Entrada 2 15 3 2 4" xfId="15716" xr:uid="{00000000-0005-0000-0000-0000A8040000}"/>
    <cellStyle name="Entrada 2 15 3 3" xfId="3090" xr:uid="{00000000-0005-0000-0000-0000AA040000}"/>
    <cellStyle name="Entrada 2 15 3 3 2" xfId="6133" xr:uid="{00000000-0005-0000-0000-0000AB040000}"/>
    <cellStyle name="Entrada 2 15 3 3 2 2" xfId="13115" xr:uid="{00000000-0005-0000-0000-0000AB040000}"/>
    <cellStyle name="Entrada 2 15 3 3 2 2 2" xfId="27044" xr:uid="{00000000-0005-0000-0000-0000AB040000}"/>
    <cellStyle name="Entrada 2 15 3 3 2 3" xfId="20080" xr:uid="{00000000-0005-0000-0000-0000AB040000}"/>
    <cellStyle name="Entrada 2 15 3 3 3" xfId="10075" xr:uid="{00000000-0005-0000-0000-0000AA040000}"/>
    <cellStyle name="Entrada 2 15 3 3 3 2" xfId="24004" xr:uid="{00000000-0005-0000-0000-0000AA040000}"/>
    <cellStyle name="Entrada 2 15 3 3 4" xfId="17040" xr:uid="{00000000-0005-0000-0000-0000AA040000}"/>
    <cellStyle name="Entrada 2 15 3 4" xfId="2903" xr:uid="{00000000-0005-0000-0000-0000AC040000}"/>
    <cellStyle name="Entrada 2 15 3 4 2" xfId="6078" xr:uid="{00000000-0005-0000-0000-0000AD040000}"/>
    <cellStyle name="Entrada 2 15 3 4 2 2" xfId="13062" xr:uid="{00000000-0005-0000-0000-0000AD040000}"/>
    <cellStyle name="Entrada 2 15 3 4 2 2 2" xfId="26991" xr:uid="{00000000-0005-0000-0000-0000AD040000}"/>
    <cellStyle name="Entrada 2 15 3 4 2 3" xfId="20027" xr:uid="{00000000-0005-0000-0000-0000AD040000}"/>
    <cellStyle name="Entrada 2 15 3 4 3" xfId="9888" xr:uid="{00000000-0005-0000-0000-0000AC040000}"/>
    <cellStyle name="Entrada 2 15 3 4 3 2" xfId="23817" xr:uid="{00000000-0005-0000-0000-0000AC040000}"/>
    <cellStyle name="Entrada 2 15 3 4 4" xfId="16853" xr:uid="{00000000-0005-0000-0000-0000AC040000}"/>
    <cellStyle name="Entrada 2 15 3 5" xfId="4158" xr:uid="{00000000-0005-0000-0000-0000AE040000}"/>
    <cellStyle name="Entrada 2 15 3 5 2" xfId="11143" xr:uid="{00000000-0005-0000-0000-0000AE040000}"/>
    <cellStyle name="Entrada 2 15 3 5 2 2" xfId="25072" xr:uid="{00000000-0005-0000-0000-0000AE040000}"/>
    <cellStyle name="Entrada 2 15 3 5 3" xfId="18108" xr:uid="{00000000-0005-0000-0000-0000AE040000}"/>
    <cellStyle name="Entrada 2 15 3 6" xfId="7389" xr:uid="{00000000-0005-0000-0000-0000A7040000}"/>
    <cellStyle name="Entrada 2 15 3 6 2" xfId="21318" xr:uid="{00000000-0005-0000-0000-0000A7040000}"/>
    <cellStyle name="Entrada 2 15 3 7" xfId="14354" xr:uid="{00000000-0005-0000-0000-0000A7040000}"/>
    <cellStyle name="Entrada 2 15 4" xfId="1764" xr:uid="{00000000-0005-0000-0000-0000AF040000}"/>
    <cellStyle name="Entrada 2 15 4 2" xfId="4938" xr:uid="{00000000-0005-0000-0000-0000B0040000}"/>
    <cellStyle name="Entrada 2 15 4 2 2" xfId="11922" xr:uid="{00000000-0005-0000-0000-0000B0040000}"/>
    <cellStyle name="Entrada 2 15 4 2 2 2" xfId="25851" xr:uid="{00000000-0005-0000-0000-0000B0040000}"/>
    <cellStyle name="Entrada 2 15 4 2 3" xfId="18887" xr:uid="{00000000-0005-0000-0000-0000B0040000}"/>
    <cellStyle name="Entrada 2 15 4 3" xfId="8749" xr:uid="{00000000-0005-0000-0000-0000AF040000}"/>
    <cellStyle name="Entrada 2 15 4 3 2" xfId="22678" xr:uid="{00000000-0005-0000-0000-0000AF040000}"/>
    <cellStyle name="Entrada 2 15 4 4" xfId="15714" xr:uid="{00000000-0005-0000-0000-0000AF040000}"/>
    <cellStyle name="Entrada 2 15 5" xfId="3092" xr:uid="{00000000-0005-0000-0000-0000B1040000}"/>
    <cellStyle name="Entrada 2 15 5 2" xfId="6135" xr:uid="{00000000-0005-0000-0000-0000B2040000}"/>
    <cellStyle name="Entrada 2 15 5 2 2" xfId="13117" xr:uid="{00000000-0005-0000-0000-0000B2040000}"/>
    <cellStyle name="Entrada 2 15 5 2 2 2" xfId="27046" xr:uid="{00000000-0005-0000-0000-0000B2040000}"/>
    <cellStyle name="Entrada 2 15 5 2 3" xfId="20082" xr:uid="{00000000-0005-0000-0000-0000B2040000}"/>
    <cellStyle name="Entrada 2 15 5 3" xfId="10077" xr:uid="{00000000-0005-0000-0000-0000B1040000}"/>
    <cellStyle name="Entrada 2 15 5 3 2" xfId="24006" xr:uid="{00000000-0005-0000-0000-0000B1040000}"/>
    <cellStyle name="Entrada 2 15 5 4" xfId="17042" xr:uid="{00000000-0005-0000-0000-0000B1040000}"/>
    <cellStyle name="Entrada 2 15 6" xfId="2901" xr:uid="{00000000-0005-0000-0000-0000B3040000}"/>
    <cellStyle name="Entrada 2 15 6 2" xfId="6076" xr:uid="{00000000-0005-0000-0000-0000B4040000}"/>
    <cellStyle name="Entrada 2 15 6 2 2" xfId="13060" xr:uid="{00000000-0005-0000-0000-0000B4040000}"/>
    <cellStyle name="Entrada 2 15 6 2 2 2" xfId="26989" xr:uid="{00000000-0005-0000-0000-0000B4040000}"/>
    <cellStyle name="Entrada 2 15 6 2 3" xfId="20025" xr:uid="{00000000-0005-0000-0000-0000B4040000}"/>
    <cellStyle name="Entrada 2 15 6 3" xfId="9886" xr:uid="{00000000-0005-0000-0000-0000B3040000}"/>
    <cellStyle name="Entrada 2 15 6 3 2" xfId="23815" xr:uid="{00000000-0005-0000-0000-0000B3040000}"/>
    <cellStyle name="Entrada 2 15 6 4" xfId="16851" xr:uid="{00000000-0005-0000-0000-0000B3040000}"/>
    <cellStyle name="Entrada 2 15 7" xfId="4160" xr:uid="{00000000-0005-0000-0000-0000B5040000}"/>
    <cellStyle name="Entrada 2 15 7 2" xfId="11145" xr:uid="{00000000-0005-0000-0000-0000B5040000}"/>
    <cellStyle name="Entrada 2 15 7 2 2" xfId="25074" xr:uid="{00000000-0005-0000-0000-0000B5040000}"/>
    <cellStyle name="Entrada 2 15 7 3" xfId="18110" xr:uid="{00000000-0005-0000-0000-0000B5040000}"/>
    <cellStyle name="Entrada 2 15 8" xfId="7387" xr:uid="{00000000-0005-0000-0000-000086040000}"/>
    <cellStyle name="Entrada 2 15 8 2" xfId="21316" xr:uid="{00000000-0005-0000-0000-000086040000}"/>
    <cellStyle name="Entrada 2 15 9" xfId="14352" xr:uid="{00000000-0005-0000-0000-000086040000}"/>
    <cellStyle name="Entrada 2 16" xfId="149" xr:uid="{00000000-0005-0000-0000-0000B6040000}"/>
    <cellStyle name="Entrada 2 16 2" xfId="150" xr:uid="{00000000-0005-0000-0000-0000B7040000}"/>
    <cellStyle name="Entrada 2 16 2 10" xfId="14356" xr:uid="{00000000-0005-0000-0000-0000B7040000}"/>
    <cellStyle name="Entrada 2 16 2 2" xfId="1473" xr:uid="{00000000-0005-0000-0000-0000B8040000}"/>
    <cellStyle name="Entrada 2 16 2 2 2" xfId="2281" xr:uid="{00000000-0005-0000-0000-0000B9040000}"/>
    <cellStyle name="Entrada 2 16 2 2 2 2" xfId="5456" xr:uid="{00000000-0005-0000-0000-0000BA040000}"/>
    <cellStyle name="Entrada 2 16 2 2 2 2 2" xfId="12440" xr:uid="{00000000-0005-0000-0000-0000BA040000}"/>
    <cellStyle name="Entrada 2 16 2 2 2 2 2 2" xfId="26369" xr:uid="{00000000-0005-0000-0000-0000BA040000}"/>
    <cellStyle name="Entrada 2 16 2 2 2 2 3" xfId="19405" xr:uid="{00000000-0005-0000-0000-0000BA040000}"/>
    <cellStyle name="Entrada 2 16 2 2 2 3" xfId="9266" xr:uid="{00000000-0005-0000-0000-0000B9040000}"/>
    <cellStyle name="Entrada 2 16 2 2 2 3 2" xfId="23195" xr:uid="{00000000-0005-0000-0000-0000B9040000}"/>
    <cellStyle name="Entrada 2 16 2 2 2 4" xfId="16231" xr:uid="{00000000-0005-0000-0000-0000B9040000}"/>
    <cellStyle name="Entrada 2 16 2 2 3" xfId="3422" xr:uid="{00000000-0005-0000-0000-0000BB040000}"/>
    <cellStyle name="Entrada 2 16 2 2 3 2" xfId="6365" xr:uid="{00000000-0005-0000-0000-0000BC040000}"/>
    <cellStyle name="Entrada 2 16 2 2 3 2 2" xfId="13346" xr:uid="{00000000-0005-0000-0000-0000BC040000}"/>
    <cellStyle name="Entrada 2 16 2 2 3 2 2 2" xfId="27275" xr:uid="{00000000-0005-0000-0000-0000BC040000}"/>
    <cellStyle name="Entrada 2 16 2 2 3 2 3" xfId="20311" xr:uid="{00000000-0005-0000-0000-0000BC040000}"/>
    <cellStyle name="Entrada 2 16 2 2 3 3" xfId="10407" xr:uid="{00000000-0005-0000-0000-0000BB040000}"/>
    <cellStyle name="Entrada 2 16 2 2 3 3 2" xfId="24336" xr:uid="{00000000-0005-0000-0000-0000BB040000}"/>
    <cellStyle name="Entrada 2 16 2 2 3 4" xfId="17372" xr:uid="{00000000-0005-0000-0000-0000BB040000}"/>
    <cellStyle name="Entrada 2 16 2 2 4" xfId="3935" xr:uid="{00000000-0005-0000-0000-0000BD040000}"/>
    <cellStyle name="Entrada 2 16 2 2 4 2" xfId="6798" xr:uid="{00000000-0005-0000-0000-0000BE040000}"/>
    <cellStyle name="Entrada 2 16 2 2 4 2 2" xfId="13779" xr:uid="{00000000-0005-0000-0000-0000BE040000}"/>
    <cellStyle name="Entrada 2 16 2 2 4 2 2 2" xfId="27708" xr:uid="{00000000-0005-0000-0000-0000BE040000}"/>
    <cellStyle name="Entrada 2 16 2 2 4 2 3" xfId="20744" xr:uid="{00000000-0005-0000-0000-0000BE040000}"/>
    <cellStyle name="Entrada 2 16 2 2 4 3" xfId="10920" xr:uid="{00000000-0005-0000-0000-0000BD040000}"/>
    <cellStyle name="Entrada 2 16 2 2 4 3 2" xfId="24849" xr:uid="{00000000-0005-0000-0000-0000BD040000}"/>
    <cellStyle name="Entrada 2 16 2 2 4 4" xfId="17885" xr:uid="{00000000-0005-0000-0000-0000BD040000}"/>
    <cellStyle name="Entrada 2 16 2 2 5" xfId="3309" xr:uid="{00000000-0005-0000-0000-0000BF040000}"/>
    <cellStyle name="Entrada 2 16 2 2 5 2" xfId="10294" xr:uid="{00000000-0005-0000-0000-0000BF040000}"/>
    <cellStyle name="Entrada 2 16 2 2 5 2 2" xfId="24223" xr:uid="{00000000-0005-0000-0000-0000BF040000}"/>
    <cellStyle name="Entrada 2 16 2 2 5 3" xfId="17259" xr:uid="{00000000-0005-0000-0000-0000BF040000}"/>
    <cellStyle name="Entrada 2 16 2 2 6" xfId="8467" xr:uid="{00000000-0005-0000-0000-0000B8040000}"/>
    <cellStyle name="Entrada 2 16 2 2 6 2" xfId="22396" xr:uid="{00000000-0005-0000-0000-0000B8040000}"/>
    <cellStyle name="Entrada 2 16 2 2 7" xfId="15432" xr:uid="{00000000-0005-0000-0000-0000B8040000}"/>
    <cellStyle name="Entrada 2 16 2 3" xfId="1474" xr:uid="{00000000-0005-0000-0000-0000C0040000}"/>
    <cellStyle name="Entrada 2 16 2 3 2" xfId="2282" xr:uid="{00000000-0005-0000-0000-0000C1040000}"/>
    <cellStyle name="Entrada 2 16 2 3 2 2" xfId="5457" xr:uid="{00000000-0005-0000-0000-0000C2040000}"/>
    <cellStyle name="Entrada 2 16 2 3 2 2 2" xfId="12441" xr:uid="{00000000-0005-0000-0000-0000C2040000}"/>
    <cellStyle name="Entrada 2 16 2 3 2 2 2 2" xfId="26370" xr:uid="{00000000-0005-0000-0000-0000C2040000}"/>
    <cellStyle name="Entrada 2 16 2 3 2 2 3" xfId="19406" xr:uid="{00000000-0005-0000-0000-0000C2040000}"/>
    <cellStyle name="Entrada 2 16 2 3 2 3" xfId="9267" xr:uid="{00000000-0005-0000-0000-0000C1040000}"/>
    <cellStyle name="Entrada 2 16 2 3 2 3 2" xfId="23196" xr:uid="{00000000-0005-0000-0000-0000C1040000}"/>
    <cellStyle name="Entrada 2 16 2 3 2 4" xfId="16232" xr:uid="{00000000-0005-0000-0000-0000C1040000}"/>
    <cellStyle name="Entrada 2 16 2 3 3" xfId="3423" xr:uid="{00000000-0005-0000-0000-0000C3040000}"/>
    <cellStyle name="Entrada 2 16 2 3 3 2" xfId="6366" xr:uid="{00000000-0005-0000-0000-0000C4040000}"/>
    <cellStyle name="Entrada 2 16 2 3 3 2 2" xfId="13347" xr:uid="{00000000-0005-0000-0000-0000C4040000}"/>
    <cellStyle name="Entrada 2 16 2 3 3 2 2 2" xfId="27276" xr:uid="{00000000-0005-0000-0000-0000C4040000}"/>
    <cellStyle name="Entrada 2 16 2 3 3 2 3" xfId="20312" xr:uid="{00000000-0005-0000-0000-0000C4040000}"/>
    <cellStyle name="Entrada 2 16 2 3 3 3" xfId="10408" xr:uid="{00000000-0005-0000-0000-0000C3040000}"/>
    <cellStyle name="Entrada 2 16 2 3 3 3 2" xfId="24337" xr:uid="{00000000-0005-0000-0000-0000C3040000}"/>
    <cellStyle name="Entrada 2 16 2 3 3 4" xfId="17373" xr:uid="{00000000-0005-0000-0000-0000C3040000}"/>
    <cellStyle name="Entrada 2 16 2 3 4" xfId="3936" xr:uid="{00000000-0005-0000-0000-0000C5040000}"/>
    <cellStyle name="Entrada 2 16 2 3 4 2" xfId="6799" xr:uid="{00000000-0005-0000-0000-0000C6040000}"/>
    <cellStyle name="Entrada 2 16 2 3 4 2 2" xfId="13780" xr:uid="{00000000-0005-0000-0000-0000C6040000}"/>
    <cellStyle name="Entrada 2 16 2 3 4 2 2 2" xfId="27709" xr:uid="{00000000-0005-0000-0000-0000C6040000}"/>
    <cellStyle name="Entrada 2 16 2 3 4 2 3" xfId="20745" xr:uid="{00000000-0005-0000-0000-0000C6040000}"/>
    <cellStyle name="Entrada 2 16 2 3 4 3" xfId="10921" xr:uid="{00000000-0005-0000-0000-0000C5040000}"/>
    <cellStyle name="Entrada 2 16 2 3 4 3 2" xfId="24850" xr:uid="{00000000-0005-0000-0000-0000C5040000}"/>
    <cellStyle name="Entrada 2 16 2 3 4 4" xfId="17886" xr:uid="{00000000-0005-0000-0000-0000C5040000}"/>
    <cellStyle name="Entrada 2 16 2 3 5" xfId="3065" xr:uid="{00000000-0005-0000-0000-0000C7040000}"/>
    <cellStyle name="Entrada 2 16 2 3 5 2" xfId="10050" xr:uid="{00000000-0005-0000-0000-0000C7040000}"/>
    <cellStyle name="Entrada 2 16 2 3 5 2 2" xfId="23979" xr:uid="{00000000-0005-0000-0000-0000C7040000}"/>
    <cellStyle name="Entrada 2 16 2 3 5 3" xfId="17015" xr:uid="{00000000-0005-0000-0000-0000C7040000}"/>
    <cellStyle name="Entrada 2 16 2 3 6" xfId="8468" xr:uid="{00000000-0005-0000-0000-0000C0040000}"/>
    <cellStyle name="Entrada 2 16 2 3 6 2" xfId="22397" xr:uid="{00000000-0005-0000-0000-0000C0040000}"/>
    <cellStyle name="Entrada 2 16 2 3 7" xfId="15433" xr:uid="{00000000-0005-0000-0000-0000C0040000}"/>
    <cellStyle name="Entrada 2 16 2 4" xfId="1475" xr:uid="{00000000-0005-0000-0000-0000C8040000}"/>
    <cellStyle name="Entrada 2 16 2 4 2" xfId="2283" xr:uid="{00000000-0005-0000-0000-0000C9040000}"/>
    <cellStyle name="Entrada 2 16 2 4 2 2" xfId="5458" xr:uid="{00000000-0005-0000-0000-0000CA040000}"/>
    <cellStyle name="Entrada 2 16 2 4 2 2 2" xfId="12442" xr:uid="{00000000-0005-0000-0000-0000CA040000}"/>
    <cellStyle name="Entrada 2 16 2 4 2 2 2 2" xfId="26371" xr:uid="{00000000-0005-0000-0000-0000CA040000}"/>
    <cellStyle name="Entrada 2 16 2 4 2 2 3" xfId="19407" xr:uid="{00000000-0005-0000-0000-0000CA040000}"/>
    <cellStyle name="Entrada 2 16 2 4 2 3" xfId="9268" xr:uid="{00000000-0005-0000-0000-0000C9040000}"/>
    <cellStyle name="Entrada 2 16 2 4 2 3 2" xfId="23197" xr:uid="{00000000-0005-0000-0000-0000C9040000}"/>
    <cellStyle name="Entrada 2 16 2 4 2 4" xfId="16233" xr:uid="{00000000-0005-0000-0000-0000C9040000}"/>
    <cellStyle name="Entrada 2 16 2 4 3" xfId="3424" xr:uid="{00000000-0005-0000-0000-0000CB040000}"/>
    <cellStyle name="Entrada 2 16 2 4 3 2" xfId="6367" xr:uid="{00000000-0005-0000-0000-0000CC040000}"/>
    <cellStyle name="Entrada 2 16 2 4 3 2 2" xfId="13348" xr:uid="{00000000-0005-0000-0000-0000CC040000}"/>
    <cellStyle name="Entrada 2 16 2 4 3 2 2 2" xfId="27277" xr:uid="{00000000-0005-0000-0000-0000CC040000}"/>
    <cellStyle name="Entrada 2 16 2 4 3 2 3" xfId="20313" xr:uid="{00000000-0005-0000-0000-0000CC040000}"/>
    <cellStyle name="Entrada 2 16 2 4 3 3" xfId="10409" xr:uid="{00000000-0005-0000-0000-0000CB040000}"/>
    <cellStyle name="Entrada 2 16 2 4 3 3 2" xfId="24338" xr:uid="{00000000-0005-0000-0000-0000CB040000}"/>
    <cellStyle name="Entrada 2 16 2 4 3 4" xfId="17374" xr:uid="{00000000-0005-0000-0000-0000CB040000}"/>
    <cellStyle name="Entrada 2 16 2 4 4" xfId="3937" xr:uid="{00000000-0005-0000-0000-0000CD040000}"/>
    <cellStyle name="Entrada 2 16 2 4 4 2" xfId="6800" xr:uid="{00000000-0005-0000-0000-0000CE040000}"/>
    <cellStyle name="Entrada 2 16 2 4 4 2 2" xfId="13781" xr:uid="{00000000-0005-0000-0000-0000CE040000}"/>
    <cellStyle name="Entrada 2 16 2 4 4 2 2 2" xfId="27710" xr:uid="{00000000-0005-0000-0000-0000CE040000}"/>
    <cellStyle name="Entrada 2 16 2 4 4 2 3" xfId="20746" xr:uid="{00000000-0005-0000-0000-0000CE040000}"/>
    <cellStyle name="Entrada 2 16 2 4 4 3" xfId="10922" xr:uid="{00000000-0005-0000-0000-0000CD040000}"/>
    <cellStyle name="Entrada 2 16 2 4 4 3 2" xfId="24851" xr:uid="{00000000-0005-0000-0000-0000CD040000}"/>
    <cellStyle name="Entrada 2 16 2 4 4 4" xfId="17887" xr:uid="{00000000-0005-0000-0000-0000CD040000}"/>
    <cellStyle name="Entrada 2 16 2 4 5" xfId="4283" xr:uid="{00000000-0005-0000-0000-0000CF040000}"/>
    <cellStyle name="Entrada 2 16 2 4 5 2" xfId="11268" xr:uid="{00000000-0005-0000-0000-0000CF040000}"/>
    <cellStyle name="Entrada 2 16 2 4 5 2 2" xfId="25197" xr:uid="{00000000-0005-0000-0000-0000CF040000}"/>
    <cellStyle name="Entrada 2 16 2 4 5 3" xfId="18233" xr:uid="{00000000-0005-0000-0000-0000CF040000}"/>
    <cellStyle name="Entrada 2 16 2 4 6" xfId="8469" xr:uid="{00000000-0005-0000-0000-0000C8040000}"/>
    <cellStyle name="Entrada 2 16 2 4 6 2" xfId="22398" xr:uid="{00000000-0005-0000-0000-0000C8040000}"/>
    <cellStyle name="Entrada 2 16 2 4 7" xfId="15434" xr:uid="{00000000-0005-0000-0000-0000C8040000}"/>
    <cellStyle name="Entrada 2 16 2 5" xfId="1768" xr:uid="{00000000-0005-0000-0000-0000D0040000}"/>
    <cellStyle name="Entrada 2 16 2 5 2" xfId="4942" xr:uid="{00000000-0005-0000-0000-0000D1040000}"/>
    <cellStyle name="Entrada 2 16 2 5 2 2" xfId="11926" xr:uid="{00000000-0005-0000-0000-0000D1040000}"/>
    <cellStyle name="Entrada 2 16 2 5 2 2 2" xfId="25855" xr:uid="{00000000-0005-0000-0000-0000D1040000}"/>
    <cellStyle name="Entrada 2 16 2 5 2 3" xfId="18891" xr:uid="{00000000-0005-0000-0000-0000D1040000}"/>
    <cellStyle name="Entrada 2 16 2 5 3" xfId="8753" xr:uid="{00000000-0005-0000-0000-0000D0040000}"/>
    <cellStyle name="Entrada 2 16 2 5 3 2" xfId="22682" xr:uid="{00000000-0005-0000-0000-0000D0040000}"/>
    <cellStyle name="Entrada 2 16 2 5 4" xfId="15718" xr:uid="{00000000-0005-0000-0000-0000D0040000}"/>
    <cellStyle name="Entrada 2 16 2 6" xfId="3088" xr:uid="{00000000-0005-0000-0000-0000D2040000}"/>
    <cellStyle name="Entrada 2 16 2 6 2" xfId="6131" xr:uid="{00000000-0005-0000-0000-0000D3040000}"/>
    <cellStyle name="Entrada 2 16 2 6 2 2" xfId="13113" xr:uid="{00000000-0005-0000-0000-0000D3040000}"/>
    <cellStyle name="Entrada 2 16 2 6 2 2 2" xfId="27042" xr:uid="{00000000-0005-0000-0000-0000D3040000}"/>
    <cellStyle name="Entrada 2 16 2 6 2 3" xfId="20078" xr:uid="{00000000-0005-0000-0000-0000D3040000}"/>
    <cellStyle name="Entrada 2 16 2 6 3" xfId="10073" xr:uid="{00000000-0005-0000-0000-0000D2040000}"/>
    <cellStyle name="Entrada 2 16 2 6 3 2" xfId="24002" xr:uid="{00000000-0005-0000-0000-0000D2040000}"/>
    <cellStyle name="Entrada 2 16 2 6 4" xfId="17038" xr:uid="{00000000-0005-0000-0000-0000D2040000}"/>
    <cellStyle name="Entrada 2 16 2 7" xfId="2905" xr:uid="{00000000-0005-0000-0000-0000D4040000}"/>
    <cellStyle name="Entrada 2 16 2 7 2" xfId="6080" xr:uid="{00000000-0005-0000-0000-0000D5040000}"/>
    <cellStyle name="Entrada 2 16 2 7 2 2" xfId="13064" xr:uid="{00000000-0005-0000-0000-0000D5040000}"/>
    <cellStyle name="Entrada 2 16 2 7 2 2 2" xfId="26993" xr:uid="{00000000-0005-0000-0000-0000D5040000}"/>
    <cellStyle name="Entrada 2 16 2 7 2 3" xfId="20029" xr:uid="{00000000-0005-0000-0000-0000D5040000}"/>
    <cellStyle name="Entrada 2 16 2 7 3" xfId="9890" xr:uid="{00000000-0005-0000-0000-0000D4040000}"/>
    <cellStyle name="Entrada 2 16 2 7 3 2" xfId="23819" xr:uid="{00000000-0005-0000-0000-0000D4040000}"/>
    <cellStyle name="Entrada 2 16 2 7 4" xfId="16855" xr:uid="{00000000-0005-0000-0000-0000D4040000}"/>
    <cellStyle name="Entrada 2 16 2 8" xfId="4156" xr:uid="{00000000-0005-0000-0000-0000D6040000}"/>
    <cellStyle name="Entrada 2 16 2 8 2" xfId="11141" xr:uid="{00000000-0005-0000-0000-0000D6040000}"/>
    <cellStyle name="Entrada 2 16 2 8 2 2" xfId="25070" xr:uid="{00000000-0005-0000-0000-0000D6040000}"/>
    <cellStyle name="Entrada 2 16 2 8 3" xfId="18106" xr:uid="{00000000-0005-0000-0000-0000D6040000}"/>
    <cellStyle name="Entrada 2 16 2 9" xfId="7391" xr:uid="{00000000-0005-0000-0000-0000B7040000}"/>
    <cellStyle name="Entrada 2 16 2 9 2" xfId="21320" xr:uid="{00000000-0005-0000-0000-0000B7040000}"/>
    <cellStyle name="Entrada 2 16 3" xfId="151" xr:uid="{00000000-0005-0000-0000-0000D7040000}"/>
    <cellStyle name="Entrada 2 16 3 2" xfId="1769" xr:uid="{00000000-0005-0000-0000-0000D8040000}"/>
    <cellStyle name="Entrada 2 16 3 2 2" xfId="4943" xr:uid="{00000000-0005-0000-0000-0000D9040000}"/>
    <cellStyle name="Entrada 2 16 3 2 2 2" xfId="11927" xr:uid="{00000000-0005-0000-0000-0000D9040000}"/>
    <cellStyle name="Entrada 2 16 3 2 2 2 2" xfId="25856" xr:uid="{00000000-0005-0000-0000-0000D9040000}"/>
    <cellStyle name="Entrada 2 16 3 2 2 3" xfId="18892" xr:uid="{00000000-0005-0000-0000-0000D9040000}"/>
    <cellStyle name="Entrada 2 16 3 2 3" xfId="8754" xr:uid="{00000000-0005-0000-0000-0000D8040000}"/>
    <cellStyle name="Entrada 2 16 3 2 3 2" xfId="22683" xr:uid="{00000000-0005-0000-0000-0000D8040000}"/>
    <cellStyle name="Entrada 2 16 3 2 4" xfId="15719" xr:uid="{00000000-0005-0000-0000-0000D8040000}"/>
    <cellStyle name="Entrada 2 16 3 3" xfId="3087" xr:uid="{00000000-0005-0000-0000-0000DA040000}"/>
    <cellStyle name="Entrada 2 16 3 3 2" xfId="6130" xr:uid="{00000000-0005-0000-0000-0000DB040000}"/>
    <cellStyle name="Entrada 2 16 3 3 2 2" xfId="13112" xr:uid="{00000000-0005-0000-0000-0000DB040000}"/>
    <cellStyle name="Entrada 2 16 3 3 2 2 2" xfId="27041" xr:uid="{00000000-0005-0000-0000-0000DB040000}"/>
    <cellStyle name="Entrada 2 16 3 3 2 3" xfId="20077" xr:uid="{00000000-0005-0000-0000-0000DB040000}"/>
    <cellStyle name="Entrada 2 16 3 3 3" xfId="10072" xr:uid="{00000000-0005-0000-0000-0000DA040000}"/>
    <cellStyle name="Entrada 2 16 3 3 3 2" xfId="24001" xr:uid="{00000000-0005-0000-0000-0000DA040000}"/>
    <cellStyle name="Entrada 2 16 3 3 4" xfId="17037" xr:uid="{00000000-0005-0000-0000-0000DA040000}"/>
    <cellStyle name="Entrada 2 16 3 4" xfId="2906" xr:uid="{00000000-0005-0000-0000-0000DC040000}"/>
    <cellStyle name="Entrada 2 16 3 4 2" xfId="6081" xr:uid="{00000000-0005-0000-0000-0000DD040000}"/>
    <cellStyle name="Entrada 2 16 3 4 2 2" xfId="13065" xr:uid="{00000000-0005-0000-0000-0000DD040000}"/>
    <cellStyle name="Entrada 2 16 3 4 2 2 2" xfId="26994" xr:uid="{00000000-0005-0000-0000-0000DD040000}"/>
    <cellStyle name="Entrada 2 16 3 4 2 3" xfId="20030" xr:uid="{00000000-0005-0000-0000-0000DD040000}"/>
    <cellStyle name="Entrada 2 16 3 4 3" xfId="9891" xr:uid="{00000000-0005-0000-0000-0000DC040000}"/>
    <cellStyle name="Entrada 2 16 3 4 3 2" xfId="23820" xr:uid="{00000000-0005-0000-0000-0000DC040000}"/>
    <cellStyle name="Entrada 2 16 3 4 4" xfId="16856" xr:uid="{00000000-0005-0000-0000-0000DC040000}"/>
    <cellStyle name="Entrada 2 16 3 5" xfId="4155" xr:uid="{00000000-0005-0000-0000-0000DE040000}"/>
    <cellStyle name="Entrada 2 16 3 5 2" xfId="11140" xr:uid="{00000000-0005-0000-0000-0000DE040000}"/>
    <cellStyle name="Entrada 2 16 3 5 2 2" xfId="25069" xr:uid="{00000000-0005-0000-0000-0000DE040000}"/>
    <cellStyle name="Entrada 2 16 3 5 3" xfId="18105" xr:uid="{00000000-0005-0000-0000-0000DE040000}"/>
    <cellStyle name="Entrada 2 16 3 6" xfId="7392" xr:uid="{00000000-0005-0000-0000-0000D7040000}"/>
    <cellStyle name="Entrada 2 16 3 6 2" xfId="21321" xr:uid="{00000000-0005-0000-0000-0000D7040000}"/>
    <cellStyle name="Entrada 2 16 3 7" xfId="14357" xr:uid="{00000000-0005-0000-0000-0000D7040000}"/>
    <cellStyle name="Entrada 2 16 4" xfId="1767" xr:uid="{00000000-0005-0000-0000-0000DF040000}"/>
    <cellStyle name="Entrada 2 16 4 2" xfId="4941" xr:uid="{00000000-0005-0000-0000-0000E0040000}"/>
    <cellStyle name="Entrada 2 16 4 2 2" xfId="11925" xr:uid="{00000000-0005-0000-0000-0000E0040000}"/>
    <cellStyle name="Entrada 2 16 4 2 2 2" xfId="25854" xr:uid="{00000000-0005-0000-0000-0000E0040000}"/>
    <cellStyle name="Entrada 2 16 4 2 3" xfId="18890" xr:uid="{00000000-0005-0000-0000-0000E0040000}"/>
    <cellStyle name="Entrada 2 16 4 3" xfId="8752" xr:uid="{00000000-0005-0000-0000-0000DF040000}"/>
    <cellStyle name="Entrada 2 16 4 3 2" xfId="22681" xr:uid="{00000000-0005-0000-0000-0000DF040000}"/>
    <cellStyle name="Entrada 2 16 4 4" xfId="15717" xr:uid="{00000000-0005-0000-0000-0000DF040000}"/>
    <cellStyle name="Entrada 2 16 5" xfId="3089" xr:uid="{00000000-0005-0000-0000-0000E1040000}"/>
    <cellStyle name="Entrada 2 16 5 2" xfId="6132" xr:uid="{00000000-0005-0000-0000-0000E2040000}"/>
    <cellStyle name="Entrada 2 16 5 2 2" xfId="13114" xr:uid="{00000000-0005-0000-0000-0000E2040000}"/>
    <cellStyle name="Entrada 2 16 5 2 2 2" xfId="27043" xr:uid="{00000000-0005-0000-0000-0000E2040000}"/>
    <cellStyle name="Entrada 2 16 5 2 3" xfId="20079" xr:uid="{00000000-0005-0000-0000-0000E2040000}"/>
    <cellStyle name="Entrada 2 16 5 3" xfId="10074" xr:uid="{00000000-0005-0000-0000-0000E1040000}"/>
    <cellStyle name="Entrada 2 16 5 3 2" xfId="24003" xr:uid="{00000000-0005-0000-0000-0000E1040000}"/>
    <cellStyle name="Entrada 2 16 5 4" xfId="17039" xr:uid="{00000000-0005-0000-0000-0000E1040000}"/>
    <cellStyle name="Entrada 2 16 6" xfId="2904" xr:uid="{00000000-0005-0000-0000-0000E3040000}"/>
    <cellStyle name="Entrada 2 16 6 2" xfId="6079" xr:uid="{00000000-0005-0000-0000-0000E4040000}"/>
    <cellStyle name="Entrada 2 16 6 2 2" xfId="13063" xr:uid="{00000000-0005-0000-0000-0000E4040000}"/>
    <cellStyle name="Entrada 2 16 6 2 2 2" xfId="26992" xr:uid="{00000000-0005-0000-0000-0000E4040000}"/>
    <cellStyle name="Entrada 2 16 6 2 3" xfId="20028" xr:uid="{00000000-0005-0000-0000-0000E4040000}"/>
    <cellStyle name="Entrada 2 16 6 3" xfId="9889" xr:uid="{00000000-0005-0000-0000-0000E3040000}"/>
    <cellStyle name="Entrada 2 16 6 3 2" xfId="23818" xr:uid="{00000000-0005-0000-0000-0000E3040000}"/>
    <cellStyle name="Entrada 2 16 6 4" xfId="16854" xr:uid="{00000000-0005-0000-0000-0000E3040000}"/>
    <cellStyle name="Entrada 2 16 7" xfId="4157" xr:uid="{00000000-0005-0000-0000-0000E5040000}"/>
    <cellStyle name="Entrada 2 16 7 2" xfId="11142" xr:uid="{00000000-0005-0000-0000-0000E5040000}"/>
    <cellStyle name="Entrada 2 16 7 2 2" xfId="25071" xr:uid="{00000000-0005-0000-0000-0000E5040000}"/>
    <cellStyle name="Entrada 2 16 7 3" xfId="18107" xr:uid="{00000000-0005-0000-0000-0000E5040000}"/>
    <cellStyle name="Entrada 2 16 8" xfId="7390" xr:uid="{00000000-0005-0000-0000-0000B6040000}"/>
    <cellStyle name="Entrada 2 16 8 2" xfId="21319" xr:uid="{00000000-0005-0000-0000-0000B6040000}"/>
    <cellStyle name="Entrada 2 16 9" xfId="14355" xr:uid="{00000000-0005-0000-0000-0000B6040000}"/>
    <cellStyle name="Entrada 2 17" xfId="152" xr:uid="{00000000-0005-0000-0000-0000E6040000}"/>
    <cellStyle name="Entrada 2 17 2" xfId="153" xr:uid="{00000000-0005-0000-0000-0000E7040000}"/>
    <cellStyle name="Entrada 2 17 2 10" xfId="14359" xr:uid="{00000000-0005-0000-0000-0000E7040000}"/>
    <cellStyle name="Entrada 2 17 2 2" xfId="1476" xr:uid="{00000000-0005-0000-0000-0000E8040000}"/>
    <cellStyle name="Entrada 2 17 2 2 2" xfId="2284" xr:uid="{00000000-0005-0000-0000-0000E9040000}"/>
    <cellStyle name="Entrada 2 17 2 2 2 2" xfId="5459" xr:uid="{00000000-0005-0000-0000-0000EA040000}"/>
    <cellStyle name="Entrada 2 17 2 2 2 2 2" xfId="12443" xr:uid="{00000000-0005-0000-0000-0000EA040000}"/>
    <cellStyle name="Entrada 2 17 2 2 2 2 2 2" xfId="26372" xr:uid="{00000000-0005-0000-0000-0000EA040000}"/>
    <cellStyle name="Entrada 2 17 2 2 2 2 3" xfId="19408" xr:uid="{00000000-0005-0000-0000-0000EA040000}"/>
    <cellStyle name="Entrada 2 17 2 2 2 3" xfId="9269" xr:uid="{00000000-0005-0000-0000-0000E9040000}"/>
    <cellStyle name="Entrada 2 17 2 2 2 3 2" xfId="23198" xr:uid="{00000000-0005-0000-0000-0000E9040000}"/>
    <cellStyle name="Entrada 2 17 2 2 2 4" xfId="16234" xr:uid="{00000000-0005-0000-0000-0000E9040000}"/>
    <cellStyle name="Entrada 2 17 2 2 3" xfId="3425" xr:uid="{00000000-0005-0000-0000-0000EB040000}"/>
    <cellStyle name="Entrada 2 17 2 2 3 2" xfId="6368" xr:uid="{00000000-0005-0000-0000-0000EC040000}"/>
    <cellStyle name="Entrada 2 17 2 2 3 2 2" xfId="13349" xr:uid="{00000000-0005-0000-0000-0000EC040000}"/>
    <cellStyle name="Entrada 2 17 2 2 3 2 2 2" xfId="27278" xr:uid="{00000000-0005-0000-0000-0000EC040000}"/>
    <cellStyle name="Entrada 2 17 2 2 3 2 3" xfId="20314" xr:uid="{00000000-0005-0000-0000-0000EC040000}"/>
    <cellStyle name="Entrada 2 17 2 2 3 3" xfId="10410" xr:uid="{00000000-0005-0000-0000-0000EB040000}"/>
    <cellStyle name="Entrada 2 17 2 2 3 3 2" xfId="24339" xr:uid="{00000000-0005-0000-0000-0000EB040000}"/>
    <cellStyle name="Entrada 2 17 2 2 3 4" xfId="17375" xr:uid="{00000000-0005-0000-0000-0000EB040000}"/>
    <cellStyle name="Entrada 2 17 2 2 4" xfId="3938" xr:uid="{00000000-0005-0000-0000-0000ED040000}"/>
    <cellStyle name="Entrada 2 17 2 2 4 2" xfId="6801" xr:uid="{00000000-0005-0000-0000-0000EE040000}"/>
    <cellStyle name="Entrada 2 17 2 2 4 2 2" xfId="13782" xr:uid="{00000000-0005-0000-0000-0000EE040000}"/>
    <cellStyle name="Entrada 2 17 2 2 4 2 2 2" xfId="27711" xr:uid="{00000000-0005-0000-0000-0000EE040000}"/>
    <cellStyle name="Entrada 2 17 2 2 4 2 3" xfId="20747" xr:uid="{00000000-0005-0000-0000-0000EE040000}"/>
    <cellStyle name="Entrada 2 17 2 2 4 3" xfId="10923" xr:uid="{00000000-0005-0000-0000-0000ED040000}"/>
    <cellStyle name="Entrada 2 17 2 2 4 3 2" xfId="24852" xr:uid="{00000000-0005-0000-0000-0000ED040000}"/>
    <cellStyle name="Entrada 2 17 2 2 4 4" xfId="17888" xr:uid="{00000000-0005-0000-0000-0000ED040000}"/>
    <cellStyle name="Entrada 2 17 2 2 5" xfId="4282" xr:uid="{00000000-0005-0000-0000-0000EF040000}"/>
    <cellStyle name="Entrada 2 17 2 2 5 2" xfId="11267" xr:uid="{00000000-0005-0000-0000-0000EF040000}"/>
    <cellStyle name="Entrada 2 17 2 2 5 2 2" xfId="25196" xr:uid="{00000000-0005-0000-0000-0000EF040000}"/>
    <cellStyle name="Entrada 2 17 2 2 5 3" xfId="18232" xr:uid="{00000000-0005-0000-0000-0000EF040000}"/>
    <cellStyle name="Entrada 2 17 2 2 6" xfId="8470" xr:uid="{00000000-0005-0000-0000-0000E8040000}"/>
    <cellStyle name="Entrada 2 17 2 2 6 2" xfId="22399" xr:uid="{00000000-0005-0000-0000-0000E8040000}"/>
    <cellStyle name="Entrada 2 17 2 2 7" xfId="15435" xr:uid="{00000000-0005-0000-0000-0000E8040000}"/>
    <cellStyle name="Entrada 2 17 2 3" xfId="1477" xr:uid="{00000000-0005-0000-0000-0000F0040000}"/>
    <cellStyle name="Entrada 2 17 2 3 2" xfId="2285" xr:uid="{00000000-0005-0000-0000-0000F1040000}"/>
    <cellStyle name="Entrada 2 17 2 3 2 2" xfId="5460" xr:uid="{00000000-0005-0000-0000-0000F2040000}"/>
    <cellStyle name="Entrada 2 17 2 3 2 2 2" xfId="12444" xr:uid="{00000000-0005-0000-0000-0000F2040000}"/>
    <cellStyle name="Entrada 2 17 2 3 2 2 2 2" xfId="26373" xr:uid="{00000000-0005-0000-0000-0000F2040000}"/>
    <cellStyle name="Entrada 2 17 2 3 2 2 3" xfId="19409" xr:uid="{00000000-0005-0000-0000-0000F2040000}"/>
    <cellStyle name="Entrada 2 17 2 3 2 3" xfId="9270" xr:uid="{00000000-0005-0000-0000-0000F1040000}"/>
    <cellStyle name="Entrada 2 17 2 3 2 3 2" xfId="23199" xr:uid="{00000000-0005-0000-0000-0000F1040000}"/>
    <cellStyle name="Entrada 2 17 2 3 2 4" xfId="16235" xr:uid="{00000000-0005-0000-0000-0000F1040000}"/>
    <cellStyle name="Entrada 2 17 2 3 3" xfId="3426" xr:uid="{00000000-0005-0000-0000-0000F3040000}"/>
    <cellStyle name="Entrada 2 17 2 3 3 2" xfId="6369" xr:uid="{00000000-0005-0000-0000-0000F4040000}"/>
    <cellStyle name="Entrada 2 17 2 3 3 2 2" xfId="13350" xr:uid="{00000000-0005-0000-0000-0000F4040000}"/>
    <cellStyle name="Entrada 2 17 2 3 3 2 2 2" xfId="27279" xr:uid="{00000000-0005-0000-0000-0000F4040000}"/>
    <cellStyle name="Entrada 2 17 2 3 3 2 3" xfId="20315" xr:uid="{00000000-0005-0000-0000-0000F4040000}"/>
    <cellStyle name="Entrada 2 17 2 3 3 3" xfId="10411" xr:uid="{00000000-0005-0000-0000-0000F3040000}"/>
    <cellStyle name="Entrada 2 17 2 3 3 3 2" xfId="24340" xr:uid="{00000000-0005-0000-0000-0000F3040000}"/>
    <cellStyle name="Entrada 2 17 2 3 3 4" xfId="17376" xr:uid="{00000000-0005-0000-0000-0000F3040000}"/>
    <cellStyle name="Entrada 2 17 2 3 4" xfId="3939" xr:uid="{00000000-0005-0000-0000-0000F5040000}"/>
    <cellStyle name="Entrada 2 17 2 3 4 2" xfId="6802" xr:uid="{00000000-0005-0000-0000-0000F6040000}"/>
    <cellStyle name="Entrada 2 17 2 3 4 2 2" xfId="13783" xr:uid="{00000000-0005-0000-0000-0000F6040000}"/>
    <cellStyle name="Entrada 2 17 2 3 4 2 2 2" xfId="27712" xr:uid="{00000000-0005-0000-0000-0000F6040000}"/>
    <cellStyle name="Entrada 2 17 2 3 4 2 3" xfId="20748" xr:uid="{00000000-0005-0000-0000-0000F6040000}"/>
    <cellStyle name="Entrada 2 17 2 3 4 3" xfId="10924" xr:uid="{00000000-0005-0000-0000-0000F5040000}"/>
    <cellStyle name="Entrada 2 17 2 3 4 3 2" xfId="24853" xr:uid="{00000000-0005-0000-0000-0000F5040000}"/>
    <cellStyle name="Entrada 2 17 2 3 4 4" xfId="17889" xr:uid="{00000000-0005-0000-0000-0000F5040000}"/>
    <cellStyle name="Entrada 2 17 2 3 5" xfId="4281" xr:uid="{00000000-0005-0000-0000-0000F7040000}"/>
    <cellStyle name="Entrada 2 17 2 3 5 2" xfId="11266" xr:uid="{00000000-0005-0000-0000-0000F7040000}"/>
    <cellStyle name="Entrada 2 17 2 3 5 2 2" xfId="25195" xr:uid="{00000000-0005-0000-0000-0000F7040000}"/>
    <cellStyle name="Entrada 2 17 2 3 5 3" xfId="18231" xr:uid="{00000000-0005-0000-0000-0000F7040000}"/>
    <cellStyle name="Entrada 2 17 2 3 6" xfId="8471" xr:uid="{00000000-0005-0000-0000-0000F0040000}"/>
    <cellStyle name="Entrada 2 17 2 3 6 2" xfId="22400" xr:uid="{00000000-0005-0000-0000-0000F0040000}"/>
    <cellStyle name="Entrada 2 17 2 3 7" xfId="15436" xr:uid="{00000000-0005-0000-0000-0000F0040000}"/>
    <cellStyle name="Entrada 2 17 2 4" xfId="1478" xr:uid="{00000000-0005-0000-0000-0000F8040000}"/>
    <cellStyle name="Entrada 2 17 2 4 2" xfId="2286" xr:uid="{00000000-0005-0000-0000-0000F9040000}"/>
    <cellStyle name="Entrada 2 17 2 4 2 2" xfId="5461" xr:uid="{00000000-0005-0000-0000-0000FA040000}"/>
    <cellStyle name="Entrada 2 17 2 4 2 2 2" xfId="12445" xr:uid="{00000000-0005-0000-0000-0000FA040000}"/>
    <cellStyle name="Entrada 2 17 2 4 2 2 2 2" xfId="26374" xr:uid="{00000000-0005-0000-0000-0000FA040000}"/>
    <cellStyle name="Entrada 2 17 2 4 2 2 3" xfId="19410" xr:uid="{00000000-0005-0000-0000-0000FA040000}"/>
    <cellStyle name="Entrada 2 17 2 4 2 3" xfId="9271" xr:uid="{00000000-0005-0000-0000-0000F9040000}"/>
    <cellStyle name="Entrada 2 17 2 4 2 3 2" xfId="23200" xr:uid="{00000000-0005-0000-0000-0000F9040000}"/>
    <cellStyle name="Entrada 2 17 2 4 2 4" xfId="16236" xr:uid="{00000000-0005-0000-0000-0000F9040000}"/>
    <cellStyle name="Entrada 2 17 2 4 3" xfId="3427" xr:uid="{00000000-0005-0000-0000-0000FB040000}"/>
    <cellStyle name="Entrada 2 17 2 4 3 2" xfId="6370" xr:uid="{00000000-0005-0000-0000-0000FC040000}"/>
    <cellStyle name="Entrada 2 17 2 4 3 2 2" xfId="13351" xr:uid="{00000000-0005-0000-0000-0000FC040000}"/>
    <cellStyle name="Entrada 2 17 2 4 3 2 2 2" xfId="27280" xr:uid="{00000000-0005-0000-0000-0000FC040000}"/>
    <cellStyle name="Entrada 2 17 2 4 3 2 3" xfId="20316" xr:uid="{00000000-0005-0000-0000-0000FC040000}"/>
    <cellStyle name="Entrada 2 17 2 4 3 3" xfId="10412" xr:uid="{00000000-0005-0000-0000-0000FB040000}"/>
    <cellStyle name="Entrada 2 17 2 4 3 3 2" xfId="24341" xr:uid="{00000000-0005-0000-0000-0000FB040000}"/>
    <cellStyle name="Entrada 2 17 2 4 3 4" xfId="17377" xr:uid="{00000000-0005-0000-0000-0000FB040000}"/>
    <cellStyle name="Entrada 2 17 2 4 4" xfId="3940" xr:uid="{00000000-0005-0000-0000-0000FD040000}"/>
    <cellStyle name="Entrada 2 17 2 4 4 2" xfId="6803" xr:uid="{00000000-0005-0000-0000-0000FE040000}"/>
    <cellStyle name="Entrada 2 17 2 4 4 2 2" xfId="13784" xr:uid="{00000000-0005-0000-0000-0000FE040000}"/>
    <cellStyle name="Entrada 2 17 2 4 4 2 2 2" xfId="27713" xr:uid="{00000000-0005-0000-0000-0000FE040000}"/>
    <cellStyle name="Entrada 2 17 2 4 4 2 3" xfId="20749" xr:uid="{00000000-0005-0000-0000-0000FE040000}"/>
    <cellStyle name="Entrada 2 17 2 4 4 3" xfId="10925" xr:uid="{00000000-0005-0000-0000-0000FD040000}"/>
    <cellStyle name="Entrada 2 17 2 4 4 3 2" xfId="24854" xr:uid="{00000000-0005-0000-0000-0000FD040000}"/>
    <cellStyle name="Entrada 2 17 2 4 4 4" xfId="17890" xr:uid="{00000000-0005-0000-0000-0000FD040000}"/>
    <cellStyle name="Entrada 2 17 2 4 5" xfId="3066" xr:uid="{00000000-0005-0000-0000-0000FF040000}"/>
    <cellStyle name="Entrada 2 17 2 4 5 2" xfId="10051" xr:uid="{00000000-0005-0000-0000-0000FF040000}"/>
    <cellStyle name="Entrada 2 17 2 4 5 2 2" xfId="23980" xr:uid="{00000000-0005-0000-0000-0000FF040000}"/>
    <cellStyle name="Entrada 2 17 2 4 5 3" xfId="17016" xr:uid="{00000000-0005-0000-0000-0000FF040000}"/>
    <cellStyle name="Entrada 2 17 2 4 6" xfId="8472" xr:uid="{00000000-0005-0000-0000-0000F8040000}"/>
    <cellStyle name="Entrada 2 17 2 4 6 2" xfId="22401" xr:uid="{00000000-0005-0000-0000-0000F8040000}"/>
    <cellStyle name="Entrada 2 17 2 4 7" xfId="15437" xr:uid="{00000000-0005-0000-0000-0000F8040000}"/>
    <cellStyle name="Entrada 2 17 2 5" xfId="1771" xr:uid="{00000000-0005-0000-0000-000000050000}"/>
    <cellStyle name="Entrada 2 17 2 5 2" xfId="4945" xr:uid="{00000000-0005-0000-0000-000001050000}"/>
    <cellStyle name="Entrada 2 17 2 5 2 2" xfId="11929" xr:uid="{00000000-0005-0000-0000-000001050000}"/>
    <cellStyle name="Entrada 2 17 2 5 2 2 2" xfId="25858" xr:uid="{00000000-0005-0000-0000-000001050000}"/>
    <cellStyle name="Entrada 2 17 2 5 2 3" xfId="18894" xr:uid="{00000000-0005-0000-0000-000001050000}"/>
    <cellStyle name="Entrada 2 17 2 5 3" xfId="8756" xr:uid="{00000000-0005-0000-0000-000000050000}"/>
    <cellStyle name="Entrada 2 17 2 5 3 2" xfId="22685" xr:uid="{00000000-0005-0000-0000-000000050000}"/>
    <cellStyle name="Entrada 2 17 2 5 4" xfId="15721" xr:uid="{00000000-0005-0000-0000-000000050000}"/>
    <cellStyle name="Entrada 2 17 2 6" xfId="3085" xr:uid="{00000000-0005-0000-0000-000002050000}"/>
    <cellStyle name="Entrada 2 17 2 6 2" xfId="6128" xr:uid="{00000000-0005-0000-0000-000003050000}"/>
    <cellStyle name="Entrada 2 17 2 6 2 2" xfId="13110" xr:uid="{00000000-0005-0000-0000-000003050000}"/>
    <cellStyle name="Entrada 2 17 2 6 2 2 2" xfId="27039" xr:uid="{00000000-0005-0000-0000-000003050000}"/>
    <cellStyle name="Entrada 2 17 2 6 2 3" xfId="20075" xr:uid="{00000000-0005-0000-0000-000003050000}"/>
    <cellStyle name="Entrada 2 17 2 6 3" xfId="10070" xr:uid="{00000000-0005-0000-0000-000002050000}"/>
    <cellStyle name="Entrada 2 17 2 6 3 2" xfId="23999" xr:uid="{00000000-0005-0000-0000-000002050000}"/>
    <cellStyle name="Entrada 2 17 2 6 4" xfId="17035" xr:uid="{00000000-0005-0000-0000-000002050000}"/>
    <cellStyle name="Entrada 2 17 2 7" xfId="2907" xr:uid="{00000000-0005-0000-0000-000004050000}"/>
    <cellStyle name="Entrada 2 17 2 7 2" xfId="6082" xr:uid="{00000000-0005-0000-0000-000005050000}"/>
    <cellStyle name="Entrada 2 17 2 7 2 2" xfId="13066" xr:uid="{00000000-0005-0000-0000-000005050000}"/>
    <cellStyle name="Entrada 2 17 2 7 2 2 2" xfId="26995" xr:uid="{00000000-0005-0000-0000-000005050000}"/>
    <cellStyle name="Entrada 2 17 2 7 2 3" xfId="20031" xr:uid="{00000000-0005-0000-0000-000005050000}"/>
    <cellStyle name="Entrada 2 17 2 7 3" xfId="9892" xr:uid="{00000000-0005-0000-0000-000004050000}"/>
    <cellStyle name="Entrada 2 17 2 7 3 2" xfId="23821" xr:uid="{00000000-0005-0000-0000-000004050000}"/>
    <cellStyle name="Entrada 2 17 2 7 4" xfId="16857" xr:uid="{00000000-0005-0000-0000-000004050000}"/>
    <cellStyle name="Entrada 2 17 2 8" xfId="4153" xr:uid="{00000000-0005-0000-0000-000006050000}"/>
    <cellStyle name="Entrada 2 17 2 8 2" xfId="11138" xr:uid="{00000000-0005-0000-0000-000006050000}"/>
    <cellStyle name="Entrada 2 17 2 8 2 2" xfId="25067" xr:uid="{00000000-0005-0000-0000-000006050000}"/>
    <cellStyle name="Entrada 2 17 2 8 3" xfId="18103" xr:uid="{00000000-0005-0000-0000-000006050000}"/>
    <cellStyle name="Entrada 2 17 2 9" xfId="7394" xr:uid="{00000000-0005-0000-0000-0000E7040000}"/>
    <cellStyle name="Entrada 2 17 2 9 2" xfId="21323" xr:uid="{00000000-0005-0000-0000-0000E7040000}"/>
    <cellStyle name="Entrada 2 17 3" xfId="154" xr:uid="{00000000-0005-0000-0000-000007050000}"/>
    <cellStyle name="Entrada 2 17 3 2" xfId="1772" xr:uid="{00000000-0005-0000-0000-000008050000}"/>
    <cellStyle name="Entrada 2 17 3 2 2" xfId="4946" xr:uid="{00000000-0005-0000-0000-000009050000}"/>
    <cellStyle name="Entrada 2 17 3 2 2 2" xfId="11930" xr:uid="{00000000-0005-0000-0000-000009050000}"/>
    <cellStyle name="Entrada 2 17 3 2 2 2 2" xfId="25859" xr:uid="{00000000-0005-0000-0000-000009050000}"/>
    <cellStyle name="Entrada 2 17 3 2 2 3" xfId="18895" xr:uid="{00000000-0005-0000-0000-000009050000}"/>
    <cellStyle name="Entrada 2 17 3 2 3" xfId="8757" xr:uid="{00000000-0005-0000-0000-000008050000}"/>
    <cellStyle name="Entrada 2 17 3 2 3 2" xfId="22686" xr:uid="{00000000-0005-0000-0000-000008050000}"/>
    <cellStyle name="Entrada 2 17 3 2 4" xfId="15722" xr:uid="{00000000-0005-0000-0000-000008050000}"/>
    <cellStyle name="Entrada 2 17 3 3" xfId="3084" xr:uid="{00000000-0005-0000-0000-00000A050000}"/>
    <cellStyle name="Entrada 2 17 3 3 2" xfId="6127" xr:uid="{00000000-0005-0000-0000-00000B050000}"/>
    <cellStyle name="Entrada 2 17 3 3 2 2" xfId="13109" xr:uid="{00000000-0005-0000-0000-00000B050000}"/>
    <cellStyle name="Entrada 2 17 3 3 2 2 2" xfId="27038" xr:uid="{00000000-0005-0000-0000-00000B050000}"/>
    <cellStyle name="Entrada 2 17 3 3 2 3" xfId="20074" xr:uid="{00000000-0005-0000-0000-00000B050000}"/>
    <cellStyle name="Entrada 2 17 3 3 3" xfId="10069" xr:uid="{00000000-0005-0000-0000-00000A050000}"/>
    <cellStyle name="Entrada 2 17 3 3 3 2" xfId="23998" xr:uid="{00000000-0005-0000-0000-00000A050000}"/>
    <cellStyle name="Entrada 2 17 3 3 4" xfId="17034" xr:uid="{00000000-0005-0000-0000-00000A050000}"/>
    <cellStyle name="Entrada 2 17 3 4" xfId="2908" xr:uid="{00000000-0005-0000-0000-00000C050000}"/>
    <cellStyle name="Entrada 2 17 3 4 2" xfId="6083" xr:uid="{00000000-0005-0000-0000-00000D050000}"/>
    <cellStyle name="Entrada 2 17 3 4 2 2" xfId="13067" xr:uid="{00000000-0005-0000-0000-00000D050000}"/>
    <cellStyle name="Entrada 2 17 3 4 2 2 2" xfId="26996" xr:uid="{00000000-0005-0000-0000-00000D050000}"/>
    <cellStyle name="Entrada 2 17 3 4 2 3" xfId="20032" xr:uid="{00000000-0005-0000-0000-00000D050000}"/>
    <cellStyle name="Entrada 2 17 3 4 3" xfId="9893" xr:uid="{00000000-0005-0000-0000-00000C050000}"/>
    <cellStyle name="Entrada 2 17 3 4 3 2" xfId="23822" xr:uid="{00000000-0005-0000-0000-00000C050000}"/>
    <cellStyle name="Entrada 2 17 3 4 4" xfId="16858" xr:uid="{00000000-0005-0000-0000-00000C050000}"/>
    <cellStyle name="Entrada 2 17 3 5" xfId="4152" xr:uid="{00000000-0005-0000-0000-00000E050000}"/>
    <cellStyle name="Entrada 2 17 3 5 2" xfId="11137" xr:uid="{00000000-0005-0000-0000-00000E050000}"/>
    <cellStyle name="Entrada 2 17 3 5 2 2" xfId="25066" xr:uid="{00000000-0005-0000-0000-00000E050000}"/>
    <cellStyle name="Entrada 2 17 3 5 3" xfId="18102" xr:uid="{00000000-0005-0000-0000-00000E050000}"/>
    <cellStyle name="Entrada 2 17 3 6" xfId="7395" xr:uid="{00000000-0005-0000-0000-000007050000}"/>
    <cellStyle name="Entrada 2 17 3 6 2" xfId="21324" xr:uid="{00000000-0005-0000-0000-000007050000}"/>
    <cellStyle name="Entrada 2 17 3 7" xfId="14360" xr:uid="{00000000-0005-0000-0000-000007050000}"/>
    <cellStyle name="Entrada 2 17 4" xfId="1770" xr:uid="{00000000-0005-0000-0000-00000F050000}"/>
    <cellStyle name="Entrada 2 17 4 2" xfId="4944" xr:uid="{00000000-0005-0000-0000-000010050000}"/>
    <cellStyle name="Entrada 2 17 4 2 2" xfId="11928" xr:uid="{00000000-0005-0000-0000-000010050000}"/>
    <cellStyle name="Entrada 2 17 4 2 2 2" xfId="25857" xr:uid="{00000000-0005-0000-0000-000010050000}"/>
    <cellStyle name="Entrada 2 17 4 2 3" xfId="18893" xr:uid="{00000000-0005-0000-0000-000010050000}"/>
    <cellStyle name="Entrada 2 17 4 3" xfId="8755" xr:uid="{00000000-0005-0000-0000-00000F050000}"/>
    <cellStyle name="Entrada 2 17 4 3 2" xfId="22684" xr:uid="{00000000-0005-0000-0000-00000F050000}"/>
    <cellStyle name="Entrada 2 17 4 4" xfId="15720" xr:uid="{00000000-0005-0000-0000-00000F050000}"/>
    <cellStyle name="Entrada 2 17 5" xfId="3086" xr:uid="{00000000-0005-0000-0000-000011050000}"/>
    <cellStyle name="Entrada 2 17 5 2" xfId="6129" xr:uid="{00000000-0005-0000-0000-000012050000}"/>
    <cellStyle name="Entrada 2 17 5 2 2" xfId="13111" xr:uid="{00000000-0005-0000-0000-000012050000}"/>
    <cellStyle name="Entrada 2 17 5 2 2 2" xfId="27040" xr:uid="{00000000-0005-0000-0000-000012050000}"/>
    <cellStyle name="Entrada 2 17 5 2 3" xfId="20076" xr:uid="{00000000-0005-0000-0000-000012050000}"/>
    <cellStyle name="Entrada 2 17 5 3" xfId="10071" xr:uid="{00000000-0005-0000-0000-000011050000}"/>
    <cellStyle name="Entrada 2 17 5 3 2" xfId="24000" xr:uid="{00000000-0005-0000-0000-000011050000}"/>
    <cellStyle name="Entrada 2 17 5 4" xfId="17036" xr:uid="{00000000-0005-0000-0000-000011050000}"/>
    <cellStyle name="Entrada 2 17 6" xfId="3388" xr:uid="{00000000-0005-0000-0000-000013050000}"/>
    <cellStyle name="Entrada 2 17 6 2" xfId="6331" xr:uid="{00000000-0005-0000-0000-000014050000}"/>
    <cellStyle name="Entrada 2 17 6 2 2" xfId="13312" xr:uid="{00000000-0005-0000-0000-000014050000}"/>
    <cellStyle name="Entrada 2 17 6 2 2 2" xfId="27241" xr:uid="{00000000-0005-0000-0000-000014050000}"/>
    <cellStyle name="Entrada 2 17 6 2 3" xfId="20277" xr:uid="{00000000-0005-0000-0000-000014050000}"/>
    <cellStyle name="Entrada 2 17 6 3" xfId="10373" xr:uid="{00000000-0005-0000-0000-000013050000}"/>
    <cellStyle name="Entrada 2 17 6 3 2" xfId="24302" xr:uid="{00000000-0005-0000-0000-000013050000}"/>
    <cellStyle name="Entrada 2 17 6 4" xfId="17338" xr:uid="{00000000-0005-0000-0000-000013050000}"/>
    <cellStyle name="Entrada 2 17 7" xfId="4154" xr:uid="{00000000-0005-0000-0000-000015050000}"/>
    <cellStyle name="Entrada 2 17 7 2" xfId="11139" xr:uid="{00000000-0005-0000-0000-000015050000}"/>
    <cellStyle name="Entrada 2 17 7 2 2" xfId="25068" xr:uid="{00000000-0005-0000-0000-000015050000}"/>
    <cellStyle name="Entrada 2 17 7 3" xfId="18104" xr:uid="{00000000-0005-0000-0000-000015050000}"/>
    <cellStyle name="Entrada 2 17 8" xfId="7393" xr:uid="{00000000-0005-0000-0000-0000E6040000}"/>
    <cellStyle name="Entrada 2 17 8 2" xfId="21322" xr:uid="{00000000-0005-0000-0000-0000E6040000}"/>
    <cellStyle name="Entrada 2 17 9" xfId="14358" xr:uid="{00000000-0005-0000-0000-0000E6040000}"/>
    <cellStyle name="Entrada 2 18" xfId="155" xr:uid="{00000000-0005-0000-0000-000016050000}"/>
    <cellStyle name="Entrada 2 18 2" xfId="156" xr:uid="{00000000-0005-0000-0000-000017050000}"/>
    <cellStyle name="Entrada 2 18 2 10" xfId="14362" xr:uid="{00000000-0005-0000-0000-000017050000}"/>
    <cellStyle name="Entrada 2 18 2 2" xfId="1479" xr:uid="{00000000-0005-0000-0000-000018050000}"/>
    <cellStyle name="Entrada 2 18 2 2 2" xfId="2287" xr:uid="{00000000-0005-0000-0000-000019050000}"/>
    <cellStyle name="Entrada 2 18 2 2 2 2" xfId="5462" xr:uid="{00000000-0005-0000-0000-00001A050000}"/>
    <cellStyle name="Entrada 2 18 2 2 2 2 2" xfId="12446" xr:uid="{00000000-0005-0000-0000-00001A050000}"/>
    <cellStyle name="Entrada 2 18 2 2 2 2 2 2" xfId="26375" xr:uid="{00000000-0005-0000-0000-00001A050000}"/>
    <cellStyle name="Entrada 2 18 2 2 2 2 3" xfId="19411" xr:uid="{00000000-0005-0000-0000-00001A050000}"/>
    <cellStyle name="Entrada 2 18 2 2 2 3" xfId="9272" xr:uid="{00000000-0005-0000-0000-000019050000}"/>
    <cellStyle name="Entrada 2 18 2 2 2 3 2" xfId="23201" xr:uid="{00000000-0005-0000-0000-000019050000}"/>
    <cellStyle name="Entrada 2 18 2 2 2 4" xfId="16237" xr:uid="{00000000-0005-0000-0000-000019050000}"/>
    <cellStyle name="Entrada 2 18 2 2 3" xfId="3428" xr:uid="{00000000-0005-0000-0000-00001B050000}"/>
    <cellStyle name="Entrada 2 18 2 2 3 2" xfId="6371" xr:uid="{00000000-0005-0000-0000-00001C050000}"/>
    <cellStyle name="Entrada 2 18 2 2 3 2 2" xfId="13352" xr:uid="{00000000-0005-0000-0000-00001C050000}"/>
    <cellStyle name="Entrada 2 18 2 2 3 2 2 2" xfId="27281" xr:uid="{00000000-0005-0000-0000-00001C050000}"/>
    <cellStyle name="Entrada 2 18 2 2 3 2 3" xfId="20317" xr:uid="{00000000-0005-0000-0000-00001C050000}"/>
    <cellStyle name="Entrada 2 18 2 2 3 3" xfId="10413" xr:uid="{00000000-0005-0000-0000-00001B050000}"/>
    <cellStyle name="Entrada 2 18 2 2 3 3 2" xfId="24342" xr:uid="{00000000-0005-0000-0000-00001B050000}"/>
    <cellStyle name="Entrada 2 18 2 2 3 4" xfId="17378" xr:uid="{00000000-0005-0000-0000-00001B050000}"/>
    <cellStyle name="Entrada 2 18 2 2 4" xfId="3941" xr:uid="{00000000-0005-0000-0000-00001D050000}"/>
    <cellStyle name="Entrada 2 18 2 2 4 2" xfId="6804" xr:uid="{00000000-0005-0000-0000-00001E050000}"/>
    <cellStyle name="Entrada 2 18 2 2 4 2 2" xfId="13785" xr:uid="{00000000-0005-0000-0000-00001E050000}"/>
    <cellStyle name="Entrada 2 18 2 2 4 2 2 2" xfId="27714" xr:uid="{00000000-0005-0000-0000-00001E050000}"/>
    <cellStyle name="Entrada 2 18 2 2 4 2 3" xfId="20750" xr:uid="{00000000-0005-0000-0000-00001E050000}"/>
    <cellStyle name="Entrada 2 18 2 2 4 3" xfId="10926" xr:uid="{00000000-0005-0000-0000-00001D050000}"/>
    <cellStyle name="Entrada 2 18 2 2 4 3 2" xfId="24855" xr:uid="{00000000-0005-0000-0000-00001D050000}"/>
    <cellStyle name="Entrada 2 18 2 2 4 4" xfId="17891" xr:uid="{00000000-0005-0000-0000-00001D050000}"/>
    <cellStyle name="Entrada 2 18 2 2 5" xfId="3067" xr:uid="{00000000-0005-0000-0000-00001F050000}"/>
    <cellStyle name="Entrada 2 18 2 2 5 2" xfId="10052" xr:uid="{00000000-0005-0000-0000-00001F050000}"/>
    <cellStyle name="Entrada 2 18 2 2 5 2 2" xfId="23981" xr:uid="{00000000-0005-0000-0000-00001F050000}"/>
    <cellStyle name="Entrada 2 18 2 2 5 3" xfId="17017" xr:uid="{00000000-0005-0000-0000-00001F050000}"/>
    <cellStyle name="Entrada 2 18 2 2 6" xfId="8473" xr:uid="{00000000-0005-0000-0000-000018050000}"/>
    <cellStyle name="Entrada 2 18 2 2 6 2" xfId="22402" xr:uid="{00000000-0005-0000-0000-000018050000}"/>
    <cellStyle name="Entrada 2 18 2 2 7" xfId="15438" xr:uid="{00000000-0005-0000-0000-000018050000}"/>
    <cellStyle name="Entrada 2 18 2 3" xfId="1480" xr:uid="{00000000-0005-0000-0000-000020050000}"/>
    <cellStyle name="Entrada 2 18 2 3 2" xfId="2288" xr:uid="{00000000-0005-0000-0000-000021050000}"/>
    <cellStyle name="Entrada 2 18 2 3 2 2" xfId="5463" xr:uid="{00000000-0005-0000-0000-000022050000}"/>
    <cellStyle name="Entrada 2 18 2 3 2 2 2" xfId="12447" xr:uid="{00000000-0005-0000-0000-000022050000}"/>
    <cellStyle name="Entrada 2 18 2 3 2 2 2 2" xfId="26376" xr:uid="{00000000-0005-0000-0000-000022050000}"/>
    <cellStyle name="Entrada 2 18 2 3 2 2 3" xfId="19412" xr:uid="{00000000-0005-0000-0000-000022050000}"/>
    <cellStyle name="Entrada 2 18 2 3 2 3" xfId="9273" xr:uid="{00000000-0005-0000-0000-000021050000}"/>
    <cellStyle name="Entrada 2 18 2 3 2 3 2" xfId="23202" xr:uid="{00000000-0005-0000-0000-000021050000}"/>
    <cellStyle name="Entrada 2 18 2 3 2 4" xfId="16238" xr:uid="{00000000-0005-0000-0000-000021050000}"/>
    <cellStyle name="Entrada 2 18 2 3 3" xfId="3429" xr:uid="{00000000-0005-0000-0000-000023050000}"/>
    <cellStyle name="Entrada 2 18 2 3 3 2" xfId="6372" xr:uid="{00000000-0005-0000-0000-000024050000}"/>
    <cellStyle name="Entrada 2 18 2 3 3 2 2" xfId="13353" xr:uid="{00000000-0005-0000-0000-000024050000}"/>
    <cellStyle name="Entrada 2 18 2 3 3 2 2 2" xfId="27282" xr:uid="{00000000-0005-0000-0000-000024050000}"/>
    <cellStyle name="Entrada 2 18 2 3 3 2 3" xfId="20318" xr:uid="{00000000-0005-0000-0000-000024050000}"/>
    <cellStyle name="Entrada 2 18 2 3 3 3" xfId="10414" xr:uid="{00000000-0005-0000-0000-000023050000}"/>
    <cellStyle name="Entrada 2 18 2 3 3 3 2" xfId="24343" xr:uid="{00000000-0005-0000-0000-000023050000}"/>
    <cellStyle name="Entrada 2 18 2 3 3 4" xfId="17379" xr:uid="{00000000-0005-0000-0000-000023050000}"/>
    <cellStyle name="Entrada 2 18 2 3 4" xfId="3942" xr:uid="{00000000-0005-0000-0000-000025050000}"/>
    <cellStyle name="Entrada 2 18 2 3 4 2" xfId="6805" xr:uid="{00000000-0005-0000-0000-000026050000}"/>
    <cellStyle name="Entrada 2 18 2 3 4 2 2" xfId="13786" xr:uid="{00000000-0005-0000-0000-000026050000}"/>
    <cellStyle name="Entrada 2 18 2 3 4 2 2 2" xfId="27715" xr:uid="{00000000-0005-0000-0000-000026050000}"/>
    <cellStyle name="Entrada 2 18 2 3 4 2 3" xfId="20751" xr:uid="{00000000-0005-0000-0000-000026050000}"/>
    <cellStyle name="Entrada 2 18 2 3 4 3" xfId="10927" xr:uid="{00000000-0005-0000-0000-000025050000}"/>
    <cellStyle name="Entrada 2 18 2 3 4 3 2" xfId="24856" xr:uid="{00000000-0005-0000-0000-000025050000}"/>
    <cellStyle name="Entrada 2 18 2 3 4 4" xfId="17892" xr:uid="{00000000-0005-0000-0000-000025050000}"/>
    <cellStyle name="Entrada 2 18 2 3 5" xfId="3310" xr:uid="{00000000-0005-0000-0000-000027050000}"/>
    <cellStyle name="Entrada 2 18 2 3 5 2" xfId="10295" xr:uid="{00000000-0005-0000-0000-000027050000}"/>
    <cellStyle name="Entrada 2 18 2 3 5 2 2" xfId="24224" xr:uid="{00000000-0005-0000-0000-000027050000}"/>
    <cellStyle name="Entrada 2 18 2 3 5 3" xfId="17260" xr:uid="{00000000-0005-0000-0000-000027050000}"/>
    <cellStyle name="Entrada 2 18 2 3 6" xfId="8474" xr:uid="{00000000-0005-0000-0000-000020050000}"/>
    <cellStyle name="Entrada 2 18 2 3 6 2" xfId="22403" xr:uid="{00000000-0005-0000-0000-000020050000}"/>
    <cellStyle name="Entrada 2 18 2 3 7" xfId="15439" xr:uid="{00000000-0005-0000-0000-000020050000}"/>
    <cellStyle name="Entrada 2 18 2 4" xfId="1481" xr:uid="{00000000-0005-0000-0000-000028050000}"/>
    <cellStyle name="Entrada 2 18 2 4 2" xfId="2289" xr:uid="{00000000-0005-0000-0000-000029050000}"/>
    <cellStyle name="Entrada 2 18 2 4 2 2" xfId="5464" xr:uid="{00000000-0005-0000-0000-00002A050000}"/>
    <cellStyle name="Entrada 2 18 2 4 2 2 2" xfId="12448" xr:uid="{00000000-0005-0000-0000-00002A050000}"/>
    <cellStyle name="Entrada 2 18 2 4 2 2 2 2" xfId="26377" xr:uid="{00000000-0005-0000-0000-00002A050000}"/>
    <cellStyle name="Entrada 2 18 2 4 2 2 3" xfId="19413" xr:uid="{00000000-0005-0000-0000-00002A050000}"/>
    <cellStyle name="Entrada 2 18 2 4 2 3" xfId="9274" xr:uid="{00000000-0005-0000-0000-000029050000}"/>
    <cellStyle name="Entrada 2 18 2 4 2 3 2" xfId="23203" xr:uid="{00000000-0005-0000-0000-000029050000}"/>
    <cellStyle name="Entrada 2 18 2 4 2 4" xfId="16239" xr:uid="{00000000-0005-0000-0000-000029050000}"/>
    <cellStyle name="Entrada 2 18 2 4 3" xfId="3430" xr:uid="{00000000-0005-0000-0000-00002B050000}"/>
    <cellStyle name="Entrada 2 18 2 4 3 2" xfId="6373" xr:uid="{00000000-0005-0000-0000-00002C050000}"/>
    <cellStyle name="Entrada 2 18 2 4 3 2 2" xfId="13354" xr:uid="{00000000-0005-0000-0000-00002C050000}"/>
    <cellStyle name="Entrada 2 18 2 4 3 2 2 2" xfId="27283" xr:uid="{00000000-0005-0000-0000-00002C050000}"/>
    <cellStyle name="Entrada 2 18 2 4 3 2 3" xfId="20319" xr:uid="{00000000-0005-0000-0000-00002C050000}"/>
    <cellStyle name="Entrada 2 18 2 4 3 3" xfId="10415" xr:uid="{00000000-0005-0000-0000-00002B050000}"/>
    <cellStyle name="Entrada 2 18 2 4 3 3 2" xfId="24344" xr:uid="{00000000-0005-0000-0000-00002B050000}"/>
    <cellStyle name="Entrada 2 18 2 4 3 4" xfId="17380" xr:uid="{00000000-0005-0000-0000-00002B050000}"/>
    <cellStyle name="Entrada 2 18 2 4 4" xfId="3943" xr:uid="{00000000-0005-0000-0000-00002D050000}"/>
    <cellStyle name="Entrada 2 18 2 4 4 2" xfId="6806" xr:uid="{00000000-0005-0000-0000-00002E050000}"/>
    <cellStyle name="Entrada 2 18 2 4 4 2 2" xfId="13787" xr:uid="{00000000-0005-0000-0000-00002E050000}"/>
    <cellStyle name="Entrada 2 18 2 4 4 2 2 2" xfId="27716" xr:uid="{00000000-0005-0000-0000-00002E050000}"/>
    <cellStyle name="Entrada 2 18 2 4 4 2 3" xfId="20752" xr:uid="{00000000-0005-0000-0000-00002E050000}"/>
    <cellStyle name="Entrada 2 18 2 4 4 3" xfId="10928" xr:uid="{00000000-0005-0000-0000-00002D050000}"/>
    <cellStyle name="Entrada 2 18 2 4 4 3 2" xfId="24857" xr:uid="{00000000-0005-0000-0000-00002D050000}"/>
    <cellStyle name="Entrada 2 18 2 4 4 4" xfId="17893" xr:uid="{00000000-0005-0000-0000-00002D050000}"/>
    <cellStyle name="Entrada 2 18 2 4 5" xfId="4280" xr:uid="{00000000-0005-0000-0000-00002F050000}"/>
    <cellStyle name="Entrada 2 18 2 4 5 2" xfId="11265" xr:uid="{00000000-0005-0000-0000-00002F050000}"/>
    <cellStyle name="Entrada 2 18 2 4 5 2 2" xfId="25194" xr:uid="{00000000-0005-0000-0000-00002F050000}"/>
    <cellStyle name="Entrada 2 18 2 4 5 3" xfId="18230" xr:uid="{00000000-0005-0000-0000-00002F050000}"/>
    <cellStyle name="Entrada 2 18 2 4 6" xfId="8475" xr:uid="{00000000-0005-0000-0000-000028050000}"/>
    <cellStyle name="Entrada 2 18 2 4 6 2" xfId="22404" xr:uid="{00000000-0005-0000-0000-000028050000}"/>
    <cellStyle name="Entrada 2 18 2 4 7" xfId="15440" xr:uid="{00000000-0005-0000-0000-000028050000}"/>
    <cellStyle name="Entrada 2 18 2 5" xfId="1774" xr:uid="{00000000-0005-0000-0000-000030050000}"/>
    <cellStyle name="Entrada 2 18 2 5 2" xfId="4948" xr:uid="{00000000-0005-0000-0000-000031050000}"/>
    <cellStyle name="Entrada 2 18 2 5 2 2" xfId="11932" xr:uid="{00000000-0005-0000-0000-000031050000}"/>
    <cellStyle name="Entrada 2 18 2 5 2 2 2" xfId="25861" xr:uid="{00000000-0005-0000-0000-000031050000}"/>
    <cellStyle name="Entrada 2 18 2 5 2 3" xfId="18897" xr:uid="{00000000-0005-0000-0000-000031050000}"/>
    <cellStyle name="Entrada 2 18 2 5 3" xfId="8759" xr:uid="{00000000-0005-0000-0000-000030050000}"/>
    <cellStyle name="Entrada 2 18 2 5 3 2" xfId="22688" xr:uid="{00000000-0005-0000-0000-000030050000}"/>
    <cellStyle name="Entrada 2 18 2 5 4" xfId="15724" xr:uid="{00000000-0005-0000-0000-000030050000}"/>
    <cellStyle name="Entrada 2 18 2 6" xfId="3327" xr:uid="{00000000-0005-0000-0000-000032050000}"/>
    <cellStyle name="Entrada 2 18 2 6 2" xfId="6286" xr:uid="{00000000-0005-0000-0000-000033050000}"/>
    <cellStyle name="Entrada 2 18 2 6 2 2" xfId="13267" xr:uid="{00000000-0005-0000-0000-000033050000}"/>
    <cellStyle name="Entrada 2 18 2 6 2 2 2" xfId="27196" xr:uid="{00000000-0005-0000-0000-000033050000}"/>
    <cellStyle name="Entrada 2 18 2 6 2 3" xfId="20232" xr:uid="{00000000-0005-0000-0000-000033050000}"/>
    <cellStyle name="Entrada 2 18 2 6 3" xfId="10312" xr:uid="{00000000-0005-0000-0000-000032050000}"/>
    <cellStyle name="Entrada 2 18 2 6 3 2" xfId="24241" xr:uid="{00000000-0005-0000-0000-000032050000}"/>
    <cellStyle name="Entrada 2 18 2 6 4" xfId="17277" xr:uid="{00000000-0005-0000-0000-000032050000}"/>
    <cellStyle name="Entrada 2 18 2 7" xfId="2910" xr:uid="{00000000-0005-0000-0000-000034050000}"/>
    <cellStyle name="Entrada 2 18 2 7 2" xfId="6085" xr:uid="{00000000-0005-0000-0000-000035050000}"/>
    <cellStyle name="Entrada 2 18 2 7 2 2" xfId="13069" xr:uid="{00000000-0005-0000-0000-000035050000}"/>
    <cellStyle name="Entrada 2 18 2 7 2 2 2" xfId="26998" xr:uid="{00000000-0005-0000-0000-000035050000}"/>
    <cellStyle name="Entrada 2 18 2 7 2 3" xfId="20034" xr:uid="{00000000-0005-0000-0000-000035050000}"/>
    <cellStyle name="Entrada 2 18 2 7 3" xfId="9895" xr:uid="{00000000-0005-0000-0000-000034050000}"/>
    <cellStyle name="Entrada 2 18 2 7 3 2" xfId="23824" xr:uid="{00000000-0005-0000-0000-000034050000}"/>
    <cellStyle name="Entrada 2 18 2 7 4" xfId="16860" xr:uid="{00000000-0005-0000-0000-000034050000}"/>
    <cellStyle name="Entrada 2 18 2 8" xfId="4317" xr:uid="{00000000-0005-0000-0000-000036050000}"/>
    <cellStyle name="Entrada 2 18 2 8 2" xfId="11302" xr:uid="{00000000-0005-0000-0000-000036050000}"/>
    <cellStyle name="Entrada 2 18 2 8 2 2" xfId="25231" xr:uid="{00000000-0005-0000-0000-000036050000}"/>
    <cellStyle name="Entrada 2 18 2 8 3" xfId="18267" xr:uid="{00000000-0005-0000-0000-000036050000}"/>
    <cellStyle name="Entrada 2 18 2 9" xfId="7397" xr:uid="{00000000-0005-0000-0000-000017050000}"/>
    <cellStyle name="Entrada 2 18 2 9 2" xfId="21326" xr:uid="{00000000-0005-0000-0000-000017050000}"/>
    <cellStyle name="Entrada 2 18 3" xfId="157" xr:uid="{00000000-0005-0000-0000-000037050000}"/>
    <cellStyle name="Entrada 2 18 3 2" xfId="1775" xr:uid="{00000000-0005-0000-0000-000038050000}"/>
    <cellStyle name="Entrada 2 18 3 2 2" xfId="4949" xr:uid="{00000000-0005-0000-0000-000039050000}"/>
    <cellStyle name="Entrada 2 18 3 2 2 2" xfId="11933" xr:uid="{00000000-0005-0000-0000-000039050000}"/>
    <cellStyle name="Entrada 2 18 3 2 2 2 2" xfId="25862" xr:uid="{00000000-0005-0000-0000-000039050000}"/>
    <cellStyle name="Entrada 2 18 3 2 2 3" xfId="18898" xr:uid="{00000000-0005-0000-0000-000039050000}"/>
    <cellStyle name="Entrada 2 18 3 2 3" xfId="8760" xr:uid="{00000000-0005-0000-0000-000038050000}"/>
    <cellStyle name="Entrada 2 18 3 2 3 2" xfId="22689" xr:uid="{00000000-0005-0000-0000-000038050000}"/>
    <cellStyle name="Entrada 2 18 3 2 4" xfId="15725" xr:uid="{00000000-0005-0000-0000-000038050000}"/>
    <cellStyle name="Entrada 2 18 3 3" xfId="3326" xr:uid="{00000000-0005-0000-0000-00003A050000}"/>
    <cellStyle name="Entrada 2 18 3 3 2" xfId="6285" xr:uid="{00000000-0005-0000-0000-00003B050000}"/>
    <cellStyle name="Entrada 2 18 3 3 2 2" xfId="13266" xr:uid="{00000000-0005-0000-0000-00003B050000}"/>
    <cellStyle name="Entrada 2 18 3 3 2 2 2" xfId="27195" xr:uid="{00000000-0005-0000-0000-00003B050000}"/>
    <cellStyle name="Entrada 2 18 3 3 2 3" xfId="20231" xr:uid="{00000000-0005-0000-0000-00003B050000}"/>
    <cellStyle name="Entrada 2 18 3 3 3" xfId="10311" xr:uid="{00000000-0005-0000-0000-00003A050000}"/>
    <cellStyle name="Entrada 2 18 3 3 3 2" xfId="24240" xr:uid="{00000000-0005-0000-0000-00003A050000}"/>
    <cellStyle name="Entrada 2 18 3 3 4" xfId="17276" xr:uid="{00000000-0005-0000-0000-00003A050000}"/>
    <cellStyle name="Entrada 2 18 3 4" xfId="2911" xr:uid="{00000000-0005-0000-0000-00003C050000}"/>
    <cellStyle name="Entrada 2 18 3 4 2" xfId="6086" xr:uid="{00000000-0005-0000-0000-00003D050000}"/>
    <cellStyle name="Entrada 2 18 3 4 2 2" xfId="13070" xr:uid="{00000000-0005-0000-0000-00003D050000}"/>
    <cellStyle name="Entrada 2 18 3 4 2 2 2" xfId="26999" xr:uid="{00000000-0005-0000-0000-00003D050000}"/>
    <cellStyle name="Entrada 2 18 3 4 2 3" xfId="20035" xr:uid="{00000000-0005-0000-0000-00003D050000}"/>
    <cellStyle name="Entrada 2 18 3 4 3" xfId="9896" xr:uid="{00000000-0005-0000-0000-00003C050000}"/>
    <cellStyle name="Entrada 2 18 3 4 3 2" xfId="23825" xr:uid="{00000000-0005-0000-0000-00003C050000}"/>
    <cellStyle name="Entrada 2 18 3 4 4" xfId="16861" xr:uid="{00000000-0005-0000-0000-00003C050000}"/>
    <cellStyle name="Entrada 2 18 3 5" xfId="4316" xr:uid="{00000000-0005-0000-0000-00003E050000}"/>
    <cellStyle name="Entrada 2 18 3 5 2" xfId="11301" xr:uid="{00000000-0005-0000-0000-00003E050000}"/>
    <cellStyle name="Entrada 2 18 3 5 2 2" xfId="25230" xr:uid="{00000000-0005-0000-0000-00003E050000}"/>
    <cellStyle name="Entrada 2 18 3 5 3" xfId="18266" xr:uid="{00000000-0005-0000-0000-00003E050000}"/>
    <cellStyle name="Entrada 2 18 3 6" xfId="7398" xr:uid="{00000000-0005-0000-0000-000037050000}"/>
    <cellStyle name="Entrada 2 18 3 6 2" xfId="21327" xr:uid="{00000000-0005-0000-0000-000037050000}"/>
    <cellStyle name="Entrada 2 18 3 7" xfId="14363" xr:uid="{00000000-0005-0000-0000-000037050000}"/>
    <cellStyle name="Entrada 2 18 4" xfId="1773" xr:uid="{00000000-0005-0000-0000-00003F050000}"/>
    <cellStyle name="Entrada 2 18 4 2" xfId="4947" xr:uid="{00000000-0005-0000-0000-000040050000}"/>
    <cellStyle name="Entrada 2 18 4 2 2" xfId="11931" xr:uid="{00000000-0005-0000-0000-000040050000}"/>
    <cellStyle name="Entrada 2 18 4 2 2 2" xfId="25860" xr:uid="{00000000-0005-0000-0000-000040050000}"/>
    <cellStyle name="Entrada 2 18 4 2 3" xfId="18896" xr:uid="{00000000-0005-0000-0000-000040050000}"/>
    <cellStyle name="Entrada 2 18 4 3" xfId="8758" xr:uid="{00000000-0005-0000-0000-00003F050000}"/>
    <cellStyle name="Entrada 2 18 4 3 2" xfId="22687" xr:uid="{00000000-0005-0000-0000-00003F050000}"/>
    <cellStyle name="Entrada 2 18 4 4" xfId="15723" xr:uid="{00000000-0005-0000-0000-00003F050000}"/>
    <cellStyle name="Entrada 2 18 5" xfId="3083" xr:uid="{00000000-0005-0000-0000-000041050000}"/>
    <cellStyle name="Entrada 2 18 5 2" xfId="6126" xr:uid="{00000000-0005-0000-0000-000042050000}"/>
    <cellStyle name="Entrada 2 18 5 2 2" xfId="13108" xr:uid="{00000000-0005-0000-0000-000042050000}"/>
    <cellStyle name="Entrada 2 18 5 2 2 2" xfId="27037" xr:uid="{00000000-0005-0000-0000-000042050000}"/>
    <cellStyle name="Entrada 2 18 5 2 3" xfId="20073" xr:uid="{00000000-0005-0000-0000-000042050000}"/>
    <cellStyle name="Entrada 2 18 5 3" xfId="10068" xr:uid="{00000000-0005-0000-0000-000041050000}"/>
    <cellStyle name="Entrada 2 18 5 3 2" xfId="23997" xr:uid="{00000000-0005-0000-0000-000041050000}"/>
    <cellStyle name="Entrada 2 18 5 4" xfId="17033" xr:uid="{00000000-0005-0000-0000-000041050000}"/>
    <cellStyle name="Entrada 2 18 6" xfId="2909" xr:uid="{00000000-0005-0000-0000-000043050000}"/>
    <cellStyle name="Entrada 2 18 6 2" xfId="6084" xr:uid="{00000000-0005-0000-0000-000044050000}"/>
    <cellStyle name="Entrada 2 18 6 2 2" xfId="13068" xr:uid="{00000000-0005-0000-0000-000044050000}"/>
    <cellStyle name="Entrada 2 18 6 2 2 2" xfId="26997" xr:uid="{00000000-0005-0000-0000-000044050000}"/>
    <cellStyle name="Entrada 2 18 6 2 3" xfId="20033" xr:uid="{00000000-0005-0000-0000-000044050000}"/>
    <cellStyle name="Entrada 2 18 6 3" xfId="9894" xr:uid="{00000000-0005-0000-0000-000043050000}"/>
    <cellStyle name="Entrada 2 18 6 3 2" xfId="23823" xr:uid="{00000000-0005-0000-0000-000043050000}"/>
    <cellStyle name="Entrada 2 18 6 4" xfId="16859" xr:uid="{00000000-0005-0000-0000-000043050000}"/>
    <cellStyle name="Entrada 2 18 7" xfId="4151" xr:uid="{00000000-0005-0000-0000-000045050000}"/>
    <cellStyle name="Entrada 2 18 7 2" xfId="11136" xr:uid="{00000000-0005-0000-0000-000045050000}"/>
    <cellStyle name="Entrada 2 18 7 2 2" xfId="25065" xr:uid="{00000000-0005-0000-0000-000045050000}"/>
    <cellStyle name="Entrada 2 18 7 3" xfId="18101" xr:uid="{00000000-0005-0000-0000-000045050000}"/>
    <cellStyle name="Entrada 2 18 8" xfId="7396" xr:uid="{00000000-0005-0000-0000-000016050000}"/>
    <cellStyle name="Entrada 2 18 8 2" xfId="21325" xr:uid="{00000000-0005-0000-0000-000016050000}"/>
    <cellStyle name="Entrada 2 18 9" xfId="14361" xr:uid="{00000000-0005-0000-0000-000016050000}"/>
    <cellStyle name="Entrada 2 19" xfId="158" xr:uid="{00000000-0005-0000-0000-000046050000}"/>
    <cellStyle name="Entrada 2 19 10" xfId="14364" xr:uid="{00000000-0005-0000-0000-000046050000}"/>
    <cellStyle name="Entrada 2 19 2" xfId="1482" xr:uid="{00000000-0005-0000-0000-000047050000}"/>
    <cellStyle name="Entrada 2 19 2 2" xfId="2290" xr:uid="{00000000-0005-0000-0000-000048050000}"/>
    <cellStyle name="Entrada 2 19 2 2 2" xfId="5465" xr:uid="{00000000-0005-0000-0000-000049050000}"/>
    <cellStyle name="Entrada 2 19 2 2 2 2" xfId="12449" xr:uid="{00000000-0005-0000-0000-000049050000}"/>
    <cellStyle name="Entrada 2 19 2 2 2 2 2" xfId="26378" xr:uid="{00000000-0005-0000-0000-000049050000}"/>
    <cellStyle name="Entrada 2 19 2 2 2 3" xfId="19414" xr:uid="{00000000-0005-0000-0000-000049050000}"/>
    <cellStyle name="Entrada 2 19 2 2 3" xfId="9275" xr:uid="{00000000-0005-0000-0000-000048050000}"/>
    <cellStyle name="Entrada 2 19 2 2 3 2" xfId="23204" xr:uid="{00000000-0005-0000-0000-000048050000}"/>
    <cellStyle name="Entrada 2 19 2 2 4" xfId="16240" xr:uid="{00000000-0005-0000-0000-000048050000}"/>
    <cellStyle name="Entrada 2 19 2 3" xfId="3431" xr:uid="{00000000-0005-0000-0000-00004A050000}"/>
    <cellStyle name="Entrada 2 19 2 3 2" xfId="6374" xr:uid="{00000000-0005-0000-0000-00004B050000}"/>
    <cellStyle name="Entrada 2 19 2 3 2 2" xfId="13355" xr:uid="{00000000-0005-0000-0000-00004B050000}"/>
    <cellStyle name="Entrada 2 19 2 3 2 2 2" xfId="27284" xr:uid="{00000000-0005-0000-0000-00004B050000}"/>
    <cellStyle name="Entrada 2 19 2 3 2 3" xfId="20320" xr:uid="{00000000-0005-0000-0000-00004B050000}"/>
    <cellStyle name="Entrada 2 19 2 3 3" xfId="10416" xr:uid="{00000000-0005-0000-0000-00004A050000}"/>
    <cellStyle name="Entrada 2 19 2 3 3 2" xfId="24345" xr:uid="{00000000-0005-0000-0000-00004A050000}"/>
    <cellStyle name="Entrada 2 19 2 3 4" xfId="17381" xr:uid="{00000000-0005-0000-0000-00004A050000}"/>
    <cellStyle name="Entrada 2 19 2 4" xfId="3944" xr:uid="{00000000-0005-0000-0000-00004C050000}"/>
    <cellStyle name="Entrada 2 19 2 4 2" xfId="6807" xr:uid="{00000000-0005-0000-0000-00004D050000}"/>
    <cellStyle name="Entrada 2 19 2 4 2 2" xfId="13788" xr:uid="{00000000-0005-0000-0000-00004D050000}"/>
    <cellStyle name="Entrada 2 19 2 4 2 2 2" xfId="27717" xr:uid="{00000000-0005-0000-0000-00004D050000}"/>
    <cellStyle name="Entrada 2 19 2 4 2 3" xfId="20753" xr:uid="{00000000-0005-0000-0000-00004D050000}"/>
    <cellStyle name="Entrada 2 19 2 4 3" xfId="10929" xr:uid="{00000000-0005-0000-0000-00004C050000}"/>
    <cellStyle name="Entrada 2 19 2 4 3 2" xfId="24858" xr:uid="{00000000-0005-0000-0000-00004C050000}"/>
    <cellStyle name="Entrada 2 19 2 4 4" xfId="17894" xr:uid="{00000000-0005-0000-0000-00004C050000}"/>
    <cellStyle name="Entrada 2 19 2 5" xfId="4279" xr:uid="{00000000-0005-0000-0000-00004E050000}"/>
    <cellStyle name="Entrada 2 19 2 5 2" xfId="11264" xr:uid="{00000000-0005-0000-0000-00004E050000}"/>
    <cellStyle name="Entrada 2 19 2 5 2 2" xfId="25193" xr:uid="{00000000-0005-0000-0000-00004E050000}"/>
    <cellStyle name="Entrada 2 19 2 5 3" xfId="18229" xr:uid="{00000000-0005-0000-0000-00004E050000}"/>
    <cellStyle name="Entrada 2 19 2 6" xfId="8476" xr:uid="{00000000-0005-0000-0000-000047050000}"/>
    <cellStyle name="Entrada 2 19 2 6 2" xfId="22405" xr:uid="{00000000-0005-0000-0000-000047050000}"/>
    <cellStyle name="Entrada 2 19 2 7" xfId="15441" xr:uid="{00000000-0005-0000-0000-000047050000}"/>
    <cellStyle name="Entrada 2 19 3" xfId="1483" xr:uid="{00000000-0005-0000-0000-00004F050000}"/>
    <cellStyle name="Entrada 2 19 3 2" xfId="2291" xr:uid="{00000000-0005-0000-0000-000050050000}"/>
    <cellStyle name="Entrada 2 19 3 2 2" xfId="5466" xr:uid="{00000000-0005-0000-0000-000051050000}"/>
    <cellStyle name="Entrada 2 19 3 2 2 2" xfId="12450" xr:uid="{00000000-0005-0000-0000-000051050000}"/>
    <cellStyle name="Entrada 2 19 3 2 2 2 2" xfId="26379" xr:uid="{00000000-0005-0000-0000-000051050000}"/>
    <cellStyle name="Entrada 2 19 3 2 2 3" xfId="19415" xr:uid="{00000000-0005-0000-0000-000051050000}"/>
    <cellStyle name="Entrada 2 19 3 2 3" xfId="9276" xr:uid="{00000000-0005-0000-0000-000050050000}"/>
    <cellStyle name="Entrada 2 19 3 2 3 2" xfId="23205" xr:uid="{00000000-0005-0000-0000-000050050000}"/>
    <cellStyle name="Entrada 2 19 3 2 4" xfId="16241" xr:uid="{00000000-0005-0000-0000-000050050000}"/>
    <cellStyle name="Entrada 2 19 3 3" xfId="3432" xr:uid="{00000000-0005-0000-0000-000052050000}"/>
    <cellStyle name="Entrada 2 19 3 3 2" xfId="6375" xr:uid="{00000000-0005-0000-0000-000053050000}"/>
    <cellStyle name="Entrada 2 19 3 3 2 2" xfId="13356" xr:uid="{00000000-0005-0000-0000-000053050000}"/>
    <cellStyle name="Entrada 2 19 3 3 2 2 2" xfId="27285" xr:uid="{00000000-0005-0000-0000-000053050000}"/>
    <cellStyle name="Entrada 2 19 3 3 2 3" xfId="20321" xr:uid="{00000000-0005-0000-0000-000053050000}"/>
    <cellStyle name="Entrada 2 19 3 3 3" xfId="10417" xr:uid="{00000000-0005-0000-0000-000052050000}"/>
    <cellStyle name="Entrada 2 19 3 3 3 2" xfId="24346" xr:uid="{00000000-0005-0000-0000-000052050000}"/>
    <cellStyle name="Entrada 2 19 3 3 4" xfId="17382" xr:uid="{00000000-0005-0000-0000-000052050000}"/>
    <cellStyle name="Entrada 2 19 3 4" xfId="3945" xr:uid="{00000000-0005-0000-0000-000054050000}"/>
    <cellStyle name="Entrada 2 19 3 4 2" xfId="6808" xr:uid="{00000000-0005-0000-0000-000055050000}"/>
    <cellStyle name="Entrada 2 19 3 4 2 2" xfId="13789" xr:uid="{00000000-0005-0000-0000-000055050000}"/>
    <cellStyle name="Entrada 2 19 3 4 2 2 2" xfId="27718" xr:uid="{00000000-0005-0000-0000-000055050000}"/>
    <cellStyle name="Entrada 2 19 3 4 2 3" xfId="20754" xr:uid="{00000000-0005-0000-0000-000055050000}"/>
    <cellStyle name="Entrada 2 19 3 4 3" xfId="10930" xr:uid="{00000000-0005-0000-0000-000054050000}"/>
    <cellStyle name="Entrada 2 19 3 4 3 2" xfId="24859" xr:uid="{00000000-0005-0000-0000-000054050000}"/>
    <cellStyle name="Entrada 2 19 3 4 4" xfId="17895" xr:uid="{00000000-0005-0000-0000-000054050000}"/>
    <cellStyle name="Entrada 2 19 3 5" xfId="4278" xr:uid="{00000000-0005-0000-0000-000056050000}"/>
    <cellStyle name="Entrada 2 19 3 5 2" xfId="11263" xr:uid="{00000000-0005-0000-0000-000056050000}"/>
    <cellStyle name="Entrada 2 19 3 5 2 2" xfId="25192" xr:uid="{00000000-0005-0000-0000-000056050000}"/>
    <cellStyle name="Entrada 2 19 3 5 3" xfId="18228" xr:uid="{00000000-0005-0000-0000-000056050000}"/>
    <cellStyle name="Entrada 2 19 3 6" xfId="8477" xr:uid="{00000000-0005-0000-0000-00004F050000}"/>
    <cellStyle name="Entrada 2 19 3 6 2" xfId="22406" xr:uid="{00000000-0005-0000-0000-00004F050000}"/>
    <cellStyle name="Entrada 2 19 3 7" xfId="15442" xr:uid="{00000000-0005-0000-0000-00004F050000}"/>
    <cellStyle name="Entrada 2 19 4" xfId="1484" xr:uid="{00000000-0005-0000-0000-000057050000}"/>
    <cellStyle name="Entrada 2 19 4 2" xfId="2292" xr:uid="{00000000-0005-0000-0000-000058050000}"/>
    <cellStyle name="Entrada 2 19 4 2 2" xfId="5467" xr:uid="{00000000-0005-0000-0000-000059050000}"/>
    <cellStyle name="Entrada 2 19 4 2 2 2" xfId="12451" xr:uid="{00000000-0005-0000-0000-000059050000}"/>
    <cellStyle name="Entrada 2 19 4 2 2 2 2" xfId="26380" xr:uid="{00000000-0005-0000-0000-000059050000}"/>
    <cellStyle name="Entrada 2 19 4 2 2 3" xfId="19416" xr:uid="{00000000-0005-0000-0000-000059050000}"/>
    <cellStyle name="Entrada 2 19 4 2 3" xfId="9277" xr:uid="{00000000-0005-0000-0000-000058050000}"/>
    <cellStyle name="Entrada 2 19 4 2 3 2" xfId="23206" xr:uid="{00000000-0005-0000-0000-000058050000}"/>
    <cellStyle name="Entrada 2 19 4 2 4" xfId="16242" xr:uid="{00000000-0005-0000-0000-000058050000}"/>
    <cellStyle name="Entrada 2 19 4 3" xfId="3433" xr:uid="{00000000-0005-0000-0000-00005A050000}"/>
    <cellStyle name="Entrada 2 19 4 3 2" xfId="6376" xr:uid="{00000000-0005-0000-0000-00005B050000}"/>
    <cellStyle name="Entrada 2 19 4 3 2 2" xfId="13357" xr:uid="{00000000-0005-0000-0000-00005B050000}"/>
    <cellStyle name="Entrada 2 19 4 3 2 2 2" xfId="27286" xr:uid="{00000000-0005-0000-0000-00005B050000}"/>
    <cellStyle name="Entrada 2 19 4 3 2 3" xfId="20322" xr:uid="{00000000-0005-0000-0000-00005B050000}"/>
    <cellStyle name="Entrada 2 19 4 3 3" xfId="10418" xr:uid="{00000000-0005-0000-0000-00005A050000}"/>
    <cellStyle name="Entrada 2 19 4 3 3 2" xfId="24347" xr:uid="{00000000-0005-0000-0000-00005A050000}"/>
    <cellStyle name="Entrada 2 19 4 3 4" xfId="17383" xr:uid="{00000000-0005-0000-0000-00005A050000}"/>
    <cellStyle name="Entrada 2 19 4 4" xfId="3946" xr:uid="{00000000-0005-0000-0000-00005C050000}"/>
    <cellStyle name="Entrada 2 19 4 4 2" xfId="6809" xr:uid="{00000000-0005-0000-0000-00005D050000}"/>
    <cellStyle name="Entrada 2 19 4 4 2 2" xfId="13790" xr:uid="{00000000-0005-0000-0000-00005D050000}"/>
    <cellStyle name="Entrada 2 19 4 4 2 2 2" xfId="27719" xr:uid="{00000000-0005-0000-0000-00005D050000}"/>
    <cellStyle name="Entrada 2 19 4 4 2 3" xfId="20755" xr:uid="{00000000-0005-0000-0000-00005D050000}"/>
    <cellStyle name="Entrada 2 19 4 4 3" xfId="10931" xr:uid="{00000000-0005-0000-0000-00005C050000}"/>
    <cellStyle name="Entrada 2 19 4 4 3 2" xfId="24860" xr:uid="{00000000-0005-0000-0000-00005C050000}"/>
    <cellStyle name="Entrada 2 19 4 4 4" xfId="17896" xr:uid="{00000000-0005-0000-0000-00005C050000}"/>
    <cellStyle name="Entrada 2 19 4 5" xfId="3311" xr:uid="{00000000-0005-0000-0000-00005E050000}"/>
    <cellStyle name="Entrada 2 19 4 5 2" xfId="10296" xr:uid="{00000000-0005-0000-0000-00005E050000}"/>
    <cellStyle name="Entrada 2 19 4 5 2 2" xfId="24225" xr:uid="{00000000-0005-0000-0000-00005E050000}"/>
    <cellStyle name="Entrada 2 19 4 5 3" xfId="17261" xr:uid="{00000000-0005-0000-0000-00005E050000}"/>
    <cellStyle name="Entrada 2 19 4 6" xfId="8478" xr:uid="{00000000-0005-0000-0000-000057050000}"/>
    <cellStyle name="Entrada 2 19 4 6 2" xfId="22407" xr:uid="{00000000-0005-0000-0000-000057050000}"/>
    <cellStyle name="Entrada 2 19 4 7" xfId="15443" xr:uid="{00000000-0005-0000-0000-000057050000}"/>
    <cellStyle name="Entrada 2 19 5" xfId="1776" xr:uid="{00000000-0005-0000-0000-00005F050000}"/>
    <cellStyle name="Entrada 2 19 5 2" xfId="4950" xr:uid="{00000000-0005-0000-0000-000060050000}"/>
    <cellStyle name="Entrada 2 19 5 2 2" xfId="11934" xr:uid="{00000000-0005-0000-0000-000060050000}"/>
    <cellStyle name="Entrada 2 19 5 2 2 2" xfId="25863" xr:uid="{00000000-0005-0000-0000-000060050000}"/>
    <cellStyle name="Entrada 2 19 5 2 3" xfId="18899" xr:uid="{00000000-0005-0000-0000-000060050000}"/>
    <cellStyle name="Entrada 2 19 5 3" xfId="8761" xr:uid="{00000000-0005-0000-0000-00005F050000}"/>
    <cellStyle name="Entrada 2 19 5 3 2" xfId="22690" xr:uid="{00000000-0005-0000-0000-00005F050000}"/>
    <cellStyle name="Entrada 2 19 5 4" xfId="15726" xr:uid="{00000000-0005-0000-0000-00005F050000}"/>
    <cellStyle name="Entrada 2 19 6" xfId="3325" xr:uid="{00000000-0005-0000-0000-000061050000}"/>
    <cellStyle name="Entrada 2 19 6 2" xfId="6284" xr:uid="{00000000-0005-0000-0000-000062050000}"/>
    <cellStyle name="Entrada 2 19 6 2 2" xfId="13265" xr:uid="{00000000-0005-0000-0000-000062050000}"/>
    <cellStyle name="Entrada 2 19 6 2 2 2" xfId="27194" xr:uid="{00000000-0005-0000-0000-000062050000}"/>
    <cellStyle name="Entrada 2 19 6 2 3" xfId="20230" xr:uid="{00000000-0005-0000-0000-000062050000}"/>
    <cellStyle name="Entrada 2 19 6 3" xfId="10310" xr:uid="{00000000-0005-0000-0000-000061050000}"/>
    <cellStyle name="Entrada 2 19 6 3 2" xfId="24239" xr:uid="{00000000-0005-0000-0000-000061050000}"/>
    <cellStyle name="Entrada 2 19 6 4" xfId="17275" xr:uid="{00000000-0005-0000-0000-000061050000}"/>
    <cellStyle name="Entrada 2 19 7" xfId="2912" xr:uid="{00000000-0005-0000-0000-000063050000}"/>
    <cellStyle name="Entrada 2 19 7 2" xfId="6087" xr:uid="{00000000-0005-0000-0000-000064050000}"/>
    <cellStyle name="Entrada 2 19 7 2 2" xfId="13071" xr:uid="{00000000-0005-0000-0000-000064050000}"/>
    <cellStyle name="Entrada 2 19 7 2 2 2" xfId="27000" xr:uid="{00000000-0005-0000-0000-000064050000}"/>
    <cellStyle name="Entrada 2 19 7 2 3" xfId="20036" xr:uid="{00000000-0005-0000-0000-000064050000}"/>
    <cellStyle name="Entrada 2 19 7 3" xfId="9897" xr:uid="{00000000-0005-0000-0000-000063050000}"/>
    <cellStyle name="Entrada 2 19 7 3 2" xfId="23826" xr:uid="{00000000-0005-0000-0000-000063050000}"/>
    <cellStyle name="Entrada 2 19 7 4" xfId="16862" xr:uid="{00000000-0005-0000-0000-000063050000}"/>
    <cellStyle name="Entrada 2 19 8" xfId="4315" xr:uid="{00000000-0005-0000-0000-000065050000}"/>
    <cellStyle name="Entrada 2 19 8 2" xfId="11300" xr:uid="{00000000-0005-0000-0000-000065050000}"/>
    <cellStyle name="Entrada 2 19 8 2 2" xfId="25229" xr:uid="{00000000-0005-0000-0000-000065050000}"/>
    <cellStyle name="Entrada 2 19 8 3" xfId="18265" xr:uid="{00000000-0005-0000-0000-000065050000}"/>
    <cellStyle name="Entrada 2 19 9" xfId="7399" xr:uid="{00000000-0005-0000-0000-000046050000}"/>
    <cellStyle name="Entrada 2 19 9 2" xfId="21328" xr:uid="{00000000-0005-0000-0000-000046050000}"/>
    <cellStyle name="Entrada 2 2" xfId="159" xr:uid="{00000000-0005-0000-0000-000066050000}"/>
    <cellStyle name="Entrada 2 2 2" xfId="160" xr:uid="{00000000-0005-0000-0000-000067050000}"/>
    <cellStyle name="Entrada 2 2 2 10" xfId="14366" xr:uid="{00000000-0005-0000-0000-000067050000}"/>
    <cellStyle name="Entrada 2 2 2 2" xfId="1485" xr:uid="{00000000-0005-0000-0000-000068050000}"/>
    <cellStyle name="Entrada 2 2 2 2 2" xfId="2293" xr:uid="{00000000-0005-0000-0000-000069050000}"/>
    <cellStyle name="Entrada 2 2 2 2 2 2" xfId="5468" xr:uid="{00000000-0005-0000-0000-00006A050000}"/>
    <cellStyle name="Entrada 2 2 2 2 2 2 2" xfId="12452" xr:uid="{00000000-0005-0000-0000-00006A050000}"/>
    <cellStyle name="Entrada 2 2 2 2 2 2 2 2" xfId="26381" xr:uid="{00000000-0005-0000-0000-00006A050000}"/>
    <cellStyle name="Entrada 2 2 2 2 2 2 3" xfId="19417" xr:uid="{00000000-0005-0000-0000-00006A050000}"/>
    <cellStyle name="Entrada 2 2 2 2 2 3" xfId="9278" xr:uid="{00000000-0005-0000-0000-000069050000}"/>
    <cellStyle name="Entrada 2 2 2 2 2 3 2" xfId="23207" xr:uid="{00000000-0005-0000-0000-000069050000}"/>
    <cellStyle name="Entrada 2 2 2 2 2 4" xfId="16243" xr:uid="{00000000-0005-0000-0000-000069050000}"/>
    <cellStyle name="Entrada 2 2 2 2 3" xfId="3434" xr:uid="{00000000-0005-0000-0000-00006B050000}"/>
    <cellStyle name="Entrada 2 2 2 2 3 2" xfId="6377" xr:uid="{00000000-0005-0000-0000-00006C050000}"/>
    <cellStyle name="Entrada 2 2 2 2 3 2 2" xfId="13358" xr:uid="{00000000-0005-0000-0000-00006C050000}"/>
    <cellStyle name="Entrada 2 2 2 2 3 2 2 2" xfId="27287" xr:uid="{00000000-0005-0000-0000-00006C050000}"/>
    <cellStyle name="Entrada 2 2 2 2 3 2 3" xfId="20323" xr:uid="{00000000-0005-0000-0000-00006C050000}"/>
    <cellStyle name="Entrada 2 2 2 2 3 3" xfId="10419" xr:uid="{00000000-0005-0000-0000-00006B050000}"/>
    <cellStyle name="Entrada 2 2 2 2 3 3 2" xfId="24348" xr:uid="{00000000-0005-0000-0000-00006B050000}"/>
    <cellStyle name="Entrada 2 2 2 2 3 4" xfId="17384" xr:uid="{00000000-0005-0000-0000-00006B050000}"/>
    <cellStyle name="Entrada 2 2 2 2 4" xfId="3947" xr:uid="{00000000-0005-0000-0000-00006D050000}"/>
    <cellStyle name="Entrada 2 2 2 2 4 2" xfId="6810" xr:uid="{00000000-0005-0000-0000-00006E050000}"/>
    <cellStyle name="Entrada 2 2 2 2 4 2 2" xfId="13791" xr:uid="{00000000-0005-0000-0000-00006E050000}"/>
    <cellStyle name="Entrada 2 2 2 2 4 2 2 2" xfId="27720" xr:uid="{00000000-0005-0000-0000-00006E050000}"/>
    <cellStyle name="Entrada 2 2 2 2 4 2 3" xfId="20756" xr:uid="{00000000-0005-0000-0000-00006E050000}"/>
    <cellStyle name="Entrada 2 2 2 2 4 3" xfId="10932" xr:uid="{00000000-0005-0000-0000-00006D050000}"/>
    <cellStyle name="Entrada 2 2 2 2 4 3 2" xfId="24861" xr:uid="{00000000-0005-0000-0000-00006D050000}"/>
    <cellStyle name="Entrada 2 2 2 2 4 4" xfId="17897" xr:uid="{00000000-0005-0000-0000-00006D050000}"/>
    <cellStyle name="Entrada 2 2 2 2 5" xfId="3312" xr:uid="{00000000-0005-0000-0000-00006F050000}"/>
    <cellStyle name="Entrada 2 2 2 2 5 2" xfId="10297" xr:uid="{00000000-0005-0000-0000-00006F050000}"/>
    <cellStyle name="Entrada 2 2 2 2 5 2 2" xfId="24226" xr:uid="{00000000-0005-0000-0000-00006F050000}"/>
    <cellStyle name="Entrada 2 2 2 2 5 3" xfId="17262" xr:uid="{00000000-0005-0000-0000-00006F050000}"/>
    <cellStyle name="Entrada 2 2 2 2 6" xfId="8479" xr:uid="{00000000-0005-0000-0000-000068050000}"/>
    <cellStyle name="Entrada 2 2 2 2 6 2" xfId="22408" xr:uid="{00000000-0005-0000-0000-000068050000}"/>
    <cellStyle name="Entrada 2 2 2 2 7" xfId="15444" xr:uid="{00000000-0005-0000-0000-000068050000}"/>
    <cellStyle name="Entrada 2 2 2 3" xfId="1486" xr:uid="{00000000-0005-0000-0000-000070050000}"/>
    <cellStyle name="Entrada 2 2 2 3 2" xfId="2294" xr:uid="{00000000-0005-0000-0000-000071050000}"/>
    <cellStyle name="Entrada 2 2 2 3 2 2" xfId="5469" xr:uid="{00000000-0005-0000-0000-000072050000}"/>
    <cellStyle name="Entrada 2 2 2 3 2 2 2" xfId="12453" xr:uid="{00000000-0005-0000-0000-000072050000}"/>
    <cellStyle name="Entrada 2 2 2 3 2 2 2 2" xfId="26382" xr:uid="{00000000-0005-0000-0000-000072050000}"/>
    <cellStyle name="Entrada 2 2 2 3 2 2 3" xfId="19418" xr:uid="{00000000-0005-0000-0000-000072050000}"/>
    <cellStyle name="Entrada 2 2 2 3 2 3" xfId="9279" xr:uid="{00000000-0005-0000-0000-000071050000}"/>
    <cellStyle name="Entrada 2 2 2 3 2 3 2" xfId="23208" xr:uid="{00000000-0005-0000-0000-000071050000}"/>
    <cellStyle name="Entrada 2 2 2 3 2 4" xfId="16244" xr:uid="{00000000-0005-0000-0000-000071050000}"/>
    <cellStyle name="Entrada 2 2 2 3 3" xfId="3435" xr:uid="{00000000-0005-0000-0000-000073050000}"/>
    <cellStyle name="Entrada 2 2 2 3 3 2" xfId="6378" xr:uid="{00000000-0005-0000-0000-000074050000}"/>
    <cellStyle name="Entrada 2 2 2 3 3 2 2" xfId="13359" xr:uid="{00000000-0005-0000-0000-000074050000}"/>
    <cellStyle name="Entrada 2 2 2 3 3 2 2 2" xfId="27288" xr:uid="{00000000-0005-0000-0000-000074050000}"/>
    <cellStyle name="Entrada 2 2 2 3 3 2 3" xfId="20324" xr:uid="{00000000-0005-0000-0000-000074050000}"/>
    <cellStyle name="Entrada 2 2 2 3 3 3" xfId="10420" xr:uid="{00000000-0005-0000-0000-000073050000}"/>
    <cellStyle name="Entrada 2 2 2 3 3 3 2" xfId="24349" xr:uid="{00000000-0005-0000-0000-000073050000}"/>
    <cellStyle name="Entrada 2 2 2 3 3 4" xfId="17385" xr:uid="{00000000-0005-0000-0000-000073050000}"/>
    <cellStyle name="Entrada 2 2 2 3 4" xfId="3948" xr:uid="{00000000-0005-0000-0000-000075050000}"/>
    <cellStyle name="Entrada 2 2 2 3 4 2" xfId="6811" xr:uid="{00000000-0005-0000-0000-000076050000}"/>
    <cellStyle name="Entrada 2 2 2 3 4 2 2" xfId="13792" xr:uid="{00000000-0005-0000-0000-000076050000}"/>
    <cellStyle name="Entrada 2 2 2 3 4 2 2 2" xfId="27721" xr:uid="{00000000-0005-0000-0000-000076050000}"/>
    <cellStyle name="Entrada 2 2 2 3 4 2 3" xfId="20757" xr:uid="{00000000-0005-0000-0000-000076050000}"/>
    <cellStyle name="Entrada 2 2 2 3 4 3" xfId="10933" xr:uid="{00000000-0005-0000-0000-000075050000}"/>
    <cellStyle name="Entrada 2 2 2 3 4 3 2" xfId="24862" xr:uid="{00000000-0005-0000-0000-000075050000}"/>
    <cellStyle name="Entrada 2 2 2 3 4 4" xfId="17898" xr:uid="{00000000-0005-0000-0000-000075050000}"/>
    <cellStyle name="Entrada 2 2 2 3 5" xfId="3068" xr:uid="{00000000-0005-0000-0000-000077050000}"/>
    <cellStyle name="Entrada 2 2 2 3 5 2" xfId="10053" xr:uid="{00000000-0005-0000-0000-000077050000}"/>
    <cellStyle name="Entrada 2 2 2 3 5 2 2" xfId="23982" xr:uid="{00000000-0005-0000-0000-000077050000}"/>
    <cellStyle name="Entrada 2 2 2 3 5 3" xfId="17018" xr:uid="{00000000-0005-0000-0000-000077050000}"/>
    <cellStyle name="Entrada 2 2 2 3 6" xfId="8480" xr:uid="{00000000-0005-0000-0000-000070050000}"/>
    <cellStyle name="Entrada 2 2 2 3 6 2" xfId="22409" xr:uid="{00000000-0005-0000-0000-000070050000}"/>
    <cellStyle name="Entrada 2 2 2 3 7" xfId="15445" xr:uid="{00000000-0005-0000-0000-000070050000}"/>
    <cellStyle name="Entrada 2 2 2 4" xfId="1487" xr:uid="{00000000-0005-0000-0000-000078050000}"/>
    <cellStyle name="Entrada 2 2 2 4 2" xfId="2295" xr:uid="{00000000-0005-0000-0000-000079050000}"/>
    <cellStyle name="Entrada 2 2 2 4 2 2" xfId="5470" xr:uid="{00000000-0005-0000-0000-00007A050000}"/>
    <cellStyle name="Entrada 2 2 2 4 2 2 2" xfId="12454" xr:uid="{00000000-0005-0000-0000-00007A050000}"/>
    <cellStyle name="Entrada 2 2 2 4 2 2 2 2" xfId="26383" xr:uid="{00000000-0005-0000-0000-00007A050000}"/>
    <cellStyle name="Entrada 2 2 2 4 2 2 3" xfId="19419" xr:uid="{00000000-0005-0000-0000-00007A050000}"/>
    <cellStyle name="Entrada 2 2 2 4 2 3" xfId="9280" xr:uid="{00000000-0005-0000-0000-000079050000}"/>
    <cellStyle name="Entrada 2 2 2 4 2 3 2" xfId="23209" xr:uid="{00000000-0005-0000-0000-000079050000}"/>
    <cellStyle name="Entrada 2 2 2 4 2 4" xfId="16245" xr:uid="{00000000-0005-0000-0000-000079050000}"/>
    <cellStyle name="Entrada 2 2 2 4 3" xfId="3436" xr:uid="{00000000-0005-0000-0000-00007B050000}"/>
    <cellStyle name="Entrada 2 2 2 4 3 2" xfId="6379" xr:uid="{00000000-0005-0000-0000-00007C050000}"/>
    <cellStyle name="Entrada 2 2 2 4 3 2 2" xfId="13360" xr:uid="{00000000-0005-0000-0000-00007C050000}"/>
    <cellStyle name="Entrada 2 2 2 4 3 2 2 2" xfId="27289" xr:uid="{00000000-0005-0000-0000-00007C050000}"/>
    <cellStyle name="Entrada 2 2 2 4 3 2 3" xfId="20325" xr:uid="{00000000-0005-0000-0000-00007C050000}"/>
    <cellStyle name="Entrada 2 2 2 4 3 3" xfId="10421" xr:uid="{00000000-0005-0000-0000-00007B050000}"/>
    <cellStyle name="Entrada 2 2 2 4 3 3 2" xfId="24350" xr:uid="{00000000-0005-0000-0000-00007B050000}"/>
    <cellStyle name="Entrada 2 2 2 4 3 4" xfId="17386" xr:uid="{00000000-0005-0000-0000-00007B050000}"/>
    <cellStyle name="Entrada 2 2 2 4 4" xfId="3949" xr:uid="{00000000-0005-0000-0000-00007D050000}"/>
    <cellStyle name="Entrada 2 2 2 4 4 2" xfId="6812" xr:uid="{00000000-0005-0000-0000-00007E050000}"/>
    <cellStyle name="Entrada 2 2 2 4 4 2 2" xfId="13793" xr:uid="{00000000-0005-0000-0000-00007E050000}"/>
    <cellStyle name="Entrada 2 2 2 4 4 2 2 2" xfId="27722" xr:uid="{00000000-0005-0000-0000-00007E050000}"/>
    <cellStyle name="Entrada 2 2 2 4 4 2 3" xfId="20758" xr:uid="{00000000-0005-0000-0000-00007E050000}"/>
    <cellStyle name="Entrada 2 2 2 4 4 3" xfId="10934" xr:uid="{00000000-0005-0000-0000-00007D050000}"/>
    <cellStyle name="Entrada 2 2 2 4 4 3 2" xfId="24863" xr:uid="{00000000-0005-0000-0000-00007D050000}"/>
    <cellStyle name="Entrada 2 2 2 4 4 4" xfId="17899" xr:uid="{00000000-0005-0000-0000-00007D050000}"/>
    <cellStyle name="Entrada 2 2 2 4 5" xfId="3069" xr:uid="{00000000-0005-0000-0000-00007F050000}"/>
    <cellStyle name="Entrada 2 2 2 4 5 2" xfId="10054" xr:uid="{00000000-0005-0000-0000-00007F050000}"/>
    <cellStyle name="Entrada 2 2 2 4 5 2 2" xfId="23983" xr:uid="{00000000-0005-0000-0000-00007F050000}"/>
    <cellStyle name="Entrada 2 2 2 4 5 3" xfId="17019" xr:uid="{00000000-0005-0000-0000-00007F050000}"/>
    <cellStyle name="Entrada 2 2 2 4 6" xfId="8481" xr:uid="{00000000-0005-0000-0000-000078050000}"/>
    <cellStyle name="Entrada 2 2 2 4 6 2" xfId="22410" xr:uid="{00000000-0005-0000-0000-000078050000}"/>
    <cellStyle name="Entrada 2 2 2 4 7" xfId="15446" xr:uid="{00000000-0005-0000-0000-000078050000}"/>
    <cellStyle name="Entrada 2 2 2 5" xfId="1778" xr:uid="{00000000-0005-0000-0000-000080050000}"/>
    <cellStyle name="Entrada 2 2 2 5 2" xfId="4952" xr:uid="{00000000-0005-0000-0000-000081050000}"/>
    <cellStyle name="Entrada 2 2 2 5 2 2" xfId="11936" xr:uid="{00000000-0005-0000-0000-000081050000}"/>
    <cellStyle name="Entrada 2 2 2 5 2 2 2" xfId="25865" xr:uid="{00000000-0005-0000-0000-000081050000}"/>
    <cellStyle name="Entrada 2 2 2 5 2 3" xfId="18901" xr:uid="{00000000-0005-0000-0000-000081050000}"/>
    <cellStyle name="Entrada 2 2 2 5 3" xfId="8763" xr:uid="{00000000-0005-0000-0000-000080050000}"/>
    <cellStyle name="Entrada 2 2 2 5 3 2" xfId="22692" xr:uid="{00000000-0005-0000-0000-000080050000}"/>
    <cellStyle name="Entrada 2 2 2 5 4" xfId="15728" xr:uid="{00000000-0005-0000-0000-000080050000}"/>
    <cellStyle name="Entrada 2 2 2 6" xfId="3081" xr:uid="{00000000-0005-0000-0000-000082050000}"/>
    <cellStyle name="Entrada 2 2 2 6 2" xfId="6124" xr:uid="{00000000-0005-0000-0000-000083050000}"/>
    <cellStyle name="Entrada 2 2 2 6 2 2" xfId="13106" xr:uid="{00000000-0005-0000-0000-000083050000}"/>
    <cellStyle name="Entrada 2 2 2 6 2 2 2" xfId="27035" xr:uid="{00000000-0005-0000-0000-000083050000}"/>
    <cellStyle name="Entrada 2 2 2 6 2 3" xfId="20071" xr:uid="{00000000-0005-0000-0000-000083050000}"/>
    <cellStyle name="Entrada 2 2 2 6 3" xfId="10066" xr:uid="{00000000-0005-0000-0000-000082050000}"/>
    <cellStyle name="Entrada 2 2 2 6 3 2" xfId="23995" xr:uid="{00000000-0005-0000-0000-000082050000}"/>
    <cellStyle name="Entrada 2 2 2 6 4" xfId="17031" xr:uid="{00000000-0005-0000-0000-000082050000}"/>
    <cellStyle name="Entrada 2 2 2 7" xfId="2914" xr:uid="{00000000-0005-0000-0000-000084050000}"/>
    <cellStyle name="Entrada 2 2 2 7 2" xfId="6089" xr:uid="{00000000-0005-0000-0000-000085050000}"/>
    <cellStyle name="Entrada 2 2 2 7 2 2" xfId="13073" xr:uid="{00000000-0005-0000-0000-000085050000}"/>
    <cellStyle name="Entrada 2 2 2 7 2 2 2" xfId="27002" xr:uid="{00000000-0005-0000-0000-000085050000}"/>
    <cellStyle name="Entrada 2 2 2 7 2 3" xfId="20038" xr:uid="{00000000-0005-0000-0000-000085050000}"/>
    <cellStyle name="Entrada 2 2 2 7 3" xfId="9899" xr:uid="{00000000-0005-0000-0000-000084050000}"/>
    <cellStyle name="Entrada 2 2 2 7 3 2" xfId="23828" xr:uid="{00000000-0005-0000-0000-000084050000}"/>
    <cellStyle name="Entrada 2 2 2 7 4" xfId="16864" xr:uid="{00000000-0005-0000-0000-000084050000}"/>
    <cellStyle name="Entrada 2 2 2 8" xfId="4149" xr:uid="{00000000-0005-0000-0000-000086050000}"/>
    <cellStyle name="Entrada 2 2 2 8 2" xfId="11134" xr:uid="{00000000-0005-0000-0000-000086050000}"/>
    <cellStyle name="Entrada 2 2 2 8 2 2" xfId="25063" xr:uid="{00000000-0005-0000-0000-000086050000}"/>
    <cellStyle name="Entrada 2 2 2 8 3" xfId="18099" xr:uid="{00000000-0005-0000-0000-000086050000}"/>
    <cellStyle name="Entrada 2 2 2 9" xfId="7401" xr:uid="{00000000-0005-0000-0000-000067050000}"/>
    <cellStyle name="Entrada 2 2 2 9 2" xfId="21330" xr:uid="{00000000-0005-0000-0000-000067050000}"/>
    <cellStyle name="Entrada 2 2 3" xfId="161" xr:uid="{00000000-0005-0000-0000-000087050000}"/>
    <cellStyle name="Entrada 2 2 3 2" xfId="1779" xr:uid="{00000000-0005-0000-0000-000088050000}"/>
    <cellStyle name="Entrada 2 2 3 2 2" xfId="4953" xr:uid="{00000000-0005-0000-0000-000089050000}"/>
    <cellStyle name="Entrada 2 2 3 2 2 2" xfId="11937" xr:uid="{00000000-0005-0000-0000-000089050000}"/>
    <cellStyle name="Entrada 2 2 3 2 2 2 2" xfId="25866" xr:uid="{00000000-0005-0000-0000-000089050000}"/>
    <cellStyle name="Entrada 2 2 3 2 2 3" xfId="18902" xr:uid="{00000000-0005-0000-0000-000089050000}"/>
    <cellStyle name="Entrada 2 2 3 2 3" xfId="8764" xr:uid="{00000000-0005-0000-0000-000088050000}"/>
    <cellStyle name="Entrada 2 2 3 2 3 2" xfId="22693" xr:uid="{00000000-0005-0000-0000-000088050000}"/>
    <cellStyle name="Entrada 2 2 3 2 4" xfId="15729" xr:uid="{00000000-0005-0000-0000-000088050000}"/>
    <cellStyle name="Entrada 2 2 3 3" xfId="3080" xr:uid="{00000000-0005-0000-0000-00008A050000}"/>
    <cellStyle name="Entrada 2 2 3 3 2" xfId="6123" xr:uid="{00000000-0005-0000-0000-00008B050000}"/>
    <cellStyle name="Entrada 2 2 3 3 2 2" xfId="13105" xr:uid="{00000000-0005-0000-0000-00008B050000}"/>
    <cellStyle name="Entrada 2 2 3 3 2 2 2" xfId="27034" xr:uid="{00000000-0005-0000-0000-00008B050000}"/>
    <cellStyle name="Entrada 2 2 3 3 2 3" xfId="20070" xr:uid="{00000000-0005-0000-0000-00008B050000}"/>
    <cellStyle name="Entrada 2 2 3 3 3" xfId="10065" xr:uid="{00000000-0005-0000-0000-00008A050000}"/>
    <cellStyle name="Entrada 2 2 3 3 3 2" xfId="23994" xr:uid="{00000000-0005-0000-0000-00008A050000}"/>
    <cellStyle name="Entrada 2 2 3 3 4" xfId="17030" xr:uid="{00000000-0005-0000-0000-00008A050000}"/>
    <cellStyle name="Entrada 2 2 3 4" xfId="2915" xr:uid="{00000000-0005-0000-0000-00008C050000}"/>
    <cellStyle name="Entrada 2 2 3 4 2" xfId="6090" xr:uid="{00000000-0005-0000-0000-00008D050000}"/>
    <cellStyle name="Entrada 2 2 3 4 2 2" xfId="13074" xr:uid="{00000000-0005-0000-0000-00008D050000}"/>
    <cellStyle name="Entrada 2 2 3 4 2 2 2" xfId="27003" xr:uid="{00000000-0005-0000-0000-00008D050000}"/>
    <cellStyle name="Entrada 2 2 3 4 2 3" xfId="20039" xr:uid="{00000000-0005-0000-0000-00008D050000}"/>
    <cellStyle name="Entrada 2 2 3 4 3" xfId="9900" xr:uid="{00000000-0005-0000-0000-00008C050000}"/>
    <cellStyle name="Entrada 2 2 3 4 3 2" xfId="23829" xr:uid="{00000000-0005-0000-0000-00008C050000}"/>
    <cellStyle name="Entrada 2 2 3 4 4" xfId="16865" xr:uid="{00000000-0005-0000-0000-00008C050000}"/>
    <cellStyle name="Entrada 2 2 3 5" xfId="4148" xr:uid="{00000000-0005-0000-0000-00008E050000}"/>
    <cellStyle name="Entrada 2 2 3 5 2" xfId="11133" xr:uid="{00000000-0005-0000-0000-00008E050000}"/>
    <cellStyle name="Entrada 2 2 3 5 2 2" xfId="25062" xr:uid="{00000000-0005-0000-0000-00008E050000}"/>
    <cellStyle name="Entrada 2 2 3 5 3" xfId="18098" xr:uid="{00000000-0005-0000-0000-00008E050000}"/>
    <cellStyle name="Entrada 2 2 3 6" xfId="7402" xr:uid="{00000000-0005-0000-0000-000087050000}"/>
    <cellStyle name="Entrada 2 2 3 6 2" xfId="21331" xr:uid="{00000000-0005-0000-0000-000087050000}"/>
    <cellStyle name="Entrada 2 2 3 7" xfId="14367" xr:uid="{00000000-0005-0000-0000-000087050000}"/>
    <cellStyle name="Entrada 2 2 4" xfId="1777" xr:uid="{00000000-0005-0000-0000-00008F050000}"/>
    <cellStyle name="Entrada 2 2 4 2" xfId="4951" xr:uid="{00000000-0005-0000-0000-000090050000}"/>
    <cellStyle name="Entrada 2 2 4 2 2" xfId="11935" xr:uid="{00000000-0005-0000-0000-000090050000}"/>
    <cellStyle name="Entrada 2 2 4 2 2 2" xfId="25864" xr:uid="{00000000-0005-0000-0000-000090050000}"/>
    <cellStyle name="Entrada 2 2 4 2 3" xfId="18900" xr:uid="{00000000-0005-0000-0000-000090050000}"/>
    <cellStyle name="Entrada 2 2 4 3" xfId="8762" xr:uid="{00000000-0005-0000-0000-00008F050000}"/>
    <cellStyle name="Entrada 2 2 4 3 2" xfId="22691" xr:uid="{00000000-0005-0000-0000-00008F050000}"/>
    <cellStyle name="Entrada 2 2 4 4" xfId="15727" xr:uid="{00000000-0005-0000-0000-00008F050000}"/>
    <cellStyle name="Entrada 2 2 5" xfId="3082" xr:uid="{00000000-0005-0000-0000-000091050000}"/>
    <cellStyle name="Entrada 2 2 5 2" xfId="6125" xr:uid="{00000000-0005-0000-0000-000092050000}"/>
    <cellStyle name="Entrada 2 2 5 2 2" xfId="13107" xr:uid="{00000000-0005-0000-0000-000092050000}"/>
    <cellStyle name="Entrada 2 2 5 2 2 2" xfId="27036" xr:uid="{00000000-0005-0000-0000-000092050000}"/>
    <cellStyle name="Entrada 2 2 5 2 3" xfId="20072" xr:uid="{00000000-0005-0000-0000-000092050000}"/>
    <cellStyle name="Entrada 2 2 5 3" xfId="10067" xr:uid="{00000000-0005-0000-0000-000091050000}"/>
    <cellStyle name="Entrada 2 2 5 3 2" xfId="23996" xr:uid="{00000000-0005-0000-0000-000091050000}"/>
    <cellStyle name="Entrada 2 2 5 4" xfId="17032" xr:uid="{00000000-0005-0000-0000-000091050000}"/>
    <cellStyle name="Entrada 2 2 6" xfId="2913" xr:uid="{00000000-0005-0000-0000-000093050000}"/>
    <cellStyle name="Entrada 2 2 6 2" xfId="6088" xr:uid="{00000000-0005-0000-0000-000094050000}"/>
    <cellStyle name="Entrada 2 2 6 2 2" xfId="13072" xr:uid="{00000000-0005-0000-0000-000094050000}"/>
    <cellStyle name="Entrada 2 2 6 2 2 2" xfId="27001" xr:uid="{00000000-0005-0000-0000-000094050000}"/>
    <cellStyle name="Entrada 2 2 6 2 3" xfId="20037" xr:uid="{00000000-0005-0000-0000-000094050000}"/>
    <cellStyle name="Entrada 2 2 6 3" xfId="9898" xr:uid="{00000000-0005-0000-0000-000093050000}"/>
    <cellStyle name="Entrada 2 2 6 3 2" xfId="23827" xr:uid="{00000000-0005-0000-0000-000093050000}"/>
    <cellStyle name="Entrada 2 2 6 4" xfId="16863" xr:uid="{00000000-0005-0000-0000-000093050000}"/>
    <cellStyle name="Entrada 2 2 7" xfId="4150" xr:uid="{00000000-0005-0000-0000-000095050000}"/>
    <cellStyle name="Entrada 2 2 7 2" xfId="11135" xr:uid="{00000000-0005-0000-0000-000095050000}"/>
    <cellStyle name="Entrada 2 2 7 2 2" xfId="25064" xr:uid="{00000000-0005-0000-0000-000095050000}"/>
    <cellStyle name="Entrada 2 2 7 3" xfId="18100" xr:uid="{00000000-0005-0000-0000-000095050000}"/>
    <cellStyle name="Entrada 2 2 8" xfId="7400" xr:uid="{00000000-0005-0000-0000-000066050000}"/>
    <cellStyle name="Entrada 2 2 8 2" xfId="21329" xr:uid="{00000000-0005-0000-0000-000066050000}"/>
    <cellStyle name="Entrada 2 2 9" xfId="14365" xr:uid="{00000000-0005-0000-0000-000066050000}"/>
    <cellStyle name="Entrada 2 20" xfId="162" xr:uid="{00000000-0005-0000-0000-000096050000}"/>
    <cellStyle name="Entrada 2 20 2" xfId="1780" xr:uid="{00000000-0005-0000-0000-000097050000}"/>
    <cellStyle name="Entrada 2 20 2 2" xfId="4954" xr:uid="{00000000-0005-0000-0000-000098050000}"/>
    <cellStyle name="Entrada 2 20 2 2 2" xfId="11938" xr:uid="{00000000-0005-0000-0000-000098050000}"/>
    <cellStyle name="Entrada 2 20 2 2 2 2" xfId="25867" xr:uid="{00000000-0005-0000-0000-000098050000}"/>
    <cellStyle name="Entrada 2 20 2 2 3" xfId="18903" xr:uid="{00000000-0005-0000-0000-000098050000}"/>
    <cellStyle name="Entrada 2 20 2 3" xfId="8765" xr:uid="{00000000-0005-0000-0000-000097050000}"/>
    <cellStyle name="Entrada 2 20 2 3 2" xfId="22694" xr:uid="{00000000-0005-0000-0000-000097050000}"/>
    <cellStyle name="Entrada 2 20 2 4" xfId="15730" xr:uid="{00000000-0005-0000-0000-000097050000}"/>
    <cellStyle name="Entrada 2 20 3" xfId="3324" xr:uid="{00000000-0005-0000-0000-000099050000}"/>
    <cellStyle name="Entrada 2 20 3 2" xfId="6283" xr:uid="{00000000-0005-0000-0000-00009A050000}"/>
    <cellStyle name="Entrada 2 20 3 2 2" xfId="13264" xr:uid="{00000000-0005-0000-0000-00009A050000}"/>
    <cellStyle name="Entrada 2 20 3 2 2 2" xfId="27193" xr:uid="{00000000-0005-0000-0000-00009A050000}"/>
    <cellStyle name="Entrada 2 20 3 2 3" xfId="20229" xr:uid="{00000000-0005-0000-0000-00009A050000}"/>
    <cellStyle name="Entrada 2 20 3 3" xfId="10309" xr:uid="{00000000-0005-0000-0000-000099050000}"/>
    <cellStyle name="Entrada 2 20 3 3 2" xfId="24238" xr:uid="{00000000-0005-0000-0000-000099050000}"/>
    <cellStyle name="Entrada 2 20 3 4" xfId="17274" xr:uid="{00000000-0005-0000-0000-000099050000}"/>
    <cellStyle name="Entrada 2 20 4" xfId="2916" xr:uid="{00000000-0005-0000-0000-00009B050000}"/>
    <cellStyle name="Entrada 2 20 4 2" xfId="6091" xr:uid="{00000000-0005-0000-0000-00009C050000}"/>
    <cellStyle name="Entrada 2 20 4 2 2" xfId="13075" xr:uid="{00000000-0005-0000-0000-00009C050000}"/>
    <cellStyle name="Entrada 2 20 4 2 2 2" xfId="27004" xr:uid="{00000000-0005-0000-0000-00009C050000}"/>
    <cellStyle name="Entrada 2 20 4 2 3" xfId="20040" xr:uid="{00000000-0005-0000-0000-00009C050000}"/>
    <cellStyle name="Entrada 2 20 4 3" xfId="9901" xr:uid="{00000000-0005-0000-0000-00009B050000}"/>
    <cellStyle name="Entrada 2 20 4 3 2" xfId="23830" xr:uid="{00000000-0005-0000-0000-00009B050000}"/>
    <cellStyle name="Entrada 2 20 4 4" xfId="16866" xr:uid="{00000000-0005-0000-0000-00009B050000}"/>
    <cellStyle name="Entrada 2 20 5" xfId="4314" xr:uid="{00000000-0005-0000-0000-00009D050000}"/>
    <cellStyle name="Entrada 2 20 5 2" xfId="11299" xr:uid="{00000000-0005-0000-0000-00009D050000}"/>
    <cellStyle name="Entrada 2 20 5 2 2" xfId="25228" xr:uid="{00000000-0005-0000-0000-00009D050000}"/>
    <cellStyle name="Entrada 2 20 5 3" xfId="18264" xr:uid="{00000000-0005-0000-0000-00009D050000}"/>
    <cellStyle name="Entrada 2 20 6" xfId="7403" xr:uid="{00000000-0005-0000-0000-000096050000}"/>
    <cellStyle name="Entrada 2 20 6 2" xfId="21332" xr:uid="{00000000-0005-0000-0000-000096050000}"/>
    <cellStyle name="Entrada 2 20 7" xfId="14368" xr:uid="{00000000-0005-0000-0000-000096050000}"/>
    <cellStyle name="Entrada 2 21" xfId="1748" xr:uid="{00000000-0005-0000-0000-00009E050000}"/>
    <cellStyle name="Entrada 2 21 2" xfId="4922" xr:uid="{00000000-0005-0000-0000-00009F050000}"/>
    <cellStyle name="Entrada 2 21 2 2" xfId="11906" xr:uid="{00000000-0005-0000-0000-00009F050000}"/>
    <cellStyle name="Entrada 2 21 2 2 2" xfId="25835" xr:uid="{00000000-0005-0000-0000-00009F050000}"/>
    <cellStyle name="Entrada 2 21 2 3" xfId="18871" xr:uid="{00000000-0005-0000-0000-00009F050000}"/>
    <cellStyle name="Entrada 2 21 3" xfId="8733" xr:uid="{00000000-0005-0000-0000-00009E050000}"/>
    <cellStyle name="Entrada 2 21 3 2" xfId="22662" xr:uid="{00000000-0005-0000-0000-00009E050000}"/>
    <cellStyle name="Entrada 2 21 4" xfId="15698" xr:uid="{00000000-0005-0000-0000-00009E050000}"/>
    <cellStyle name="Entrada 2 22" xfId="3099" xr:uid="{00000000-0005-0000-0000-0000A0050000}"/>
    <cellStyle name="Entrada 2 22 2" xfId="6142" xr:uid="{00000000-0005-0000-0000-0000A1050000}"/>
    <cellStyle name="Entrada 2 22 2 2" xfId="13124" xr:uid="{00000000-0005-0000-0000-0000A1050000}"/>
    <cellStyle name="Entrada 2 22 2 2 2" xfId="27053" xr:uid="{00000000-0005-0000-0000-0000A1050000}"/>
    <cellStyle name="Entrada 2 22 2 3" xfId="20089" xr:uid="{00000000-0005-0000-0000-0000A1050000}"/>
    <cellStyle name="Entrada 2 22 3" xfId="10084" xr:uid="{00000000-0005-0000-0000-0000A0050000}"/>
    <cellStyle name="Entrada 2 22 3 2" xfId="24013" xr:uid="{00000000-0005-0000-0000-0000A0050000}"/>
    <cellStyle name="Entrada 2 22 4" xfId="17049" xr:uid="{00000000-0005-0000-0000-0000A0050000}"/>
    <cellStyle name="Entrada 2 23" xfId="2886" xr:uid="{00000000-0005-0000-0000-0000A2050000}"/>
    <cellStyle name="Entrada 2 23 2" xfId="6061" xr:uid="{00000000-0005-0000-0000-0000A3050000}"/>
    <cellStyle name="Entrada 2 23 2 2" xfId="13045" xr:uid="{00000000-0005-0000-0000-0000A3050000}"/>
    <cellStyle name="Entrada 2 23 2 2 2" xfId="26974" xr:uid="{00000000-0005-0000-0000-0000A3050000}"/>
    <cellStyle name="Entrada 2 23 2 3" xfId="20010" xr:uid="{00000000-0005-0000-0000-0000A3050000}"/>
    <cellStyle name="Entrada 2 23 3" xfId="9871" xr:uid="{00000000-0005-0000-0000-0000A2050000}"/>
    <cellStyle name="Entrada 2 23 3 2" xfId="23800" xr:uid="{00000000-0005-0000-0000-0000A2050000}"/>
    <cellStyle name="Entrada 2 23 4" xfId="16836" xr:uid="{00000000-0005-0000-0000-0000A2050000}"/>
    <cellStyle name="Entrada 2 24" xfId="4167" xr:uid="{00000000-0005-0000-0000-0000A4050000}"/>
    <cellStyle name="Entrada 2 24 2" xfId="11152" xr:uid="{00000000-0005-0000-0000-0000A4050000}"/>
    <cellStyle name="Entrada 2 24 2 2" xfId="25081" xr:uid="{00000000-0005-0000-0000-0000A4050000}"/>
    <cellStyle name="Entrada 2 24 3" xfId="18117" xr:uid="{00000000-0005-0000-0000-0000A4050000}"/>
    <cellStyle name="Entrada 2 25" xfId="7371" xr:uid="{00000000-0005-0000-0000-000095030000}"/>
    <cellStyle name="Entrada 2 25 2" xfId="21300" xr:uid="{00000000-0005-0000-0000-000095030000}"/>
    <cellStyle name="Entrada 2 26" xfId="14336" xr:uid="{00000000-0005-0000-0000-000095030000}"/>
    <cellStyle name="Entrada 2 3" xfId="163" xr:uid="{00000000-0005-0000-0000-0000A5050000}"/>
    <cellStyle name="Entrada 2 3 2" xfId="164" xr:uid="{00000000-0005-0000-0000-0000A6050000}"/>
    <cellStyle name="Entrada 2 3 2 10" xfId="14370" xr:uid="{00000000-0005-0000-0000-0000A6050000}"/>
    <cellStyle name="Entrada 2 3 2 2" xfId="1488" xr:uid="{00000000-0005-0000-0000-0000A7050000}"/>
    <cellStyle name="Entrada 2 3 2 2 2" xfId="2296" xr:uid="{00000000-0005-0000-0000-0000A8050000}"/>
    <cellStyle name="Entrada 2 3 2 2 2 2" xfId="5471" xr:uid="{00000000-0005-0000-0000-0000A9050000}"/>
    <cellStyle name="Entrada 2 3 2 2 2 2 2" xfId="12455" xr:uid="{00000000-0005-0000-0000-0000A9050000}"/>
    <cellStyle name="Entrada 2 3 2 2 2 2 2 2" xfId="26384" xr:uid="{00000000-0005-0000-0000-0000A9050000}"/>
    <cellStyle name="Entrada 2 3 2 2 2 2 3" xfId="19420" xr:uid="{00000000-0005-0000-0000-0000A9050000}"/>
    <cellStyle name="Entrada 2 3 2 2 2 3" xfId="9281" xr:uid="{00000000-0005-0000-0000-0000A8050000}"/>
    <cellStyle name="Entrada 2 3 2 2 2 3 2" xfId="23210" xr:uid="{00000000-0005-0000-0000-0000A8050000}"/>
    <cellStyle name="Entrada 2 3 2 2 2 4" xfId="16246" xr:uid="{00000000-0005-0000-0000-0000A8050000}"/>
    <cellStyle name="Entrada 2 3 2 2 3" xfId="3437" xr:uid="{00000000-0005-0000-0000-0000AA050000}"/>
    <cellStyle name="Entrada 2 3 2 2 3 2" xfId="6380" xr:uid="{00000000-0005-0000-0000-0000AB050000}"/>
    <cellStyle name="Entrada 2 3 2 2 3 2 2" xfId="13361" xr:uid="{00000000-0005-0000-0000-0000AB050000}"/>
    <cellStyle name="Entrada 2 3 2 2 3 2 2 2" xfId="27290" xr:uid="{00000000-0005-0000-0000-0000AB050000}"/>
    <cellStyle name="Entrada 2 3 2 2 3 2 3" xfId="20326" xr:uid="{00000000-0005-0000-0000-0000AB050000}"/>
    <cellStyle name="Entrada 2 3 2 2 3 3" xfId="10422" xr:uid="{00000000-0005-0000-0000-0000AA050000}"/>
    <cellStyle name="Entrada 2 3 2 2 3 3 2" xfId="24351" xr:uid="{00000000-0005-0000-0000-0000AA050000}"/>
    <cellStyle name="Entrada 2 3 2 2 3 4" xfId="17387" xr:uid="{00000000-0005-0000-0000-0000AA050000}"/>
    <cellStyle name="Entrada 2 3 2 2 4" xfId="3950" xr:uid="{00000000-0005-0000-0000-0000AC050000}"/>
    <cellStyle name="Entrada 2 3 2 2 4 2" xfId="6813" xr:uid="{00000000-0005-0000-0000-0000AD050000}"/>
    <cellStyle name="Entrada 2 3 2 2 4 2 2" xfId="13794" xr:uid="{00000000-0005-0000-0000-0000AD050000}"/>
    <cellStyle name="Entrada 2 3 2 2 4 2 2 2" xfId="27723" xr:uid="{00000000-0005-0000-0000-0000AD050000}"/>
    <cellStyle name="Entrada 2 3 2 2 4 2 3" xfId="20759" xr:uid="{00000000-0005-0000-0000-0000AD050000}"/>
    <cellStyle name="Entrada 2 3 2 2 4 3" xfId="10935" xr:uid="{00000000-0005-0000-0000-0000AC050000}"/>
    <cellStyle name="Entrada 2 3 2 2 4 3 2" xfId="24864" xr:uid="{00000000-0005-0000-0000-0000AC050000}"/>
    <cellStyle name="Entrada 2 3 2 2 4 4" xfId="17900" xr:uid="{00000000-0005-0000-0000-0000AC050000}"/>
    <cellStyle name="Entrada 2 3 2 2 5" xfId="4277" xr:uid="{00000000-0005-0000-0000-0000AE050000}"/>
    <cellStyle name="Entrada 2 3 2 2 5 2" xfId="11262" xr:uid="{00000000-0005-0000-0000-0000AE050000}"/>
    <cellStyle name="Entrada 2 3 2 2 5 2 2" xfId="25191" xr:uid="{00000000-0005-0000-0000-0000AE050000}"/>
    <cellStyle name="Entrada 2 3 2 2 5 3" xfId="18227" xr:uid="{00000000-0005-0000-0000-0000AE050000}"/>
    <cellStyle name="Entrada 2 3 2 2 6" xfId="8482" xr:uid="{00000000-0005-0000-0000-0000A7050000}"/>
    <cellStyle name="Entrada 2 3 2 2 6 2" xfId="22411" xr:uid="{00000000-0005-0000-0000-0000A7050000}"/>
    <cellStyle name="Entrada 2 3 2 2 7" xfId="15447" xr:uid="{00000000-0005-0000-0000-0000A7050000}"/>
    <cellStyle name="Entrada 2 3 2 3" xfId="1489" xr:uid="{00000000-0005-0000-0000-0000AF050000}"/>
    <cellStyle name="Entrada 2 3 2 3 2" xfId="2297" xr:uid="{00000000-0005-0000-0000-0000B0050000}"/>
    <cellStyle name="Entrada 2 3 2 3 2 2" xfId="5472" xr:uid="{00000000-0005-0000-0000-0000B1050000}"/>
    <cellStyle name="Entrada 2 3 2 3 2 2 2" xfId="12456" xr:uid="{00000000-0005-0000-0000-0000B1050000}"/>
    <cellStyle name="Entrada 2 3 2 3 2 2 2 2" xfId="26385" xr:uid="{00000000-0005-0000-0000-0000B1050000}"/>
    <cellStyle name="Entrada 2 3 2 3 2 2 3" xfId="19421" xr:uid="{00000000-0005-0000-0000-0000B1050000}"/>
    <cellStyle name="Entrada 2 3 2 3 2 3" xfId="9282" xr:uid="{00000000-0005-0000-0000-0000B0050000}"/>
    <cellStyle name="Entrada 2 3 2 3 2 3 2" xfId="23211" xr:uid="{00000000-0005-0000-0000-0000B0050000}"/>
    <cellStyle name="Entrada 2 3 2 3 2 4" xfId="16247" xr:uid="{00000000-0005-0000-0000-0000B0050000}"/>
    <cellStyle name="Entrada 2 3 2 3 3" xfId="3438" xr:uid="{00000000-0005-0000-0000-0000B2050000}"/>
    <cellStyle name="Entrada 2 3 2 3 3 2" xfId="6381" xr:uid="{00000000-0005-0000-0000-0000B3050000}"/>
    <cellStyle name="Entrada 2 3 2 3 3 2 2" xfId="13362" xr:uid="{00000000-0005-0000-0000-0000B3050000}"/>
    <cellStyle name="Entrada 2 3 2 3 3 2 2 2" xfId="27291" xr:uid="{00000000-0005-0000-0000-0000B3050000}"/>
    <cellStyle name="Entrada 2 3 2 3 3 2 3" xfId="20327" xr:uid="{00000000-0005-0000-0000-0000B3050000}"/>
    <cellStyle name="Entrada 2 3 2 3 3 3" xfId="10423" xr:uid="{00000000-0005-0000-0000-0000B2050000}"/>
    <cellStyle name="Entrada 2 3 2 3 3 3 2" xfId="24352" xr:uid="{00000000-0005-0000-0000-0000B2050000}"/>
    <cellStyle name="Entrada 2 3 2 3 3 4" xfId="17388" xr:uid="{00000000-0005-0000-0000-0000B2050000}"/>
    <cellStyle name="Entrada 2 3 2 3 4" xfId="3951" xr:uid="{00000000-0005-0000-0000-0000B4050000}"/>
    <cellStyle name="Entrada 2 3 2 3 4 2" xfId="6814" xr:uid="{00000000-0005-0000-0000-0000B5050000}"/>
    <cellStyle name="Entrada 2 3 2 3 4 2 2" xfId="13795" xr:uid="{00000000-0005-0000-0000-0000B5050000}"/>
    <cellStyle name="Entrada 2 3 2 3 4 2 2 2" xfId="27724" xr:uid="{00000000-0005-0000-0000-0000B5050000}"/>
    <cellStyle name="Entrada 2 3 2 3 4 2 3" xfId="20760" xr:uid="{00000000-0005-0000-0000-0000B5050000}"/>
    <cellStyle name="Entrada 2 3 2 3 4 3" xfId="10936" xr:uid="{00000000-0005-0000-0000-0000B4050000}"/>
    <cellStyle name="Entrada 2 3 2 3 4 3 2" xfId="24865" xr:uid="{00000000-0005-0000-0000-0000B4050000}"/>
    <cellStyle name="Entrada 2 3 2 3 4 4" xfId="17901" xr:uid="{00000000-0005-0000-0000-0000B4050000}"/>
    <cellStyle name="Entrada 2 3 2 3 5" xfId="4276" xr:uid="{00000000-0005-0000-0000-0000B6050000}"/>
    <cellStyle name="Entrada 2 3 2 3 5 2" xfId="11261" xr:uid="{00000000-0005-0000-0000-0000B6050000}"/>
    <cellStyle name="Entrada 2 3 2 3 5 2 2" xfId="25190" xr:uid="{00000000-0005-0000-0000-0000B6050000}"/>
    <cellStyle name="Entrada 2 3 2 3 5 3" xfId="18226" xr:uid="{00000000-0005-0000-0000-0000B6050000}"/>
    <cellStyle name="Entrada 2 3 2 3 6" xfId="8483" xr:uid="{00000000-0005-0000-0000-0000AF050000}"/>
    <cellStyle name="Entrada 2 3 2 3 6 2" xfId="22412" xr:uid="{00000000-0005-0000-0000-0000AF050000}"/>
    <cellStyle name="Entrada 2 3 2 3 7" xfId="15448" xr:uid="{00000000-0005-0000-0000-0000AF050000}"/>
    <cellStyle name="Entrada 2 3 2 4" xfId="1490" xr:uid="{00000000-0005-0000-0000-0000B7050000}"/>
    <cellStyle name="Entrada 2 3 2 4 2" xfId="2298" xr:uid="{00000000-0005-0000-0000-0000B8050000}"/>
    <cellStyle name="Entrada 2 3 2 4 2 2" xfId="5473" xr:uid="{00000000-0005-0000-0000-0000B9050000}"/>
    <cellStyle name="Entrada 2 3 2 4 2 2 2" xfId="12457" xr:uid="{00000000-0005-0000-0000-0000B9050000}"/>
    <cellStyle name="Entrada 2 3 2 4 2 2 2 2" xfId="26386" xr:uid="{00000000-0005-0000-0000-0000B9050000}"/>
    <cellStyle name="Entrada 2 3 2 4 2 2 3" xfId="19422" xr:uid="{00000000-0005-0000-0000-0000B9050000}"/>
    <cellStyle name="Entrada 2 3 2 4 2 3" xfId="9283" xr:uid="{00000000-0005-0000-0000-0000B8050000}"/>
    <cellStyle name="Entrada 2 3 2 4 2 3 2" xfId="23212" xr:uid="{00000000-0005-0000-0000-0000B8050000}"/>
    <cellStyle name="Entrada 2 3 2 4 2 4" xfId="16248" xr:uid="{00000000-0005-0000-0000-0000B8050000}"/>
    <cellStyle name="Entrada 2 3 2 4 3" xfId="3439" xr:uid="{00000000-0005-0000-0000-0000BA050000}"/>
    <cellStyle name="Entrada 2 3 2 4 3 2" xfId="6382" xr:uid="{00000000-0005-0000-0000-0000BB050000}"/>
    <cellStyle name="Entrada 2 3 2 4 3 2 2" xfId="13363" xr:uid="{00000000-0005-0000-0000-0000BB050000}"/>
    <cellStyle name="Entrada 2 3 2 4 3 2 2 2" xfId="27292" xr:uid="{00000000-0005-0000-0000-0000BB050000}"/>
    <cellStyle name="Entrada 2 3 2 4 3 2 3" xfId="20328" xr:uid="{00000000-0005-0000-0000-0000BB050000}"/>
    <cellStyle name="Entrada 2 3 2 4 3 3" xfId="10424" xr:uid="{00000000-0005-0000-0000-0000BA050000}"/>
    <cellStyle name="Entrada 2 3 2 4 3 3 2" xfId="24353" xr:uid="{00000000-0005-0000-0000-0000BA050000}"/>
    <cellStyle name="Entrada 2 3 2 4 3 4" xfId="17389" xr:uid="{00000000-0005-0000-0000-0000BA050000}"/>
    <cellStyle name="Entrada 2 3 2 4 4" xfId="3952" xr:uid="{00000000-0005-0000-0000-0000BC050000}"/>
    <cellStyle name="Entrada 2 3 2 4 4 2" xfId="6815" xr:uid="{00000000-0005-0000-0000-0000BD050000}"/>
    <cellStyle name="Entrada 2 3 2 4 4 2 2" xfId="13796" xr:uid="{00000000-0005-0000-0000-0000BD050000}"/>
    <cellStyle name="Entrada 2 3 2 4 4 2 2 2" xfId="27725" xr:uid="{00000000-0005-0000-0000-0000BD050000}"/>
    <cellStyle name="Entrada 2 3 2 4 4 2 3" xfId="20761" xr:uid="{00000000-0005-0000-0000-0000BD050000}"/>
    <cellStyle name="Entrada 2 3 2 4 4 3" xfId="10937" xr:uid="{00000000-0005-0000-0000-0000BC050000}"/>
    <cellStyle name="Entrada 2 3 2 4 4 3 2" xfId="24866" xr:uid="{00000000-0005-0000-0000-0000BC050000}"/>
    <cellStyle name="Entrada 2 3 2 4 4 4" xfId="17902" xr:uid="{00000000-0005-0000-0000-0000BC050000}"/>
    <cellStyle name="Entrada 2 3 2 4 5" xfId="4275" xr:uid="{00000000-0005-0000-0000-0000BE050000}"/>
    <cellStyle name="Entrada 2 3 2 4 5 2" xfId="11260" xr:uid="{00000000-0005-0000-0000-0000BE050000}"/>
    <cellStyle name="Entrada 2 3 2 4 5 2 2" xfId="25189" xr:uid="{00000000-0005-0000-0000-0000BE050000}"/>
    <cellStyle name="Entrada 2 3 2 4 5 3" xfId="18225" xr:uid="{00000000-0005-0000-0000-0000BE050000}"/>
    <cellStyle name="Entrada 2 3 2 4 6" xfId="8484" xr:uid="{00000000-0005-0000-0000-0000B7050000}"/>
    <cellStyle name="Entrada 2 3 2 4 6 2" xfId="22413" xr:uid="{00000000-0005-0000-0000-0000B7050000}"/>
    <cellStyle name="Entrada 2 3 2 4 7" xfId="15449" xr:uid="{00000000-0005-0000-0000-0000B7050000}"/>
    <cellStyle name="Entrada 2 3 2 5" xfId="1782" xr:uid="{00000000-0005-0000-0000-0000BF050000}"/>
    <cellStyle name="Entrada 2 3 2 5 2" xfId="4956" xr:uid="{00000000-0005-0000-0000-0000C0050000}"/>
    <cellStyle name="Entrada 2 3 2 5 2 2" xfId="11940" xr:uid="{00000000-0005-0000-0000-0000C0050000}"/>
    <cellStyle name="Entrada 2 3 2 5 2 2 2" xfId="25869" xr:uid="{00000000-0005-0000-0000-0000C0050000}"/>
    <cellStyle name="Entrada 2 3 2 5 2 3" xfId="18905" xr:uid="{00000000-0005-0000-0000-0000C0050000}"/>
    <cellStyle name="Entrada 2 3 2 5 3" xfId="8767" xr:uid="{00000000-0005-0000-0000-0000BF050000}"/>
    <cellStyle name="Entrada 2 3 2 5 3 2" xfId="22696" xr:uid="{00000000-0005-0000-0000-0000BF050000}"/>
    <cellStyle name="Entrada 2 3 2 5 4" xfId="15732" xr:uid="{00000000-0005-0000-0000-0000BF050000}"/>
    <cellStyle name="Entrada 2 3 2 6" xfId="3322" xr:uid="{00000000-0005-0000-0000-0000C1050000}"/>
    <cellStyle name="Entrada 2 3 2 6 2" xfId="6281" xr:uid="{00000000-0005-0000-0000-0000C2050000}"/>
    <cellStyle name="Entrada 2 3 2 6 2 2" xfId="13262" xr:uid="{00000000-0005-0000-0000-0000C2050000}"/>
    <cellStyle name="Entrada 2 3 2 6 2 2 2" xfId="27191" xr:uid="{00000000-0005-0000-0000-0000C2050000}"/>
    <cellStyle name="Entrada 2 3 2 6 2 3" xfId="20227" xr:uid="{00000000-0005-0000-0000-0000C2050000}"/>
    <cellStyle name="Entrada 2 3 2 6 3" xfId="10307" xr:uid="{00000000-0005-0000-0000-0000C1050000}"/>
    <cellStyle name="Entrada 2 3 2 6 3 2" xfId="24236" xr:uid="{00000000-0005-0000-0000-0000C1050000}"/>
    <cellStyle name="Entrada 2 3 2 6 4" xfId="17272" xr:uid="{00000000-0005-0000-0000-0000C1050000}"/>
    <cellStyle name="Entrada 2 3 2 7" xfId="2918" xr:uid="{00000000-0005-0000-0000-0000C3050000}"/>
    <cellStyle name="Entrada 2 3 2 7 2" xfId="6093" xr:uid="{00000000-0005-0000-0000-0000C4050000}"/>
    <cellStyle name="Entrada 2 3 2 7 2 2" xfId="13077" xr:uid="{00000000-0005-0000-0000-0000C4050000}"/>
    <cellStyle name="Entrada 2 3 2 7 2 2 2" xfId="27006" xr:uid="{00000000-0005-0000-0000-0000C4050000}"/>
    <cellStyle name="Entrada 2 3 2 7 2 3" xfId="20042" xr:uid="{00000000-0005-0000-0000-0000C4050000}"/>
    <cellStyle name="Entrada 2 3 2 7 3" xfId="9903" xr:uid="{00000000-0005-0000-0000-0000C3050000}"/>
    <cellStyle name="Entrada 2 3 2 7 3 2" xfId="23832" xr:uid="{00000000-0005-0000-0000-0000C3050000}"/>
    <cellStyle name="Entrada 2 3 2 7 4" xfId="16868" xr:uid="{00000000-0005-0000-0000-0000C3050000}"/>
    <cellStyle name="Entrada 2 3 2 8" xfId="4312" xr:uid="{00000000-0005-0000-0000-0000C5050000}"/>
    <cellStyle name="Entrada 2 3 2 8 2" xfId="11297" xr:uid="{00000000-0005-0000-0000-0000C5050000}"/>
    <cellStyle name="Entrada 2 3 2 8 2 2" xfId="25226" xr:uid="{00000000-0005-0000-0000-0000C5050000}"/>
    <cellStyle name="Entrada 2 3 2 8 3" xfId="18262" xr:uid="{00000000-0005-0000-0000-0000C5050000}"/>
    <cellStyle name="Entrada 2 3 2 9" xfId="7405" xr:uid="{00000000-0005-0000-0000-0000A6050000}"/>
    <cellStyle name="Entrada 2 3 2 9 2" xfId="21334" xr:uid="{00000000-0005-0000-0000-0000A6050000}"/>
    <cellStyle name="Entrada 2 3 3" xfId="165" xr:uid="{00000000-0005-0000-0000-0000C6050000}"/>
    <cellStyle name="Entrada 2 3 3 2" xfId="1783" xr:uid="{00000000-0005-0000-0000-0000C7050000}"/>
    <cellStyle name="Entrada 2 3 3 2 2" xfId="4957" xr:uid="{00000000-0005-0000-0000-0000C8050000}"/>
    <cellStyle name="Entrada 2 3 3 2 2 2" xfId="11941" xr:uid="{00000000-0005-0000-0000-0000C8050000}"/>
    <cellStyle name="Entrada 2 3 3 2 2 2 2" xfId="25870" xr:uid="{00000000-0005-0000-0000-0000C8050000}"/>
    <cellStyle name="Entrada 2 3 3 2 2 3" xfId="18906" xr:uid="{00000000-0005-0000-0000-0000C8050000}"/>
    <cellStyle name="Entrada 2 3 3 2 3" xfId="8768" xr:uid="{00000000-0005-0000-0000-0000C7050000}"/>
    <cellStyle name="Entrada 2 3 3 2 3 2" xfId="22697" xr:uid="{00000000-0005-0000-0000-0000C7050000}"/>
    <cellStyle name="Entrada 2 3 3 2 4" xfId="15733" xr:uid="{00000000-0005-0000-0000-0000C7050000}"/>
    <cellStyle name="Entrada 2 3 3 3" xfId="3079" xr:uid="{00000000-0005-0000-0000-0000C9050000}"/>
    <cellStyle name="Entrada 2 3 3 3 2" xfId="6122" xr:uid="{00000000-0005-0000-0000-0000CA050000}"/>
    <cellStyle name="Entrada 2 3 3 3 2 2" xfId="13104" xr:uid="{00000000-0005-0000-0000-0000CA050000}"/>
    <cellStyle name="Entrada 2 3 3 3 2 2 2" xfId="27033" xr:uid="{00000000-0005-0000-0000-0000CA050000}"/>
    <cellStyle name="Entrada 2 3 3 3 2 3" xfId="20069" xr:uid="{00000000-0005-0000-0000-0000CA050000}"/>
    <cellStyle name="Entrada 2 3 3 3 3" xfId="10064" xr:uid="{00000000-0005-0000-0000-0000C9050000}"/>
    <cellStyle name="Entrada 2 3 3 3 3 2" xfId="23993" xr:uid="{00000000-0005-0000-0000-0000C9050000}"/>
    <cellStyle name="Entrada 2 3 3 3 4" xfId="17029" xr:uid="{00000000-0005-0000-0000-0000C9050000}"/>
    <cellStyle name="Entrada 2 3 3 4" xfId="2919" xr:uid="{00000000-0005-0000-0000-0000CB050000}"/>
    <cellStyle name="Entrada 2 3 3 4 2" xfId="6094" xr:uid="{00000000-0005-0000-0000-0000CC050000}"/>
    <cellStyle name="Entrada 2 3 3 4 2 2" xfId="13078" xr:uid="{00000000-0005-0000-0000-0000CC050000}"/>
    <cellStyle name="Entrada 2 3 3 4 2 2 2" xfId="27007" xr:uid="{00000000-0005-0000-0000-0000CC050000}"/>
    <cellStyle name="Entrada 2 3 3 4 2 3" xfId="20043" xr:uid="{00000000-0005-0000-0000-0000CC050000}"/>
    <cellStyle name="Entrada 2 3 3 4 3" xfId="9904" xr:uid="{00000000-0005-0000-0000-0000CB050000}"/>
    <cellStyle name="Entrada 2 3 3 4 3 2" xfId="23833" xr:uid="{00000000-0005-0000-0000-0000CB050000}"/>
    <cellStyle name="Entrada 2 3 3 4 4" xfId="16869" xr:uid="{00000000-0005-0000-0000-0000CB050000}"/>
    <cellStyle name="Entrada 2 3 3 5" xfId="4147" xr:uid="{00000000-0005-0000-0000-0000CD050000}"/>
    <cellStyle name="Entrada 2 3 3 5 2" xfId="11132" xr:uid="{00000000-0005-0000-0000-0000CD050000}"/>
    <cellStyle name="Entrada 2 3 3 5 2 2" xfId="25061" xr:uid="{00000000-0005-0000-0000-0000CD050000}"/>
    <cellStyle name="Entrada 2 3 3 5 3" xfId="18097" xr:uid="{00000000-0005-0000-0000-0000CD050000}"/>
    <cellStyle name="Entrada 2 3 3 6" xfId="7406" xr:uid="{00000000-0005-0000-0000-0000C6050000}"/>
    <cellStyle name="Entrada 2 3 3 6 2" xfId="21335" xr:uid="{00000000-0005-0000-0000-0000C6050000}"/>
    <cellStyle name="Entrada 2 3 3 7" xfId="14371" xr:uid="{00000000-0005-0000-0000-0000C6050000}"/>
    <cellStyle name="Entrada 2 3 4" xfId="1781" xr:uid="{00000000-0005-0000-0000-0000CE050000}"/>
    <cellStyle name="Entrada 2 3 4 2" xfId="4955" xr:uid="{00000000-0005-0000-0000-0000CF050000}"/>
    <cellStyle name="Entrada 2 3 4 2 2" xfId="11939" xr:uid="{00000000-0005-0000-0000-0000CF050000}"/>
    <cellStyle name="Entrada 2 3 4 2 2 2" xfId="25868" xr:uid="{00000000-0005-0000-0000-0000CF050000}"/>
    <cellStyle name="Entrada 2 3 4 2 3" xfId="18904" xr:uid="{00000000-0005-0000-0000-0000CF050000}"/>
    <cellStyle name="Entrada 2 3 4 3" xfId="8766" xr:uid="{00000000-0005-0000-0000-0000CE050000}"/>
    <cellStyle name="Entrada 2 3 4 3 2" xfId="22695" xr:uid="{00000000-0005-0000-0000-0000CE050000}"/>
    <cellStyle name="Entrada 2 3 4 4" xfId="15731" xr:uid="{00000000-0005-0000-0000-0000CE050000}"/>
    <cellStyle name="Entrada 2 3 5" xfId="3323" xr:uid="{00000000-0005-0000-0000-0000D0050000}"/>
    <cellStyle name="Entrada 2 3 5 2" xfId="6282" xr:uid="{00000000-0005-0000-0000-0000D1050000}"/>
    <cellStyle name="Entrada 2 3 5 2 2" xfId="13263" xr:uid="{00000000-0005-0000-0000-0000D1050000}"/>
    <cellStyle name="Entrada 2 3 5 2 2 2" xfId="27192" xr:uid="{00000000-0005-0000-0000-0000D1050000}"/>
    <cellStyle name="Entrada 2 3 5 2 3" xfId="20228" xr:uid="{00000000-0005-0000-0000-0000D1050000}"/>
    <cellStyle name="Entrada 2 3 5 3" xfId="10308" xr:uid="{00000000-0005-0000-0000-0000D0050000}"/>
    <cellStyle name="Entrada 2 3 5 3 2" xfId="24237" xr:uid="{00000000-0005-0000-0000-0000D0050000}"/>
    <cellStyle name="Entrada 2 3 5 4" xfId="17273" xr:uid="{00000000-0005-0000-0000-0000D0050000}"/>
    <cellStyle name="Entrada 2 3 6" xfId="2917" xr:uid="{00000000-0005-0000-0000-0000D2050000}"/>
    <cellStyle name="Entrada 2 3 6 2" xfId="6092" xr:uid="{00000000-0005-0000-0000-0000D3050000}"/>
    <cellStyle name="Entrada 2 3 6 2 2" xfId="13076" xr:uid="{00000000-0005-0000-0000-0000D3050000}"/>
    <cellStyle name="Entrada 2 3 6 2 2 2" xfId="27005" xr:uid="{00000000-0005-0000-0000-0000D3050000}"/>
    <cellStyle name="Entrada 2 3 6 2 3" xfId="20041" xr:uid="{00000000-0005-0000-0000-0000D3050000}"/>
    <cellStyle name="Entrada 2 3 6 3" xfId="9902" xr:uid="{00000000-0005-0000-0000-0000D2050000}"/>
    <cellStyle name="Entrada 2 3 6 3 2" xfId="23831" xr:uid="{00000000-0005-0000-0000-0000D2050000}"/>
    <cellStyle name="Entrada 2 3 6 4" xfId="16867" xr:uid="{00000000-0005-0000-0000-0000D2050000}"/>
    <cellStyle name="Entrada 2 3 7" xfId="4313" xr:uid="{00000000-0005-0000-0000-0000D4050000}"/>
    <cellStyle name="Entrada 2 3 7 2" xfId="11298" xr:uid="{00000000-0005-0000-0000-0000D4050000}"/>
    <cellStyle name="Entrada 2 3 7 2 2" xfId="25227" xr:uid="{00000000-0005-0000-0000-0000D4050000}"/>
    <cellStyle name="Entrada 2 3 7 3" xfId="18263" xr:uid="{00000000-0005-0000-0000-0000D4050000}"/>
    <cellStyle name="Entrada 2 3 8" xfId="7404" xr:uid="{00000000-0005-0000-0000-0000A5050000}"/>
    <cellStyle name="Entrada 2 3 8 2" xfId="21333" xr:uid="{00000000-0005-0000-0000-0000A5050000}"/>
    <cellStyle name="Entrada 2 3 9" xfId="14369" xr:uid="{00000000-0005-0000-0000-0000A5050000}"/>
    <cellStyle name="Entrada 2 4" xfId="166" xr:uid="{00000000-0005-0000-0000-0000D5050000}"/>
    <cellStyle name="Entrada 2 4 2" xfId="167" xr:uid="{00000000-0005-0000-0000-0000D6050000}"/>
    <cellStyle name="Entrada 2 4 2 10" xfId="14373" xr:uid="{00000000-0005-0000-0000-0000D6050000}"/>
    <cellStyle name="Entrada 2 4 2 2" xfId="1491" xr:uid="{00000000-0005-0000-0000-0000D7050000}"/>
    <cellStyle name="Entrada 2 4 2 2 2" xfId="2299" xr:uid="{00000000-0005-0000-0000-0000D8050000}"/>
    <cellStyle name="Entrada 2 4 2 2 2 2" xfId="5474" xr:uid="{00000000-0005-0000-0000-0000D9050000}"/>
    <cellStyle name="Entrada 2 4 2 2 2 2 2" xfId="12458" xr:uid="{00000000-0005-0000-0000-0000D9050000}"/>
    <cellStyle name="Entrada 2 4 2 2 2 2 2 2" xfId="26387" xr:uid="{00000000-0005-0000-0000-0000D9050000}"/>
    <cellStyle name="Entrada 2 4 2 2 2 2 3" xfId="19423" xr:uid="{00000000-0005-0000-0000-0000D9050000}"/>
    <cellStyle name="Entrada 2 4 2 2 2 3" xfId="9284" xr:uid="{00000000-0005-0000-0000-0000D8050000}"/>
    <cellStyle name="Entrada 2 4 2 2 2 3 2" xfId="23213" xr:uid="{00000000-0005-0000-0000-0000D8050000}"/>
    <cellStyle name="Entrada 2 4 2 2 2 4" xfId="16249" xr:uid="{00000000-0005-0000-0000-0000D8050000}"/>
    <cellStyle name="Entrada 2 4 2 2 3" xfId="3440" xr:uid="{00000000-0005-0000-0000-0000DA050000}"/>
    <cellStyle name="Entrada 2 4 2 2 3 2" xfId="6383" xr:uid="{00000000-0005-0000-0000-0000DB050000}"/>
    <cellStyle name="Entrada 2 4 2 2 3 2 2" xfId="13364" xr:uid="{00000000-0005-0000-0000-0000DB050000}"/>
    <cellStyle name="Entrada 2 4 2 2 3 2 2 2" xfId="27293" xr:uid="{00000000-0005-0000-0000-0000DB050000}"/>
    <cellStyle name="Entrada 2 4 2 2 3 2 3" xfId="20329" xr:uid="{00000000-0005-0000-0000-0000DB050000}"/>
    <cellStyle name="Entrada 2 4 2 2 3 3" xfId="10425" xr:uid="{00000000-0005-0000-0000-0000DA050000}"/>
    <cellStyle name="Entrada 2 4 2 2 3 3 2" xfId="24354" xr:uid="{00000000-0005-0000-0000-0000DA050000}"/>
    <cellStyle name="Entrada 2 4 2 2 3 4" xfId="17390" xr:uid="{00000000-0005-0000-0000-0000DA050000}"/>
    <cellStyle name="Entrada 2 4 2 2 4" xfId="3953" xr:uid="{00000000-0005-0000-0000-0000DC050000}"/>
    <cellStyle name="Entrada 2 4 2 2 4 2" xfId="6816" xr:uid="{00000000-0005-0000-0000-0000DD050000}"/>
    <cellStyle name="Entrada 2 4 2 2 4 2 2" xfId="13797" xr:uid="{00000000-0005-0000-0000-0000DD050000}"/>
    <cellStyle name="Entrada 2 4 2 2 4 2 2 2" xfId="27726" xr:uid="{00000000-0005-0000-0000-0000DD050000}"/>
    <cellStyle name="Entrada 2 4 2 2 4 2 3" xfId="20762" xr:uid="{00000000-0005-0000-0000-0000DD050000}"/>
    <cellStyle name="Entrada 2 4 2 2 4 3" xfId="10938" xr:uid="{00000000-0005-0000-0000-0000DC050000}"/>
    <cellStyle name="Entrada 2 4 2 2 4 3 2" xfId="24867" xr:uid="{00000000-0005-0000-0000-0000DC050000}"/>
    <cellStyle name="Entrada 2 4 2 2 4 4" xfId="17903" xr:uid="{00000000-0005-0000-0000-0000DC050000}"/>
    <cellStyle name="Entrada 2 4 2 2 5" xfId="3100" xr:uid="{00000000-0005-0000-0000-0000DE050000}"/>
    <cellStyle name="Entrada 2 4 2 2 5 2" xfId="10085" xr:uid="{00000000-0005-0000-0000-0000DE050000}"/>
    <cellStyle name="Entrada 2 4 2 2 5 2 2" xfId="24014" xr:uid="{00000000-0005-0000-0000-0000DE050000}"/>
    <cellStyle name="Entrada 2 4 2 2 5 3" xfId="17050" xr:uid="{00000000-0005-0000-0000-0000DE050000}"/>
    <cellStyle name="Entrada 2 4 2 2 6" xfId="8485" xr:uid="{00000000-0005-0000-0000-0000D7050000}"/>
    <cellStyle name="Entrada 2 4 2 2 6 2" xfId="22414" xr:uid="{00000000-0005-0000-0000-0000D7050000}"/>
    <cellStyle name="Entrada 2 4 2 2 7" xfId="15450" xr:uid="{00000000-0005-0000-0000-0000D7050000}"/>
    <cellStyle name="Entrada 2 4 2 3" xfId="1492" xr:uid="{00000000-0005-0000-0000-0000DF050000}"/>
    <cellStyle name="Entrada 2 4 2 3 2" xfId="2300" xr:uid="{00000000-0005-0000-0000-0000E0050000}"/>
    <cellStyle name="Entrada 2 4 2 3 2 2" xfId="5475" xr:uid="{00000000-0005-0000-0000-0000E1050000}"/>
    <cellStyle name="Entrada 2 4 2 3 2 2 2" xfId="12459" xr:uid="{00000000-0005-0000-0000-0000E1050000}"/>
    <cellStyle name="Entrada 2 4 2 3 2 2 2 2" xfId="26388" xr:uid="{00000000-0005-0000-0000-0000E1050000}"/>
    <cellStyle name="Entrada 2 4 2 3 2 2 3" xfId="19424" xr:uid="{00000000-0005-0000-0000-0000E1050000}"/>
    <cellStyle name="Entrada 2 4 2 3 2 3" xfId="9285" xr:uid="{00000000-0005-0000-0000-0000E0050000}"/>
    <cellStyle name="Entrada 2 4 2 3 2 3 2" xfId="23214" xr:uid="{00000000-0005-0000-0000-0000E0050000}"/>
    <cellStyle name="Entrada 2 4 2 3 2 4" xfId="16250" xr:uid="{00000000-0005-0000-0000-0000E0050000}"/>
    <cellStyle name="Entrada 2 4 2 3 3" xfId="3441" xr:uid="{00000000-0005-0000-0000-0000E2050000}"/>
    <cellStyle name="Entrada 2 4 2 3 3 2" xfId="6384" xr:uid="{00000000-0005-0000-0000-0000E3050000}"/>
    <cellStyle name="Entrada 2 4 2 3 3 2 2" xfId="13365" xr:uid="{00000000-0005-0000-0000-0000E3050000}"/>
    <cellStyle name="Entrada 2 4 2 3 3 2 2 2" xfId="27294" xr:uid="{00000000-0005-0000-0000-0000E3050000}"/>
    <cellStyle name="Entrada 2 4 2 3 3 2 3" xfId="20330" xr:uid="{00000000-0005-0000-0000-0000E3050000}"/>
    <cellStyle name="Entrada 2 4 2 3 3 3" xfId="10426" xr:uid="{00000000-0005-0000-0000-0000E2050000}"/>
    <cellStyle name="Entrada 2 4 2 3 3 3 2" xfId="24355" xr:uid="{00000000-0005-0000-0000-0000E2050000}"/>
    <cellStyle name="Entrada 2 4 2 3 3 4" xfId="17391" xr:uid="{00000000-0005-0000-0000-0000E2050000}"/>
    <cellStyle name="Entrada 2 4 2 3 4" xfId="3954" xr:uid="{00000000-0005-0000-0000-0000E4050000}"/>
    <cellStyle name="Entrada 2 4 2 3 4 2" xfId="6817" xr:uid="{00000000-0005-0000-0000-0000E5050000}"/>
    <cellStyle name="Entrada 2 4 2 3 4 2 2" xfId="13798" xr:uid="{00000000-0005-0000-0000-0000E5050000}"/>
    <cellStyle name="Entrada 2 4 2 3 4 2 2 2" xfId="27727" xr:uid="{00000000-0005-0000-0000-0000E5050000}"/>
    <cellStyle name="Entrada 2 4 2 3 4 2 3" xfId="20763" xr:uid="{00000000-0005-0000-0000-0000E5050000}"/>
    <cellStyle name="Entrada 2 4 2 3 4 3" xfId="10939" xr:uid="{00000000-0005-0000-0000-0000E4050000}"/>
    <cellStyle name="Entrada 2 4 2 3 4 3 2" xfId="24868" xr:uid="{00000000-0005-0000-0000-0000E4050000}"/>
    <cellStyle name="Entrada 2 4 2 3 4 4" xfId="17904" xr:uid="{00000000-0005-0000-0000-0000E4050000}"/>
    <cellStyle name="Entrada 2 4 2 3 5" xfId="3101" xr:uid="{00000000-0005-0000-0000-0000E6050000}"/>
    <cellStyle name="Entrada 2 4 2 3 5 2" xfId="10086" xr:uid="{00000000-0005-0000-0000-0000E6050000}"/>
    <cellStyle name="Entrada 2 4 2 3 5 2 2" xfId="24015" xr:uid="{00000000-0005-0000-0000-0000E6050000}"/>
    <cellStyle name="Entrada 2 4 2 3 5 3" xfId="17051" xr:uid="{00000000-0005-0000-0000-0000E6050000}"/>
    <cellStyle name="Entrada 2 4 2 3 6" xfId="8486" xr:uid="{00000000-0005-0000-0000-0000DF050000}"/>
    <cellStyle name="Entrada 2 4 2 3 6 2" xfId="22415" xr:uid="{00000000-0005-0000-0000-0000DF050000}"/>
    <cellStyle name="Entrada 2 4 2 3 7" xfId="15451" xr:uid="{00000000-0005-0000-0000-0000DF050000}"/>
    <cellStyle name="Entrada 2 4 2 4" xfId="1493" xr:uid="{00000000-0005-0000-0000-0000E7050000}"/>
    <cellStyle name="Entrada 2 4 2 4 2" xfId="2301" xr:uid="{00000000-0005-0000-0000-0000E8050000}"/>
    <cellStyle name="Entrada 2 4 2 4 2 2" xfId="5476" xr:uid="{00000000-0005-0000-0000-0000E9050000}"/>
    <cellStyle name="Entrada 2 4 2 4 2 2 2" xfId="12460" xr:uid="{00000000-0005-0000-0000-0000E9050000}"/>
    <cellStyle name="Entrada 2 4 2 4 2 2 2 2" xfId="26389" xr:uid="{00000000-0005-0000-0000-0000E9050000}"/>
    <cellStyle name="Entrada 2 4 2 4 2 2 3" xfId="19425" xr:uid="{00000000-0005-0000-0000-0000E9050000}"/>
    <cellStyle name="Entrada 2 4 2 4 2 3" xfId="9286" xr:uid="{00000000-0005-0000-0000-0000E8050000}"/>
    <cellStyle name="Entrada 2 4 2 4 2 3 2" xfId="23215" xr:uid="{00000000-0005-0000-0000-0000E8050000}"/>
    <cellStyle name="Entrada 2 4 2 4 2 4" xfId="16251" xr:uid="{00000000-0005-0000-0000-0000E8050000}"/>
    <cellStyle name="Entrada 2 4 2 4 3" xfId="3442" xr:uid="{00000000-0005-0000-0000-0000EA050000}"/>
    <cellStyle name="Entrada 2 4 2 4 3 2" xfId="6385" xr:uid="{00000000-0005-0000-0000-0000EB050000}"/>
    <cellStyle name="Entrada 2 4 2 4 3 2 2" xfId="13366" xr:uid="{00000000-0005-0000-0000-0000EB050000}"/>
    <cellStyle name="Entrada 2 4 2 4 3 2 2 2" xfId="27295" xr:uid="{00000000-0005-0000-0000-0000EB050000}"/>
    <cellStyle name="Entrada 2 4 2 4 3 2 3" xfId="20331" xr:uid="{00000000-0005-0000-0000-0000EB050000}"/>
    <cellStyle name="Entrada 2 4 2 4 3 3" xfId="10427" xr:uid="{00000000-0005-0000-0000-0000EA050000}"/>
    <cellStyle name="Entrada 2 4 2 4 3 3 2" xfId="24356" xr:uid="{00000000-0005-0000-0000-0000EA050000}"/>
    <cellStyle name="Entrada 2 4 2 4 3 4" xfId="17392" xr:uid="{00000000-0005-0000-0000-0000EA050000}"/>
    <cellStyle name="Entrada 2 4 2 4 4" xfId="3955" xr:uid="{00000000-0005-0000-0000-0000EC050000}"/>
    <cellStyle name="Entrada 2 4 2 4 4 2" xfId="6818" xr:uid="{00000000-0005-0000-0000-0000ED050000}"/>
    <cellStyle name="Entrada 2 4 2 4 4 2 2" xfId="13799" xr:uid="{00000000-0005-0000-0000-0000ED050000}"/>
    <cellStyle name="Entrada 2 4 2 4 4 2 2 2" xfId="27728" xr:uid="{00000000-0005-0000-0000-0000ED050000}"/>
    <cellStyle name="Entrada 2 4 2 4 4 2 3" xfId="20764" xr:uid="{00000000-0005-0000-0000-0000ED050000}"/>
    <cellStyle name="Entrada 2 4 2 4 4 3" xfId="10940" xr:uid="{00000000-0005-0000-0000-0000EC050000}"/>
    <cellStyle name="Entrada 2 4 2 4 4 3 2" xfId="24869" xr:uid="{00000000-0005-0000-0000-0000EC050000}"/>
    <cellStyle name="Entrada 2 4 2 4 4 4" xfId="17905" xr:uid="{00000000-0005-0000-0000-0000EC050000}"/>
    <cellStyle name="Entrada 2 4 2 4 5" xfId="4274" xr:uid="{00000000-0005-0000-0000-0000EE050000}"/>
    <cellStyle name="Entrada 2 4 2 4 5 2" xfId="11259" xr:uid="{00000000-0005-0000-0000-0000EE050000}"/>
    <cellStyle name="Entrada 2 4 2 4 5 2 2" xfId="25188" xr:uid="{00000000-0005-0000-0000-0000EE050000}"/>
    <cellStyle name="Entrada 2 4 2 4 5 3" xfId="18224" xr:uid="{00000000-0005-0000-0000-0000EE050000}"/>
    <cellStyle name="Entrada 2 4 2 4 6" xfId="8487" xr:uid="{00000000-0005-0000-0000-0000E7050000}"/>
    <cellStyle name="Entrada 2 4 2 4 6 2" xfId="22416" xr:uid="{00000000-0005-0000-0000-0000E7050000}"/>
    <cellStyle name="Entrada 2 4 2 4 7" xfId="15452" xr:uid="{00000000-0005-0000-0000-0000E7050000}"/>
    <cellStyle name="Entrada 2 4 2 5" xfId="1785" xr:uid="{00000000-0005-0000-0000-0000EF050000}"/>
    <cellStyle name="Entrada 2 4 2 5 2" xfId="4959" xr:uid="{00000000-0005-0000-0000-0000F0050000}"/>
    <cellStyle name="Entrada 2 4 2 5 2 2" xfId="11943" xr:uid="{00000000-0005-0000-0000-0000F0050000}"/>
    <cellStyle name="Entrada 2 4 2 5 2 2 2" xfId="25872" xr:uid="{00000000-0005-0000-0000-0000F0050000}"/>
    <cellStyle name="Entrada 2 4 2 5 2 3" xfId="18908" xr:uid="{00000000-0005-0000-0000-0000F0050000}"/>
    <cellStyle name="Entrada 2 4 2 5 3" xfId="8770" xr:uid="{00000000-0005-0000-0000-0000EF050000}"/>
    <cellStyle name="Entrada 2 4 2 5 3 2" xfId="22699" xr:uid="{00000000-0005-0000-0000-0000EF050000}"/>
    <cellStyle name="Entrada 2 4 2 5 4" xfId="15735" xr:uid="{00000000-0005-0000-0000-0000EF050000}"/>
    <cellStyle name="Entrada 2 4 2 6" xfId="3077" xr:uid="{00000000-0005-0000-0000-0000F1050000}"/>
    <cellStyle name="Entrada 2 4 2 6 2" xfId="6120" xr:uid="{00000000-0005-0000-0000-0000F2050000}"/>
    <cellStyle name="Entrada 2 4 2 6 2 2" xfId="13102" xr:uid="{00000000-0005-0000-0000-0000F2050000}"/>
    <cellStyle name="Entrada 2 4 2 6 2 2 2" xfId="27031" xr:uid="{00000000-0005-0000-0000-0000F2050000}"/>
    <cellStyle name="Entrada 2 4 2 6 2 3" xfId="20067" xr:uid="{00000000-0005-0000-0000-0000F2050000}"/>
    <cellStyle name="Entrada 2 4 2 6 3" xfId="10062" xr:uid="{00000000-0005-0000-0000-0000F1050000}"/>
    <cellStyle name="Entrada 2 4 2 6 3 2" xfId="23991" xr:uid="{00000000-0005-0000-0000-0000F1050000}"/>
    <cellStyle name="Entrada 2 4 2 6 4" xfId="17027" xr:uid="{00000000-0005-0000-0000-0000F1050000}"/>
    <cellStyle name="Entrada 2 4 2 7" xfId="2921" xr:uid="{00000000-0005-0000-0000-0000F3050000}"/>
    <cellStyle name="Entrada 2 4 2 7 2" xfId="6096" xr:uid="{00000000-0005-0000-0000-0000F4050000}"/>
    <cellStyle name="Entrada 2 4 2 7 2 2" xfId="13080" xr:uid="{00000000-0005-0000-0000-0000F4050000}"/>
    <cellStyle name="Entrada 2 4 2 7 2 2 2" xfId="27009" xr:uid="{00000000-0005-0000-0000-0000F4050000}"/>
    <cellStyle name="Entrada 2 4 2 7 2 3" xfId="20045" xr:uid="{00000000-0005-0000-0000-0000F4050000}"/>
    <cellStyle name="Entrada 2 4 2 7 3" xfId="9906" xr:uid="{00000000-0005-0000-0000-0000F3050000}"/>
    <cellStyle name="Entrada 2 4 2 7 3 2" xfId="23835" xr:uid="{00000000-0005-0000-0000-0000F3050000}"/>
    <cellStyle name="Entrada 2 4 2 7 4" xfId="16871" xr:uid="{00000000-0005-0000-0000-0000F3050000}"/>
    <cellStyle name="Entrada 2 4 2 8" xfId="4145" xr:uid="{00000000-0005-0000-0000-0000F5050000}"/>
    <cellStyle name="Entrada 2 4 2 8 2" xfId="11130" xr:uid="{00000000-0005-0000-0000-0000F5050000}"/>
    <cellStyle name="Entrada 2 4 2 8 2 2" xfId="25059" xr:uid="{00000000-0005-0000-0000-0000F5050000}"/>
    <cellStyle name="Entrada 2 4 2 8 3" xfId="18095" xr:uid="{00000000-0005-0000-0000-0000F5050000}"/>
    <cellStyle name="Entrada 2 4 2 9" xfId="7408" xr:uid="{00000000-0005-0000-0000-0000D6050000}"/>
    <cellStyle name="Entrada 2 4 2 9 2" xfId="21337" xr:uid="{00000000-0005-0000-0000-0000D6050000}"/>
    <cellStyle name="Entrada 2 4 3" xfId="168" xr:uid="{00000000-0005-0000-0000-0000F6050000}"/>
    <cellStyle name="Entrada 2 4 3 2" xfId="1786" xr:uid="{00000000-0005-0000-0000-0000F7050000}"/>
    <cellStyle name="Entrada 2 4 3 2 2" xfId="4960" xr:uid="{00000000-0005-0000-0000-0000F8050000}"/>
    <cellStyle name="Entrada 2 4 3 2 2 2" xfId="11944" xr:uid="{00000000-0005-0000-0000-0000F8050000}"/>
    <cellStyle name="Entrada 2 4 3 2 2 2 2" xfId="25873" xr:uid="{00000000-0005-0000-0000-0000F8050000}"/>
    <cellStyle name="Entrada 2 4 3 2 2 3" xfId="18909" xr:uid="{00000000-0005-0000-0000-0000F8050000}"/>
    <cellStyle name="Entrada 2 4 3 2 3" xfId="8771" xr:uid="{00000000-0005-0000-0000-0000F7050000}"/>
    <cellStyle name="Entrada 2 4 3 2 3 2" xfId="22700" xr:uid="{00000000-0005-0000-0000-0000F7050000}"/>
    <cellStyle name="Entrada 2 4 3 2 4" xfId="15736" xr:uid="{00000000-0005-0000-0000-0000F7050000}"/>
    <cellStyle name="Entrada 2 4 3 3" xfId="3321" xr:uid="{00000000-0005-0000-0000-0000F9050000}"/>
    <cellStyle name="Entrada 2 4 3 3 2" xfId="6280" xr:uid="{00000000-0005-0000-0000-0000FA050000}"/>
    <cellStyle name="Entrada 2 4 3 3 2 2" xfId="13261" xr:uid="{00000000-0005-0000-0000-0000FA050000}"/>
    <cellStyle name="Entrada 2 4 3 3 2 2 2" xfId="27190" xr:uid="{00000000-0005-0000-0000-0000FA050000}"/>
    <cellStyle name="Entrada 2 4 3 3 2 3" xfId="20226" xr:uid="{00000000-0005-0000-0000-0000FA050000}"/>
    <cellStyle name="Entrada 2 4 3 3 3" xfId="10306" xr:uid="{00000000-0005-0000-0000-0000F9050000}"/>
    <cellStyle name="Entrada 2 4 3 3 3 2" xfId="24235" xr:uid="{00000000-0005-0000-0000-0000F9050000}"/>
    <cellStyle name="Entrada 2 4 3 3 4" xfId="17271" xr:uid="{00000000-0005-0000-0000-0000F9050000}"/>
    <cellStyle name="Entrada 2 4 3 4" xfId="2922" xr:uid="{00000000-0005-0000-0000-0000FB050000}"/>
    <cellStyle name="Entrada 2 4 3 4 2" xfId="6097" xr:uid="{00000000-0005-0000-0000-0000FC050000}"/>
    <cellStyle name="Entrada 2 4 3 4 2 2" xfId="13081" xr:uid="{00000000-0005-0000-0000-0000FC050000}"/>
    <cellStyle name="Entrada 2 4 3 4 2 2 2" xfId="27010" xr:uid="{00000000-0005-0000-0000-0000FC050000}"/>
    <cellStyle name="Entrada 2 4 3 4 2 3" xfId="20046" xr:uid="{00000000-0005-0000-0000-0000FC050000}"/>
    <cellStyle name="Entrada 2 4 3 4 3" xfId="9907" xr:uid="{00000000-0005-0000-0000-0000FB050000}"/>
    <cellStyle name="Entrada 2 4 3 4 3 2" xfId="23836" xr:uid="{00000000-0005-0000-0000-0000FB050000}"/>
    <cellStyle name="Entrada 2 4 3 4 4" xfId="16872" xr:uid="{00000000-0005-0000-0000-0000FB050000}"/>
    <cellStyle name="Entrada 2 4 3 5" xfId="4311" xr:uid="{00000000-0005-0000-0000-0000FD050000}"/>
    <cellStyle name="Entrada 2 4 3 5 2" xfId="11296" xr:uid="{00000000-0005-0000-0000-0000FD050000}"/>
    <cellStyle name="Entrada 2 4 3 5 2 2" xfId="25225" xr:uid="{00000000-0005-0000-0000-0000FD050000}"/>
    <cellStyle name="Entrada 2 4 3 5 3" xfId="18261" xr:uid="{00000000-0005-0000-0000-0000FD050000}"/>
    <cellStyle name="Entrada 2 4 3 6" xfId="7409" xr:uid="{00000000-0005-0000-0000-0000F6050000}"/>
    <cellStyle name="Entrada 2 4 3 6 2" xfId="21338" xr:uid="{00000000-0005-0000-0000-0000F6050000}"/>
    <cellStyle name="Entrada 2 4 3 7" xfId="14374" xr:uid="{00000000-0005-0000-0000-0000F6050000}"/>
    <cellStyle name="Entrada 2 4 4" xfId="1784" xr:uid="{00000000-0005-0000-0000-0000FE050000}"/>
    <cellStyle name="Entrada 2 4 4 2" xfId="4958" xr:uid="{00000000-0005-0000-0000-0000FF050000}"/>
    <cellStyle name="Entrada 2 4 4 2 2" xfId="11942" xr:uid="{00000000-0005-0000-0000-0000FF050000}"/>
    <cellStyle name="Entrada 2 4 4 2 2 2" xfId="25871" xr:uid="{00000000-0005-0000-0000-0000FF050000}"/>
    <cellStyle name="Entrada 2 4 4 2 3" xfId="18907" xr:uid="{00000000-0005-0000-0000-0000FF050000}"/>
    <cellStyle name="Entrada 2 4 4 3" xfId="8769" xr:uid="{00000000-0005-0000-0000-0000FE050000}"/>
    <cellStyle name="Entrada 2 4 4 3 2" xfId="22698" xr:uid="{00000000-0005-0000-0000-0000FE050000}"/>
    <cellStyle name="Entrada 2 4 4 4" xfId="15734" xr:uid="{00000000-0005-0000-0000-0000FE050000}"/>
    <cellStyle name="Entrada 2 4 5" xfId="3078" xr:uid="{00000000-0005-0000-0000-000000060000}"/>
    <cellStyle name="Entrada 2 4 5 2" xfId="6121" xr:uid="{00000000-0005-0000-0000-000001060000}"/>
    <cellStyle name="Entrada 2 4 5 2 2" xfId="13103" xr:uid="{00000000-0005-0000-0000-000001060000}"/>
    <cellStyle name="Entrada 2 4 5 2 2 2" xfId="27032" xr:uid="{00000000-0005-0000-0000-000001060000}"/>
    <cellStyle name="Entrada 2 4 5 2 3" xfId="20068" xr:uid="{00000000-0005-0000-0000-000001060000}"/>
    <cellStyle name="Entrada 2 4 5 3" xfId="10063" xr:uid="{00000000-0005-0000-0000-000000060000}"/>
    <cellStyle name="Entrada 2 4 5 3 2" xfId="23992" xr:uid="{00000000-0005-0000-0000-000000060000}"/>
    <cellStyle name="Entrada 2 4 5 4" xfId="17028" xr:uid="{00000000-0005-0000-0000-000000060000}"/>
    <cellStyle name="Entrada 2 4 6" xfId="2920" xr:uid="{00000000-0005-0000-0000-000002060000}"/>
    <cellStyle name="Entrada 2 4 6 2" xfId="6095" xr:uid="{00000000-0005-0000-0000-000003060000}"/>
    <cellStyle name="Entrada 2 4 6 2 2" xfId="13079" xr:uid="{00000000-0005-0000-0000-000003060000}"/>
    <cellStyle name="Entrada 2 4 6 2 2 2" xfId="27008" xr:uid="{00000000-0005-0000-0000-000003060000}"/>
    <cellStyle name="Entrada 2 4 6 2 3" xfId="20044" xr:uid="{00000000-0005-0000-0000-000003060000}"/>
    <cellStyle name="Entrada 2 4 6 3" xfId="9905" xr:uid="{00000000-0005-0000-0000-000002060000}"/>
    <cellStyle name="Entrada 2 4 6 3 2" xfId="23834" xr:uid="{00000000-0005-0000-0000-000002060000}"/>
    <cellStyle name="Entrada 2 4 6 4" xfId="16870" xr:uid="{00000000-0005-0000-0000-000002060000}"/>
    <cellStyle name="Entrada 2 4 7" xfId="4146" xr:uid="{00000000-0005-0000-0000-000004060000}"/>
    <cellStyle name="Entrada 2 4 7 2" xfId="11131" xr:uid="{00000000-0005-0000-0000-000004060000}"/>
    <cellStyle name="Entrada 2 4 7 2 2" xfId="25060" xr:uid="{00000000-0005-0000-0000-000004060000}"/>
    <cellStyle name="Entrada 2 4 7 3" xfId="18096" xr:uid="{00000000-0005-0000-0000-000004060000}"/>
    <cellStyle name="Entrada 2 4 8" xfId="7407" xr:uid="{00000000-0005-0000-0000-0000D5050000}"/>
    <cellStyle name="Entrada 2 4 8 2" xfId="21336" xr:uid="{00000000-0005-0000-0000-0000D5050000}"/>
    <cellStyle name="Entrada 2 4 9" xfId="14372" xr:uid="{00000000-0005-0000-0000-0000D5050000}"/>
    <cellStyle name="Entrada 2 5" xfId="169" xr:uid="{00000000-0005-0000-0000-000005060000}"/>
    <cellStyle name="Entrada 2 5 2" xfId="170" xr:uid="{00000000-0005-0000-0000-000006060000}"/>
    <cellStyle name="Entrada 2 5 2 10" xfId="14376" xr:uid="{00000000-0005-0000-0000-000006060000}"/>
    <cellStyle name="Entrada 2 5 2 2" xfId="1494" xr:uid="{00000000-0005-0000-0000-000007060000}"/>
    <cellStyle name="Entrada 2 5 2 2 2" xfId="2302" xr:uid="{00000000-0005-0000-0000-000008060000}"/>
    <cellStyle name="Entrada 2 5 2 2 2 2" xfId="5477" xr:uid="{00000000-0005-0000-0000-000009060000}"/>
    <cellStyle name="Entrada 2 5 2 2 2 2 2" xfId="12461" xr:uid="{00000000-0005-0000-0000-000009060000}"/>
    <cellStyle name="Entrada 2 5 2 2 2 2 2 2" xfId="26390" xr:uid="{00000000-0005-0000-0000-000009060000}"/>
    <cellStyle name="Entrada 2 5 2 2 2 2 3" xfId="19426" xr:uid="{00000000-0005-0000-0000-000009060000}"/>
    <cellStyle name="Entrada 2 5 2 2 2 3" xfId="9287" xr:uid="{00000000-0005-0000-0000-000008060000}"/>
    <cellStyle name="Entrada 2 5 2 2 2 3 2" xfId="23216" xr:uid="{00000000-0005-0000-0000-000008060000}"/>
    <cellStyle name="Entrada 2 5 2 2 2 4" xfId="16252" xr:uid="{00000000-0005-0000-0000-000008060000}"/>
    <cellStyle name="Entrada 2 5 2 2 3" xfId="3443" xr:uid="{00000000-0005-0000-0000-00000A060000}"/>
    <cellStyle name="Entrada 2 5 2 2 3 2" xfId="6386" xr:uid="{00000000-0005-0000-0000-00000B060000}"/>
    <cellStyle name="Entrada 2 5 2 2 3 2 2" xfId="13367" xr:uid="{00000000-0005-0000-0000-00000B060000}"/>
    <cellStyle name="Entrada 2 5 2 2 3 2 2 2" xfId="27296" xr:uid="{00000000-0005-0000-0000-00000B060000}"/>
    <cellStyle name="Entrada 2 5 2 2 3 2 3" xfId="20332" xr:uid="{00000000-0005-0000-0000-00000B060000}"/>
    <cellStyle name="Entrada 2 5 2 2 3 3" xfId="10428" xr:uid="{00000000-0005-0000-0000-00000A060000}"/>
    <cellStyle name="Entrada 2 5 2 2 3 3 2" xfId="24357" xr:uid="{00000000-0005-0000-0000-00000A060000}"/>
    <cellStyle name="Entrada 2 5 2 2 3 4" xfId="17393" xr:uid="{00000000-0005-0000-0000-00000A060000}"/>
    <cellStyle name="Entrada 2 5 2 2 4" xfId="3956" xr:uid="{00000000-0005-0000-0000-00000C060000}"/>
    <cellStyle name="Entrada 2 5 2 2 4 2" xfId="6819" xr:uid="{00000000-0005-0000-0000-00000D060000}"/>
    <cellStyle name="Entrada 2 5 2 2 4 2 2" xfId="13800" xr:uid="{00000000-0005-0000-0000-00000D060000}"/>
    <cellStyle name="Entrada 2 5 2 2 4 2 2 2" xfId="27729" xr:uid="{00000000-0005-0000-0000-00000D060000}"/>
    <cellStyle name="Entrada 2 5 2 2 4 2 3" xfId="20765" xr:uid="{00000000-0005-0000-0000-00000D060000}"/>
    <cellStyle name="Entrada 2 5 2 2 4 3" xfId="10941" xr:uid="{00000000-0005-0000-0000-00000C060000}"/>
    <cellStyle name="Entrada 2 5 2 2 4 3 2" xfId="24870" xr:uid="{00000000-0005-0000-0000-00000C060000}"/>
    <cellStyle name="Entrada 2 5 2 2 4 4" xfId="17906" xr:uid="{00000000-0005-0000-0000-00000C060000}"/>
    <cellStyle name="Entrada 2 5 2 2 5" xfId="4273" xr:uid="{00000000-0005-0000-0000-00000E060000}"/>
    <cellStyle name="Entrada 2 5 2 2 5 2" xfId="11258" xr:uid="{00000000-0005-0000-0000-00000E060000}"/>
    <cellStyle name="Entrada 2 5 2 2 5 2 2" xfId="25187" xr:uid="{00000000-0005-0000-0000-00000E060000}"/>
    <cellStyle name="Entrada 2 5 2 2 5 3" xfId="18223" xr:uid="{00000000-0005-0000-0000-00000E060000}"/>
    <cellStyle name="Entrada 2 5 2 2 6" xfId="8488" xr:uid="{00000000-0005-0000-0000-000007060000}"/>
    <cellStyle name="Entrada 2 5 2 2 6 2" xfId="22417" xr:uid="{00000000-0005-0000-0000-000007060000}"/>
    <cellStyle name="Entrada 2 5 2 2 7" xfId="15453" xr:uid="{00000000-0005-0000-0000-000007060000}"/>
    <cellStyle name="Entrada 2 5 2 3" xfId="1495" xr:uid="{00000000-0005-0000-0000-00000F060000}"/>
    <cellStyle name="Entrada 2 5 2 3 2" xfId="2303" xr:uid="{00000000-0005-0000-0000-000010060000}"/>
    <cellStyle name="Entrada 2 5 2 3 2 2" xfId="5478" xr:uid="{00000000-0005-0000-0000-000011060000}"/>
    <cellStyle name="Entrada 2 5 2 3 2 2 2" xfId="12462" xr:uid="{00000000-0005-0000-0000-000011060000}"/>
    <cellStyle name="Entrada 2 5 2 3 2 2 2 2" xfId="26391" xr:uid="{00000000-0005-0000-0000-000011060000}"/>
    <cellStyle name="Entrada 2 5 2 3 2 2 3" xfId="19427" xr:uid="{00000000-0005-0000-0000-000011060000}"/>
    <cellStyle name="Entrada 2 5 2 3 2 3" xfId="9288" xr:uid="{00000000-0005-0000-0000-000010060000}"/>
    <cellStyle name="Entrada 2 5 2 3 2 3 2" xfId="23217" xr:uid="{00000000-0005-0000-0000-000010060000}"/>
    <cellStyle name="Entrada 2 5 2 3 2 4" xfId="16253" xr:uid="{00000000-0005-0000-0000-000010060000}"/>
    <cellStyle name="Entrada 2 5 2 3 3" xfId="3444" xr:uid="{00000000-0005-0000-0000-000012060000}"/>
    <cellStyle name="Entrada 2 5 2 3 3 2" xfId="6387" xr:uid="{00000000-0005-0000-0000-000013060000}"/>
    <cellStyle name="Entrada 2 5 2 3 3 2 2" xfId="13368" xr:uid="{00000000-0005-0000-0000-000013060000}"/>
    <cellStyle name="Entrada 2 5 2 3 3 2 2 2" xfId="27297" xr:uid="{00000000-0005-0000-0000-000013060000}"/>
    <cellStyle name="Entrada 2 5 2 3 3 2 3" xfId="20333" xr:uid="{00000000-0005-0000-0000-000013060000}"/>
    <cellStyle name="Entrada 2 5 2 3 3 3" xfId="10429" xr:uid="{00000000-0005-0000-0000-000012060000}"/>
    <cellStyle name="Entrada 2 5 2 3 3 3 2" xfId="24358" xr:uid="{00000000-0005-0000-0000-000012060000}"/>
    <cellStyle name="Entrada 2 5 2 3 3 4" xfId="17394" xr:uid="{00000000-0005-0000-0000-000012060000}"/>
    <cellStyle name="Entrada 2 5 2 3 4" xfId="3957" xr:uid="{00000000-0005-0000-0000-000014060000}"/>
    <cellStyle name="Entrada 2 5 2 3 4 2" xfId="6820" xr:uid="{00000000-0005-0000-0000-000015060000}"/>
    <cellStyle name="Entrada 2 5 2 3 4 2 2" xfId="13801" xr:uid="{00000000-0005-0000-0000-000015060000}"/>
    <cellStyle name="Entrada 2 5 2 3 4 2 2 2" xfId="27730" xr:uid="{00000000-0005-0000-0000-000015060000}"/>
    <cellStyle name="Entrada 2 5 2 3 4 2 3" xfId="20766" xr:uid="{00000000-0005-0000-0000-000015060000}"/>
    <cellStyle name="Entrada 2 5 2 3 4 3" xfId="10942" xr:uid="{00000000-0005-0000-0000-000014060000}"/>
    <cellStyle name="Entrada 2 5 2 3 4 3 2" xfId="24871" xr:uid="{00000000-0005-0000-0000-000014060000}"/>
    <cellStyle name="Entrada 2 5 2 3 4 4" xfId="17907" xr:uid="{00000000-0005-0000-0000-000014060000}"/>
    <cellStyle name="Entrada 2 5 2 3 5" xfId="4272" xr:uid="{00000000-0005-0000-0000-000016060000}"/>
    <cellStyle name="Entrada 2 5 2 3 5 2" xfId="11257" xr:uid="{00000000-0005-0000-0000-000016060000}"/>
    <cellStyle name="Entrada 2 5 2 3 5 2 2" xfId="25186" xr:uid="{00000000-0005-0000-0000-000016060000}"/>
    <cellStyle name="Entrada 2 5 2 3 5 3" xfId="18222" xr:uid="{00000000-0005-0000-0000-000016060000}"/>
    <cellStyle name="Entrada 2 5 2 3 6" xfId="8489" xr:uid="{00000000-0005-0000-0000-00000F060000}"/>
    <cellStyle name="Entrada 2 5 2 3 6 2" xfId="22418" xr:uid="{00000000-0005-0000-0000-00000F060000}"/>
    <cellStyle name="Entrada 2 5 2 3 7" xfId="15454" xr:uid="{00000000-0005-0000-0000-00000F060000}"/>
    <cellStyle name="Entrada 2 5 2 4" xfId="1496" xr:uid="{00000000-0005-0000-0000-000017060000}"/>
    <cellStyle name="Entrada 2 5 2 4 2" xfId="2304" xr:uid="{00000000-0005-0000-0000-000018060000}"/>
    <cellStyle name="Entrada 2 5 2 4 2 2" xfId="5479" xr:uid="{00000000-0005-0000-0000-000019060000}"/>
    <cellStyle name="Entrada 2 5 2 4 2 2 2" xfId="12463" xr:uid="{00000000-0005-0000-0000-000019060000}"/>
    <cellStyle name="Entrada 2 5 2 4 2 2 2 2" xfId="26392" xr:uid="{00000000-0005-0000-0000-000019060000}"/>
    <cellStyle name="Entrada 2 5 2 4 2 2 3" xfId="19428" xr:uid="{00000000-0005-0000-0000-000019060000}"/>
    <cellStyle name="Entrada 2 5 2 4 2 3" xfId="9289" xr:uid="{00000000-0005-0000-0000-000018060000}"/>
    <cellStyle name="Entrada 2 5 2 4 2 3 2" xfId="23218" xr:uid="{00000000-0005-0000-0000-000018060000}"/>
    <cellStyle name="Entrada 2 5 2 4 2 4" xfId="16254" xr:uid="{00000000-0005-0000-0000-000018060000}"/>
    <cellStyle name="Entrada 2 5 2 4 3" xfId="3445" xr:uid="{00000000-0005-0000-0000-00001A060000}"/>
    <cellStyle name="Entrada 2 5 2 4 3 2" xfId="6388" xr:uid="{00000000-0005-0000-0000-00001B060000}"/>
    <cellStyle name="Entrada 2 5 2 4 3 2 2" xfId="13369" xr:uid="{00000000-0005-0000-0000-00001B060000}"/>
    <cellStyle name="Entrada 2 5 2 4 3 2 2 2" xfId="27298" xr:uid="{00000000-0005-0000-0000-00001B060000}"/>
    <cellStyle name="Entrada 2 5 2 4 3 2 3" xfId="20334" xr:uid="{00000000-0005-0000-0000-00001B060000}"/>
    <cellStyle name="Entrada 2 5 2 4 3 3" xfId="10430" xr:uid="{00000000-0005-0000-0000-00001A060000}"/>
    <cellStyle name="Entrada 2 5 2 4 3 3 2" xfId="24359" xr:uid="{00000000-0005-0000-0000-00001A060000}"/>
    <cellStyle name="Entrada 2 5 2 4 3 4" xfId="17395" xr:uid="{00000000-0005-0000-0000-00001A060000}"/>
    <cellStyle name="Entrada 2 5 2 4 4" xfId="3958" xr:uid="{00000000-0005-0000-0000-00001C060000}"/>
    <cellStyle name="Entrada 2 5 2 4 4 2" xfId="6821" xr:uid="{00000000-0005-0000-0000-00001D060000}"/>
    <cellStyle name="Entrada 2 5 2 4 4 2 2" xfId="13802" xr:uid="{00000000-0005-0000-0000-00001D060000}"/>
    <cellStyle name="Entrada 2 5 2 4 4 2 2 2" xfId="27731" xr:uid="{00000000-0005-0000-0000-00001D060000}"/>
    <cellStyle name="Entrada 2 5 2 4 4 2 3" xfId="20767" xr:uid="{00000000-0005-0000-0000-00001D060000}"/>
    <cellStyle name="Entrada 2 5 2 4 4 3" xfId="10943" xr:uid="{00000000-0005-0000-0000-00001C060000}"/>
    <cellStyle name="Entrada 2 5 2 4 4 3 2" xfId="24872" xr:uid="{00000000-0005-0000-0000-00001C060000}"/>
    <cellStyle name="Entrada 2 5 2 4 4 4" xfId="17908" xr:uid="{00000000-0005-0000-0000-00001C060000}"/>
    <cellStyle name="Entrada 2 5 2 4 5" xfId="3337" xr:uid="{00000000-0005-0000-0000-00001E060000}"/>
    <cellStyle name="Entrada 2 5 2 4 5 2" xfId="10322" xr:uid="{00000000-0005-0000-0000-00001E060000}"/>
    <cellStyle name="Entrada 2 5 2 4 5 2 2" xfId="24251" xr:uid="{00000000-0005-0000-0000-00001E060000}"/>
    <cellStyle name="Entrada 2 5 2 4 5 3" xfId="17287" xr:uid="{00000000-0005-0000-0000-00001E060000}"/>
    <cellStyle name="Entrada 2 5 2 4 6" xfId="8490" xr:uid="{00000000-0005-0000-0000-000017060000}"/>
    <cellStyle name="Entrada 2 5 2 4 6 2" xfId="22419" xr:uid="{00000000-0005-0000-0000-000017060000}"/>
    <cellStyle name="Entrada 2 5 2 4 7" xfId="15455" xr:uid="{00000000-0005-0000-0000-000017060000}"/>
    <cellStyle name="Entrada 2 5 2 5" xfId="1788" xr:uid="{00000000-0005-0000-0000-00001F060000}"/>
    <cellStyle name="Entrada 2 5 2 5 2" xfId="4962" xr:uid="{00000000-0005-0000-0000-000020060000}"/>
    <cellStyle name="Entrada 2 5 2 5 2 2" xfId="11946" xr:uid="{00000000-0005-0000-0000-000020060000}"/>
    <cellStyle name="Entrada 2 5 2 5 2 2 2" xfId="25875" xr:uid="{00000000-0005-0000-0000-000020060000}"/>
    <cellStyle name="Entrada 2 5 2 5 2 3" xfId="18911" xr:uid="{00000000-0005-0000-0000-000020060000}"/>
    <cellStyle name="Entrada 2 5 2 5 3" xfId="8773" xr:uid="{00000000-0005-0000-0000-00001F060000}"/>
    <cellStyle name="Entrada 2 5 2 5 3 2" xfId="22702" xr:uid="{00000000-0005-0000-0000-00001F060000}"/>
    <cellStyle name="Entrada 2 5 2 5 4" xfId="15738" xr:uid="{00000000-0005-0000-0000-00001F060000}"/>
    <cellStyle name="Entrada 2 5 2 6" xfId="3319" xr:uid="{00000000-0005-0000-0000-000021060000}"/>
    <cellStyle name="Entrada 2 5 2 6 2" xfId="6278" xr:uid="{00000000-0005-0000-0000-000022060000}"/>
    <cellStyle name="Entrada 2 5 2 6 2 2" xfId="13259" xr:uid="{00000000-0005-0000-0000-000022060000}"/>
    <cellStyle name="Entrada 2 5 2 6 2 2 2" xfId="27188" xr:uid="{00000000-0005-0000-0000-000022060000}"/>
    <cellStyle name="Entrada 2 5 2 6 2 3" xfId="20224" xr:uid="{00000000-0005-0000-0000-000022060000}"/>
    <cellStyle name="Entrada 2 5 2 6 3" xfId="10304" xr:uid="{00000000-0005-0000-0000-000021060000}"/>
    <cellStyle name="Entrada 2 5 2 6 3 2" xfId="24233" xr:uid="{00000000-0005-0000-0000-000021060000}"/>
    <cellStyle name="Entrada 2 5 2 6 4" xfId="17269" xr:uid="{00000000-0005-0000-0000-000021060000}"/>
    <cellStyle name="Entrada 2 5 2 7" xfId="3384" xr:uid="{00000000-0005-0000-0000-000023060000}"/>
    <cellStyle name="Entrada 2 5 2 7 2" xfId="6328" xr:uid="{00000000-0005-0000-0000-000024060000}"/>
    <cellStyle name="Entrada 2 5 2 7 2 2" xfId="13309" xr:uid="{00000000-0005-0000-0000-000024060000}"/>
    <cellStyle name="Entrada 2 5 2 7 2 2 2" xfId="27238" xr:uid="{00000000-0005-0000-0000-000024060000}"/>
    <cellStyle name="Entrada 2 5 2 7 2 3" xfId="20274" xr:uid="{00000000-0005-0000-0000-000024060000}"/>
    <cellStyle name="Entrada 2 5 2 7 3" xfId="10369" xr:uid="{00000000-0005-0000-0000-000023060000}"/>
    <cellStyle name="Entrada 2 5 2 7 3 2" xfId="24298" xr:uid="{00000000-0005-0000-0000-000023060000}"/>
    <cellStyle name="Entrada 2 5 2 7 4" xfId="17334" xr:uid="{00000000-0005-0000-0000-000023060000}"/>
    <cellStyle name="Entrada 2 5 2 8" xfId="4309" xr:uid="{00000000-0005-0000-0000-000025060000}"/>
    <cellStyle name="Entrada 2 5 2 8 2" xfId="11294" xr:uid="{00000000-0005-0000-0000-000025060000}"/>
    <cellStyle name="Entrada 2 5 2 8 2 2" xfId="25223" xr:uid="{00000000-0005-0000-0000-000025060000}"/>
    <cellStyle name="Entrada 2 5 2 8 3" xfId="18259" xr:uid="{00000000-0005-0000-0000-000025060000}"/>
    <cellStyle name="Entrada 2 5 2 9" xfId="7411" xr:uid="{00000000-0005-0000-0000-000006060000}"/>
    <cellStyle name="Entrada 2 5 2 9 2" xfId="21340" xr:uid="{00000000-0005-0000-0000-000006060000}"/>
    <cellStyle name="Entrada 2 5 3" xfId="171" xr:uid="{00000000-0005-0000-0000-000026060000}"/>
    <cellStyle name="Entrada 2 5 3 2" xfId="1789" xr:uid="{00000000-0005-0000-0000-000027060000}"/>
    <cellStyle name="Entrada 2 5 3 2 2" xfId="4963" xr:uid="{00000000-0005-0000-0000-000028060000}"/>
    <cellStyle name="Entrada 2 5 3 2 2 2" xfId="11947" xr:uid="{00000000-0005-0000-0000-000028060000}"/>
    <cellStyle name="Entrada 2 5 3 2 2 2 2" xfId="25876" xr:uid="{00000000-0005-0000-0000-000028060000}"/>
    <cellStyle name="Entrada 2 5 3 2 2 3" xfId="18912" xr:uid="{00000000-0005-0000-0000-000028060000}"/>
    <cellStyle name="Entrada 2 5 3 2 3" xfId="8774" xr:uid="{00000000-0005-0000-0000-000027060000}"/>
    <cellStyle name="Entrada 2 5 3 2 3 2" xfId="22703" xr:uid="{00000000-0005-0000-0000-000027060000}"/>
    <cellStyle name="Entrada 2 5 3 2 4" xfId="15739" xr:uid="{00000000-0005-0000-0000-000027060000}"/>
    <cellStyle name="Entrada 2 5 3 3" xfId="3076" xr:uid="{00000000-0005-0000-0000-000029060000}"/>
    <cellStyle name="Entrada 2 5 3 3 2" xfId="6119" xr:uid="{00000000-0005-0000-0000-00002A060000}"/>
    <cellStyle name="Entrada 2 5 3 3 2 2" xfId="13101" xr:uid="{00000000-0005-0000-0000-00002A060000}"/>
    <cellStyle name="Entrada 2 5 3 3 2 2 2" xfId="27030" xr:uid="{00000000-0005-0000-0000-00002A060000}"/>
    <cellStyle name="Entrada 2 5 3 3 2 3" xfId="20066" xr:uid="{00000000-0005-0000-0000-00002A060000}"/>
    <cellStyle name="Entrada 2 5 3 3 3" xfId="10061" xr:uid="{00000000-0005-0000-0000-000029060000}"/>
    <cellStyle name="Entrada 2 5 3 3 3 2" xfId="23990" xr:uid="{00000000-0005-0000-0000-000029060000}"/>
    <cellStyle name="Entrada 2 5 3 3 4" xfId="17026" xr:uid="{00000000-0005-0000-0000-000029060000}"/>
    <cellStyle name="Entrada 2 5 3 4" xfId="2924" xr:uid="{00000000-0005-0000-0000-00002B060000}"/>
    <cellStyle name="Entrada 2 5 3 4 2" xfId="6099" xr:uid="{00000000-0005-0000-0000-00002C060000}"/>
    <cellStyle name="Entrada 2 5 3 4 2 2" xfId="13083" xr:uid="{00000000-0005-0000-0000-00002C060000}"/>
    <cellStyle name="Entrada 2 5 3 4 2 2 2" xfId="27012" xr:uid="{00000000-0005-0000-0000-00002C060000}"/>
    <cellStyle name="Entrada 2 5 3 4 2 3" xfId="20048" xr:uid="{00000000-0005-0000-0000-00002C060000}"/>
    <cellStyle name="Entrada 2 5 3 4 3" xfId="9909" xr:uid="{00000000-0005-0000-0000-00002B060000}"/>
    <cellStyle name="Entrada 2 5 3 4 3 2" xfId="23838" xr:uid="{00000000-0005-0000-0000-00002B060000}"/>
    <cellStyle name="Entrada 2 5 3 4 4" xfId="16874" xr:uid="{00000000-0005-0000-0000-00002B060000}"/>
    <cellStyle name="Entrada 2 5 3 5" xfId="4144" xr:uid="{00000000-0005-0000-0000-00002D060000}"/>
    <cellStyle name="Entrada 2 5 3 5 2" xfId="11129" xr:uid="{00000000-0005-0000-0000-00002D060000}"/>
    <cellStyle name="Entrada 2 5 3 5 2 2" xfId="25058" xr:uid="{00000000-0005-0000-0000-00002D060000}"/>
    <cellStyle name="Entrada 2 5 3 5 3" xfId="18094" xr:uid="{00000000-0005-0000-0000-00002D060000}"/>
    <cellStyle name="Entrada 2 5 3 6" xfId="7412" xr:uid="{00000000-0005-0000-0000-000026060000}"/>
    <cellStyle name="Entrada 2 5 3 6 2" xfId="21341" xr:uid="{00000000-0005-0000-0000-000026060000}"/>
    <cellStyle name="Entrada 2 5 3 7" xfId="14377" xr:uid="{00000000-0005-0000-0000-000026060000}"/>
    <cellStyle name="Entrada 2 5 4" xfId="1787" xr:uid="{00000000-0005-0000-0000-00002E060000}"/>
    <cellStyle name="Entrada 2 5 4 2" xfId="4961" xr:uid="{00000000-0005-0000-0000-00002F060000}"/>
    <cellStyle name="Entrada 2 5 4 2 2" xfId="11945" xr:uid="{00000000-0005-0000-0000-00002F060000}"/>
    <cellStyle name="Entrada 2 5 4 2 2 2" xfId="25874" xr:uid="{00000000-0005-0000-0000-00002F060000}"/>
    <cellStyle name="Entrada 2 5 4 2 3" xfId="18910" xr:uid="{00000000-0005-0000-0000-00002F060000}"/>
    <cellStyle name="Entrada 2 5 4 3" xfId="8772" xr:uid="{00000000-0005-0000-0000-00002E060000}"/>
    <cellStyle name="Entrada 2 5 4 3 2" xfId="22701" xr:uid="{00000000-0005-0000-0000-00002E060000}"/>
    <cellStyle name="Entrada 2 5 4 4" xfId="15737" xr:uid="{00000000-0005-0000-0000-00002E060000}"/>
    <cellStyle name="Entrada 2 5 5" xfId="3320" xr:uid="{00000000-0005-0000-0000-000030060000}"/>
    <cellStyle name="Entrada 2 5 5 2" xfId="6279" xr:uid="{00000000-0005-0000-0000-000031060000}"/>
    <cellStyle name="Entrada 2 5 5 2 2" xfId="13260" xr:uid="{00000000-0005-0000-0000-000031060000}"/>
    <cellStyle name="Entrada 2 5 5 2 2 2" xfId="27189" xr:uid="{00000000-0005-0000-0000-000031060000}"/>
    <cellStyle name="Entrada 2 5 5 2 3" xfId="20225" xr:uid="{00000000-0005-0000-0000-000031060000}"/>
    <cellStyle name="Entrada 2 5 5 3" xfId="10305" xr:uid="{00000000-0005-0000-0000-000030060000}"/>
    <cellStyle name="Entrada 2 5 5 3 2" xfId="24234" xr:uid="{00000000-0005-0000-0000-000030060000}"/>
    <cellStyle name="Entrada 2 5 5 4" xfId="17270" xr:uid="{00000000-0005-0000-0000-000030060000}"/>
    <cellStyle name="Entrada 2 5 6" xfId="2923" xr:uid="{00000000-0005-0000-0000-000032060000}"/>
    <cellStyle name="Entrada 2 5 6 2" xfId="6098" xr:uid="{00000000-0005-0000-0000-000033060000}"/>
    <cellStyle name="Entrada 2 5 6 2 2" xfId="13082" xr:uid="{00000000-0005-0000-0000-000033060000}"/>
    <cellStyle name="Entrada 2 5 6 2 2 2" xfId="27011" xr:uid="{00000000-0005-0000-0000-000033060000}"/>
    <cellStyle name="Entrada 2 5 6 2 3" xfId="20047" xr:uid="{00000000-0005-0000-0000-000033060000}"/>
    <cellStyle name="Entrada 2 5 6 3" xfId="9908" xr:uid="{00000000-0005-0000-0000-000032060000}"/>
    <cellStyle name="Entrada 2 5 6 3 2" xfId="23837" xr:uid="{00000000-0005-0000-0000-000032060000}"/>
    <cellStyle name="Entrada 2 5 6 4" xfId="16873" xr:uid="{00000000-0005-0000-0000-000032060000}"/>
    <cellStyle name="Entrada 2 5 7" xfId="4310" xr:uid="{00000000-0005-0000-0000-000034060000}"/>
    <cellStyle name="Entrada 2 5 7 2" xfId="11295" xr:uid="{00000000-0005-0000-0000-000034060000}"/>
    <cellStyle name="Entrada 2 5 7 2 2" xfId="25224" xr:uid="{00000000-0005-0000-0000-000034060000}"/>
    <cellStyle name="Entrada 2 5 7 3" xfId="18260" xr:uid="{00000000-0005-0000-0000-000034060000}"/>
    <cellStyle name="Entrada 2 5 8" xfId="7410" xr:uid="{00000000-0005-0000-0000-000005060000}"/>
    <cellStyle name="Entrada 2 5 8 2" xfId="21339" xr:uid="{00000000-0005-0000-0000-000005060000}"/>
    <cellStyle name="Entrada 2 5 9" xfId="14375" xr:uid="{00000000-0005-0000-0000-000005060000}"/>
    <cellStyle name="Entrada 2 6" xfId="172" xr:uid="{00000000-0005-0000-0000-000035060000}"/>
    <cellStyle name="Entrada 2 6 2" xfId="173" xr:uid="{00000000-0005-0000-0000-000036060000}"/>
    <cellStyle name="Entrada 2 6 2 10" xfId="14379" xr:uid="{00000000-0005-0000-0000-000036060000}"/>
    <cellStyle name="Entrada 2 6 2 2" xfId="1497" xr:uid="{00000000-0005-0000-0000-000037060000}"/>
    <cellStyle name="Entrada 2 6 2 2 2" xfId="2305" xr:uid="{00000000-0005-0000-0000-000038060000}"/>
    <cellStyle name="Entrada 2 6 2 2 2 2" xfId="5480" xr:uid="{00000000-0005-0000-0000-000039060000}"/>
    <cellStyle name="Entrada 2 6 2 2 2 2 2" xfId="12464" xr:uid="{00000000-0005-0000-0000-000039060000}"/>
    <cellStyle name="Entrada 2 6 2 2 2 2 2 2" xfId="26393" xr:uid="{00000000-0005-0000-0000-000039060000}"/>
    <cellStyle name="Entrada 2 6 2 2 2 2 3" xfId="19429" xr:uid="{00000000-0005-0000-0000-000039060000}"/>
    <cellStyle name="Entrada 2 6 2 2 2 3" xfId="9290" xr:uid="{00000000-0005-0000-0000-000038060000}"/>
    <cellStyle name="Entrada 2 6 2 2 2 3 2" xfId="23219" xr:uid="{00000000-0005-0000-0000-000038060000}"/>
    <cellStyle name="Entrada 2 6 2 2 2 4" xfId="16255" xr:uid="{00000000-0005-0000-0000-000038060000}"/>
    <cellStyle name="Entrada 2 6 2 2 3" xfId="3446" xr:uid="{00000000-0005-0000-0000-00003A060000}"/>
    <cellStyle name="Entrada 2 6 2 2 3 2" xfId="6389" xr:uid="{00000000-0005-0000-0000-00003B060000}"/>
    <cellStyle name="Entrada 2 6 2 2 3 2 2" xfId="13370" xr:uid="{00000000-0005-0000-0000-00003B060000}"/>
    <cellStyle name="Entrada 2 6 2 2 3 2 2 2" xfId="27299" xr:uid="{00000000-0005-0000-0000-00003B060000}"/>
    <cellStyle name="Entrada 2 6 2 2 3 2 3" xfId="20335" xr:uid="{00000000-0005-0000-0000-00003B060000}"/>
    <cellStyle name="Entrada 2 6 2 2 3 3" xfId="10431" xr:uid="{00000000-0005-0000-0000-00003A060000}"/>
    <cellStyle name="Entrada 2 6 2 2 3 3 2" xfId="24360" xr:uid="{00000000-0005-0000-0000-00003A060000}"/>
    <cellStyle name="Entrada 2 6 2 2 3 4" xfId="17396" xr:uid="{00000000-0005-0000-0000-00003A060000}"/>
    <cellStyle name="Entrada 2 6 2 2 4" xfId="3959" xr:uid="{00000000-0005-0000-0000-00003C060000}"/>
    <cellStyle name="Entrada 2 6 2 2 4 2" xfId="6822" xr:uid="{00000000-0005-0000-0000-00003D060000}"/>
    <cellStyle name="Entrada 2 6 2 2 4 2 2" xfId="13803" xr:uid="{00000000-0005-0000-0000-00003D060000}"/>
    <cellStyle name="Entrada 2 6 2 2 4 2 2 2" xfId="27732" xr:uid="{00000000-0005-0000-0000-00003D060000}"/>
    <cellStyle name="Entrada 2 6 2 2 4 2 3" xfId="20768" xr:uid="{00000000-0005-0000-0000-00003D060000}"/>
    <cellStyle name="Entrada 2 6 2 2 4 3" xfId="10944" xr:uid="{00000000-0005-0000-0000-00003C060000}"/>
    <cellStyle name="Entrada 2 6 2 2 4 3 2" xfId="24873" xr:uid="{00000000-0005-0000-0000-00003C060000}"/>
    <cellStyle name="Entrada 2 6 2 2 4 4" xfId="17909" xr:uid="{00000000-0005-0000-0000-00003C060000}"/>
    <cellStyle name="Entrada 2 6 2 2 5" xfId="3338" xr:uid="{00000000-0005-0000-0000-00003E060000}"/>
    <cellStyle name="Entrada 2 6 2 2 5 2" xfId="10323" xr:uid="{00000000-0005-0000-0000-00003E060000}"/>
    <cellStyle name="Entrada 2 6 2 2 5 2 2" xfId="24252" xr:uid="{00000000-0005-0000-0000-00003E060000}"/>
    <cellStyle name="Entrada 2 6 2 2 5 3" xfId="17288" xr:uid="{00000000-0005-0000-0000-00003E060000}"/>
    <cellStyle name="Entrada 2 6 2 2 6" xfId="8491" xr:uid="{00000000-0005-0000-0000-000037060000}"/>
    <cellStyle name="Entrada 2 6 2 2 6 2" xfId="22420" xr:uid="{00000000-0005-0000-0000-000037060000}"/>
    <cellStyle name="Entrada 2 6 2 2 7" xfId="15456" xr:uid="{00000000-0005-0000-0000-000037060000}"/>
    <cellStyle name="Entrada 2 6 2 3" xfId="1498" xr:uid="{00000000-0005-0000-0000-00003F060000}"/>
    <cellStyle name="Entrada 2 6 2 3 2" xfId="2306" xr:uid="{00000000-0005-0000-0000-000040060000}"/>
    <cellStyle name="Entrada 2 6 2 3 2 2" xfId="5481" xr:uid="{00000000-0005-0000-0000-000041060000}"/>
    <cellStyle name="Entrada 2 6 2 3 2 2 2" xfId="12465" xr:uid="{00000000-0005-0000-0000-000041060000}"/>
    <cellStyle name="Entrada 2 6 2 3 2 2 2 2" xfId="26394" xr:uid="{00000000-0005-0000-0000-000041060000}"/>
    <cellStyle name="Entrada 2 6 2 3 2 2 3" xfId="19430" xr:uid="{00000000-0005-0000-0000-000041060000}"/>
    <cellStyle name="Entrada 2 6 2 3 2 3" xfId="9291" xr:uid="{00000000-0005-0000-0000-000040060000}"/>
    <cellStyle name="Entrada 2 6 2 3 2 3 2" xfId="23220" xr:uid="{00000000-0005-0000-0000-000040060000}"/>
    <cellStyle name="Entrada 2 6 2 3 2 4" xfId="16256" xr:uid="{00000000-0005-0000-0000-000040060000}"/>
    <cellStyle name="Entrada 2 6 2 3 3" xfId="3447" xr:uid="{00000000-0005-0000-0000-000042060000}"/>
    <cellStyle name="Entrada 2 6 2 3 3 2" xfId="6390" xr:uid="{00000000-0005-0000-0000-000043060000}"/>
    <cellStyle name="Entrada 2 6 2 3 3 2 2" xfId="13371" xr:uid="{00000000-0005-0000-0000-000043060000}"/>
    <cellStyle name="Entrada 2 6 2 3 3 2 2 2" xfId="27300" xr:uid="{00000000-0005-0000-0000-000043060000}"/>
    <cellStyle name="Entrada 2 6 2 3 3 2 3" xfId="20336" xr:uid="{00000000-0005-0000-0000-000043060000}"/>
    <cellStyle name="Entrada 2 6 2 3 3 3" xfId="10432" xr:uid="{00000000-0005-0000-0000-000042060000}"/>
    <cellStyle name="Entrada 2 6 2 3 3 3 2" xfId="24361" xr:uid="{00000000-0005-0000-0000-000042060000}"/>
    <cellStyle name="Entrada 2 6 2 3 3 4" xfId="17397" xr:uid="{00000000-0005-0000-0000-000042060000}"/>
    <cellStyle name="Entrada 2 6 2 3 4" xfId="3960" xr:uid="{00000000-0005-0000-0000-000044060000}"/>
    <cellStyle name="Entrada 2 6 2 3 4 2" xfId="6823" xr:uid="{00000000-0005-0000-0000-000045060000}"/>
    <cellStyle name="Entrada 2 6 2 3 4 2 2" xfId="13804" xr:uid="{00000000-0005-0000-0000-000045060000}"/>
    <cellStyle name="Entrada 2 6 2 3 4 2 2 2" xfId="27733" xr:uid="{00000000-0005-0000-0000-000045060000}"/>
    <cellStyle name="Entrada 2 6 2 3 4 2 3" xfId="20769" xr:uid="{00000000-0005-0000-0000-000045060000}"/>
    <cellStyle name="Entrada 2 6 2 3 4 3" xfId="10945" xr:uid="{00000000-0005-0000-0000-000044060000}"/>
    <cellStyle name="Entrada 2 6 2 3 4 3 2" xfId="24874" xr:uid="{00000000-0005-0000-0000-000044060000}"/>
    <cellStyle name="Entrada 2 6 2 3 4 4" xfId="17910" xr:uid="{00000000-0005-0000-0000-000044060000}"/>
    <cellStyle name="Entrada 2 6 2 3 5" xfId="4271" xr:uid="{00000000-0005-0000-0000-000046060000}"/>
    <cellStyle name="Entrada 2 6 2 3 5 2" xfId="11256" xr:uid="{00000000-0005-0000-0000-000046060000}"/>
    <cellStyle name="Entrada 2 6 2 3 5 2 2" xfId="25185" xr:uid="{00000000-0005-0000-0000-000046060000}"/>
    <cellStyle name="Entrada 2 6 2 3 5 3" xfId="18221" xr:uid="{00000000-0005-0000-0000-000046060000}"/>
    <cellStyle name="Entrada 2 6 2 3 6" xfId="8492" xr:uid="{00000000-0005-0000-0000-00003F060000}"/>
    <cellStyle name="Entrada 2 6 2 3 6 2" xfId="22421" xr:uid="{00000000-0005-0000-0000-00003F060000}"/>
    <cellStyle name="Entrada 2 6 2 3 7" xfId="15457" xr:uid="{00000000-0005-0000-0000-00003F060000}"/>
    <cellStyle name="Entrada 2 6 2 4" xfId="1499" xr:uid="{00000000-0005-0000-0000-000047060000}"/>
    <cellStyle name="Entrada 2 6 2 4 2" xfId="2307" xr:uid="{00000000-0005-0000-0000-000048060000}"/>
    <cellStyle name="Entrada 2 6 2 4 2 2" xfId="5482" xr:uid="{00000000-0005-0000-0000-000049060000}"/>
    <cellStyle name="Entrada 2 6 2 4 2 2 2" xfId="12466" xr:uid="{00000000-0005-0000-0000-000049060000}"/>
    <cellStyle name="Entrada 2 6 2 4 2 2 2 2" xfId="26395" xr:uid="{00000000-0005-0000-0000-000049060000}"/>
    <cellStyle name="Entrada 2 6 2 4 2 2 3" xfId="19431" xr:uid="{00000000-0005-0000-0000-000049060000}"/>
    <cellStyle name="Entrada 2 6 2 4 2 3" xfId="9292" xr:uid="{00000000-0005-0000-0000-000048060000}"/>
    <cellStyle name="Entrada 2 6 2 4 2 3 2" xfId="23221" xr:uid="{00000000-0005-0000-0000-000048060000}"/>
    <cellStyle name="Entrada 2 6 2 4 2 4" xfId="16257" xr:uid="{00000000-0005-0000-0000-000048060000}"/>
    <cellStyle name="Entrada 2 6 2 4 3" xfId="3448" xr:uid="{00000000-0005-0000-0000-00004A060000}"/>
    <cellStyle name="Entrada 2 6 2 4 3 2" xfId="6391" xr:uid="{00000000-0005-0000-0000-00004B060000}"/>
    <cellStyle name="Entrada 2 6 2 4 3 2 2" xfId="13372" xr:uid="{00000000-0005-0000-0000-00004B060000}"/>
    <cellStyle name="Entrada 2 6 2 4 3 2 2 2" xfId="27301" xr:uid="{00000000-0005-0000-0000-00004B060000}"/>
    <cellStyle name="Entrada 2 6 2 4 3 2 3" xfId="20337" xr:uid="{00000000-0005-0000-0000-00004B060000}"/>
    <cellStyle name="Entrada 2 6 2 4 3 3" xfId="10433" xr:uid="{00000000-0005-0000-0000-00004A060000}"/>
    <cellStyle name="Entrada 2 6 2 4 3 3 2" xfId="24362" xr:uid="{00000000-0005-0000-0000-00004A060000}"/>
    <cellStyle name="Entrada 2 6 2 4 3 4" xfId="17398" xr:uid="{00000000-0005-0000-0000-00004A060000}"/>
    <cellStyle name="Entrada 2 6 2 4 4" xfId="3961" xr:uid="{00000000-0005-0000-0000-00004C060000}"/>
    <cellStyle name="Entrada 2 6 2 4 4 2" xfId="6824" xr:uid="{00000000-0005-0000-0000-00004D060000}"/>
    <cellStyle name="Entrada 2 6 2 4 4 2 2" xfId="13805" xr:uid="{00000000-0005-0000-0000-00004D060000}"/>
    <cellStyle name="Entrada 2 6 2 4 4 2 2 2" xfId="27734" xr:uid="{00000000-0005-0000-0000-00004D060000}"/>
    <cellStyle name="Entrada 2 6 2 4 4 2 3" xfId="20770" xr:uid="{00000000-0005-0000-0000-00004D060000}"/>
    <cellStyle name="Entrada 2 6 2 4 4 3" xfId="10946" xr:uid="{00000000-0005-0000-0000-00004C060000}"/>
    <cellStyle name="Entrada 2 6 2 4 4 3 2" xfId="24875" xr:uid="{00000000-0005-0000-0000-00004C060000}"/>
    <cellStyle name="Entrada 2 6 2 4 4 4" xfId="17911" xr:uid="{00000000-0005-0000-0000-00004C060000}"/>
    <cellStyle name="Entrada 2 6 2 4 5" xfId="4270" xr:uid="{00000000-0005-0000-0000-00004E060000}"/>
    <cellStyle name="Entrada 2 6 2 4 5 2" xfId="11255" xr:uid="{00000000-0005-0000-0000-00004E060000}"/>
    <cellStyle name="Entrada 2 6 2 4 5 2 2" xfId="25184" xr:uid="{00000000-0005-0000-0000-00004E060000}"/>
    <cellStyle name="Entrada 2 6 2 4 5 3" xfId="18220" xr:uid="{00000000-0005-0000-0000-00004E060000}"/>
    <cellStyle name="Entrada 2 6 2 4 6" xfId="8493" xr:uid="{00000000-0005-0000-0000-000047060000}"/>
    <cellStyle name="Entrada 2 6 2 4 6 2" xfId="22422" xr:uid="{00000000-0005-0000-0000-000047060000}"/>
    <cellStyle name="Entrada 2 6 2 4 7" xfId="15458" xr:uid="{00000000-0005-0000-0000-000047060000}"/>
    <cellStyle name="Entrada 2 6 2 5" xfId="1791" xr:uid="{00000000-0005-0000-0000-00004F060000}"/>
    <cellStyle name="Entrada 2 6 2 5 2" xfId="4965" xr:uid="{00000000-0005-0000-0000-000050060000}"/>
    <cellStyle name="Entrada 2 6 2 5 2 2" xfId="11949" xr:uid="{00000000-0005-0000-0000-000050060000}"/>
    <cellStyle name="Entrada 2 6 2 5 2 2 2" xfId="25878" xr:uid="{00000000-0005-0000-0000-000050060000}"/>
    <cellStyle name="Entrada 2 6 2 5 2 3" xfId="18914" xr:uid="{00000000-0005-0000-0000-000050060000}"/>
    <cellStyle name="Entrada 2 6 2 5 3" xfId="8776" xr:uid="{00000000-0005-0000-0000-00004F060000}"/>
    <cellStyle name="Entrada 2 6 2 5 3 2" xfId="22705" xr:uid="{00000000-0005-0000-0000-00004F060000}"/>
    <cellStyle name="Entrada 2 6 2 5 4" xfId="15741" xr:uid="{00000000-0005-0000-0000-00004F060000}"/>
    <cellStyle name="Entrada 2 6 2 6" xfId="3074" xr:uid="{00000000-0005-0000-0000-000051060000}"/>
    <cellStyle name="Entrada 2 6 2 6 2" xfId="6117" xr:uid="{00000000-0005-0000-0000-000052060000}"/>
    <cellStyle name="Entrada 2 6 2 6 2 2" xfId="13099" xr:uid="{00000000-0005-0000-0000-000052060000}"/>
    <cellStyle name="Entrada 2 6 2 6 2 2 2" xfId="27028" xr:uid="{00000000-0005-0000-0000-000052060000}"/>
    <cellStyle name="Entrada 2 6 2 6 2 3" xfId="20064" xr:uid="{00000000-0005-0000-0000-000052060000}"/>
    <cellStyle name="Entrada 2 6 2 6 3" xfId="10059" xr:uid="{00000000-0005-0000-0000-000051060000}"/>
    <cellStyle name="Entrada 2 6 2 6 3 2" xfId="23988" xr:uid="{00000000-0005-0000-0000-000051060000}"/>
    <cellStyle name="Entrada 2 6 2 6 4" xfId="17024" xr:uid="{00000000-0005-0000-0000-000051060000}"/>
    <cellStyle name="Entrada 2 6 2 7" xfId="2925" xr:uid="{00000000-0005-0000-0000-000053060000}"/>
    <cellStyle name="Entrada 2 6 2 7 2" xfId="6100" xr:uid="{00000000-0005-0000-0000-000054060000}"/>
    <cellStyle name="Entrada 2 6 2 7 2 2" xfId="13084" xr:uid="{00000000-0005-0000-0000-000054060000}"/>
    <cellStyle name="Entrada 2 6 2 7 2 2 2" xfId="27013" xr:uid="{00000000-0005-0000-0000-000054060000}"/>
    <cellStyle name="Entrada 2 6 2 7 2 3" xfId="20049" xr:uid="{00000000-0005-0000-0000-000054060000}"/>
    <cellStyle name="Entrada 2 6 2 7 3" xfId="9910" xr:uid="{00000000-0005-0000-0000-000053060000}"/>
    <cellStyle name="Entrada 2 6 2 7 3 2" xfId="23839" xr:uid="{00000000-0005-0000-0000-000053060000}"/>
    <cellStyle name="Entrada 2 6 2 7 4" xfId="16875" xr:uid="{00000000-0005-0000-0000-000053060000}"/>
    <cellStyle name="Entrada 2 6 2 8" xfId="4142" xr:uid="{00000000-0005-0000-0000-000055060000}"/>
    <cellStyle name="Entrada 2 6 2 8 2" xfId="11127" xr:uid="{00000000-0005-0000-0000-000055060000}"/>
    <cellStyle name="Entrada 2 6 2 8 2 2" xfId="25056" xr:uid="{00000000-0005-0000-0000-000055060000}"/>
    <cellStyle name="Entrada 2 6 2 8 3" xfId="18092" xr:uid="{00000000-0005-0000-0000-000055060000}"/>
    <cellStyle name="Entrada 2 6 2 9" xfId="7414" xr:uid="{00000000-0005-0000-0000-000036060000}"/>
    <cellStyle name="Entrada 2 6 2 9 2" xfId="21343" xr:uid="{00000000-0005-0000-0000-000036060000}"/>
    <cellStyle name="Entrada 2 6 3" xfId="174" xr:uid="{00000000-0005-0000-0000-000056060000}"/>
    <cellStyle name="Entrada 2 6 3 2" xfId="1792" xr:uid="{00000000-0005-0000-0000-000057060000}"/>
    <cellStyle name="Entrada 2 6 3 2 2" xfId="4966" xr:uid="{00000000-0005-0000-0000-000058060000}"/>
    <cellStyle name="Entrada 2 6 3 2 2 2" xfId="11950" xr:uid="{00000000-0005-0000-0000-000058060000}"/>
    <cellStyle name="Entrada 2 6 3 2 2 2 2" xfId="25879" xr:uid="{00000000-0005-0000-0000-000058060000}"/>
    <cellStyle name="Entrada 2 6 3 2 2 3" xfId="18915" xr:uid="{00000000-0005-0000-0000-000058060000}"/>
    <cellStyle name="Entrada 2 6 3 2 3" xfId="8777" xr:uid="{00000000-0005-0000-0000-000057060000}"/>
    <cellStyle name="Entrada 2 6 3 2 3 2" xfId="22706" xr:uid="{00000000-0005-0000-0000-000057060000}"/>
    <cellStyle name="Entrada 2 6 3 2 4" xfId="15742" xr:uid="{00000000-0005-0000-0000-000057060000}"/>
    <cellStyle name="Entrada 2 6 3 3" xfId="3318" xr:uid="{00000000-0005-0000-0000-000059060000}"/>
    <cellStyle name="Entrada 2 6 3 3 2" xfId="6277" xr:uid="{00000000-0005-0000-0000-00005A060000}"/>
    <cellStyle name="Entrada 2 6 3 3 2 2" xfId="13258" xr:uid="{00000000-0005-0000-0000-00005A060000}"/>
    <cellStyle name="Entrada 2 6 3 3 2 2 2" xfId="27187" xr:uid="{00000000-0005-0000-0000-00005A060000}"/>
    <cellStyle name="Entrada 2 6 3 3 2 3" xfId="20223" xr:uid="{00000000-0005-0000-0000-00005A060000}"/>
    <cellStyle name="Entrada 2 6 3 3 3" xfId="10303" xr:uid="{00000000-0005-0000-0000-000059060000}"/>
    <cellStyle name="Entrada 2 6 3 3 3 2" xfId="24232" xr:uid="{00000000-0005-0000-0000-000059060000}"/>
    <cellStyle name="Entrada 2 6 3 3 4" xfId="17268" xr:uid="{00000000-0005-0000-0000-000059060000}"/>
    <cellStyle name="Entrada 2 6 3 4" xfId="2926" xr:uid="{00000000-0005-0000-0000-00005B060000}"/>
    <cellStyle name="Entrada 2 6 3 4 2" xfId="6101" xr:uid="{00000000-0005-0000-0000-00005C060000}"/>
    <cellStyle name="Entrada 2 6 3 4 2 2" xfId="13085" xr:uid="{00000000-0005-0000-0000-00005C060000}"/>
    <cellStyle name="Entrada 2 6 3 4 2 2 2" xfId="27014" xr:uid="{00000000-0005-0000-0000-00005C060000}"/>
    <cellStyle name="Entrada 2 6 3 4 2 3" xfId="20050" xr:uid="{00000000-0005-0000-0000-00005C060000}"/>
    <cellStyle name="Entrada 2 6 3 4 3" xfId="9911" xr:uid="{00000000-0005-0000-0000-00005B060000}"/>
    <cellStyle name="Entrada 2 6 3 4 3 2" xfId="23840" xr:uid="{00000000-0005-0000-0000-00005B060000}"/>
    <cellStyle name="Entrada 2 6 3 4 4" xfId="16876" xr:uid="{00000000-0005-0000-0000-00005B060000}"/>
    <cellStyle name="Entrada 2 6 3 5" xfId="4308" xr:uid="{00000000-0005-0000-0000-00005D060000}"/>
    <cellStyle name="Entrada 2 6 3 5 2" xfId="11293" xr:uid="{00000000-0005-0000-0000-00005D060000}"/>
    <cellStyle name="Entrada 2 6 3 5 2 2" xfId="25222" xr:uid="{00000000-0005-0000-0000-00005D060000}"/>
    <cellStyle name="Entrada 2 6 3 5 3" xfId="18258" xr:uid="{00000000-0005-0000-0000-00005D060000}"/>
    <cellStyle name="Entrada 2 6 3 6" xfId="7415" xr:uid="{00000000-0005-0000-0000-000056060000}"/>
    <cellStyle name="Entrada 2 6 3 6 2" xfId="21344" xr:uid="{00000000-0005-0000-0000-000056060000}"/>
    <cellStyle name="Entrada 2 6 3 7" xfId="14380" xr:uid="{00000000-0005-0000-0000-000056060000}"/>
    <cellStyle name="Entrada 2 6 4" xfId="1790" xr:uid="{00000000-0005-0000-0000-00005E060000}"/>
    <cellStyle name="Entrada 2 6 4 2" xfId="4964" xr:uid="{00000000-0005-0000-0000-00005F060000}"/>
    <cellStyle name="Entrada 2 6 4 2 2" xfId="11948" xr:uid="{00000000-0005-0000-0000-00005F060000}"/>
    <cellStyle name="Entrada 2 6 4 2 2 2" xfId="25877" xr:uid="{00000000-0005-0000-0000-00005F060000}"/>
    <cellStyle name="Entrada 2 6 4 2 3" xfId="18913" xr:uid="{00000000-0005-0000-0000-00005F060000}"/>
    <cellStyle name="Entrada 2 6 4 3" xfId="8775" xr:uid="{00000000-0005-0000-0000-00005E060000}"/>
    <cellStyle name="Entrada 2 6 4 3 2" xfId="22704" xr:uid="{00000000-0005-0000-0000-00005E060000}"/>
    <cellStyle name="Entrada 2 6 4 4" xfId="15740" xr:uid="{00000000-0005-0000-0000-00005E060000}"/>
    <cellStyle name="Entrada 2 6 5" xfId="3075" xr:uid="{00000000-0005-0000-0000-000060060000}"/>
    <cellStyle name="Entrada 2 6 5 2" xfId="6118" xr:uid="{00000000-0005-0000-0000-000061060000}"/>
    <cellStyle name="Entrada 2 6 5 2 2" xfId="13100" xr:uid="{00000000-0005-0000-0000-000061060000}"/>
    <cellStyle name="Entrada 2 6 5 2 2 2" xfId="27029" xr:uid="{00000000-0005-0000-0000-000061060000}"/>
    <cellStyle name="Entrada 2 6 5 2 3" xfId="20065" xr:uid="{00000000-0005-0000-0000-000061060000}"/>
    <cellStyle name="Entrada 2 6 5 3" xfId="10060" xr:uid="{00000000-0005-0000-0000-000060060000}"/>
    <cellStyle name="Entrada 2 6 5 3 2" xfId="23989" xr:uid="{00000000-0005-0000-0000-000060060000}"/>
    <cellStyle name="Entrada 2 6 5 4" xfId="17025" xr:uid="{00000000-0005-0000-0000-000060060000}"/>
    <cellStyle name="Entrada 2 6 6" xfId="3381" xr:uid="{00000000-0005-0000-0000-000062060000}"/>
    <cellStyle name="Entrada 2 6 6 2" xfId="6325" xr:uid="{00000000-0005-0000-0000-000063060000}"/>
    <cellStyle name="Entrada 2 6 6 2 2" xfId="13306" xr:uid="{00000000-0005-0000-0000-000063060000}"/>
    <cellStyle name="Entrada 2 6 6 2 2 2" xfId="27235" xr:uid="{00000000-0005-0000-0000-000063060000}"/>
    <cellStyle name="Entrada 2 6 6 2 3" xfId="20271" xr:uid="{00000000-0005-0000-0000-000063060000}"/>
    <cellStyle name="Entrada 2 6 6 3" xfId="10366" xr:uid="{00000000-0005-0000-0000-000062060000}"/>
    <cellStyle name="Entrada 2 6 6 3 2" xfId="24295" xr:uid="{00000000-0005-0000-0000-000062060000}"/>
    <cellStyle name="Entrada 2 6 6 4" xfId="17331" xr:uid="{00000000-0005-0000-0000-000062060000}"/>
    <cellStyle name="Entrada 2 6 7" xfId="4143" xr:uid="{00000000-0005-0000-0000-000064060000}"/>
    <cellStyle name="Entrada 2 6 7 2" xfId="11128" xr:uid="{00000000-0005-0000-0000-000064060000}"/>
    <cellStyle name="Entrada 2 6 7 2 2" xfId="25057" xr:uid="{00000000-0005-0000-0000-000064060000}"/>
    <cellStyle name="Entrada 2 6 7 3" xfId="18093" xr:uid="{00000000-0005-0000-0000-000064060000}"/>
    <cellStyle name="Entrada 2 6 8" xfId="7413" xr:uid="{00000000-0005-0000-0000-000035060000}"/>
    <cellStyle name="Entrada 2 6 8 2" xfId="21342" xr:uid="{00000000-0005-0000-0000-000035060000}"/>
    <cellStyle name="Entrada 2 6 9" xfId="14378" xr:uid="{00000000-0005-0000-0000-000035060000}"/>
    <cellStyle name="Entrada 2 7" xfId="175" xr:uid="{00000000-0005-0000-0000-000065060000}"/>
    <cellStyle name="Entrada 2 7 2" xfId="176" xr:uid="{00000000-0005-0000-0000-000066060000}"/>
    <cellStyle name="Entrada 2 7 2 10" xfId="14382" xr:uid="{00000000-0005-0000-0000-000066060000}"/>
    <cellStyle name="Entrada 2 7 2 2" xfId="1500" xr:uid="{00000000-0005-0000-0000-000067060000}"/>
    <cellStyle name="Entrada 2 7 2 2 2" xfId="2308" xr:uid="{00000000-0005-0000-0000-000068060000}"/>
    <cellStyle name="Entrada 2 7 2 2 2 2" xfId="5483" xr:uid="{00000000-0005-0000-0000-000069060000}"/>
    <cellStyle name="Entrada 2 7 2 2 2 2 2" xfId="12467" xr:uid="{00000000-0005-0000-0000-000069060000}"/>
    <cellStyle name="Entrada 2 7 2 2 2 2 2 2" xfId="26396" xr:uid="{00000000-0005-0000-0000-000069060000}"/>
    <cellStyle name="Entrada 2 7 2 2 2 2 3" xfId="19432" xr:uid="{00000000-0005-0000-0000-000069060000}"/>
    <cellStyle name="Entrada 2 7 2 2 2 3" xfId="9293" xr:uid="{00000000-0005-0000-0000-000068060000}"/>
    <cellStyle name="Entrada 2 7 2 2 2 3 2" xfId="23222" xr:uid="{00000000-0005-0000-0000-000068060000}"/>
    <cellStyle name="Entrada 2 7 2 2 2 4" xfId="16258" xr:uid="{00000000-0005-0000-0000-000068060000}"/>
    <cellStyle name="Entrada 2 7 2 2 3" xfId="3449" xr:uid="{00000000-0005-0000-0000-00006A060000}"/>
    <cellStyle name="Entrada 2 7 2 2 3 2" xfId="6392" xr:uid="{00000000-0005-0000-0000-00006B060000}"/>
    <cellStyle name="Entrada 2 7 2 2 3 2 2" xfId="13373" xr:uid="{00000000-0005-0000-0000-00006B060000}"/>
    <cellStyle name="Entrada 2 7 2 2 3 2 2 2" xfId="27302" xr:uid="{00000000-0005-0000-0000-00006B060000}"/>
    <cellStyle name="Entrada 2 7 2 2 3 2 3" xfId="20338" xr:uid="{00000000-0005-0000-0000-00006B060000}"/>
    <cellStyle name="Entrada 2 7 2 2 3 3" xfId="10434" xr:uid="{00000000-0005-0000-0000-00006A060000}"/>
    <cellStyle name="Entrada 2 7 2 2 3 3 2" xfId="24363" xr:uid="{00000000-0005-0000-0000-00006A060000}"/>
    <cellStyle name="Entrada 2 7 2 2 3 4" xfId="17399" xr:uid="{00000000-0005-0000-0000-00006A060000}"/>
    <cellStyle name="Entrada 2 7 2 2 4" xfId="3962" xr:uid="{00000000-0005-0000-0000-00006C060000}"/>
    <cellStyle name="Entrada 2 7 2 2 4 2" xfId="6825" xr:uid="{00000000-0005-0000-0000-00006D060000}"/>
    <cellStyle name="Entrada 2 7 2 2 4 2 2" xfId="13806" xr:uid="{00000000-0005-0000-0000-00006D060000}"/>
    <cellStyle name="Entrada 2 7 2 2 4 2 2 2" xfId="27735" xr:uid="{00000000-0005-0000-0000-00006D060000}"/>
    <cellStyle name="Entrada 2 7 2 2 4 2 3" xfId="20771" xr:uid="{00000000-0005-0000-0000-00006D060000}"/>
    <cellStyle name="Entrada 2 7 2 2 4 3" xfId="10947" xr:uid="{00000000-0005-0000-0000-00006C060000}"/>
    <cellStyle name="Entrada 2 7 2 2 4 3 2" xfId="24876" xr:uid="{00000000-0005-0000-0000-00006C060000}"/>
    <cellStyle name="Entrada 2 7 2 2 4 4" xfId="17912" xr:uid="{00000000-0005-0000-0000-00006C060000}"/>
    <cellStyle name="Entrada 2 7 2 2 5" xfId="4269" xr:uid="{00000000-0005-0000-0000-00006E060000}"/>
    <cellStyle name="Entrada 2 7 2 2 5 2" xfId="11254" xr:uid="{00000000-0005-0000-0000-00006E060000}"/>
    <cellStyle name="Entrada 2 7 2 2 5 2 2" xfId="25183" xr:uid="{00000000-0005-0000-0000-00006E060000}"/>
    <cellStyle name="Entrada 2 7 2 2 5 3" xfId="18219" xr:uid="{00000000-0005-0000-0000-00006E060000}"/>
    <cellStyle name="Entrada 2 7 2 2 6" xfId="8494" xr:uid="{00000000-0005-0000-0000-000067060000}"/>
    <cellStyle name="Entrada 2 7 2 2 6 2" xfId="22423" xr:uid="{00000000-0005-0000-0000-000067060000}"/>
    <cellStyle name="Entrada 2 7 2 2 7" xfId="15459" xr:uid="{00000000-0005-0000-0000-000067060000}"/>
    <cellStyle name="Entrada 2 7 2 3" xfId="1501" xr:uid="{00000000-0005-0000-0000-00006F060000}"/>
    <cellStyle name="Entrada 2 7 2 3 2" xfId="2309" xr:uid="{00000000-0005-0000-0000-000070060000}"/>
    <cellStyle name="Entrada 2 7 2 3 2 2" xfId="5484" xr:uid="{00000000-0005-0000-0000-000071060000}"/>
    <cellStyle name="Entrada 2 7 2 3 2 2 2" xfId="12468" xr:uid="{00000000-0005-0000-0000-000071060000}"/>
    <cellStyle name="Entrada 2 7 2 3 2 2 2 2" xfId="26397" xr:uid="{00000000-0005-0000-0000-000071060000}"/>
    <cellStyle name="Entrada 2 7 2 3 2 2 3" xfId="19433" xr:uid="{00000000-0005-0000-0000-000071060000}"/>
    <cellStyle name="Entrada 2 7 2 3 2 3" xfId="9294" xr:uid="{00000000-0005-0000-0000-000070060000}"/>
    <cellStyle name="Entrada 2 7 2 3 2 3 2" xfId="23223" xr:uid="{00000000-0005-0000-0000-000070060000}"/>
    <cellStyle name="Entrada 2 7 2 3 2 4" xfId="16259" xr:uid="{00000000-0005-0000-0000-000070060000}"/>
    <cellStyle name="Entrada 2 7 2 3 3" xfId="3450" xr:uid="{00000000-0005-0000-0000-000072060000}"/>
    <cellStyle name="Entrada 2 7 2 3 3 2" xfId="6393" xr:uid="{00000000-0005-0000-0000-000073060000}"/>
    <cellStyle name="Entrada 2 7 2 3 3 2 2" xfId="13374" xr:uid="{00000000-0005-0000-0000-000073060000}"/>
    <cellStyle name="Entrada 2 7 2 3 3 2 2 2" xfId="27303" xr:uid="{00000000-0005-0000-0000-000073060000}"/>
    <cellStyle name="Entrada 2 7 2 3 3 2 3" xfId="20339" xr:uid="{00000000-0005-0000-0000-000073060000}"/>
    <cellStyle name="Entrada 2 7 2 3 3 3" xfId="10435" xr:uid="{00000000-0005-0000-0000-000072060000}"/>
    <cellStyle name="Entrada 2 7 2 3 3 3 2" xfId="24364" xr:uid="{00000000-0005-0000-0000-000072060000}"/>
    <cellStyle name="Entrada 2 7 2 3 3 4" xfId="17400" xr:uid="{00000000-0005-0000-0000-000072060000}"/>
    <cellStyle name="Entrada 2 7 2 3 4" xfId="3963" xr:uid="{00000000-0005-0000-0000-000074060000}"/>
    <cellStyle name="Entrada 2 7 2 3 4 2" xfId="6826" xr:uid="{00000000-0005-0000-0000-000075060000}"/>
    <cellStyle name="Entrada 2 7 2 3 4 2 2" xfId="13807" xr:uid="{00000000-0005-0000-0000-000075060000}"/>
    <cellStyle name="Entrada 2 7 2 3 4 2 2 2" xfId="27736" xr:uid="{00000000-0005-0000-0000-000075060000}"/>
    <cellStyle name="Entrada 2 7 2 3 4 2 3" xfId="20772" xr:uid="{00000000-0005-0000-0000-000075060000}"/>
    <cellStyle name="Entrada 2 7 2 3 4 3" xfId="10948" xr:uid="{00000000-0005-0000-0000-000074060000}"/>
    <cellStyle name="Entrada 2 7 2 3 4 3 2" xfId="24877" xr:uid="{00000000-0005-0000-0000-000074060000}"/>
    <cellStyle name="Entrada 2 7 2 3 4 4" xfId="17913" xr:uid="{00000000-0005-0000-0000-000074060000}"/>
    <cellStyle name="Entrada 2 7 2 3 5" xfId="3339" xr:uid="{00000000-0005-0000-0000-000076060000}"/>
    <cellStyle name="Entrada 2 7 2 3 5 2" xfId="10324" xr:uid="{00000000-0005-0000-0000-000076060000}"/>
    <cellStyle name="Entrada 2 7 2 3 5 2 2" xfId="24253" xr:uid="{00000000-0005-0000-0000-000076060000}"/>
    <cellStyle name="Entrada 2 7 2 3 5 3" xfId="17289" xr:uid="{00000000-0005-0000-0000-000076060000}"/>
    <cellStyle name="Entrada 2 7 2 3 6" xfId="8495" xr:uid="{00000000-0005-0000-0000-00006F060000}"/>
    <cellStyle name="Entrada 2 7 2 3 6 2" xfId="22424" xr:uid="{00000000-0005-0000-0000-00006F060000}"/>
    <cellStyle name="Entrada 2 7 2 3 7" xfId="15460" xr:uid="{00000000-0005-0000-0000-00006F060000}"/>
    <cellStyle name="Entrada 2 7 2 4" xfId="1502" xr:uid="{00000000-0005-0000-0000-000077060000}"/>
    <cellStyle name="Entrada 2 7 2 4 2" xfId="2310" xr:uid="{00000000-0005-0000-0000-000078060000}"/>
    <cellStyle name="Entrada 2 7 2 4 2 2" xfId="5485" xr:uid="{00000000-0005-0000-0000-000079060000}"/>
    <cellStyle name="Entrada 2 7 2 4 2 2 2" xfId="12469" xr:uid="{00000000-0005-0000-0000-000079060000}"/>
    <cellStyle name="Entrada 2 7 2 4 2 2 2 2" xfId="26398" xr:uid="{00000000-0005-0000-0000-000079060000}"/>
    <cellStyle name="Entrada 2 7 2 4 2 2 3" xfId="19434" xr:uid="{00000000-0005-0000-0000-000079060000}"/>
    <cellStyle name="Entrada 2 7 2 4 2 3" xfId="9295" xr:uid="{00000000-0005-0000-0000-000078060000}"/>
    <cellStyle name="Entrada 2 7 2 4 2 3 2" xfId="23224" xr:uid="{00000000-0005-0000-0000-000078060000}"/>
    <cellStyle name="Entrada 2 7 2 4 2 4" xfId="16260" xr:uid="{00000000-0005-0000-0000-000078060000}"/>
    <cellStyle name="Entrada 2 7 2 4 3" xfId="3451" xr:uid="{00000000-0005-0000-0000-00007A060000}"/>
    <cellStyle name="Entrada 2 7 2 4 3 2" xfId="6394" xr:uid="{00000000-0005-0000-0000-00007B060000}"/>
    <cellStyle name="Entrada 2 7 2 4 3 2 2" xfId="13375" xr:uid="{00000000-0005-0000-0000-00007B060000}"/>
    <cellStyle name="Entrada 2 7 2 4 3 2 2 2" xfId="27304" xr:uid="{00000000-0005-0000-0000-00007B060000}"/>
    <cellStyle name="Entrada 2 7 2 4 3 2 3" xfId="20340" xr:uid="{00000000-0005-0000-0000-00007B060000}"/>
    <cellStyle name="Entrada 2 7 2 4 3 3" xfId="10436" xr:uid="{00000000-0005-0000-0000-00007A060000}"/>
    <cellStyle name="Entrada 2 7 2 4 3 3 2" xfId="24365" xr:uid="{00000000-0005-0000-0000-00007A060000}"/>
    <cellStyle name="Entrada 2 7 2 4 3 4" xfId="17401" xr:uid="{00000000-0005-0000-0000-00007A060000}"/>
    <cellStyle name="Entrada 2 7 2 4 4" xfId="3964" xr:uid="{00000000-0005-0000-0000-00007C060000}"/>
    <cellStyle name="Entrada 2 7 2 4 4 2" xfId="6827" xr:uid="{00000000-0005-0000-0000-00007D060000}"/>
    <cellStyle name="Entrada 2 7 2 4 4 2 2" xfId="13808" xr:uid="{00000000-0005-0000-0000-00007D060000}"/>
    <cellStyle name="Entrada 2 7 2 4 4 2 2 2" xfId="27737" xr:uid="{00000000-0005-0000-0000-00007D060000}"/>
    <cellStyle name="Entrada 2 7 2 4 4 2 3" xfId="20773" xr:uid="{00000000-0005-0000-0000-00007D060000}"/>
    <cellStyle name="Entrada 2 7 2 4 4 3" xfId="10949" xr:uid="{00000000-0005-0000-0000-00007C060000}"/>
    <cellStyle name="Entrada 2 7 2 4 4 3 2" xfId="24878" xr:uid="{00000000-0005-0000-0000-00007C060000}"/>
    <cellStyle name="Entrada 2 7 2 4 4 4" xfId="17914" xr:uid="{00000000-0005-0000-0000-00007C060000}"/>
    <cellStyle name="Entrada 2 7 2 4 5" xfId="3102" xr:uid="{00000000-0005-0000-0000-00007E060000}"/>
    <cellStyle name="Entrada 2 7 2 4 5 2" xfId="10087" xr:uid="{00000000-0005-0000-0000-00007E060000}"/>
    <cellStyle name="Entrada 2 7 2 4 5 2 2" xfId="24016" xr:uid="{00000000-0005-0000-0000-00007E060000}"/>
    <cellStyle name="Entrada 2 7 2 4 5 3" xfId="17052" xr:uid="{00000000-0005-0000-0000-00007E060000}"/>
    <cellStyle name="Entrada 2 7 2 4 6" xfId="8496" xr:uid="{00000000-0005-0000-0000-000077060000}"/>
    <cellStyle name="Entrada 2 7 2 4 6 2" xfId="22425" xr:uid="{00000000-0005-0000-0000-000077060000}"/>
    <cellStyle name="Entrada 2 7 2 4 7" xfId="15461" xr:uid="{00000000-0005-0000-0000-000077060000}"/>
    <cellStyle name="Entrada 2 7 2 5" xfId="1794" xr:uid="{00000000-0005-0000-0000-00007F060000}"/>
    <cellStyle name="Entrada 2 7 2 5 2" xfId="4968" xr:uid="{00000000-0005-0000-0000-000080060000}"/>
    <cellStyle name="Entrada 2 7 2 5 2 2" xfId="11952" xr:uid="{00000000-0005-0000-0000-000080060000}"/>
    <cellStyle name="Entrada 2 7 2 5 2 2 2" xfId="25881" xr:uid="{00000000-0005-0000-0000-000080060000}"/>
    <cellStyle name="Entrada 2 7 2 5 2 3" xfId="18917" xr:uid="{00000000-0005-0000-0000-000080060000}"/>
    <cellStyle name="Entrada 2 7 2 5 3" xfId="8779" xr:uid="{00000000-0005-0000-0000-00007F060000}"/>
    <cellStyle name="Entrada 2 7 2 5 3 2" xfId="22708" xr:uid="{00000000-0005-0000-0000-00007F060000}"/>
    <cellStyle name="Entrada 2 7 2 5 4" xfId="15744" xr:uid="{00000000-0005-0000-0000-00007F060000}"/>
    <cellStyle name="Entrada 2 7 2 6" xfId="3316" xr:uid="{00000000-0005-0000-0000-000081060000}"/>
    <cellStyle name="Entrada 2 7 2 6 2" xfId="6275" xr:uid="{00000000-0005-0000-0000-000082060000}"/>
    <cellStyle name="Entrada 2 7 2 6 2 2" xfId="13256" xr:uid="{00000000-0005-0000-0000-000082060000}"/>
    <cellStyle name="Entrada 2 7 2 6 2 2 2" xfId="27185" xr:uid="{00000000-0005-0000-0000-000082060000}"/>
    <cellStyle name="Entrada 2 7 2 6 2 3" xfId="20221" xr:uid="{00000000-0005-0000-0000-000082060000}"/>
    <cellStyle name="Entrada 2 7 2 6 3" xfId="10301" xr:uid="{00000000-0005-0000-0000-000081060000}"/>
    <cellStyle name="Entrada 2 7 2 6 3 2" xfId="24230" xr:uid="{00000000-0005-0000-0000-000081060000}"/>
    <cellStyle name="Entrada 2 7 2 6 4" xfId="17266" xr:uid="{00000000-0005-0000-0000-000081060000}"/>
    <cellStyle name="Entrada 2 7 2 7" xfId="2928" xr:uid="{00000000-0005-0000-0000-000083060000}"/>
    <cellStyle name="Entrada 2 7 2 7 2" xfId="6103" xr:uid="{00000000-0005-0000-0000-000084060000}"/>
    <cellStyle name="Entrada 2 7 2 7 2 2" xfId="13087" xr:uid="{00000000-0005-0000-0000-000084060000}"/>
    <cellStyle name="Entrada 2 7 2 7 2 2 2" xfId="27016" xr:uid="{00000000-0005-0000-0000-000084060000}"/>
    <cellStyle name="Entrada 2 7 2 7 2 3" xfId="20052" xr:uid="{00000000-0005-0000-0000-000084060000}"/>
    <cellStyle name="Entrada 2 7 2 7 3" xfId="9913" xr:uid="{00000000-0005-0000-0000-000083060000}"/>
    <cellStyle name="Entrada 2 7 2 7 3 2" xfId="23842" xr:uid="{00000000-0005-0000-0000-000083060000}"/>
    <cellStyle name="Entrada 2 7 2 7 4" xfId="16878" xr:uid="{00000000-0005-0000-0000-000083060000}"/>
    <cellStyle name="Entrada 2 7 2 8" xfId="4306" xr:uid="{00000000-0005-0000-0000-000085060000}"/>
    <cellStyle name="Entrada 2 7 2 8 2" xfId="11291" xr:uid="{00000000-0005-0000-0000-000085060000}"/>
    <cellStyle name="Entrada 2 7 2 8 2 2" xfId="25220" xr:uid="{00000000-0005-0000-0000-000085060000}"/>
    <cellStyle name="Entrada 2 7 2 8 3" xfId="18256" xr:uid="{00000000-0005-0000-0000-000085060000}"/>
    <cellStyle name="Entrada 2 7 2 9" xfId="7417" xr:uid="{00000000-0005-0000-0000-000066060000}"/>
    <cellStyle name="Entrada 2 7 2 9 2" xfId="21346" xr:uid="{00000000-0005-0000-0000-000066060000}"/>
    <cellStyle name="Entrada 2 7 3" xfId="177" xr:uid="{00000000-0005-0000-0000-000086060000}"/>
    <cellStyle name="Entrada 2 7 3 2" xfId="1795" xr:uid="{00000000-0005-0000-0000-000087060000}"/>
    <cellStyle name="Entrada 2 7 3 2 2" xfId="4969" xr:uid="{00000000-0005-0000-0000-000088060000}"/>
    <cellStyle name="Entrada 2 7 3 2 2 2" xfId="11953" xr:uid="{00000000-0005-0000-0000-000088060000}"/>
    <cellStyle name="Entrada 2 7 3 2 2 2 2" xfId="25882" xr:uid="{00000000-0005-0000-0000-000088060000}"/>
    <cellStyle name="Entrada 2 7 3 2 2 3" xfId="18918" xr:uid="{00000000-0005-0000-0000-000088060000}"/>
    <cellStyle name="Entrada 2 7 3 2 3" xfId="8780" xr:uid="{00000000-0005-0000-0000-000087060000}"/>
    <cellStyle name="Entrada 2 7 3 2 3 2" xfId="22709" xr:uid="{00000000-0005-0000-0000-000087060000}"/>
    <cellStyle name="Entrada 2 7 3 2 4" xfId="15745" xr:uid="{00000000-0005-0000-0000-000087060000}"/>
    <cellStyle name="Entrada 2 7 3 3" xfId="3073" xr:uid="{00000000-0005-0000-0000-000089060000}"/>
    <cellStyle name="Entrada 2 7 3 3 2" xfId="6116" xr:uid="{00000000-0005-0000-0000-00008A060000}"/>
    <cellStyle name="Entrada 2 7 3 3 2 2" xfId="13098" xr:uid="{00000000-0005-0000-0000-00008A060000}"/>
    <cellStyle name="Entrada 2 7 3 3 2 2 2" xfId="27027" xr:uid="{00000000-0005-0000-0000-00008A060000}"/>
    <cellStyle name="Entrada 2 7 3 3 2 3" xfId="20063" xr:uid="{00000000-0005-0000-0000-00008A060000}"/>
    <cellStyle name="Entrada 2 7 3 3 3" xfId="10058" xr:uid="{00000000-0005-0000-0000-000089060000}"/>
    <cellStyle name="Entrada 2 7 3 3 3 2" xfId="23987" xr:uid="{00000000-0005-0000-0000-000089060000}"/>
    <cellStyle name="Entrada 2 7 3 3 4" xfId="17023" xr:uid="{00000000-0005-0000-0000-000089060000}"/>
    <cellStyle name="Entrada 2 7 3 4" xfId="2929" xr:uid="{00000000-0005-0000-0000-00008B060000}"/>
    <cellStyle name="Entrada 2 7 3 4 2" xfId="6104" xr:uid="{00000000-0005-0000-0000-00008C060000}"/>
    <cellStyle name="Entrada 2 7 3 4 2 2" xfId="13088" xr:uid="{00000000-0005-0000-0000-00008C060000}"/>
    <cellStyle name="Entrada 2 7 3 4 2 2 2" xfId="27017" xr:uid="{00000000-0005-0000-0000-00008C060000}"/>
    <cellStyle name="Entrada 2 7 3 4 2 3" xfId="20053" xr:uid="{00000000-0005-0000-0000-00008C060000}"/>
    <cellStyle name="Entrada 2 7 3 4 3" xfId="9914" xr:uid="{00000000-0005-0000-0000-00008B060000}"/>
    <cellStyle name="Entrada 2 7 3 4 3 2" xfId="23843" xr:uid="{00000000-0005-0000-0000-00008B060000}"/>
    <cellStyle name="Entrada 2 7 3 4 4" xfId="16879" xr:uid="{00000000-0005-0000-0000-00008B060000}"/>
    <cellStyle name="Entrada 2 7 3 5" xfId="4141" xr:uid="{00000000-0005-0000-0000-00008D060000}"/>
    <cellStyle name="Entrada 2 7 3 5 2" xfId="11126" xr:uid="{00000000-0005-0000-0000-00008D060000}"/>
    <cellStyle name="Entrada 2 7 3 5 2 2" xfId="25055" xr:uid="{00000000-0005-0000-0000-00008D060000}"/>
    <cellStyle name="Entrada 2 7 3 5 3" xfId="18091" xr:uid="{00000000-0005-0000-0000-00008D060000}"/>
    <cellStyle name="Entrada 2 7 3 6" xfId="7418" xr:uid="{00000000-0005-0000-0000-000086060000}"/>
    <cellStyle name="Entrada 2 7 3 6 2" xfId="21347" xr:uid="{00000000-0005-0000-0000-000086060000}"/>
    <cellStyle name="Entrada 2 7 3 7" xfId="14383" xr:uid="{00000000-0005-0000-0000-000086060000}"/>
    <cellStyle name="Entrada 2 7 4" xfId="1793" xr:uid="{00000000-0005-0000-0000-00008E060000}"/>
    <cellStyle name="Entrada 2 7 4 2" xfId="4967" xr:uid="{00000000-0005-0000-0000-00008F060000}"/>
    <cellStyle name="Entrada 2 7 4 2 2" xfId="11951" xr:uid="{00000000-0005-0000-0000-00008F060000}"/>
    <cellStyle name="Entrada 2 7 4 2 2 2" xfId="25880" xr:uid="{00000000-0005-0000-0000-00008F060000}"/>
    <cellStyle name="Entrada 2 7 4 2 3" xfId="18916" xr:uid="{00000000-0005-0000-0000-00008F060000}"/>
    <cellStyle name="Entrada 2 7 4 3" xfId="8778" xr:uid="{00000000-0005-0000-0000-00008E060000}"/>
    <cellStyle name="Entrada 2 7 4 3 2" xfId="22707" xr:uid="{00000000-0005-0000-0000-00008E060000}"/>
    <cellStyle name="Entrada 2 7 4 4" xfId="15743" xr:uid="{00000000-0005-0000-0000-00008E060000}"/>
    <cellStyle name="Entrada 2 7 5" xfId="3317" xr:uid="{00000000-0005-0000-0000-000090060000}"/>
    <cellStyle name="Entrada 2 7 5 2" xfId="6276" xr:uid="{00000000-0005-0000-0000-000091060000}"/>
    <cellStyle name="Entrada 2 7 5 2 2" xfId="13257" xr:uid="{00000000-0005-0000-0000-000091060000}"/>
    <cellStyle name="Entrada 2 7 5 2 2 2" xfId="27186" xr:uid="{00000000-0005-0000-0000-000091060000}"/>
    <cellStyle name="Entrada 2 7 5 2 3" xfId="20222" xr:uid="{00000000-0005-0000-0000-000091060000}"/>
    <cellStyle name="Entrada 2 7 5 3" xfId="10302" xr:uid="{00000000-0005-0000-0000-000090060000}"/>
    <cellStyle name="Entrada 2 7 5 3 2" xfId="24231" xr:uid="{00000000-0005-0000-0000-000090060000}"/>
    <cellStyle name="Entrada 2 7 5 4" xfId="17267" xr:uid="{00000000-0005-0000-0000-000090060000}"/>
    <cellStyle name="Entrada 2 7 6" xfId="2927" xr:uid="{00000000-0005-0000-0000-000092060000}"/>
    <cellStyle name="Entrada 2 7 6 2" xfId="6102" xr:uid="{00000000-0005-0000-0000-000093060000}"/>
    <cellStyle name="Entrada 2 7 6 2 2" xfId="13086" xr:uid="{00000000-0005-0000-0000-000093060000}"/>
    <cellStyle name="Entrada 2 7 6 2 2 2" xfId="27015" xr:uid="{00000000-0005-0000-0000-000093060000}"/>
    <cellStyle name="Entrada 2 7 6 2 3" xfId="20051" xr:uid="{00000000-0005-0000-0000-000093060000}"/>
    <cellStyle name="Entrada 2 7 6 3" xfId="9912" xr:uid="{00000000-0005-0000-0000-000092060000}"/>
    <cellStyle name="Entrada 2 7 6 3 2" xfId="23841" xr:uid="{00000000-0005-0000-0000-000092060000}"/>
    <cellStyle name="Entrada 2 7 6 4" xfId="16877" xr:uid="{00000000-0005-0000-0000-000092060000}"/>
    <cellStyle name="Entrada 2 7 7" xfId="4307" xr:uid="{00000000-0005-0000-0000-000094060000}"/>
    <cellStyle name="Entrada 2 7 7 2" xfId="11292" xr:uid="{00000000-0005-0000-0000-000094060000}"/>
    <cellStyle name="Entrada 2 7 7 2 2" xfId="25221" xr:uid="{00000000-0005-0000-0000-000094060000}"/>
    <cellStyle name="Entrada 2 7 7 3" xfId="18257" xr:uid="{00000000-0005-0000-0000-000094060000}"/>
    <cellStyle name="Entrada 2 7 8" xfId="7416" xr:uid="{00000000-0005-0000-0000-000065060000}"/>
    <cellStyle name="Entrada 2 7 8 2" xfId="21345" xr:uid="{00000000-0005-0000-0000-000065060000}"/>
    <cellStyle name="Entrada 2 7 9" xfId="14381" xr:uid="{00000000-0005-0000-0000-000065060000}"/>
    <cellStyle name="Entrada 2 8" xfId="178" xr:uid="{00000000-0005-0000-0000-000095060000}"/>
    <cellStyle name="Entrada 2 8 2" xfId="179" xr:uid="{00000000-0005-0000-0000-000096060000}"/>
    <cellStyle name="Entrada 2 8 2 10" xfId="14385" xr:uid="{00000000-0005-0000-0000-000096060000}"/>
    <cellStyle name="Entrada 2 8 2 2" xfId="1503" xr:uid="{00000000-0005-0000-0000-000097060000}"/>
    <cellStyle name="Entrada 2 8 2 2 2" xfId="2311" xr:uid="{00000000-0005-0000-0000-000098060000}"/>
    <cellStyle name="Entrada 2 8 2 2 2 2" xfId="5486" xr:uid="{00000000-0005-0000-0000-000099060000}"/>
    <cellStyle name="Entrada 2 8 2 2 2 2 2" xfId="12470" xr:uid="{00000000-0005-0000-0000-000099060000}"/>
    <cellStyle name="Entrada 2 8 2 2 2 2 2 2" xfId="26399" xr:uid="{00000000-0005-0000-0000-000099060000}"/>
    <cellStyle name="Entrada 2 8 2 2 2 2 3" xfId="19435" xr:uid="{00000000-0005-0000-0000-000099060000}"/>
    <cellStyle name="Entrada 2 8 2 2 2 3" xfId="9296" xr:uid="{00000000-0005-0000-0000-000098060000}"/>
    <cellStyle name="Entrada 2 8 2 2 2 3 2" xfId="23225" xr:uid="{00000000-0005-0000-0000-000098060000}"/>
    <cellStyle name="Entrada 2 8 2 2 2 4" xfId="16261" xr:uid="{00000000-0005-0000-0000-000098060000}"/>
    <cellStyle name="Entrada 2 8 2 2 3" xfId="3452" xr:uid="{00000000-0005-0000-0000-00009A060000}"/>
    <cellStyle name="Entrada 2 8 2 2 3 2" xfId="6395" xr:uid="{00000000-0005-0000-0000-00009B060000}"/>
    <cellStyle name="Entrada 2 8 2 2 3 2 2" xfId="13376" xr:uid="{00000000-0005-0000-0000-00009B060000}"/>
    <cellStyle name="Entrada 2 8 2 2 3 2 2 2" xfId="27305" xr:uid="{00000000-0005-0000-0000-00009B060000}"/>
    <cellStyle name="Entrada 2 8 2 2 3 2 3" xfId="20341" xr:uid="{00000000-0005-0000-0000-00009B060000}"/>
    <cellStyle name="Entrada 2 8 2 2 3 3" xfId="10437" xr:uid="{00000000-0005-0000-0000-00009A060000}"/>
    <cellStyle name="Entrada 2 8 2 2 3 3 2" xfId="24366" xr:uid="{00000000-0005-0000-0000-00009A060000}"/>
    <cellStyle name="Entrada 2 8 2 2 3 4" xfId="17402" xr:uid="{00000000-0005-0000-0000-00009A060000}"/>
    <cellStyle name="Entrada 2 8 2 2 4" xfId="3965" xr:uid="{00000000-0005-0000-0000-00009C060000}"/>
    <cellStyle name="Entrada 2 8 2 2 4 2" xfId="6828" xr:uid="{00000000-0005-0000-0000-00009D060000}"/>
    <cellStyle name="Entrada 2 8 2 2 4 2 2" xfId="13809" xr:uid="{00000000-0005-0000-0000-00009D060000}"/>
    <cellStyle name="Entrada 2 8 2 2 4 2 2 2" xfId="27738" xr:uid="{00000000-0005-0000-0000-00009D060000}"/>
    <cellStyle name="Entrada 2 8 2 2 4 2 3" xfId="20774" xr:uid="{00000000-0005-0000-0000-00009D060000}"/>
    <cellStyle name="Entrada 2 8 2 2 4 3" xfId="10950" xr:uid="{00000000-0005-0000-0000-00009C060000}"/>
    <cellStyle name="Entrada 2 8 2 2 4 3 2" xfId="24879" xr:uid="{00000000-0005-0000-0000-00009C060000}"/>
    <cellStyle name="Entrada 2 8 2 2 4 4" xfId="17915" xr:uid="{00000000-0005-0000-0000-00009C060000}"/>
    <cellStyle name="Entrada 2 8 2 2 5" xfId="3103" xr:uid="{00000000-0005-0000-0000-00009E060000}"/>
    <cellStyle name="Entrada 2 8 2 2 5 2" xfId="10088" xr:uid="{00000000-0005-0000-0000-00009E060000}"/>
    <cellStyle name="Entrada 2 8 2 2 5 2 2" xfId="24017" xr:uid="{00000000-0005-0000-0000-00009E060000}"/>
    <cellStyle name="Entrada 2 8 2 2 5 3" xfId="17053" xr:uid="{00000000-0005-0000-0000-00009E060000}"/>
    <cellStyle name="Entrada 2 8 2 2 6" xfId="8497" xr:uid="{00000000-0005-0000-0000-000097060000}"/>
    <cellStyle name="Entrada 2 8 2 2 6 2" xfId="22426" xr:uid="{00000000-0005-0000-0000-000097060000}"/>
    <cellStyle name="Entrada 2 8 2 2 7" xfId="15462" xr:uid="{00000000-0005-0000-0000-000097060000}"/>
    <cellStyle name="Entrada 2 8 2 3" xfId="1504" xr:uid="{00000000-0005-0000-0000-00009F060000}"/>
    <cellStyle name="Entrada 2 8 2 3 2" xfId="2312" xr:uid="{00000000-0005-0000-0000-0000A0060000}"/>
    <cellStyle name="Entrada 2 8 2 3 2 2" xfId="5487" xr:uid="{00000000-0005-0000-0000-0000A1060000}"/>
    <cellStyle name="Entrada 2 8 2 3 2 2 2" xfId="12471" xr:uid="{00000000-0005-0000-0000-0000A1060000}"/>
    <cellStyle name="Entrada 2 8 2 3 2 2 2 2" xfId="26400" xr:uid="{00000000-0005-0000-0000-0000A1060000}"/>
    <cellStyle name="Entrada 2 8 2 3 2 2 3" xfId="19436" xr:uid="{00000000-0005-0000-0000-0000A1060000}"/>
    <cellStyle name="Entrada 2 8 2 3 2 3" xfId="9297" xr:uid="{00000000-0005-0000-0000-0000A0060000}"/>
    <cellStyle name="Entrada 2 8 2 3 2 3 2" xfId="23226" xr:uid="{00000000-0005-0000-0000-0000A0060000}"/>
    <cellStyle name="Entrada 2 8 2 3 2 4" xfId="16262" xr:uid="{00000000-0005-0000-0000-0000A0060000}"/>
    <cellStyle name="Entrada 2 8 2 3 3" xfId="3453" xr:uid="{00000000-0005-0000-0000-0000A2060000}"/>
    <cellStyle name="Entrada 2 8 2 3 3 2" xfId="6396" xr:uid="{00000000-0005-0000-0000-0000A3060000}"/>
    <cellStyle name="Entrada 2 8 2 3 3 2 2" xfId="13377" xr:uid="{00000000-0005-0000-0000-0000A3060000}"/>
    <cellStyle name="Entrada 2 8 2 3 3 2 2 2" xfId="27306" xr:uid="{00000000-0005-0000-0000-0000A3060000}"/>
    <cellStyle name="Entrada 2 8 2 3 3 2 3" xfId="20342" xr:uid="{00000000-0005-0000-0000-0000A3060000}"/>
    <cellStyle name="Entrada 2 8 2 3 3 3" xfId="10438" xr:uid="{00000000-0005-0000-0000-0000A2060000}"/>
    <cellStyle name="Entrada 2 8 2 3 3 3 2" xfId="24367" xr:uid="{00000000-0005-0000-0000-0000A2060000}"/>
    <cellStyle name="Entrada 2 8 2 3 3 4" xfId="17403" xr:uid="{00000000-0005-0000-0000-0000A2060000}"/>
    <cellStyle name="Entrada 2 8 2 3 4" xfId="3966" xr:uid="{00000000-0005-0000-0000-0000A4060000}"/>
    <cellStyle name="Entrada 2 8 2 3 4 2" xfId="6829" xr:uid="{00000000-0005-0000-0000-0000A5060000}"/>
    <cellStyle name="Entrada 2 8 2 3 4 2 2" xfId="13810" xr:uid="{00000000-0005-0000-0000-0000A5060000}"/>
    <cellStyle name="Entrada 2 8 2 3 4 2 2 2" xfId="27739" xr:uid="{00000000-0005-0000-0000-0000A5060000}"/>
    <cellStyle name="Entrada 2 8 2 3 4 2 3" xfId="20775" xr:uid="{00000000-0005-0000-0000-0000A5060000}"/>
    <cellStyle name="Entrada 2 8 2 3 4 3" xfId="10951" xr:uid="{00000000-0005-0000-0000-0000A4060000}"/>
    <cellStyle name="Entrada 2 8 2 3 4 3 2" xfId="24880" xr:uid="{00000000-0005-0000-0000-0000A4060000}"/>
    <cellStyle name="Entrada 2 8 2 3 4 4" xfId="17916" xr:uid="{00000000-0005-0000-0000-0000A4060000}"/>
    <cellStyle name="Entrada 2 8 2 3 5" xfId="4268" xr:uid="{00000000-0005-0000-0000-0000A6060000}"/>
    <cellStyle name="Entrada 2 8 2 3 5 2" xfId="11253" xr:uid="{00000000-0005-0000-0000-0000A6060000}"/>
    <cellStyle name="Entrada 2 8 2 3 5 2 2" xfId="25182" xr:uid="{00000000-0005-0000-0000-0000A6060000}"/>
    <cellStyle name="Entrada 2 8 2 3 5 3" xfId="18218" xr:uid="{00000000-0005-0000-0000-0000A6060000}"/>
    <cellStyle name="Entrada 2 8 2 3 6" xfId="8498" xr:uid="{00000000-0005-0000-0000-00009F060000}"/>
    <cellStyle name="Entrada 2 8 2 3 6 2" xfId="22427" xr:uid="{00000000-0005-0000-0000-00009F060000}"/>
    <cellStyle name="Entrada 2 8 2 3 7" xfId="15463" xr:uid="{00000000-0005-0000-0000-00009F060000}"/>
    <cellStyle name="Entrada 2 8 2 4" xfId="1505" xr:uid="{00000000-0005-0000-0000-0000A7060000}"/>
    <cellStyle name="Entrada 2 8 2 4 2" xfId="2313" xr:uid="{00000000-0005-0000-0000-0000A8060000}"/>
    <cellStyle name="Entrada 2 8 2 4 2 2" xfId="5488" xr:uid="{00000000-0005-0000-0000-0000A9060000}"/>
    <cellStyle name="Entrada 2 8 2 4 2 2 2" xfId="12472" xr:uid="{00000000-0005-0000-0000-0000A9060000}"/>
    <cellStyle name="Entrada 2 8 2 4 2 2 2 2" xfId="26401" xr:uid="{00000000-0005-0000-0000-0000A9060000}"/>
    <cellStyle name="Entrada 2 8 2 4 2 2 3" xfId="19437" xr:uid="{00000000-0005-0000-0000-0000A9060000}"/>
    <cellStyle name="Entrada 2 8 2 4 2 3" xfId="9298" xr:uid="{00000000-0005-0000-0000-0000A8060000}"/>
    <cellStyle name="Entrada 2 8 2 4 2 3 2" xfId="23227" xr:uid="{00000000-0005-0000-0000-0000A8060000}"/>
    <cellStyle name="Entrada 2 8 2 4 2 4" xfId="16263" xr:uid="{00000000-0005-0000-0000-0000A8060000}"/>
    <cellStyle name="Entrada 2 8 2 4 3" xfId="3454" xr:uid="{00000000-0005-0000-0000-0000AA060000}"/>
    <cellStyle name="Entrada 2 8 2 4 3 2" xfId="6397" xr:uid="{00000000-0005-0000-0000-0000AB060000}"/>
    <cellStyle name="Entrada 2 8 2 4 3 2 2" xfId="13378" xr:uid="{00000000-0005-0000-0000-0000AB060000}"/>
    <cellStyle name="Entrada 2 8 2 4 3 2 2 2" xfId="27307" xr:uid="{00000000-0005-0000-0000-0000AB060000}"/>
    <cellStyle name="Entrada 2 8 2 4 3 2 3" xfId="20343" xr:uid="{00000000-0005-0000-0000-0000AB060000}"/>
    <cellStyle name="Entrada 2 8 2 4 3 3" xfId="10439" xr:uid="{00000000-0005-0000-0000-0000AA060000}"/>
    <cellStyle name="Entrada 2 8 2 4 3 3 2" xfId="24368" xr:uid="{00000000-0005-0000-0000-0000AA060000}"/>
    <cellStyle name="Entrada 2 8 2 4 3 4" xfId="17404" xr:uid="{00000000-0005-0000-0000-0000AA060000}"/>
    <cellStyle name="Entrada 2 8 2 4 4" xfId="3967" xr:uid="{00000000-0005-0000-0000-0000AC060000}"/>
    <cellStyle name="Entrada 2 8 2 4 4 2" xfId="6830" xr:uid="{00000000-0005-0000-0000-0000AD060000}"/>
    <cellStyle name="Entrada 2 8 2 4 4 2 2" xfId="13811" xr:uid="{00000000-0005-0000-0000-0000AD060000}"/>
    <cellStyle name="Entrada 2 8 2 4 4 2 2 2" xfId="27740" xr:uid="{00000000-0005-0000-0000-0000AD060000}"/>
    <cellStyle name="Entrada 2 8 2 4 4 2 3" xfId="20776" xr:uid="{00000000-0005-0000-0000-0000AD060000}"/>
    <cellStyle name="Entrada 2 8 2 4 4 3" xfId="10952" xr:uid="{00000000-0005-0000-0000-0000AC060000}"/>
    <cellStyle name="Entrada 2 8 2 4 4 3 2" xfId="24881" xr:uid="{00000000-0005-0000-0000-0000AC060000}"/>
    <cellStyle name="Entrada 2 8 2 4 4 4" xfId="17917" xr:uid="{00000000-0005-0000-0000-0000AC060000}"/>
    <cellStyle name="Entrada 2 8 2 4 5" xfId="4267" xr:uid="{00000000-0005-0000-0000-0000AE060000}"/>
    <cellStyle name="Entrada 2 8 2 4 5 2" xfId="11252" xr:uid="{00000000-0005-0000-0000-0000AE060000}"/>
    <cellStyle name="Entrada 2 8 2 4 5 2 2" xfId="25181" xr:uid="{00000000-0005-0000-0000-0000AE060000}"/>
    <cellStyle name="Entrada 2 8 2 4 5 3" xfId="18217" xr:uid="{00000000-0005-0000-0000-0000AE060000}"/>
    <cellStyle name="Entrada 2 8 2 4 6" xfId="8499" xr:uid="{00000000-0005-0000-0000-0000A7060000}"/>
    <cellStyle name="Entrada 2 8 2 4 6 2" xfId="22428" xr:uid="{00000000-0005-0000-0000-0000A7060000}"/>
    <cellStyle name="Entrada 2 8 2 4 7" xfId="15464" xr:uid="{00000000-0005-0000-0000-0000A7060000}"/>
    <cellStyle name="Entrada 2 8 2 5" xfId="1797" xr:uid="{00000000-0005-0000-0000-0000AF060000}"/>
    <cellStyle name="Entrada 2 8 2 5 2" xfId="4971" xr:uid="{00000000-0005-0000-0000-0000B0060000}"/>
    <cellStyle name="Entrada 2 8 2 5 2 2" xfId="11955" xr:uid="{00000000-0005-0000-0000-0000B0060000}"/>
    <cellStyle name="Entrada 2 8 2 5 2 2 2" xfId="25884" xr:uid="{00000000-0005-0000-0000-0000B0060000}"/>
    <cellStyle name="Entrada 2 8 2 5 2 3" xfId="18920" xr:uid="{00000000-0005-0000-0000-0000B0060000}"/>
    <cellStyle name="Entrada 2 8 2 5 3" xfId="8782" xr:uid="{00000000-0005-0000-0000-0000AF060000}"/>
    <cellStyle name="Entrada 2 8 2 5 3 2" xfId="22711" xr:uid="{00000000-0005-0000-0000-0000AF060000}"/>
    <cellStyle name="Entrada 2 8 2 5 4" xfId="15747" xr:uid="{00000000-0005-0000-0000-0000AF060000}"/>
    <cellStyle name="Entrada 2 8 2 6" xfId="3071" xr:uid="{00000000-0005-0000-0000-0000B1060000}"/>
    <cellStyle name="Entrada 2 8 2 6 2" xfId="6114" xr:uid="{00000000-0005-0000-0000-0000B2060000}"/>
    <cellStyle name="Entrada 2 8 2 6 2 2" xfId="13096" xr:uid="{00000000-0005-0000-0000-0000B2060000}"/>
    <cellStyle name="Entrada 2 8 2 6 2 2 2" xfId="27025" xr:uid="{00000000-0005-0000-0000-0000B2060000}"/>
    <cellStyle name="Entrada 2 8 2 6 2 3" xfId="20061" xr:uid="{00000000-0005-0000-0000-0000B2060000}"/>
    <cellStyle name="Entrada 2 8 2 6 3" xfId="10056" xr:uid="{00000000-0005-0000-0000-0000B1060000}"/>
    <cellStyle name="Entrada 2 8 2 6 3 2" xfId="23985" xr:uid="{00000000-0005-0000-0000-0000B1060000}"/>
    <cellStyle name="Entrada 2 8 2 6 4" xfId="17021" xr:uid="{00000000-0005-0000-0000-0000B1060000}"/>
    <cellStyle name="Entrada 2 8 2 7" xfId="2931" xr:uid="{00000000-0005-0000-0000-0000B3060000}"/>
    <cellStyle name="Entrada 2 8 2 7 2" xfId="6106" xr:uid="{00000000-0005-0000-0000-0000B4060000}"/>
    <cellStyle name="Entrada 2 8 2 7 2 2" xfId="13090" xr:uid="{00000000-0005-0000-0000-0000B4060000}"/>
    <cellStyle name="Entrada 2 8 2 7 2 2 2" xfId="27019" xr:uid="{00000000-0005-0000-0000-0000B4060000}"/>
    <cellStyle name="Entrada 2 8 2 7 2 3" xfId="20055" xr:uid="{00000000-0005-0000-0000-0000B4060000}"/>
    <cellStyle name="Entrada 2 8 2 7 3" xfId="9916" xr:uid="{00000000-0005-0000-0000-0000B3060000}"/>
    <cellStyle name="Entrada 2 8 2 7 3 2" xfId="23845" xr:uid="{00000000-0005-0000-0000-0000B3060000}"/>
    <cellStyle name="Entrada 2 8 2 7 4" xfId="16881" xr:uid="{00000000-0005-0000-0000-0000B3060000}"/>
    <cellStyle name="Entrada 2 8 2 8" xfId="4139" xr:uid="{00000000-0005-0000-0000-0000B5060000}"/>
    <cellStyle name="Entrada 2 8 2 8 2" xfId="11124" xr:uid="{00000000-0005-0000-0000-0000B5060000}"/>
    <cellStyle name="Entrada 2 8 2 8 2 2" xfId="25053" xr:uid="{00000000-0005-0000-0000-0000B5060000}"/>
    <cellStyle name="Entrada 2 8 2 8 3" xfId="18089" xr:uid="{00000000-0005-0000-0000-0000B5060000}"/>
    <cellStyle name="Entrada 2 8 2 9" xfId="7420" xr:uid="{00000000-0005-0000-0000-000096060000}"/>
    <cellStyle name="Entrada 2 8 2 9 2" xfId="21349" xr:uid="{00000000-0005-0000-0000-000096060000}"/>
    <cellStyle name="Entrada 2 8 3" xfId="180" xr:uid="{00000000-0005-0000-0000-0000B6060000}"/>
    <cellStyle name="Entrada 2 8 3 2" xfId="1798" xr:uid="{00000000-0005-0000-0000-0000B7060000}"/>
    <cellStyle name="Entrada 2 8 3 2 2" xfId="4972" xr:uid="{00000000-0005-0000-0000-0000B8060000}"/>
    <cellStyle name="Entrada 2 8 3 2 2 2" xfId="11956" xr:uid="{00000000-0005-0000-0000-0000B8060000}"/>
    <cellStyle name="Entrada 2 8 3 2 2 2 2" xfId="25885" xr:uid="{00000000-0005-0000-0000-0000B8060000}"/>
    <cellStyle name="Entrada 2 8 3 2 2 3" xfId="18921" xr:uid="{00000000-0005-0000-0000-0000B8060000}"/>
    <cellStyle name="Entrada 2 8 3 2 3" xfId="8783" xr:uid="{00000000-0005-0000-0000-0000B7060000}"/>
    <cellStyle name="Entrada 2 8 3 2 3 2" xfId="22712" xr:uid="{00000000-0005-0000-0000-0000B7060000}"/>
    <cellStyle name="Entrada 2 8 3 2 4" xfId="15748" xr:uid="{00000000-0005-0000-0000-0000B7060000}"/>
    <cellStyle name="Entrada 2 8 3 3" xfId="3315" xr:uid="{00000000-0005-0000-0000-0000B9060000}"/>
    <cellStyle name="Entrada 2 8 3 3 2" xfId="6274" xr:uid="{00000000-0005-0000-0000-0000BA060000}"/>
    <cellStyle name="Entrada 2 8 3 3 2 2" xfId="13255" xr:uid="{00000000-0005-0000-0000-0000BA060000}"/>
    <cellStyle name="Entrada 2 8 3 3 2 2 2" xfId="27184" xr:uid="{00000000-0005-0000-0000-0000BA060000}"/>
    <cellStyle name="Entrada 2 8 3 3 2 3" xfId="20220" xr:uid="{00000000-0005-0000-0000-0000BA060000}"/>
    <cellStyle name="Entrada 2 8 3 3 3" xfId="10300" xr:uid="{00000000-0005-0000-0000-0000B9060000}"/>
    <cellStyle name="Entrada 2 8 3 3 3 2" xfId="24229" xr:uid="{00000000-0005-0000-0000-0000B9060000}"/>
    <cellStyle name="Entrada 2 8 3 3 4" xfId="17265" xr:uid="{00000000-0005-0000-0000-0000B9060000}"/>
    <cellStyle name="Entrada 2 8 3 4" xfId="2932" xr:uid="{00000000-0005-0000-0000-0000BB060000}"/>
    <cellStyle name="Entrada 2 8 3 4 2" xfId="6107" xr:uid="{00000000-0005-0000-0000-0000BC060000}"/>
    <cellStyle name="Entrada 2 8 3 4 2 2" xfId="13091" xr:uid="{00000000-0005-0000-0000-0000BC060000}"/>
    <cellStyle name="Entrada 2 8 3 4 2 2 2" xfId="27020" xr:uid="{00000000-0005-0000-0000-0000BC060000}"/>
    <cellStyle name="Entrada 2 8 3 4 2 3" xfId="20056" xr:uid="{00000000-0005-0000-0000-0000BC060000}"/>
    <cellStyle name="Entrada 2 8 3 4 3" xfId="9917" xr:uid="{00000000-0005-0000-0000-0000BB060000}"/>
    <cellStyle name="Entrada 2 8 3 4 3 2" xfId="23846" xr:uid="{00000000-0005-0000-0000-0000BB060000}"/>
    <cellStyle name="Entrada 2 8 3 4 4" xfId="16882" xr:uid="{00000000-0005-0000-0000-0000BB060000}"/>
    <cellStyle name="Entrada 2 8 3 5" xfId="4305" xr:uid="{00000000-0005-0000-0000-0000BD060000}"/>
    <cellStyle name="Entrada 2 8 3 5 2" xfId="11290" xr:uid="{00000000-0005-0000-0000-0000BD060000}"/>
    <cellStyle name="Entrada 2 8 3 5 2 2" xfId="25219" xr:uid="{00000000-0005-0000-0000-0000BD060000}"/>
    <cellStyle name="Entrada 2 8 3 5 3" xfId="18255" xr:uid="{00000000-0005-0000-0000-0000BD060000}"/>
    <cellStyle name="Entrada 2 8 3 6" xfId="7421" xr:uid="{00000000-0005-0000-0000-0000B6060000}"/>
    <cellStyle name="Entrada 2 8 3 6 2" xfId="21350" xr:uid="{00000000-0005-0000-0000-0000B6060000}"/>
    <cellStyle name="Entrada 2 8 3 7" xfId="14386" xr:uid="{00000000-0005-0000-0000-0000B6060000}"/>
    <cellStyle name="Entrada 2 8 4" xfId="1796" xr:uid="{00000000-0005-0000-0000-0000BE060000}"/>
    <cellStyle name="Entrada 2 8 4 2" xfId="4970" xr:uid="{00000000-0005-0000-0000-0000BF060000}"/>
    <cellStyle name="Entrada 2 8 4 2 2" xfId="11954" xr:uid="{00000000-0005-0000-0000-0000BF060000}"/>
    <cellStyle name="Entrada 2 8 4 2 2 2" xfId="25883" xr:uid="{00000000-0005-0000-0000-0000BF060000}"/>
    <cellStyle name="Entrada 2 8 4 2 3" xfId="18919" xr:uid="{00000000-0005-0000-0000-0000BF060000}"/>
    <cellStyle name="Entrada 2 8 4 3" xfId="8781" xr:uid="{00000000-0005-0000-0000-0000BE060000}"/>
    <cellStyle name="Entrada 2 8 4 3 2" xfId="22710" xr:uid="{00000000-0005-0000-0000-0000BE060000}"/>
    <cellStyle name="Entrada 2 8 4 4" xfId="15746" xr:uid="{00000000-0005-0000-0000-0000BE060000}"/>
    <cellStyle name="Entrada 2 8 5" xfId="3072" xr:uid="{00000000-0005-0000-0000-0000C0060000}"/>
    <cellStyle name="Entrada 2 8 5 2" xfId="6115" xr:uid="{00000000-0005-0000-0000-0000C1060000}"/>
    <cellStyle name="Entrada 2 8 5 2 2" xfId="13097" xr:uid="{00000000-0005-0000-0000-0000C1060000}"/>
    <cellStyle name="Entrada 2 8 5 2 2 2" xfId="27026" xr:uid="{00000000-0005-0000-0000-0000C1060000}"/>
    <cellStyle name="Entrada 2 8 5 2 3" xfId="20062" xr:uid="{00000000-0005-0000-0000-0000C1060000}"/>
    <cellStyle name="Entrada 2 8 5 3" xfId="10057" xr:uid="{00000000-0005-0000-0000-0000C0060000}"/>
    <cellStyle name="Entrada 2 8 5 3 2" xfId="23986" xr:uid="{00000000-0005-0000-0000-0000C0060000}"/>
    <cellStyle name="Entrada 2 8 5 4" xfId="17022" xr:uid="{00000000-0005-0000-0000-0000C0060000}"/>
    <cellStyle name="Entrada 2 8 6" xfId="2930" xr:uid="{00000000-0005-0000-0000-0000C2060000}"/>
    <cellStyle name="Entrada 2 8 6 2" xfId="6105" xr:uid="{00000000-0005-0000-0000-0000C3060000}"/>
    <cellStyle name="Entrada 2 8 6 2 2" xfId="13089" xr:uid="{00000000-0005-0000-0000-0000C3060000}"/>
    <cellStyle name="Entrada 2 8 6 2 2 2" xfId="27018" xr:uid="{00000000-0005-0000-0000-0000C3060000}"/>
    <cellStyle name="Entrada 2 8 6 2 3" xfId="20054" xr:uid="{00000000-0005-0000-0000-0000C3060000}"/>
    <cellStyle name="Entrada 2 8 6 3" xfId="9915" xr:uid="{00000000-0005-0000-0000-0000C2060000}"/>
    <cellStyle name="Entrada 2 8 6 3 2" xfId="23844" xr:uid="{00000000-0005-0000-0000-0000C2060000}"/>
    <cellStyle name="Entrada 2 8 6 4" xfId="16880" xr:uid="{00000000-0005-0000-0000-0000C2060000}"/>
    <cellStyle name="Entrada 2 8 7" xfId="4140" xr:uid="{00000000-0005-0000-0000-0000C4060000}"/>
    <cellStyle name="Entrada 2 8 7 2" xfId="11125" xr:uid="{00000000-0005-0000-0000-0000C4060000}"/>
    <cellStyle name="Entrada 2 8 7 2 2" xfId="25054" xr:uid="{00000000-0005-0000-0000-0000C4060000}"/>
    <cellStyle name="Entrada 2 8 7 3" xfId="18090" xr:uid="{00000000-0005-0000-0000-0000C4060000}"/>
    <cellStyle name="Entrada 2 8 8" xfId="7419" xr:uid="{00000000-0005-0000-0000-000095060000}"/>
    <cellStyle name="Entrada 2 8 8 2" xfId="21348" xr:uid="{00000000-0005-0000-0000-000095060000}"/>
    <cellStyle name="Entrada 2 8 9" xfId="14384" xr:uid="{00000000-0005-0000-0000-000095060000}"/>
    <cellStyle name="Entrada 2 9" xfId="181" xr:uid="{00000000-0005-0000-0000-0000C5060000}"/>
    <cellStyle name="Entrada 2 9 2" xfId="182" xr:uid="{00000000-0005-0000-0000-0000C6060000}"/>
    <cellStyle name="Entrada 2 9 2 10" xfId="14388" xr:uid="{00000000-0005-0000-0000-0000C6060000}"/>
    <cellStyle name="Entrada 2 9 2 2" xfId="1506" xr:uid="{00000000-0005-0000-0000-0000C7060000}"/>
    <cellStyle name="Entrada 2 9 2 2 2" xfId="2314" xr:uid="{00000000-0005-0000-0000-0000C8060000}"/>
    <cellStyle name="Entrada 2 9 2 2 2 2" xfId="5489" xr:uid="{00000000-0005-0000-0000-0000C9060000}"/>
    <cellStyle name="Entrada 2 9 2 2 2 2 2" xfId="12473" xr:uid="{00000000-0005-0000-0000-0000C9060000}"/>
    <cellStyle name="Entrada 2 9 2 2 2 2 2 2" xfId="26402" xr:uid="{00000000-0005-0000-0000-0000C9060000}"/>
    <cellStyle name="Entrada 2 9 2 2 2 2 3" xfId="19438" xr:uid="{00000000-0005-0000-0000-0000C9060000}"/>
    <cellStyle name="Entrada 2 9 2 2 2 3" xfId="9299" xr:uid="{00000000-0005-0000-0000-0000C8060000}"/>
    <cellStyle name="Entrada 2 9 2 2 2 3 2" xfId="23228" xr:uid="{00000000-0005-0000-0000-0000C8060000}"/>
    <cellStyle name="Entrada 2 9 2 2 2 4" xfId="16264" xr:uid="{00000000-0005-0000-0000-0000C8060000}"/>
    <cellStyle name="Entrada 2 9 2 2 3" xfId="3455" xr:uid="{00000000-0005-0000-0000-0000CA060000}"/>
    <cellStyle name="Entrada 2 9 2 2 3 2" xfId="6398" xr:uid="{00000000-0005-0000-0000-0000CB060000}"/>
    <cellStyle name="Entrada 2 9 2 2 3 2 2" xfId="13379" xr:uid="{00000000-0005-0000-0000-0000CB060000}"/>
    <cellStyle name="Entrada 2 9 2 2 3 2 2 2" xfId="27308" xr:uid="{00000000-0005-0000-0000-0000CB060000}"/>
    <cellStyle name="Entrada 2 9 2 2 3 2 3" xfId="20344" xr:uid="{00000000-0005-0000-0000-0000CB060000}"/>
    <cellStyle name="Entrada 2 9 2 2 3 3" xfId="10440" xr:uid="{00000000-0005-0000-0000-0000CA060000}"/>
    <cellStyle name="Entrada 2 9 2 2 3 3 2" xfId="24369" xr:uid="{00000000-0005-0000-0000-0000CA060000}"/>
    <cellStyle name="Entrada 2 9 2 2 3 4" xfId="17405" xr:uid="{00000000-0005-0000-0000-0000CA060000}"/>
    <cellStyle name="Entrada 2 9 2 2 4" xfId="3968" xr:uid="{00000000-0005-0000-0000-0000CC060000}"/>
    <cellStyle name="Entrada 2 9 2 2 4 2" xfId="6831" xr:uid="{00000000-0005-0000-0000-0000CD060000}"/>
    <cellStyle name="Entrada 2 9 2 2 4 2 2" xfId="13812" xr:uid="{00000000-0005-0000-0000-0000CD060000}"/>
    <cellStyle name="Entrada 2 9 2 2 4 2 2 2" xfId="27741" xr:uid="{00000000-0005-0000-0000-0000CD060000}"/>
    <cellStyle name="Entrada 2 9 2 2 4 2 3" xfId="20777" xr:uid="{00000000-0005-0000-0000-0000CD060000}"/>
    <cellStyle name="Entrada 2 9 2 2 4 3" xfId="10953" xr:uid="{00000000-0005-0000-0000-0000CC060000}"/>
    <cellStyle name="Entrada 2 9 2 2 4 3 2" xfId="24882" xr:uid="{00000000-0005-0000-0000-0000CC060000}"/>
    <cellStyle name="Entrada 2 9 2 2 4 4" xfId="17918" xr:uid="{00000000-0005-0000-0000-0000CC060000}"/>
    <cellStyle name="Entrada 2 9 2 2 5" xfId="4266" xr:uid="{00000000-0005-0000-0000-0000CE060000}"/>
    <cellStyle name="Entrada 2 9 2 2 5 2" xfId="11251" xr:uid="{00000000-0005-0000-0000-0000CE060000}"/>
    <cellStyle name="Entrada 2 9 2 2 5 2 2" xfId="25180" xr:uid="{00000000-0005-0000-0000-0000CE060000}"/>
    <cellStyle name="Entrada 2 9 2 2 5 3" xfId="18216" xr:uid="{00000000-0005-0000-0000-0000CE060000}"/>
    <cellStyle name="Entrada 2 9 2 2 6" xfId="8500" xr:uid="{00000000-0005-0000-0000-0000C7060000}"/>
    <cellStyle name="Entrada 2 9 2 2 6 2" xfId="22429" xr:uid="{00000000-0005-0000-0000-0000C7060000}"/>
    <cellStyle name="Entrada 2 9 2 2 7" xfId="15465" xr:uid="{00000000-0005-0000-0000-0000C7060000}"/>
    <cellStyle name="Entrada 2 9 2 3" xfId="1507" xr:uid="{00000000-0005-0000-0000-0000CF060000}"/>
    <cellStyle name="Entrada 2 9 2 3 2" xfId="2315" xr:uid="{00000000-0005-0000-0000-0000D0060000}"/>
    <cellStyle name="Entrada 2 9 2 3 2 2" xfId="5490" xr:uid="{00000000-0005-0000-0000-0000D1060000}"/>
    <cellStyle name="Entrada 2 9 2 3 2 2 2" xfId="12474" xr:uid="{00000000-0005-0000-0000-0000D1060000}"/>
    <cellStyle name="Entrada 2 9 2 3 2 2 2 2" xfId="26403" xr:uid="{00000000-0005-0000-0000-0000D1060000}"/>
    <cellStyle name="Entrada 2 9 2 3 2 2 3" xfId="19439" xr:uid="{00000000-0005-0000-0000-0000D1060000}"/>
    <cellStyle name="Entrada 2 9 2 3 2 3" xfId="9300" xr:uid="{00000000-0005-0000-0000-0000D0060000}"/>
    <cellStyle name="Entrada 2 9 2 3 2 3 2" xfId="23229" xr:uid="{00000000-0005-0000-0000-0000D0060000}"/>
    <cellStyle name="Entrada 2 9 2 3 2 4" xfId="16265" xr:uid="{00000000-0005-0000-0000-0000D0060000}"/>
    <cellStyle name="Entrada 2 9 2 3 3" xfId="3456" xr:uid="{00000000-0005-0000-0000-0000D2060000}"/>
    <cellStyle name="Entrada 2 9 2 3 3 2" xfId="6399" xr:uid="{00000000-0005-0000-0000-0000D3060000}"/>
    <cellStyle name="Entrada 2 9 2 3 3 2 2" xfId="13380" xr:uid="{00000000-0005-0000-0000-0000D3060000}"/>
    <cellStyle name="Entrada 2 9 2 3 3 2 2 2" xfId="27309" xr:uid="{00000000-0005-0000-0000-0000D3060000}"/>
    <cellStyle name="Entrada 2 9 2 3 3 2 3" xfId="20345" xr:uid="{00000000-0005-0000-0000-0000D3060000}"/>
    <cellStyle name="Entrada 2 9 2 3 3 3" xfId="10441" xr:uid="{00000000-0005-0000-0000-0000D2060000}"/>
    <cellStyle name="Entrada 2 9 2 3 3 3 2" xfId="24370" xr:uid="{00000000-0005-0000-0000-0000D2060000}"/>
    <cellStyle name="Entrada 2 9 2 3 3 4" xfId="17406" xr:uid="{00000000-0005-0000-0000-0000D2060000}"/>
    <cellStyle name="Entrada 2 9 2 3 4" xfId="3969" xr:uid="{00000000-0005-0000-0000-0000D4060000}"/>
    <cellStyle name="Entrada 2 9 2 3 4 2" xfId="6832" xr:uid="{00000000-0005-0000-0000-0000D5060000}"/>
    <cellStyle name="Entrada 2 9 2 3 4 2 2" xfId="13813" xr:uid="{00000000-0005-0000-0000-0000D5060000}"/>
    <cellStyle name="Entrada 2 9 2 3 4 2 2 2" xfId="27742" xr:uid="{00000000-0005-0000-0000-0000D5060000}"/>
    <cellStyle name="Entrada 2 9 2 3 4 2 3" xfId="20778" xr:uid="{00000000-0005-0000-0000-0000D5060000}"/>
    <cellStyle name="Entrada 2 9 2 3 4 3" xfId="10954" xr:uid="{00000000-0005-0000-0000-0000D4060000}"/>
    <cellStyle name="Entrada 2 9 2 3 4 3 2" xfId="24883" xr:uid="{00000000-0005-0000-0000-0000D4060000}"/>
    <cellStyle name="Entrada 2 9 2 3 4 4" xfId="17919" xr:uid="{00000000-0005-0000-0000-0000D4060000}"/>
    <cellStyle name="Entrada 2 9 2 3 5" xfId="3104" xr:uid="{00000000-0005-0000-0000-0000D6060000}"/>
    <cellStyle name="Entrada 2 9 2 3 5 2" xfId="10089" xr:uid="{00000000-0005-0000-0000-0000D6060000}"/>
    <cellStyle name="Entrada 2 9 2 3 5 2 2" xfId="24018" xr:uid="{00000000-0005-0000-0000-0000D6060000}"/>
    <cellStyle name="Entrada 2 9 2 3 5 3" xfId="17054" xr:uid="{00000000-0005-0000-0000-0000D6060000}"/>
    <cellStyle name="Entrada 2 9 2 3 6" xfId="8501" xr:uid="{00000000-0005-0000-0000-0000CF060000}"/>
    <cellStyle name="Entrada 2 9 2 3 6 2" xfId="22430" xr:uid="{00000000-0005-0000-0000-0000CF060000}"/>
    <cellStyle name="Entrada 2 9 2 3 7" xfId="15466" xr:uid="{00000000-0005-0000-0000-0000CF060000}"/>
    <cellStyle name="Entrada 2 9 2 4" xfId="1508" xr:uid="{00000000-0005-0000-0000-0000D7060000}"/>
    <cellStyle name="Entrada 2 9 2 4 2" xfId="2316" xr:uid="{00000000-0005-0000-0000-0000D8060000}"/>
    <cellStyle name="Entrada 2 9 2 4 2 2" xfId="5491" xr:uid="{00000000-0005-0000-0000-0000D9060000}"/>
    <cellStyle name="Entrada 2 9 2 4 2 2 2" xfId="12475" xr:uid="{00000000-0005-0000-0000-0000D9060000}"/>
    <cellStyle name="Entrada 2 9 2 4 2 2 2 2" xfId="26404" xr:uid="{00000000-0005-0000-0000-0000D9060000}"/>
    <cellStyle name="Entrada 2 9 2 4 2 2 3" xfId="19440" xr:uid="{00000000-0005-0000-0000-0000D9060000}"/>
    <cellStyle name="Entrada 2 9 2 4 2 3" xfId="9301" xr:uid="{00000000-0005-0000-0000-0000D8060000}"/>
    <cellStyle name="Entrada 2 9 2 4 2 3 2" xfId="23230" xr:uid="{00000000-0005-0000-0000-0000D8060000}"/>
    <cellStyle name="Entrada 2 9 2 4 2 4" xfId="16266" xr:uid="{00000000-0005-0000-0000-0000D8060000}"/>
    <cellStyle name="Entrada 2 9 2 4 3" xfId="3457" xr:uid="{00000000-0005-0000-0000-0000DA060000}"/>
    <cellStyle name="Entrada 2 9 2 4 3 2" xfId="6400" xr:uid="{00000000-0005-0000-0000-0000DB060000}"/>
    <cellStyle name="Entrada 2 9 2 4 3 2 2" xfId="13381" xr:uid="{00000000-0005-0000-0000-0000DB060000}"/>
    <cellStyle name="Entrada 2 9 2 4 3 2 2 2" xfId="27310" xr:uid="{00000000-0005-0000-0000-0000DB060000}"/>
    <cellStyle name="Entrada 2 9 2 4 3 2 3" xfId="20346" xr:uid="{00000000-0005-0000-0000-0000DB060000}"/>
    <cellStyle name="Entrada 2 9 2 4 3 3" xfId="10442" xr:uid="{00000000-0005-0000-0000-0000DA060000}"/>
    <cellStyle name="Entrada 2 9 2 4 3 3 2" xfId="24371" xr:uid="{00000000-0005-0000-0000-0000DA060000}"/>
    <cellStyle name="Entrada 2 9 2 4 3 4" xfId="17407" xr:uid="{00000000-0005-0000-0000-0000DA060000}"/>
    <cellStyle name="Entrada 2 9 2 4 4" xfId="3970" xr:uid="{00000000-0005-0000-0000-0000DC060000}"/>
    <cellStyle name="Entrada 2 9 2 4 4 2" xfId="6833" xr:uid="{00000000-0005-0000-0000-0000DD060000}"/>
    <cellStyle name="Entrada 2 9 2 4 4 2 2" xfId="13814" xr:uid="{00000000-0005-0000-0000-0000DD060000}"/>
    <cellStyle name="Entrada 2 9 2 4 4 2 2 2" xfId="27743" xr:uid="{00000000-0005-0000-0000-0000DD060000}"/>
    <cellStyle name="Entrada 2 9 2 4 4 2 3" xfId="20779" xr:uid="{00000000-0005-0000-0000-0000DD060000}"/>
    <cellStyle name="Entrada 2 9 2 4 4 3" xfId="10955" xr:uid="{00000000-0005-0000-0000-0000DC060000}"/>
    <cellStyle name="Entrada 2 9 2 4 4 3 2" xfId="24884" xr:uid="{00000000-0005-0000-0000-0000DC060000}"/>
    <cellStyle name="Entrada 2 9 2 4 4 4" xfId="17920" xr:uid="{00000000-0005-0000-0000-0000DC060000}"/>
    <cellStyle name="Entrada 2 9 2 4 5" xfId="3340" xr:uid="{00000000-0005-0000-0000-0000DE060000}"/>
    <cellStyle name="Entrada 2 9 2 4 5 2" xfId="10325" xr:uid="{00000000-0005-0000-0000-0000DE060000}"/>
    <cellStyle name="Entrada 2 9 2 4 5 2 2" xfId="24254" xr:uid="{00000000-0005-0000-0000-0000DE060000}"/>
    <cellStyle name="Entrada 2 9 2 4 5 3" xfId="17290" xr:uid="{00000000-0005-0000-0000-0000DE060000}"/>
    <cellStyle name="Entrada 2 9 2 4 6" xfId="8502" xr:uid="{00000000-0005-0000-0000-0000D7060000}"/>
    <cellStyle name="Entrada 2 9 2 4 6 2" xfId="22431" xr:uid="{00000000-0005-0000-0000-0000D7060000}"/>
    <cellStyle name="Entrada 2 9 2 4 7" xfId="15467" xr:uid="{00000000-0005-0000-0000-0000D7060000}"/>
    <cellStyle name="Entrada 2 9 2 5" xfId="1800" xr:uid="{00000000-0005-0000-0000-0000DF060000}"/>
    <cellStyle name="Entrada 2 9 2 5 2" xfId="4974" xr:uid="{00000000-0005-0000-0000-0000E0060000}"/>
    <cellStyle name="Entrada 2 9 2 5 2 2" xfId="11958" xr:uid="{00000000-0005-0000-0000-0000E0060000}"/>
    <cellStyle name="Entrada 2 9 2 5 2 2 2" xfId="25887" xr:uid="{00000000-0005-0000-0000-0000E0060000}"/>
    <cellStyle name="Entrada 2 9 2 5 2 3" xfId="18923" xr:uid="{00000000-0005-0000-0000-0000E0060000}"/>
    <cellStyle name="Entrada 2 9 2 5 3" xfId="8785" xr:uid="{00000000-0005-0000-0000-0000DF060000}"/>
    <cellStyle name="Entrada 2 9 2 5 3 2" xfId="22714" xr:uid="{00000000-0005-0000-0000-0000DF060000}"/>
    <cellStyle name="Entrada 2 9 2 5 4" xfId="15750" xr:uid="{00000000-0005-0000-0000-0000DF060000}"/>
    <cellStyle name="Entrada 2 9 2 6" xfId="3313" xr:uid="{00000000-0005-0000-0000-0000E1060000}"/>
    <cellStyle name="Entrada 2 9 2 6 2" xfId="6272" xr:uid="{00000000-0005-0000-0000-0000E2060000}"/>
    <cellStyle name="Entrada 2 9 2 6 2 2" xfId="13253" xr:uid="{00000000-0005-0000-0000-0000E2060000}"/>
    <cellStyle name="Entrada 2 9 2 6 2 2 2" xfId="27182" xr:uid="{00000000-0005-0000-0000-0000E2060000}"/>
    <cellStyle name="Entrada 2 9 2 6 2 3" xfId="20218" xr:uid="{00000000-0005-0000-0000-0000E2060000}"/>
    <cellStyle name="Entrada 2 9 2 6 3" xfId="10298" xr:uid="{00000000-0005-0000-0000-0000E1060000}"/>
    <cellStyle name="Entrada 2 9 2 6 3 2" xfId="24227" xr:uid="{00000000-0005-0000-0000-0000E1060000}"/>
    <cellStyle name="Entrada 2 9 2 6 4" xfId="17263" xr:uid="{00000000-0005-0000-0000-0000E1060000}"/>
    <cellStyle name="Entrada 2 9 2 7" xfId="2934" xr:uid="{00000000-0005-0000-0000-0000E3060000}"/>
    <cellStyle name="Entrada 2 9 2 7 2" xfId="6109" xr:uid="{00000000-0005-0000-0000-0000E4060000}"/>
    <cellStyle name="Entrada 2 9 2 7 2 2" xfId="13093" xr:uid="{00000000-0005-0000-0000-0000E4060000}"/>
    <cellStyle name="Entrada 2 9 2 7 2 2 2" xfId="27022" xr:uid="{00000000-0005-0000-0000-0000E4060000}"/>
    <cellStyle name="Entrada 2 9 2 7 2 3" xfId="20058" xr:uid="{00000000-0005-0000-0000-0000E4060000}"/>
    <cellStyle name="Entrada 2 9 2 7 3" xfId="9919" xr:uid="{00000000-0005-0000-0000-0000E3060000}"/>
    <cellStyle name="Entrada 2 9 2 7 3 2" xfId="23848" xr:uid="{00000000-0005-0000-0000-0000E3060000}"/>
    <cellStyle name="Entrada 2 9 2 7 4" xfId="16884" xr:uid="{00000000-0005-0000-0000-0000E3060000}"/>
    <cellStyle name="Entrada 2 9 2 8" xfId="4303" xr:uid="{00000000-0005-0000-0000-0000E5060000}"/>
    <cellStyle name="Entrada 2 9 2 8 2" xfId="11288" xr:uid="{00000000-0005-0000-0000-0000E5060000}"/>
    <cellStyle name="Entrada 2 9 2 8 2 2" xfId="25217" xr:uid="{00000000-0005-0000-0000-0000E5060000}"/>
    <cellStyle name="Entrada 2 9 2 8 3" xfId="18253" xr:uid="{00000000-0005-0000-0000-0000E5060000}"/>
    <cellStyle name="Entrada 2 9 2 9" xfId="7423" xr:uid="{00000000-0005-0000-0000-0000C6060000}"/>
    <cellStyle name="Entrada 2 9 2 9 2" xfId="21352" xr:uid="{00000000-0005-0000-0000-0000C6060000}"/>
    <cellStyle name="Entrada 2 9 3" xfId="183" xr:uid="{00000000-0005-0000-0000-0000E6060000}"/>
    <cellStyle name="Entrada 2 9 3 2" xfId="1801" xr:uid="{00000000-0005-0000-0000-0000E7060000}"/>
    <cellStyle name="Entrada 2 9 3 2 2" xfId="4975" xr:uid="{00000000-0005-0000-0000-0000E8060000}"/>
    <cellStyle name="Entrada 2 9 3 2 2 2" xfId="11959" xr:uid="{00000000-0005-0000-0000-0000E8060000}"/>
    <cellStyle name="Entrada 2 9 3 2 2 2 2" xfId="25888" xr:uid="{00000000-0005-0000-0000-0000E8060000}"/>
    <cellStyle name="Entrada 2 9 3 2 2 3" xfId="18924" xr:uid="{00000000-0005-0000-0000-0000E8060000}"/>
    <cellStyle name="Entrada 2 9 3 2 3" xfId="8786" xr:uid="{00000000-0005-0000-0000-0000E7060000}"/>
    <cellStyle name="Entrada 2 9 3 2 3 2" xfId="22715" xr:uid="{00000000-0005-0000-0000-0000E7060000}"/>
    <cellStyle name="Entrada 2 9 3 2 4" xfId="15751" xr:uid="{00000000-0005-0000-0000-0000E7060000}"/>
    <cellStyle name="Entrada 2 9 3 3" xfId="3070" xr:uid="{00000000-0005-0000-0000-0000E9060000}"/>
    <cellStyle name="Entrada 2 9 3 3 2" xfId="6113" xr:uid="{00000000-0005-0000-0000-0000EA060000}"/>
    <cellStyle name="Entrada 2 9 3 3 2 2" xfId="13095" xr:uid="{00000000-0005-0000-0000-0000EA060000}"/>
    <cellStyle name="Entrada 2 9 3 3 2 2 2" xfId="27024" xr:uid="{00000000-0005-0000-0000-0000EA060000}"/>
    <cellStyle name="Entrada 2 9 3 3 2 3" xfId="20060" xr:uid="{00000000-0005-0000-0000-0000EA060000}"/>
    <cellStyle name="Entrada 2 9 3 3 3" xfId="10055" xr:uid="{00000000-0005-0000-0000-0000E9060000}"/>
    <cellStyle name="Entrada 2 9 3 3 3 2" xfId="23984" xr:uid="{00000000-0005-0000-0000-0000E9060000}"/>
    <cellStyle name="Entrada 2 9 3 3 4" xfId="17020" xr:uid="{00000000-0005-0000-0000-0000E9060000}"/>
    <cellStyle name="Entrada 2 9 3 4" xfId="2935" xr:uid="{00000000-0005-0000-0000-0000EB060000}"/>
    <cellStyle name="Entrada 2 9 3 4 2" xfId="6110" xr:uid="{00000000-0005-0000-0000-0000EC060000}"/>
    <cellStyle name="Entrada 2 9 3 4 2 2" xfId="13094" xr:uid="{00000000-0005-0000-0000-0000EC060000}"/>
    <cellStyle name="Entrada 2 9 3 4 2 2 2" xfId="27023" xr:uid="{00000000-0005-0000-0000-0000EC060000}"/>
    <cellStyle name="Entrada 2 9 3 4 2 3" xfId="20059" xr:uid="{00000000-0005-0000-0000-0000EC060000}"/>
    <cellStyle name="Entrada 2 9 3 4 3" xfId="9920" xr:uid="{00000000-0005-0000-0000-0000EB060000}"/>
    <cellStyle name="Entrada 2 9 3 4 3 2" xfId="23849" xr:uid="{00000000-0005-0000-0000-0000EB060000}"/>
    <cellStyle name="Entrada 2 9 3 4 4" xfId="16885" xr:uid="{00000000-0005-0000-0000-0000EB060000}"/>
    <cellStyle name="Entrada 2 9 3 5" xfId="4138" xr:uid="{00000000-0005-0000-0000-0000ED060000}"/>
    <cellStyle name="Entrada 2 9 3 5 2" xfId="11123" xr:uid="{00000000-0005-0000-0000-0000ED060000}"/>
    <cellStyle name="Entrada 2 9 3 5 2 2" xfId="25052" xr:uid="{00000000-0005-0000-0000-0000ED060000}"/>
    <cellStyle name="Entrada 2 9 3 5 3" xfId="18088" xr:uid="{00000000-0005-0000-0000-0000ED060000}"/>
    <cellStyle name="Entrada 2 9 3 6" xfId="7424" xr:uid="{00000000-0005-0000-0000-0000E6060000}"/>
    <cellStyle name="Entrada 2 9 3 6 2" xfId="21353" xr:uid="{00000000-0005-0000-0000-0000E6060000}"/>
    <cellStyle name="Entrada 2 9 3 7" xfId="14389" xr:uid="{00000000-0005-0000-0000-0000E6060000}"/>
    <cellStyle name="Entrada 2 9 4" xfId="1799" xr:uid="{00000000-0005-0000-0000-0000EE060000}"/>
    <cellStyle name="Entrada 2 9 4 2" xfId="4973" xr:uid="{00000000-0005-0000-0000-0000EF060000}"/>
    <cellStyle name="Entrada 2 9 4 2 2" xfId="11957" xr:uid="{00000000-0005-0000-0000-0000EF060000}"/>
    <cellStyle name="Entrada 2 9 4 2 2 2" xfId="25886" xr:uid="{00000000-0005-0000-0000-0000EF060000}"/>
    <cellStyle name="Entrada 2 9 4 2 3" xfId="18922" xr:uid="{00000000-0005-0000-0000-0000EF060000}"/>
    <cellStyle name="Entrada 2 9 4 3" xfId="8784" xr:uid="{00000000-0005-0000-0000-0000EE060000}"/>
    <cellStyle name="Entrada 2 9 4 3 2" xfId="22713" xr:uid="{00000000-0005-0000-0000-0000EE060000}"/>
    <cellStyle name="Entrada 2 9 4 4" xfId="15749" xr:uid="{00000000-0005-0000-0000-0000EE060000}"/>
    <cellStyle name="Entrada 2 9 5" xfId="3314" xr:uid="{00000000-0005-0000-0000-0000F0060000}"/>
    <cellStyle name="Entrada 2 9 5 2" xfId="6273" xr:uid="{00000000-0005-0000-0000-0000F1060000}"/>
    <cellStyle name="Entrada 2 9 5 2 2" xfId="13254" xr:uid="{00000000-0005-0000-0000-0000F1060000}"/>
    <cellStyle name="Entrada 2 9 5 2 2 2" xfId="27183" xr:uid="{00000000-0005-0000-0000-0000F1060000}"/>
    <cellStyle name="Entrada 2 9 5 2 3" xfId="20219" xr:uid="{00000000-0005-0000-0000-0000F1060000}"/>
    <cellStyle name="Entrada 2 9 5 3" xfId="10299" xr:uid="{00000000-0005-0000-0000-0000F0060000}"/>
    <cellStyle name="Entrada 2 9 5 3 2" xfId="24228" xr:uid="{00000000-0005-0000-0000-0000F0060000}"/>
    <cellStyle name="Entrada 2 9 5 4" xfId="17264" xr:uid="{00000000-0005-0000-0000-0000F0060000}"/>
    <cellStyle name="Entrada 2 9 6" xfId="2933" xr:uid="{00000000-0005-0000-0000-0000F2060000}"/>
    <cellStyle name="Entrada 2 9 6 2" xfId="6108" xr:uid="{00000000-0005-0000-0000-0000F3060000}"/>
    <cellStyle name="Entrada 2 9 6 2 2" xfId="13092" xr:uid="{00000000-0005-0000-0000-0000F3060000}"/>
    <cellStyle name="Entrada 2 9 6 2 2 2" xfId="27021" xr:uid="{00000000-0005-0000-0000-0000F3060000}"/>
    <cellStyle name="Entrada 2 9 6 2 3" xfId="20057" xr:uid="{00000000-0005-0000-0000-0000F3060000}"/>
    <cellStyle name="Entrada 2 9 6 3" xfId="9918" xr:uid="{00000000-0005-0000-0000-0000F2060000}"/>
    <cellStyle name="Entrada 2 9 6 3 2" xfId="23847" xr:uid="{00000000-0005-0000-0000-0000F2060000}"/>
    <cellStyle name="Entrada 2 9 6 4" xfId="16883" xr:uid="{00000000-0005-0000-0000-0000F2060000}"/>
    <cellStyle name="Entrada 2 9 7" xfId="4304" xr:uid="{00000000-0005-0000-0000-0000F4060000}"/>
    <cellStyle name="Entrada 2 9 7 2" xfId="11289" xr:uid="{00000000-0005-0000-0000-0000F4060000}"/>
    <cellStyle name="Entrada 2 9 7 2 2" xfId="25218" xr:uid="{00000000-0005-0000-0000-0000F4060000}"/>
    <cellStyle name="Entrada 2 9 7 3" xfId="18254" xr:uid="{00000000-0005-0000-0000-0000F4060000}"/>
    <cellStyle name="Entrada 2 9 8" xfId="7422" xr:uid="{00000000-0005-0000-0000-0000C5060000}"/>
    <cellStyle name="Entrada 2 9 8 2" xfId="21351" xr:uid="{00000000-0005-0000-0000-0000C5060000}"/>
    <cellStyle name="Entrada 2 9 9" xfId="14387" xr:uid="{00000000-0005-0000-0000-0000C5060000}"/>
    <cellStyle name="Euro" xfId="184" xr:uid="{00000000-0005-0000-0000-0000F5060000}"/>
    <cellStyle name="Euro 2" xfId="185" xr:uid="{00000000-0005-0000-0000-0000F6060000}"/>
    <cellStyle name="Euro 2 2" xfId="186" xr:uid="{00000000-0005-0000-0000-0000F7060000}"/>
    <cellStyle name="Euro 2 3" xfId="187" xr:uid="{00000000-0005-0000-0000-0000F8060000}"/>
    <cellStyle name="Euro 2 4" xfId="188" xr:uid="{00000000-0005-0000-0000-0000F9060000}"/>
    <cellStyle name="Euro 2 5" xfId="189" xr:uid="{00000000-0005-0000-0000-0000FA060000}"/>
    <cellStyle name="Euro 3" xfId="190" xr:uid="{00000000-0005-0000-0000-0000FB060000}"/>
    <cellStyle name="Euro 3 2" xfId="191" xr:uid="{00000000-0005-0000-0000-0000FC060000}"/>
    <cellStyle name="Euro 3 2 2" xfId="192" xr:uid="{00000000-0005-0000-0000-0000FD060000}"/>
    <cellStyle name="Euro 3 3" xfId="193" xr:uid="{00000000-0005-0000-0000-0000FE060000}"/>
    <cellStyle name="Euro 3 4" xfId="194" xr:uid="{00000000-0005-0000-0000-0000FF060000}"/>
    <cellStyle name="Euro 4" xfId="195" xr:uid="{00000000-0005-0000-0000-000000070000}"/>
    <cellStyle name="Euro 4 2" xfId="196" xr:uid="{00000000-0005-0000-0000-000001070000}"/>
    <cellStyle name="Euro 5" xfId="197" xr:uid="{00000000-0005-0000-0000-000002070000}"/>
    <cellStyle name="Euro 5 2" xfId="198" xr:uid="{00000000-0005-0000-0000-000003070000}"/>
    <cellStyle name="Euro 6" xfId="199" xr:uid="{00000000-0005-0000-0000-000004070000}"/>
    <cellStyle name="Euro 7" xfId="200" xr:uid="{00000000-0005-0000-0000-000005070000}"/>
    <cellStyle name="Euro 8" xfId="201" xr:uid="{00000000-0005-0000-0000-000006070000}"/>
    <cellStyle name="Euro_2009 BASE DE DATOS obras vigentes" xfId="202" xr:uid="{00000000-0005-0000-0000-000007070000}"/>
    <cellStyle name="Hipervínculo" xfId="7278" builtinId="8"/>
    <cellStyle name="Hipervínculo 2" xfId="8" xr:uid="{00000000-0005-0000-0000-000001000000}"/>
    <cellStyle name="Hipervínculo 2 2" xfId="15" xr:uid="{00000000-0005-0000-0000-000002000000}"/>
    <cellStyle name="Hipervínculo 2 3" xfId="1688" xr:uid="{00000000-0005-0000-0000-00000B070000}"/>
    <cellStyle name="Hipervínculo 2 4" xfId="1689" xr:uid="{00000000-0005-0000-0000-00000C070000}"/>
    <cellStyle name="Hipervínculo 2 5" xfId="203" xr:uid="{00000000-0005-0000-0000-000009070000}"/>
    <cellStyle name="Hipervínculo 3" xfId="1509" xr:uid="{00000000-0005-0000-0000-00000D070000}"/>
    <cellStyle name="Hipervínculo 4" xfId="1510" xr:uid="{00000000-0005-0000-0000-00000E070000}"/>
    <cellStyle name="Hipervínculo 5" xfId="1678" xr:uid="{00000000-0005-0000-0000-00000F070000}"/>
    <cellStyle name="Hyperlink 2" xfId="204" xr:uid="{00000000-0005-0000-0000-000010070000}"/>
    <cellStyle name="Incorrecto 2" xfId="205" xr:uid="{00000000-0005-0000-0000-000011070000}"/>
    <cellStyle name="Millares 2" xfId="35" xr:uid="{790330D1-E5D8-4435-93D6-66BE9E0779B2}"/>
    <cellStyle name="Millares 2 10" xfId="1" xr:uid="{00000000-0005-0000-0000-000003000000}"/>
    <cellStyle name="Millares 2 10 2" xfId="9" xr:uid="{00000000-0005-0000-0000-000004000000}"/>
    <cellStyle name="Millares 2 10 2 2" xfId="21" xr:uid="{00000000-0005-0000-0000-000005000000}"/>
    <cellStyle name="Millares 2 10 2 2 2" xfId="4977" xr:uid="{00000000-0005-0000-0000-000015070000}"/>
    <cellStyle name="Millares 2 10 2 2 2 2" xfId="11961" xr:uid="{00000000-0005-0000-0000-000015070000}"/>
    <cellStyle name="Millares 2 10 2 2 2 2 2" xfId="25890" xr:uid="{00000000-0005-0000-0000-000015070000}"/>
    <cellStyle name="Millares 2 10 2 2 2 3" xfId="18926" xr:uid="{00000000-0005-0000-0000-000015070000}"/>
    <cellStyle name="Millares 2 10 2 2 3" xfId="7294" xr:uid="{00000000-0005-0000-0000-000005000000}"/>
    <cellStyle name="Millares 2 10 2 2 3 2" xfId="21223" xr:uid="{00000000-0005-0000-0000-000005000000}"/>
    <cellStyle name="Millares 2 10 2 2 4" xfId="14259" xr:uid="{00000000-0005-0000-0000-000005000000}"/>
    <cellStyle name="Millares 2 10 2 3" xfId="41" xr:uid="{E404FCAC-50F2-4C9A-9733-CD7CC23A4D2C}"/>
    <cellStyle name="Millares 2 10 2 3 2" xfId="7312" xr:uid="{E404FCAC-50F2-4C9A-9733-CD7CC23A4D2C}"/>
    <cellStyle name="Millares 2 10 2 3 2 2" xfId="21241" xr:uid="{E404FCAC-50F2-4C9A-9733-CD7CC23A4D2C}"/>
    <cellStyle name="Millares 2 10 2 3 3" xfId="14277" xr:uid="{E404FCAC-50F2-4C9A-9733-CD7CC23A4D2C}"/>
    <cellStyle name="Millares 2 10 2 4" xfId="7285" xr:uid="{00000000-0005-0000-0000-000004000000}"/>
    <cellStyle name="Millares 2 10 2 4 2" xfId="21214" xr:uid="{00000000-0005-0000-0000-000004000000}"/>
    <cellStyle name="Millares 2 10 2 5" xfId="14250" xr:uid="{00000000-0005-0000-0000-000004000000}"/>
    <cellStyle name="Millares 2 10 3" xfId="18" xr:uid="{00000000-0005-0000-0000-000006000000}"/>
    <cellStyle name="Millares 2 10 3 2" xfId="5813" xr:uid="{00000000-0005-0000-0000-000017070000}"/>
    <cellStyle name="Millares 2 10 3 2 2" xfId="12797" xr:uid="{00000000-0005-0000-0000-000017070000}"/>
    <cellStyle name="Millares 2 10 3 2 2 2" xfId="26726" xr:uid="{00000000-0005-0000-0000-000017070000}"/>
    <cellStyle name="Millares 2 10 3 2 3" xfId="19762" xr:uid="{00000000-0005-0000-0000-000017070000}"/>
    <cellStyle name="Millares 2 10 3 3" xfId="2638" xr:uid="{00000000-0005-0000-0000-000016070000}"/>
    <cellStyle name="Millares 2 10 3 3 2" xfId="9623" xr:uid="{00000000-0005-0000-0000-000016070000}"/>
    <cellStyle name="Millares 2 10 3 3 2 2" xfId="23552" xr:uid="{00000000-0005-0000-0000-000016070000}"/>
    <cellStyle name="Millares 2 10 3 3 3" xfId="16588" xr:uid="{00000000-0005-0000-0000-000016070000}"/>
    <cellStyle name="Millares 2 10 3 4" xfId="7291" xr:uid="{00000000-0005-0000-0000-000006000000}"/>
    <cellStyle name="Millares 2 10 3 4 2" xfId="21220" xr:uid="{00000000-0005-0000-0000-000006000000}"/>
    <cellStyle name="Millares 2 10 3 5" xfId="14256" xr:uid="{00000000-0005-0000-0000-000006000000}"/>
    <cellStyle name="Millares 2 10 4" xfId="36" xr:uid="{6EAC004D-E1EF-458B-BA06-0E582575D5E1}"/>
    <cellStyle name="Millares 2 10 4 2" xfId="7003" xr:uid="{00000000-0005-0000-0000-000019070000}"/>
    <cellStyle name="Millares 2 10 4 2 2" xfId="13982" xr:uid="{00000000-0005-0000-0000-000019070000}"/>
    <cellStyle name="Millares 2 10 4 2 2 2" xfId="27911" xr:uid="{00000000-0005-0000-0000-000019070000}"/>
    <cellStyle name="Millares 2 10 4 2 3" xfId="20947" xr:uid="{00000000-0005-0000-0000-000019070000}"/>
    <cellStyle name="Millares 2 10 4 3" xfId="7308" xr:uid="{6EAC004D-E1EF-458B-BA06-0E582575D5E1}"/>
    <cellStyle name="Millares 2 10 4 3 2" xfId="21237" xr:uid="{6EAC004D-E1EF-458B-BA06-0E582575D5E1}"/>
    <cellStyle name="Millares 2 10 4 4" xfId="14273" xr:uid="{6EAC004D-E1EF-458B-BA06-0E582575D5E1}"/>
    <cellStyle name="Millares 2 10 5" xfId="4615" xr:uid="{00000000-0005-0000-0000-00001A070000}"/>
    <cellStyle name="Millares 2 10 5 2" xfId="11600" xr:uid="{00000000-0005-0000-0000-00001A070000}"/>
    <cellStyle name="Millares 2 10 5 2 2" xfId="25529" xr:uid="{00000000-0005-0000-0000-00001A070000}"/>
    <cellStyle name="Millares 2 10 5 3" xfId="18565" xr:uid="{00000000-0005-0000-0000-00001A070000}"/>
    <cellStyle name="Millares 2 10 6" xfId="7264" xr:uid="{8B49F5DB-A7BA-44D3-8C7D-3AA5A6FF4BDF}"/>
    <cellStyle name="Millares 2 10 6 2" xfId="14237" xr:uid="{8B49F5DB-A7BA-44D3-8C7D-3AA5A6FF4BDF}"/>
    <cellStyle name="Millares 2 10 6 2 2" xfId="28166" xr:uid="{8B49F5DB-A7BA-44D3-8C7D-3AA5A6FF4BDF}"/>
    <cellStyle name="Millares 2 10 6 3" xfId="21202" xr:uid="{8B49F5DB-A7BA-44D3-8C7D-3AA5A6FF4BDF}"/>
    <cellStyle name="Millares 2 10 7" xfId="7282" xr:uid="{00000000-0005-0000-0000-000003000000}"/>
    <cellStyle name="Millares 2 10 7 2" xfId="21211" xr:uid="{00000000-0005-0000-0000-000003000000}"/>
    <cellStyle name="Millares 2 10 8" xfId="14247" xr:uid="{00000000-0005-0000-0000-000003000000}"/>
    <cellStyle name="Millares 2 11" xfId="2637" xr:uid="{00000000-0005-0000-0000-00001B070000}"/>
    <cellStyle name="Millares 2 11 2" xfId="5812" xr:uid="{00000000-0005-0000-0000-00001C070000}"/>
    <cellStyle name="Millares 2 11 2 2" xfId="12796" xr:uid="{00000000-0005-0000-0000-00001C070000}"/>
    <cellStyle name="Millares 2 11 2 2 2" xfId="26725" xr:uid="{00000000-0005-0000-0000-00001C070000}"/>
    <cellStyle name="Millares 2 11 2 3" xfId="19761" xr:uid="{00000000-0005-0000-0000-00001C070000}"/>
    <cellStyle name="Millares 2 11 3" xfId="9622" xr:uid="{00000000-0005-0000-0000-00001B070000}"/>
    <cellStyle name="Millares 2 11 3 2" xfId="23551" xr:uid="{00000000-0005-0000-0000-00001B070000}"/>
    <cellStyle name="Millares 2 11 4" xfId="16587" xr:uid="{00000000-0005-0000-0000-00001B070000}"/>
    <cellStyle name="Millares 2 12" xfId="4361" xr:uid="{00000000-0005-0000-0000-00001D070000}"/>
    <cellStyle name="Millares 2 12 2" xfId="7002" xr:uid="{00000000-0005-0000-0000-00001E070000}"/>
    <cellStyle name="Millares 2 12 2 2" xfId="13981" xr:uid="{00000000-0005-0000-0000-00001E070000}"/>
    <cellStyle name="Millares 2 12 2 2 2" xfId="27910" xr:uid="{00000000-0005-0000-0000-00001E070000}"/>
    <cellStyle name="Millares 2 12 2 3" xfId="20946" xr:uid="{00000000-0005-0000-0000-00001E070000}"/>
    <cellStyle name="Millares 2 12 3" xfId="11346" xr:uid="{00000000-0005-0000-0000-00001D070000}"/>
    <cellStyle name="Millares 2 12 3 2" xfId="25275" xr:uid="{00000000-0005-0000-0000-00001D070000}"/>
    <cellStyle name="Millares 2 12 4" xfId="18311" xr:uid="{00000000-0005-0000-0000-00001D070000}"/>
    <cellStyle name="Millares 2 13" xfId="206" xr:uid="{00000000-0005-0000-0000-00001F070000}"/>
    <cellStyle name="Millares 2 13 2" xfId="1803" xr:uid="{00000000-0005-0000-0000-000020070000}"/>
    <cellStyle name="Millares 2 13 2 2" xfId="4978" xr:uid="{00000000-0005-0000-0000-000021070000}"/>
    <cellStyle name="Millares 2 13 2 2 2" xfId="11962" xr:uid="{00000000-0005-0000-0000-000021070000}"/>
    <cellStyle name="Millares 2 13 2 2 2 2" xfId="25891" xr:uid="{00000000-0005-0000-0000-000021070000}"/>
    <cellStyle name="Millares 2 13 2 2 3" xfId="18927" xr:uid="{00000000-0005-0000-0000-000021070000}"/>
    <cellStyle name="Millares 2 13 2 3" xfId="8788" xr:uid="{00000000-0005-0000-0000-000020070000}"/>
    <cellStyle name="Millares 2 13 2 3 2" xfId="22717" xr:uid="{00000000-0005-0000-0000-000020070000}"/>
    <cellStyle name="Millares 2 13 2 4" xfId="15753" xr:uid="{00000000-0005-0000-0000-000020070000}"/>
    <cellStyle name="Millares 2 13 3" xfId="2639" xr:uid="{00000000-0005-0000-0000-000022070000}"/>
    <cellStyle name="Millares 2 13 3 2" xfId="5814" xr:uid="{00000000-0005-0000-0000-000023070000}"/>
    <cellStyle name="Millares 2 13 3 2 2" xfId="12798" xr:uid="{00000000-0005-0000-0000-000023070000}"/>
    <cellStyle name="Millares 2 13 3 2 2 2" xfId="26727" xr:uid="{00000000-0005-0000-0000-000023070000}"/>
    <cellStyle name="Millares 2 13 3 2 3" xfId="19763" xr:uid="{00000000-0005-0000-0000-000023070000}"/>
    <cellStyle name="Millares 2 13 3 3" xfId="9624" xr:uid="{00000000-0005-0000-0000-000022070000}"/>
    <cellStyle name="Millares 2 13 3 3 2" xfId="23553" xr:uid="{00000000-0005-0000-0000-000022070000}"/>
    <cellStyle name="Millares 2 13 3 4" xfId="16589" xr:uid="{00000000-0005-0000-0000-000022070000}"/>
    <cellStyle name="Millares 2 13 4" xfId="4362" xr:uid="{00000000-0005-0000-0000-000024070000}"/>
    <cellStyle name="Millares 2 13 4 2" xfId="7004" xr:uid="{00000000-0005-0000-0000-000025070000}"/>
    <cellStyle name="Millares 2 13 4 2 2" xfId="13983" xr:uid="{00000000-0005-0000-0000-000025070000}"/>
    <cellStyle name="Millares 2 13 4 2 2 2" xfId="27912" xr:uid="{00000000-0005-0000-0000-000025070000}"/>
    <cellStyle name="Millares 2 13 4 2 3" xfId="20948" xr:uid="{00000000-0005-0000-0000-000025070000}"/>
    <cellStyle name="Millares 2 13 4 3" xfId="11347" xr:uid="{00000000-0005-0000-0000-000024070000}"/>
    <cellStyle name="Millares 2 13 4 3 2" xfId="25276" xr:uid="{00000000-0005-0000-0000-000024070000}"/>
    <cellStyle name="Millares 2 13 4 4" xfId="18312" xr:uid="{00000000-0005-0000-0000-000024070000}"/>
    <cellStyle name="Millares 2 13 5" xfId="4616" xr:uid="{00000000-0005-0000-0000-000026070000}"/>
    <cellStyle name="Millares 2 13 5 2" xfId="11601" xr:uid="{00000000-0005-0000-0000-000026070000}"/>
    <cellStyle name="Millares 2 13 5 2 2" xfId="25530" xr:uid="{00000000-0005-0000-0000-000026070000}"/>
    <cellStyle name="Millares 2 13 5 3" xfId="18566" xr:uid="{00000000-0005-0000-0000-000026070000}"/>
    <cellStyle name="Millares 2 13 6" xfId="7425" xr:uid="{00000000-0005-0000-0000-00001F070000}"/>
    <cellStyle name="Millares 2 13 6 2" xfId="21354" xr:uid="{00000000-0005-0000-0000-00001F070000}"/>
    <cellStyle name="Millares 2 13 7" xfId="14390" xr:uid="{00000000-0005-0000-0000-00001F070000}"/>
    <cellStyle name="Millares 2 14" xfId="207" xr:uid="{00000000-0005-0000-0000-000027070000}"/>
    <cellStyle name="Millares 2 14 2" xfId="1804" xr:uid="{00000000-0005-0000-0000-000028070000}"/>
    <cellStyle name="Millares 2 14 2 2" xfId="4979" xr:uid="{00000000-0005-0000-0000-000029070000}"/>
    <cellStyle name="Millares 2 14 2 2 2" xfId="11963" xr:uid="{00000000-0005-0000-0000-000029070000}"/>
    <cellStyle name="Millares 2 14 2 2 2 2" xfId="25892" xr:uid="{00000000-0005-0000-0000-000029070000}"/>
    <cellStyle name="Millares 2 14 2 2 3" xfId="18928" xr:uid="{00000000-0005-0000-0000-000029070000}"/>
    <cellStyle name="Millares 2 14 2 3" xfId="8789" xr:uid="{00000000-0005-0000-0000-000028070000}"/>
    <cellStyle name="Millares 2 14 2 3 2" xfId="22718" xr:uid="{00000000-0005-0000-0000-000028070000}"/>
    <cellStyle name="Millares 2 14 2 4" xfId="15754" xr:uid="{00000000-0005-0000-0000-000028070000}"/>
    <cellStyle name="Millares 2 14 3" xfId="2640" xr:uid="{00000000-0005-0000-0000-00002A070000}"/>
    <cellStyle name="Millares 2 14 3 2" xfId="5815" xr:uid="{00000000-0005-0000-0000-00002B070000}"/>
    <cellStyle name="Millares 2 14 3 2 2" xfId="12799" xr:uid="{00000000-0005-0000-0000-00002B070000}"/>
    <cellStyle name="Millares 2 14 3 2 2 2" xfId="26728" xr:uid="{00000000-0005-0000-0000-00002B070000}"/>
    <cellStyle name="Millares 2 14 3 2 3" xfId="19764" xr:uid="{00000000-0005-0000-0000-00002B070000}"/>
    <cellStyle name="Millares 2 14 3 3" xfId="9625" xr:uid="{00000000-0005-0000-0000-00002A070000}"/>
    <cellStyle name="Millares 2 14 3 3 2" xfId="23554" xr:uid="{00000000-0005-0000-0000-00002A070000}"/>
    <cellStyle name="Millares 2 14 3 4" xfId="16590" xr:uid="{00000000-0005-0000-0000-00002A070000}"/>
    <cellStyle name="Millares 2 14 4" xfId="4363" xr:uid="{00000000-0005-0000-0000-00002C070000}"/>
    <cellStyle name="Millares 2 14 4 2" xfId="7005" xr:uid="{00000000-0005-0000-0000-00002D070000}"/>
    <cellStyle name="Millares 2 14 4 2 2" xfId="13984" xr:uid="{00000000-0005-0000-0000-00002D070000}"/>
    <cellStyle name="Millares 2 14 4 2 2 2" xfId="27913" xr:uid="{00000000-0005-0000-0000-00002D070000}"/>
    <cellStyle name="Millares 2 14 4 2 3" xfId="20949" xr:uid="{00000000-0005-0000-0000-00002D070000}"/>
    <cellStyle name="Millares 2 14 4 3" xfId="11348" xr:uid="{00000000-0005-0000-0000-00002C070000}"/>
    <cellStyle name="Millares 2 14 4 3 2" xfId="25277" xr:uid="{00000000-0005-0000-0000-00002C070000}"/>
    <cellStyle name="Millares 2 14 4 4" xfId="18313" xr:uid="{00000000-0005-0000-0000-00002C070000}"/>
    <cellStyle name="Millares 2 14 5" xfId="4617" xr:uid="{00000000-0005-0000-0000-00002E070000}"/>
    <cellStyle name="Millares 2 14 5 2" xfId="11602" xr:uid="{00000000-0005-0000-0000-00002E070000}"/>
    <cellStyle name="Millares 2 14 5 2 2" xfId="25531" xr:uid="{00000000-0005-0000-0000-00002E070000}"/>
    <cellStyle name="Millares 2 14 5 3" xfId="18567" xr:uid="{00000000-0005-0000-0000-00002E070000}"/>
    <cellStyle name="Millares 2 14 6" xfId="7426" xr:uid="{00000000-0005-0000-0000-000027070000}"/>
    <cellStyle name="Millares 2 14 6 2" xfId="21355" xr:uid="{00000000-0005-0000-0000-000027070000}"/>
    <cellStyle name="Millares 2 14 7" xfId="14391" xr:uid="{00000000-0005-0000-0000-000027070000}"/>
    <cellStyle name="Millares 2 15" xfId="4614" xr:uid="{00000000-0005-0000-0000-00002F070000}"/>
    <cellStyle name="Millares 2 15 2" xfId="11599" xr:uid="{00000000-0005-0000-0000-00002F070000}"/>
    <cellStyle name="Millares 2 15 2 2" xfId="25528" xr:uid="{00000000-0005-0000-0000-00002F070000}"/>
    <cellStyle name="Millares 2 15 3" xfId="18564" xr:uid="{00000000-0005-0000-0000-00002F070000}"/>
    <cellStyle name="Millares 2 16" xfId="7307" xr:uid="{790330D1-E5D8-4435-93D6-66BE9E0779B2}"/>
    <cellStyle name="Millares 2 16 2" xfId="21236" xr:uid="{790330D1-E5D8-4435-93D6-66BE9E0779B2}"/>
    <cellStyle name="Millares 2 17" xfId="14272" xr:uid="{790330D1-E5D8-4435-93D6-66BE9E0779B2}"/>
    <cellStyle name="Millares 2 2" xfId="40" xr:uid="{68C8B890-CC7B-4314-98E6-19A97B92A2A7}"/>
    <cellStyle name="Millares 2 2 2" xfId="1805" xr:uid="{00000000-0005-0000-0000-000031070000}"/>
    <cellStyle name="Millares 2 2 2 2" xfId="4980" xr:uid="{00000000-0005-0000-0000-000032070000}"/>
    <cellStyle name="Millares 2 2 2 2 2" xfId="11964" xr:uid="{00000000-0005-0000-0000-000032070000}"/>
    <cellStyle name="Millares 2 2 2 2 2 2" xfId="25893" xr:uid="{00000000-0005-0000-0000-000032070000}"/>
    <cellStyle name="Millares 2 2 2 2 3" xfId="18929" xr:uid="{00000000-0005-0000-0000-000032070000}"/>
    <cellStyle name="Millares 2 2 2 3" xfId="8790" xr:uid="{00000000-0005-0000-0000-000031070000}"/>
    <cellStyle name="Millares 2 2 2 3 2" xfId="22719" xr:uid="{00000000-0005-0000-0000-000031070000}"/>
    <cellStyle name="Millares 2 2 2 4" xfId="15755" xr:uid="{00000000-0005-0000-0000-000031070000}"/>
    <cellStyle name="Millares 2 2 3" xfId="2641" xr:uid="{00000000-0005-0000-0000-000033070000}"/>
    <cellStyle name="Millares 2 2 3 2" xfId="5816" xr:uid="{00000000-0005-0000-0000-000034070000}"/>
    <cellStyle name="Millares 2 2 3 2 2" xfId="12800" xr:uid="{00000000-0005-0000-0000-000034070000}"/>
    <cellStyle name="Millares 2 2 3 2 2 2" xfId="26729" xr:uid="{00000000-0005-0000-0000-000034070000}"/>
    <cellStyle name="Millares 2 2 3 2 3" xfId="19765" xr:uid="{00000000-0005-0000-0000-000034070000}"/>
    <cellStyle name="Millares 2 2 3 3" xfId="9626" xr:uid="{00000000-0005-0000-0000-000033070000}"/>
    <cellStyle name="Millares 2 2 3 3 2" xfId="23555" xr:uid="{00000000-0005-0000-0000-000033070000}"/>
    <cellStyle name="Millares 2 2 3 4" xfId="16591" xr:uid="{00000000-0005-0000-0000-000033070000}"/>
    <cellStyle name="Millares 2 2 4" xfId="4364" xr:uid="{00000000-0005-0000-0000-000035070000}"/>
    <cellStyle name="Millares 2 2 4 2" xfId="7006" xr:uid="{00000000-0005-0000-0000-000036070000}"/>
    <cellStyle name="Millares 2 2 4 2 2" xfId="13985" xr:uid="{00000000-0005-0000-0000-000036070000}"/>
    <cellStyle name="Millares 2 2 4 2 2 2" xfId="27914" xr:uid="{00000000-0005-0000-0000-000036070000}"/>
    <cellStyle name="Millares 2 2 4 2 3" xfId="20950" xr:uid="{00000000-0005-0000-0000-000036070000}"/>
    <cellStyle name="Millares 2 2 4 3" xfId="11349" xr:uid="{00000000-0005-0000-0000-000035070000}"/>
    <cellStyle name="Millares 2 2 4 3 2" xfId="25278" xr:uid="{00000000-0005-0000-0000-000035070000}"/>
    <cellStyle name="Millares 2 2 4 4" xfId="18314" xr:uid="{00000000-0005-0000-0000-000035070000}"/>
    <cellStyle name="Millares 2 2 5" xfId="4618" xr:uid="{00000000-0005-0000-0000-000037070000}"/>
    <cellStyle name="Millares 2 2 5 2" xfId="11603" xr:uid="{00000000-0005-0000-0000-000037070000}"/>
    <cellStyle name="Millares 2 2 5 2 2" xfId="25532" xr:uid="{00000000-0005-0000-0000-000037070000}"/>
    <cellStyle name="Millares 2 2 5 3" xfId="18568" xr:uid="{00000000-0005-0000-0000-000037070000}"/>
    <cellStyle name="Millares 2 2 6" xfId="208" xr:uid="{00000000-0005-0000-0000-000030070000}"/>
    <cellStyle name="Millares 2 2 6 2" xfId="7427" xr:uid="{00000000-0005-0000-0000-000030070000}"/>
    <cellStyle name="Millares 2 2 6 2 2" xfId="21356" xr:uid="{00000000-0005-0000-0000-000030070000}"/>
    <cellStyle name="Millares 2 2 6 3" xfId="14392" xr:uid="{00000000-0005-0000-0000-000030070000}"/>
    <cellStyle name="Millares 2 2 7" xfId="7311" xr:uid="{68C8B890-CC7B-4314-98E6-19A97B92A2A7}"/>
    <cellStyle name="Millares 2 2 7 2" xfId="21240" xr:uid="{68C8B890-CC7B-4314-98E6-19A97B92A2A7}"/>
    <cellStyle name="Millares 2 2 8" xfId="14276" xr:uid="{68C8B890-CC7B-4314-98E6-19A97B92A2A7}"/>
    <cellStyle name="Millares 2 3" xfId="209" xr:uid="{00000000-0005-0000-0000-000038070000}"/>
    <cellStyle name="Millares 2 3 2" xfId="1806" xr:uid="{00000000-0005-0000-0000-000039070000}"/>
    <cellStyle name="Millares 2 3 2 2" xfId="4981" xr:uid="{00000000-0005-0000-0000-00003A070000}"/>
    <cellStyle name="Millares 2 3 2 2 2" xfId="11965" xr:uid="{00000000-0005-0000-0000-00003A070000}"/>
    <cellStyle name="Millares 2 3 2 2 2 2" xfId="25894" xr:uid="{00000000-0005-0000-0000-00003A070000}"/>
    <cellStyle name="Millares 2 3 2 2 3" xfId="18930" xr:uid="{00000000-0005-0000-0000-00003A070000}"/>
    <cellStyle name="Millares 2 3 2 3" xfId="8791" xr:uid="{00000000-0005-0000-0000-000039070000}"/>
    <cellStyle name="Millares 2 3 2 3 2" xfId="22720" xr:uid="{00000000-0005-0000-0000-000039070000}"/>
    <cellStyle name="Millares 2 3 2 4" xfId="15756" xr:uid="{00000000-0005-0000-0000-000039070000}"/>
    <cellStyle name="Millares 2 3 3" xfId="2642" xr:uid="{00000000-0005-0000-0000-00003B070000}"/>
    <cellStyle name="Millares 2 3 3 2" xfId="5817" xr:uid="{00000000-0005-0000-0000-00003C070000}"/>
    <cellStyle name="Millares 2 3 3 2 2" xfId="12801" xr:uid="{00000000-0005-0000-0000-00003C070000}"/>
    <cellStyle name="Millares 2 3 3 2 2 2" xfId="26730" xr:uid="{00000000-0005-0000-0000-00003C070000}"/>
    <cellStyle name="Millares 2 3 3 2 3" xfId="19766" xr:uid="{00000000-0005-0000-0000-00003C070000}"/>
    <cellStyle name="Millares 2 3 3 3" xfId="9627" xr:uid="{00000000-0005-0000-0000-00003B070000}"/>
    <cellStyle name="Millares 2 3 3 3 2" xfId="23556" xr:uid="{00000000-0005-0000-0000-00003B070000}"/>
    <cellStyle name="Millares 2 3 3 4" xfId="16592" xr:uid="{00000000-0005-0000-0000-00003B070000}"/>
    <cellStyle name="Millares 2 3 4" xfId="4365" xr:uid="{00000000-0005-0000-0000-00003D070000}"/>
    <cellStyle name="Millares 2 3 4 2" xfId="7007" xr:uid="{00000000-0005-0000-0000-00003E070000}"/>
    <cellStyle name="Millares 2 3 4 2 2" xfId="13986" xr:uid="{00000000-0005-0000-0000-00003E070000}"/>
    <cellStyle name="Millares 2 3 4 2 2 2" xfId="27915" xr:uid="{00000000-0005-0000-0000-00003E070000}"/>
    <cellStyle name="Millares 2 3 4 2 3" xfId="20951" xr:uid="{00000000-0005-0000-0000-00003E070000}"/>
    <cellStyle name="Millares 2 3 4 3" xfId="11350" xr:uid="{00000000-0005-0000-0000-00003D070000}"/>
    <cellStyle name="Millares 2 3 4 3 2" xfId="25279" xr:uid="{00000000-0005-0000-0000-00003D070000}"/>
    <cellStyle name="Millares 2 3 4 4" xfId="18315" xr:uid="{00000000-0005-0000-0000-00003D070000}"/>
    <cellStyle name="Millares 2 3 5" xfId="4619" xr:uid="{00000000-0005-0000-0000-00003F070000}"/>
    <cellStyle name="Millares 2 3 5 2" xfId="11604" xr:uid="{00000000-0005-0000-0000-00003F070000}"/>
    <cellStyle name="Millares 2 3 5 2 2" xfId="25533" xr:uid="{00000000-0005-0000-0000-00003F070000}"/>
    <cellStyle name="Millares 2 3 5 3" xfId="18569" xr:uid="{00000000-0005-0000-0000-00003F070000}"/>
    <cellStyle name="Millares 2 3 6" xfId="7428" xr:uid="{00000000-0005-0000-0000-000038070000}"/>
    <cellStyle name="Millares 2 3 6 2" xfId="21357" xr:uid="{00000000-0005-0000-0000-000038070000}"/>
    <cellStyle name="Millares 2 3 7" xfId="14393" xr:uid="{00000000-0005-0000-0000-000038070000}"/>
    <cellStyle name="Millares 2 4" xfId="210" xr:uid="{00000000-0005-0000-0000-000040070000}"/>
    <cellStyle name="Millares 2 4 2" xfId="1807" xr:uid="{00000000-0005-0000-0000-000041070000}"/>
    <cellStyle name="Millares 2 4 2 2" xfId="4982" xr:uid="{00000000-0005-0000-0000-000042070000}"/>
    <cellStyle name="Millares 2 4 2 2 2" xfId="11966" xr:uid="{00000000-0005-0000-0000-000042070000}"/>
    <cellStyle name="Millares 2 4 2 2 2 2" xfId="25895" xr:uid="{00000000-0005-0000-0000-000042070000}"/>
    <cellStyle name="Millares 2 4 2 2 3" xfId="18931" xr:uid="{00000000-0005-0000-0000-000042070000}"/>
    <cellStyle name="Millares 2 4 2 3" xfId="8792" xr:uid="{00000000-0005-0000-0000-000041070000}"/>
    <cellStyle name="Millares 2 4 2 3 2" xfId="22721" xr:uid="{00000000-0005-0000-0000-000041070000}"/>
    <cellStyle name="Millares 2 4 2 4" xfId="15757" xr:uid="{00000000-0005-0000-0000-000041070000}"/>
    <cellStyle name="Millares 2 4 3" xfId="2643" xr:uid="{00000000-0005-0000-0000-000043070000}"/>
    <cellStyle name="Millares 2 4 3 2" xfId="5818" xr:uid="{00000000-0005-0000-0000-000044070000}"/>
    <cellStyle name="Millares 2 4 3 2 2" xfId="12802" xr:uid="{00000000-0005-0000-0000-000044070000}"/>
    <cellStyle name="Millares 2 4 3 2 2 2" xfId="26731" xr:uid="{00000000-0005-0000-0000-000044070000}"/>
    <cellStyle name="Millares 2 4 3 2 3" xfId="19767" xr:uid="{00000000-0005-0000-0000-000044070000}"/>
    <cellStyle name="Millares 2 4 3 3" xfId="9628" xr:uid="{00000000-0005-0000-0000-000043070000}"/>
    <cellStyle name="Millares 2 4 3 3 2" xfId="23557" xr:uid="{00000000-0005-0000-0000-000043070000}"/>
    <cellStyle name="Millares 2 4 3 4" xfId="16593" xr:uid="{00000000-0005-0000-0000-000043070000}"/>
    <cellStyle name="Millares 2 4 4" xfId="4366" xr:uid="{00000000-0005-0000-0000-000045070000}"/>
    <cellStyle name="Millares 2 4 4 2" xfId="7008" xr:uid="{00000000-0005-0000-0000-000046070000}"/>
    <cellStyle name="Millares 2 4 4 2 2" xfId="13987" xr:uid="{00000000-0005-0000-0000-000046070000}"/>
    <cellStyle name="Millares 2 4 4 2 2 2" xfId="27916" xr:uid="{00000000-0005-0000-0000-000046070000}"/>
    <cellStyle name="Millares 2 4 4 2 3" xfId="20952" xr:uid="{00000000-0005-0000-0000-000046070000}"/>
    <cellStyle name="Millares 2 4 4 3" xfId="11351" xr:uid="{00000000-0005-0000-0000-000045070000}"/>
    <cellStyle name="Millares 2 4 4 3 2" xfId="25280" xr:uid="{00000000-0005-0000-0000-000045070000}"/>
    <cellStyle name="Millares 2 4 4 4" xfId="18316" xr:uid="{00000000-0005-0000-0000-000045070000}"/>
    <cellStyle name="Millares 2 4 5" xfId="4620" xr:uid="{00000000-0005-0000-0000-000047070000}"/>
    <cellStyle name="Millares 2 4 5 2" xfId="11605" xr:uid="{00000000-0005-0000-0000-000047070000}"/>
    <cellStyle name="Millares 2 4 5 2 2" xfId="25534" xr:uid="{00000000-0005-0000-0000-000047070000}"/>
    <cellStyle name="Millares 2 4 5 3" xfId="18570" xr:uid="{00000000-0005-0000-0000-000047070000}"/>
    <cellStyle name="Millares 2 4 6" xfId="7429" xr:uid="{00000000-0005-0000-0000-000040070000}"/>
    <cellStyle name="Millares 2 4 6 2" xfId="21358" xr:uid="{00000000-0005-0000-0000-000040070000}"/>
    <cellStyle name="Millares 2 4 7" xfId="14394" xr:uid="{00000000-0005-0000-0000-000040070000}"/>
    <cellStyle name="Millares 2 5" xfId="211" xr:uid="{00000000-0005-0000-0000-000048070000}"/>
    <cellStyle name="Millares 2 5 2" xfId="1808" xr:uid="{00000000-0005-0000-0000-000049070000}"/>
    <cellStyle name="Millares 2 5 2 2" xfId="4983" xr:uid="{00000000-0005-0000-0000-00004A070000}"/>
    <cellStyle name="Millares 2 5 2 2 2" xfId="11967" xr:uid="{00000000-0005-0000-0000-00004A070000}"/>
    <cellStyle name="Millares 2 5 2 2 2 2" xfId="25896" xr:uid="{00000000-0005-0000-0000-00004A070000}"/>
    <cellStyle name="Millares 2 5 2 2 3" xfId="18932" xr:uid="{00000000-0005-0000-0000-00004A070000}"/>
    <cellStyle name="Millares 2 5 2 3" xfId="8793" xr:uid="{00000000-0005-0000-0000-000049070000}"/>
    <cellStyle name="Millares 2 5 2 3 2" xfId="22722" xr:uid="{00000000-0005-0000-0000-000049070000}"/>
    <cellStyle name="Millares 2 5 2 4" xfId="15758" xr:uid="{00000000-0005-0000-0000-000049070000}"/>
    <cellStyle name="Millares 2 5 3" xfId="2644" xr:uid="{00000000-0005-0000-0000-00004B070000}"/>
    <cellStyle name="Millares 2 5 3 2" xfId="5819" xr:uid="{00000000-0005-0000-0000-00004C070000}"/>
    <cellStyle name="Millares 2 5 3 2 2" xfId="12803" xr:uid="{00000000-0005-0000-0000-00004C070000}"/>
    <cellStyle name="Millares 2 5 3 2 2 2" xfId="26732" xr:uid="{00000000-0005-0000-0000-00004C070000}"/>
    <cellStyle name="Millares 2 5 3 2 3" xfId="19768" xr:uid="{00000000-0005-0000-0000-00004C070000}"/>
    <cellStyle name="Millares 2 5 3 3" xfId="9629" xr:uid="{00000000-0005-0000-0000-00004B070000}"/>
    <cellStyle name="Millares 2 5 3 3 2" xfId="23558" xr:uid="{00000000-0005-0000-0000-00004B070000}"/>
    <cellStyle name="Millares 2 5 3 4" xfId="16594" xr:uid="{00000000-0005-0000-0000-00004B070000}"/>
    <cellStyle name="Millares 2 5 4" xfId="4367" xr:uid="{00000000-0005-0000-0000-00004D070000}"/>
    <cellStyle name="Millares 2 5 4 2" xfId="7009" xr:uid="{00000000-0005-0000-0000-00004E070000}"/>
    <cellStyle name="Millares 2 5 4 2 2" xfId="13988" xr:uid="{00000000-0005-0000-0000-00004E070000}"/>
    <cellStyle name="Millares 2 5 4 2 2 2" xfId="27917" xr:uid="{00000000-0005-0000-0000-00004E070000}"/>
    <cellStyle name="Millares 2 5 4 2 3" xfId="20953" xr:uid="{00000000-0005-0000-0000-00004E070000}"/>
    <cellStyle name="Millares 2 5 4 3" xfId="11352" xr:uid="{00000000-0005-0000-0000-00004D070000}"/>
    <cellStyle name="Millares 2 5 4 3 2" xfId="25281" xr:uid="{00000000-0005-0000-0000-00004D070000}"/>
    <cellStyle name="Millares 2 5 4 4" xfId="18317" xr:uid="{00000000-0005-0000-0000-00004D070000}"/>
    <cellStyle name="Millares 2 5 5" xfId="4621" xr:uid="{00000000-0005-0000-0000-00004F070000}"/>
    <cellStyle name="Millares 2 5 5 2" xfId="11606" xr:uid="{00000000-0005-0000-0000-00004F070000}"/>
    <cellStyle name="Millares 2 5 5 2 2" xfId="25535" xr:uid="{00000000-0005-0000-0000-00004F070000}"/>
    <cellStyle name="Millares 2 5 5 3" xfId="18571" xr:uid="{00000000-0005-0000-0000-00004F070000}"/>
    <cellStyle name="Millares 2 5 6" xfId="7430" xr:uid="{00000000-0005-0000-0000-000048070000}"/>
    <cellStyle name="Millares 2 5 6 2" xfId="21359" xr:uid="{00000000-0005-0000-0000-000048070000}"/>
    <cellStyle name="Millares 2 5 7" xfId="14395" xr:uid="{00000000-0005-0000-0000-000048070000}"/>
    <cellStyle name="Millares 2 6" xfId="212" xr:uid="{00000000-0005-0000-0000-000050070000}"/>
    <cellStyle name="Millares 2 6 2" xfId="213" xr:uid="{00000000-0005-0000-0000-000051070000}"/>
    <cellStyle name="Millares 2 6 3" xfId="1809" xr:uid="{00000000-0005-0000-0000-000052070000}"/>
    <cellStyle name="Millares 2 6 3 2" xfId="4984" xr:uid="{00000000-0005-0000-0000-000053070000}"/>
    <cellStyle name="Millares 2 6 3 2 2" xfId="11968" xr:uid="{00000000-0005-0000-0000-000053070000}"/>
    <cellStyle name="Millares 2 6 3 2 2 2" xfId="25897" xr:uid="{00000000-0005-0000-0000-000053070000}"/>
    <cellStyle name="Millares 2 6 3 2 3" xfId="18933" xr:uid="{00000000-0005-0000-0000-000053070000}"/>
    <cellStyle name="Millares 2 6 3 3" xfId="8794" xr:uid="{00000000-0005-0000-0000-000052070000}"/>
    <cellStyle name="Millares 2 6 3 3 2" xfId="22723" xr:uid="{00000000-0005-0000-0000-000052070000}"/>
    <cellStyle name="Millares 2 6 3 4" xfId="15759" xr:uid="{00000000-0005-0000-0000-000052070000}"/>
    <cellStyle name="Millares 2 6 4" xfId="2645" xr:uid="{00000000-0005-0000-0000-000054070000}"/>
    <cellStyle name="Millares 2 6 4 2" xfId="5820" xr:uid="{00000000-0005-0000-0000-000055070000}"/>
    <cellStyle name="Millares 2 6 4 2 2" xfId="12804" xr:uid="{00000000-0005-0000-0000-000055070000}"/>
    <cellStyle name="Millares 2 6 4 2 2 2" xfId="26733" xr:uid="{00000000-0005-0000-0000-000055070000}"/>
    <cellStyle name="Millares 2 6 4 2 3" xfId="19769" xr:uid="{00000000-0005-0000-0000-000055070000}"/>
    <cellStyle name="Millares 2 6 4 3" xfId="9630" xr:uid="{00000000-0005-0000-0000-000054070000}"/>
    <cellStyle name="Millares 2 6 4 3 2" xfId="23559" xr:uid="{00000000-0005-0000-0000-000054070000}"/>
    <cellStyle name="Millares 2 6 4 4" xfId="16595" xr:uid="{00000000-0005-0000-0000-000054070000}"/>
    <cellStyle name="Millares 2 6 5" xfId="4368" xr:uid="{00000000-0005-0000-0000-000056070000}"/>
    <cellStyle name="Millares 2 6 5 2" xfId="7010" xr:uid="{00000000-0005-0000-0000-000057070000}"/>
    <cellStyle name="Millares 2 6 5 2 2" xfId="13989" xr:uid="{00000000-0005-0000-0000-000057070000}"/>
    <cellStyle name="Millares 2 6 5 2 2 2" xfId="27918" xr:uid="{00000000-0005-0000-0000-000057070000}"/>
    <cellStyle name="Millares 2 6 5 2 3" xfId="20954" xr:uid="{00000000-0005-0000-0000-000057070000}"/>
    <cellStyle name="Millares 2 6 5 3" xfId="11353" xr:uid="{00000000-0005-0000-0000-000056070000}"/>
    <cellStyle name="Millares 2 6 5 3 2" xfId="25282" xr:uid="{00000000-0005-0000-0000-000056070000}"/>
    <cellStyle name="Millares 2 6 5 4" xfId="18318" xr:uid="{00000000-0005-0000-0000-000056070000}"/>
    <cellStyle name="Millares 2 6 6" xfId="4622" xr:uid="{00000000-0005-0000-0000-000058070000}"/>
    <cellStyle name="Millares 2 6 6 2" xfId="11607" xr:uid="{00000000-0005-0000-0000-000058070000}"/>
    <cellStyle name="Millares 2 6 6 2 2" xfId="25536" xr:uid="{00000000-0005-0000-0000-000058070000}"/>
    <cellStyle name="Millares 2 6 6 3" xfId="18572" xr:uid="{00000000-0005-0000-0000-000058070000}"/>
    <cellStyle name="Millares 2 6 7" xfId="7431" xr:uid="{00000000-0005-0000-0000-000050070000}"/>
    <cellStyle name="Millares 2 6 7 2" xfId="21360" xr:uid="{00000000-0005-0000-0000-000050070000}"/>
    <cellStyle name="Millares 2 6 8" xfId="14396" xr:uid="{00000000-0005-0000-0000-000050070000}"/>
    <cellStyle name="Millares 2 7" xfId="214" xr:uid="{00000000-0005-0000-0000-000059070000}"/>
    <cellStyle name="Millares 2 7 2" xfId="1810" xr:uid="{00000000-0005-0000-0000-00005A070000}"/>
    <cellStyle name="Millares 2 7 2 2" xfId="4985" xr:uid="{00000000-0005-0000-0000-00005B070000}"/>
    <cellStyle name="Millares 2 7 2 2 2" xfId="11969" xr:uid="{00000000-0005-0000-0000-00005B070000}"/>
    <cellStyle name="Millares 2 7 2 2 2 2" xfId="25898" xr:uid="{00000000-0005-0000-0000-00005B070000}"/>
    <cellStyle name="Millares 2 7 2 2 3" xfId="18934" xr:uid="{00000000-0005-0000-0000-00005B070000}"/>
    <cellStyle name="Millares 2 7 2 3" xfId="8795" xr:uid="{00000000-0005-0000-0000-00005A070000}"/>
    <cellStyle name="Millares 2 7 2 3 2" xfId="22724" xr:uid="{00000000-0005-0000-0000-00005A070000}"/>
    <cellStyle name="Millares 2 7 2 4" xfId="15760" xr:uid="{00000000-0005-0000-0000-00005A070000}"/>
    <cellStyle name="Millares 2 7 3" xfId="2647" xr:uid="{00000000-0005-0000-0000-00005C070000}"/>
    <cellStyle name="Millares 2 7 3 2" xfId="5822" xr:uid="{00000000-0005-0000-0000-00005D070000}"/>
    <cellStyle name="Millares 2 7 3 2 2" xfId="12806" xr:uid="{00000000-0005-0000-0000-00005D070000}"/>
    <cellStyle name="Millares 2 7 3 2 2 2" xfId="26735" xr:uid="{00000000-0005-0000-0000-00005D070000}"/>
    <cellStyle name="Millares 2 7 3 2 3" xfId="19771" xr:uid="{00000000-0005-0000-0000-00005D070000}"/>
    <cellStyle name="Millares 2 7 3 3" xfId="9632" xr:uid="{00000000-0005-0000-0000-00005C070000}"/>
    <cellStyle name="Millares 2 7 3 3 2" xfId="23561" xr:uid="{00000000-0005-0000-0000-00005C070000}"/>
    <cellStyle name="Millares 2 7 3 4" xfId="16597" xr:uid="{00000000-0005-0000-0000-00005C070000}"/>
    <cellStyle name="Millares 2 7 4" xfId="4369" xr:uid="{00000000-0005-0000-0000-00005E070000}"/>
    <cellStyle name="Millares 2 7 4 2" xfId="7011" xr:uid="{00000000-0005-0000-0000-00005F070000}"/>
    <cellStyle name="Millares 2 7 4 2 2" xfId="13990" xr:uid="{00000000-0005-0000-0000-00005F070000}"/>
    <cellStyle name="Millares 2 7 4 2 2 2" xfId="27919" xr:uid="{00000000-0005-0000-0000-00005F070000}"/>
    <cellStyle name="Millares 2 7 4 2 3" xfId="20955" xr:uid="{00000000-0005-0000-0000-00005F070000}"/>
    <cellStyle name="Millares 2 7 4 3" xfId="11354" xr:uid="{00000000-0005-0000-0000-00005E070000}"/>
    <cellStyle name="Millares 2 7 4 3 2" xfId="25283" xr:uid="{00000000-0005-0000-0000-00005E070000}"/>
    <cellStyle name="Millares 2 7 4 4" xfId="18319" xr:uid="{00000000-0005-0000-0000-00005E070000}"/>
    <cellStyle name="Millares 2 7 5" xfId="4623" xr:uid="{00000000-0005-0000-0000-000060070000}"/>
    <cellStyle name="Millares 2 7 5 2" xfId="11608" xr:uid="{00000000-0005-0000-0000-000060070000}"/>
    <cellStyle name="Millares 2 7 5 2 2" xfId="25537" xr:uid="{00000000-0005-0000-0000-000060070000}"/>
    <cellStyle name="Millares 2 7 5 3" xfId="18573" xr:uid="{00000000-0005-0000-0000-000060070000}"/>
    <cellStyle name="Millares 2 7 6" xfId="7432" xr:uid="{00000000-0005-0000-0000-000059070000}"/>
    <cellStyle name="Millares 2 7 6 2" xfId="21361" xr:uid="{00000000-0005-0000-0000-000059070000}"/>
    <cellStyle name="Millares 2 7 7" xfId="14397" xr:uid="{00000000-0005-0000-0000-000059070000}"/>
    <cellStyle name="Millares 2 8" xfId="215" xr:uid="{00000000-0005-0000-0000-000061070000}"/>
    <cellStyle name="Millares 2 8 2" xfId="1811" xr:uid="{00000000-0005-0000-0000-000062070000}"/>
    <cellStyle name="Millares 2 8 2 2" xfId="4986" xr:uid="{00000000-0005-0000-0000-000063070000}"/>
    <cellStyle name="Millares 2 8 2 2 2" xfId="11970" xr:uid="{00000000-0005-0000-0000-000063070000}"/>
    <cellStyle name="Millares 2 8 2 2 2 2" xfId="25899" xr:uid="{00000000-0005-0000-0000-000063070000}"/>
    <cellStyle name="Millares 2 8 2 2 3" xfId="18935" xr:uid="{00000000-0005-0000-0000-000063070000}"/>
    <cellStyle name="Millares 2 8 2 3" xfId="8796" xr:uid="{00000000-0005-0000-0000-000062070000}"/>
    <cellStyle name="Millares 2 8 2 3 2" xfId="22725" xr:uid="{00000000-0005-0000-0000-000062070000}"/>
    <cellStyle name="Millares 2 8 2 4" xfId="15761" xr:uid="{00000000-0005-0000-0000-000062070000}"/>
    <cellStyle name="Millares 2 8 3" xfId="2648" xr:uid="{00000000-0005-0000-0000-000064070000}"/>
    <cellStyle name="Millares 2 8 3 2" xfId="5823" xr:uid="{00000000-0005-0000-0000-000065070000}"/>
    <cellStyle name="Millares 2 8 3 2 2" xfId="12807" xr:uid="{00000000-0005-0000-0000-000065070000}"/>
    <cellStyle name="Millares 2 8 3 2 2 2" xfId="26736" xr:uid="{00000000-0005-0000-0000-000065070000}"/>
    <cellStyle name="Millares 2 8 3 2 3" xfId="19772" xr:uid="{00000000-0005-0000-0000-000065070000}"/>
    <cellStyle name="Millares 2 8 3 3" xfId="9633" xr:uid="{00000000-0005-0000-0000-000064070000}"/>
    <cellStyle name="Millares 2 8 3 3 2" xfId="23562" xr:uid="{00000000-0005-0000-0000-000064070000}"/>
    <cellStyle name="Millares 2 8 3 4" xfId="16598" xr:uid="{00000000-0005-0000-0000-000064070000}"/>
    <cellStyle name="Millares 2 8 4" xfId="4370" xr:uid="{00000000-0005-0000-0000-000066070000}"/>
    <cellStyle name="Millares 2 8 4 2" xfId="7012" xr:uid="{00000000-0005-0000-0000-000067070000}"/>
    <cellStyle name="Millares 2 8 4 2 2" xfId="13991" xr:uid="{00000000-0005-0000-0000-000067070000}"/>
    <cellStyle name="Millares 2 8 4 2 2 2" xfId="27920" xr:uid="{00000000-0005-0000-0000-000067070000}"/>
    <cellStyle name="Millares 2 8 4 2 3" xfId="20956" xr:uid="{00000000-0005-0000-0000-000067070000}"/>
    <cellStyle name="Millares 2 8 4 3" xfId="11355" xr:uid="{00000000-0005-0000-0000-000066070000}"/>
    <cellStyle name="Millares 2 8 4 3 2" xfId="25284" xr:uid="{00000000-0005-0000-0000-000066070000}"/>
    <cellStyle name="Millares 2 8 4 4" xfId="18320" xr:uid="{00000000-0005-0000-0000-000066070000}"/>
    <cellStyle name="Millares 2 8 5" xfId="4624" xr:uid="{00000000-0005-0000-0000-000068070000}"/>
    <cellStyle name="Millares 2 8 5 2" xfId="11609" xr:uid="{00000000-0005-0000-0000-000068070000}"/>
    <cellStyle name="Millares 2 8 5 2 2" xfId="25538" xr:uid="{00000000-0005-0000-0000-000068070000}"/>
    <cellStyle name="Millares 2 8 5 3" xfId="18574" xr:uid="{00000000-0005-0000-0000-000068070000}"/>
    <cellStyle name="Millares 2 8 6" xfId="7433" xr:uid="{00000000-0005-0000-0000-000061070000}"/>
    <cellStyle name="Millares 2 8 6 2" xfId="21362" xr:uid="{00000000-0005-0000-0000-000061070000}"/>
    <cellStyle name="Millares 2 8 7" xfId="14398" xr:uid="{00000000-0005-0000-0000-000061070000}"/>
    <cellStyle name="Millares 2 9" xfId="1802" xr:uid="{00000000-0005-0000-0000-000069070000}"/>
    <cellStyle name="Millares 2 9 2" xfId="4976" xr:uid="{00000000-0005-0000-0000-00006A070000}"/>
    <cellStyle name="Millares 2 9 2 2" xfId="11960" xr:uid="{00000000-0005-0000-0000-00006A070000}"/>
    <cellStyle name="Millares 2 9 2 2 2" xfId="25889" xr:uid="{00000000-0005-0000-0000-00006A070000}"/>
    <cellStyle name="Millares 2 9 2 3" xfId="18925" xr:uid="{00000000-0005-0000-0000-00006A070000}"/>
    <cellStyle name="Millares 2 9 3" xfId="8787" xr:uid="{00000000-0005-0000-0000-000069070000}"/>
    <cellStyle name="Millares 2 9 3 2" xfId="22716" xr:uid="{00000000-0005-0000-0000-000069070000}"/>
    <cellStyle name="Millares 2 9 4" xfId="15752" xr:uid="{00000000-0005-0000-0000-000069070000}"/>
    <cellStyle name="Millares 3" xfId="216" xr:uid="{00000000-0005-0000-0000-00006B070000}"/>
    <cellStyle name="Millares 3 10" xfId="14399" xr:uid="{00000000-0005-0000-0000-00006B070000}"/>
    <cellStyle name="Millares 3 2" xfId="217" xr:uid="{00000000-0005-0000-0000-00006C070000}"/>
    <cellStyle name="Millares 3 2 2" xfId="1813" xr:uid="{00000000-0005-0000-0000-00006D070000}"/>
    <cellStyle name="Millares 3 2 2 2" xfId="4988" xr:uid="{00000000-0005-0000-0000-00006E070000}"/>
    <cellStyle name="Millares 3 2 2 2 2" xfId="11972" xr:uid="{00000000-0005-0000-0000-00006E070000}"/>
    <cellStyle name="Millares 3 2 2 2 2 2" xfId="25901" xr:uid="{00000000-0005-0000-0000-00006E070000}"/>
    <cellStyle name="Millares 3 2 2 2 3" xfId="18937" xr:uid="{00000000-0005-0000-0000-00006E070000}"/>
    <cellStyle name="Millares 3 2 2 3" xfId="8798" xr:uid="{00000000-0005-0000-0000-00006D070000}"/>
    <cellStyle name="Millares 3 2 2 3 2" xfId="22727" xr:uid="{00000000-0005-0000-0000-00006D070000}"/>
    <cellStyle name="Millares 3 2 2 4" xfId="15763" xr:uid="{00000000-0005-0000-0000-00006D070000}"/>
    <cellStyle name="Millares 3 2 3" xfId="2650" xr:uid="{00000000-0005-0000-0000-00006F070000}"/>
    <cellStyle name="Millares 3 2 3 2" xfId="5825" xr:uid="{00000000-0005-0000-0000-000070070000}"/>
    <cellStyle name="Millares 3 2 3 2 2" xfId="12809" xr:uid="{00000000-0005-0000-0000-000070070000}"/>
    <cellStyle name="Millares 3 2 3 2 2 2" xfId="26738" xr:uid="{00000000-0005-0000-0000-000070070000}"/>
    <cellStyle name="Millares 3 2 3 2 3" xfId="19774" xr:uid="{00000000-0005-0000-0000-000070070000}"/>
    <cellStyle name="Millares 3 2 3 3" xfId="9635" xr:uid="{00000000-0005-0000-0000-00006F070000}"/>
    <cellStyle name="Millares 3 2 3 3 2" xfId="23564" xr:uid="{00000000-0005-0000-0000-00006F070000}"/>
    <cellStyle name="Millares 3 2 3 4" xfId="16600" xr:uid="{00000000-0005-0000-0000-00006F070000}"/>
    <cellStyle name="Millares 3 2 4" xfId="4372" xr:uid="{00000000-0005-0000-0000-000071070000}"/>
    <cellStyle name="Millares 3 2 4 2" xfId="7014" xr:uid="{00000000-0005-0000-0000-000072070000}"/>
    <cellStyle name="Millares 3 2 4 2 2" xfId="13993" xr:uid="{00000000-0005-0000-0000-000072070000}"/>
    <cellStyle name="Millares 3 2 4 2 2 2" xfId="27922" xr:uid="{00000000-0005-0000-0000-000072070000}"/>
    <cellStyle name="Millares 3 2 4 2 3" xfId="20958" xr:uid="{00000000-0005-0000-0000-000072070000}"/>
    <cellStyle name="Millares 3 2 4 3" xfId="11357" xr:uid="{00000000-0005-0000-0000-000071070000}"/>
    <cellStyle name="Millares 3 2 4 3 2" xfId="25286" xr:uid="{00000000-0005-0000-0000-000071070000}"/>
    <cellStyle name="Millares 3 2 4 4" xfId="18322" xr:uid="{00000000-0005-0000-0000-000071070000}"/>
    <cellStyle name="Millares 3 2 5" xfId="4626" xr:uid="{00000000-0005-0000-0000-000073070000}"/>
    <cellStyle name="Millares 3 2 5 2" xfId="11611" xr:uid="{00000000-0005-0000-0000-000073070000}"/>
    <cellStyle name="Millares 3 2 5 2 2" xfId="25540" xr:uid="{00000000-0005-0000-0000-000073070000}"/>
    <cellStyle name="Millares 3 2 5 3" xfId="18576" xr:uid="{00000000-0005-0000-0000-000073070000}"/>
    <cellStyle name="Millares 3 2 6" xfId="7435" xr:uid="{00000000-0005-0000-0000-00006C070000}"/>
    <cellStyle name="Millares 3 2 6 2" xfId="21364" xr:uid="{00000000-0005-0000-0000-00006C070000}"/>
    <cellStyle name="Millares 3 2 7" xfId="14400" xr:uid="{00000000-0005-0000-0000-00006C070000}"/>
    <cellStyle name="Millares 3 3" xfId="218" xr:uid="{00000000-0005-0000-0000-000074070000}"/>
    <cellStyle name="Millares 3 3 2" xfId="1814" xr:uid="{00000000-0005-0000-0000-000075070000}"/>
    <cellStyle name="Millares 3 3 2 2" xfId="4989" xr:uid="{00000000-0005-0000-0000-000076070000}"/>
    <cellStyle name="Millares 3 3 2 2 2" xfId="11973" xr:uid="{00000000-0005-0000-0000-000076070000}"/>
    <cellStyle name="Millares 3 3 2 2 2 2" xfId="25902" xr:uid="{00000000-0005-0000-0000-000076070000}"/>
    <cellStyle name="Millares 3 3 2 2 3" xfId="18938" xr:uid="{00000000-0005-0000-0000-000076070000}"/>
    <cellStyle name="Millares 3 3 2 3" xfId="8799" xr:uid="{00000000-0005-0000-0000-000075070000}"/>
    <cellStyle name="Millares 3 3 2 3 2" xfId="22728" xr:uid="{00000000-0005-0000-0000-000075070000}"/>
    <cellStyle name="Millares 3 3 2 4" xfId="15764" xr:uid="{00000000-0005-0000-0000-000075070000}"/>
    <cellStyle name="Millares 3 3 3" xfId="2651" xr:uid="{00000000-0005-0000-0000-000077070000}"/>
    <cellStyle name="Millares 3 3 3 2" xfId="5826" xr:uid="{00000000-0005-0000-0000-000078070000}"/>
    <cellStyle name="Millares 3 3 3 2 2" xfId="12810" xr:uid="{00000000-0005-0000-0000-000078070000}"/>
    <cellStyle name="Millares 3 3 3 2 2 2" xfId="26739" xr:uid="{00000000-0005-0000-0000-000078070000}"/>
    <cellStyle name="Millares 3 3 3 2 3" xfId="19775" xr:uid="{00000000-0005-0000-0000-000078070000}"/>
    <cellStyle name="Millares 3 3 3 3" xfId="9636" xr:uid="{00000000-0005-0000-0000-000077070000}"/>
    <cellStyle name="Millares 3 3 3 3 2" xfId="23565" xr:uid="{00000000-0005-0000-0000-000077070000}"/>
    <cellStyle name="Millares 3 3 3 4" xfId="16601" xr:uid="{00000000-0005-0000-0000-000077070000}"/>
    <cellStyle name="Millares 3 3 4" xfId="4373" xr:uid="{00000000-0005-0000-0000-000079070000}"/>
    <cellStyle name="Millares 3 3 4 2" xfId="7015" xr:uid="{00000000-0005-0000-0000-00007A070000}"/>
    <cellStyle name="Millares 3 3 4 2 2" xfId="13994" xr:uid="{00000000-0005-0000-0000-00007A070000}"/>
    <cellStyle name="Millares 3 3 4 2 2 2" xfId="27923" xr:uid="{00000000-0005-0000-0000-00007A070000}"/>
    <cellStyle name="Millares 3 3 4 2 3" xfId="20959" xr:uid="{00000000-0005-0000-0000-00007A070000}"/>
    <cellStyle name="Millares 3 3 4 3" xfId="11358" xr:uid="{00000000-0005-0000-0000-000079070000}"/>
    <cellStyle name="Millares 3 3 4 3 2" xfId="25287" xr:uid="{00000000-0005-0000-0000-000079070000}"/>
    <cellStyle name="Millares 3 3 4 4" xfId="18323" xr:uid="{00000000-0005-0000-0000-000079070000}"/>
    <cellStyle name="Millares 3 3 5" xfId="4627" xr:uid="{00000000-0005-0000-0000-00007B070000}"/>
    <cellStyle name="Millares 3 3 5 2" xfId="11612" xr:uid="{00000000-0005-0000-0000-00007B070000}"/>
    <cellStyle name="Millares 3 3 5 2 2" xfId="25541" xr:uid="{00000000-0005-0000-0000-00007B070000}"/>
    <cellStyle name="Millares 3 3 5 3" xfId="18577" xr:uid="{00000000-0005-0000-0000-00007B070000}"/>
    <cellStyle name="Millares 3 3 6" xfId="7436" xr:uid="{00000000-0005-0000-0000-000074070000}"/>
    <cellStyle name="Millares 3 3 6 2" xfId="21365" xr:uid="{00000000-0005-0000-0000-000074070000}"/>
    <cellStyle name="Millares 3 3 7" xfId="14401" xr:uid="{00000000-0005-0000-0000-000074070000}"/>
    <cellStyle name="Millares 3 4" xfId="219" xr:uid="{00000000-0005-0000-0000-00007C070000}"/>
    <cellStyle name="Millares 3 4 2" xfId="1815" xr:uid="{00000000-0005-0000-0000-00007D070000}"/>
    <cellStyle name="Millares 3 4 2 2" xfId="4990" xr:uid="{00000000-0005-0000-0000-00007E070000}"/>
    <cellStyle name="Millares 3 4 2 2 2" xfId="11974" xr:uid="{00000000-0005-0000-0000-00007E070000}"/>
    <cellStyle name="Millares 3 4 2 2 2 2" xfId="25903" xr:uid="{00000000-0005-0000-0000-00007E070000}"/>
    <cellStyle name="Millares 3 4 2 2 3" xfId="18939" xr:uid="{00000000-0005-0000-0000-00007E070000}"/>
    <cellStyle name="Millares 3 4 2 3" xfId="8800" xr:uid="{00000000-0005-0000-0000-00007D070000}"/>
    <cellStyle name="Millares 3 4 2 3 2" xfId="22729" xr:uid="{00000000-0005-0000-0000-00007D070000}"/>
    <cellStyle name="Millares 3 4 2 4" xfId="15765" xr:uid="{00000000-0005-0000-0000-00007D070000}"/>
    <cellStyle name="Millares 3 4 3" xfId="2652" xr:uid="{00000000-0005-0000-0000-00007F070000}"/>
    <cellStyle name="Millares 3 4 3 2" xfId="5827" xr:uid="{00000000-0005-0000-0000-000080070000}"/>
    <cellStyle name="Millares 3 4 3 2 2" xfId="12811" xr:uid="{00000000-0005-0000-0000-000080070000}"/>
    <cellStyle name="Millares 3 4 3 2 2 2" xfId="26740" xr:uid="{00000000-0005-0000-0000-000080070000}"/>
    <cellStyle name="Millares 3 4 3 2 3" xfId="19776" xr:uid="{00000000-0005-0000-0000-000080070000}"/>
    <cellStyle name="Millares 3 4 3 3" xfId="9637" xr:uid="{00000000-0005-0000-0000-00007F070000}"/>
    <cellStyle name="Millares 3 4 3 3 2" xfId="23566" xr:uid="{00000000-0005-0000-0000-00007F070000}"/>
    <cellStyle name="Millares 3 4 3 4" xfId="16602" xr:uid="{00000000-0005-0000-0000-00007F070000}"/>
    <cellStyle name="Millares 3 4 4" xfId="4374" xr:uid="{00000000-0005-0000-0000-000081070000}"/>
    <cellStyle name="Millares 3 4 4 2" xfId="7016" xr:uid="{00000000-0005-0000-0000-000082070000}"/>
    <cellStyle name="Millares 3 4 4 2 2" xfId="13995" xr:uid="{00000000-0005-0000-0000-000082070000}"/>
    <cellStyle name="Millares 3 4 4 2 2 2" xfId="27924" xr:uid="{00000000-0005-0000-0000-000082070000}"/>
    <cellStyle name="Millares 3 4 4 2 3" xfId="20960" xr:uid="{00000000-0005-0000-0000-000082070000}"/>
    <cellStyle name="Millares 3 4 4 3" xfId="11359" xr:uid="{00000000-0005-0000-0000-000081070000}"/>
    <cellStyle name="Millares 3 4 4 3 2" xfId="25288" xr:uid="{00000000-0005-0000-0000-000081070000}"/>
    <cellStyle name="Millares 3 4 4 4" xfId="18324" xr:uid="{00000000-0005-0000-0000-000081070000}"/>
    <cellStyle name="Millares 3 4 5" xfId="4628" xr:uid="{00000000-0005-0000-0000-000083070000}"/>
    <cellStyle name="Millares 3 4 5 2" xfId="11613" xr:uid="{00000000-0005-0000-0000-000083070000}"/>
    <cellStyle name="Millares 3 4 5 2 2" xfId="25542" xr:uid="{00000000-0005-0000-0000-000083070000}"/>
    <cellStyle name="Millares 3 4 5 3" xfId="18578" xr:uid="{00000000-0005-0000-0000-000083070000}"/>
    <cellStyle name="Millares 3 4 6" xfId="7437" xr:uid="{00000000-0005-0000-0000-00007C070000}"/>
    <cellStyle name="Millares 3 4 6 2" xfId="21366" xr:uid="{00000000-0005-0000-0000-00007C070000}"/>
    <cellStyle name="Millares 3 4 7" xfId="14402" xr:uid="{00000000-0005-0000-0000-00007C070000}"/>
    <cellStyle name="Millares 3 5" xfId="1812" xr:uid="{00000000-0005-0000-0000-000084070000}"/>
    <cellStyle name="Millares 3 5 2" xfId="4987" xr:uid="{00000000-0005-0000-0000-000085070000}"/>
    <cellStyle name="Millares 3 5 2 2" xfId="11971" xr:uid="{00000000-0005-0000-0000-000085070000}"/>
    <cellStyle name="Millares 3 5 2 2 2" xfId="25900" xr:uid="{00000000-0005-0000-0000-000085070000}"/>
    <cellStyle name="Millares 3 5 2 3" xfId="18936" xr:uid="{00000000-0005-0000-0000-000085070000}"/>
    <cellStyle name="Millares 3 5 3" xfId="8797" xr:uid="{00000000-0005-0000-0000-000084070000}"/>
    <cellStyle name="Millares 3 5 3 2" xfId="22726" xr:uid="{00000000-0005-0000-0000-000084070000}"/>
    <cellStyle name="Millares 3 5 4" xfId="15762" xr:uid="{00000000-0005-0000-0000-000084070000}"/>
    <cellStyle name="Millares 3 6" xfId="2649" xr:uid="{00000000-0005-0000-0000-000086070000}"/>
    <cellStyle name="Millares 3 6 2" xfId="5824" xr:uid="{00000000-0005-0000-0000-000087070000}"/>
    <cellStyle name="Millares 3 6 2 2" xfId="12808" xr:uid="{00000000-0005-0000-0000-000087070000}"/>
    <cellStyle name="Millares 3 6 2 2 2" xfId="26737" xr:uid="{00000000-0005-0000-0000-000087070000}"/>
    <cellStyle name="Millares 3 6 2 3" xfId="19773" xr:uid="{00000000-0005-0000-0000-000087070000}"/>
    <cellStyle name="Millares 3 6 3" xfId="9634" xr:uid="{00000000-0005-0000-0000-000086070000}"/>
    <cellStyle name="Millares 3 6 3 2" xfId="23563" xr:uid="{00000000-0005-0000-0000-000086070000}"/>
    <cellStyle name="Millares 3 6 4" xfId="16599" xr:uid="{00000000-0005-0000-0000-000086070000}"/>
    <cellStyle name="Millares 3 7" xfId="4371" xr:uid="{00000000-0005-0000-0000-000088070000}"/>
    <cellStyle name="Millares 3 7 2" xfId="7013" xr:uid="{00000000-0005-0000-0000-000089070000}"/>
    <cellStyle name="Millares 3 7 2 2" xfId="13992" xr:uid="{00000000-0005-0000-0000-000089070000}"/>
    <cellStyle name="Millares 3 7 2 2 2" xfId="27921" xr:uid="{00000000-0005-0000-0000-000089070000}"/>
    <cellStyle name="Millares 3 7 2 3" xfId="20957" xr:uid="{00000000-0005-0000-0000-000089070000}"/>
    <cellStyle name="Millares 3 7 3" xfId="11356" xr:uid="{00000000-0005-0000-0000-000088070000}"/>
    <cellStyle name="Millares 3 7 3 2" xfId="25285" xr:uid="{00000000-0005-0000-0000-000088070000}"/>
    <cellStyle name="Millares 3 7 4" xfId="18321" xr:uid="{00000000-0005-0000-0000-000088070000}"/>
    <cellStyle name="Millares 3 8" xfId="4625" xr:uid="{00000000-0005-0000-0000-00008A070000}"/>
    <cellStyle name="Millares 3 8 2" xfId="11610" xr:uid="{00000000-0005-0000-0000-00008A070000}"/>
    <cellStyle name="Millares 3 8 2 2" xfId="25539" xr:uid="{00000000-0005-0000-0000-00008A070000}"/>
    <cellStyle name="Millares 3 8 3" xfId="18575" xr:uid="{00000000-0005-0000-0000-00008A070000}"/>
    <cellStyle name="Millares 3 9" xfId="7434" xr:uid="{00000000-0005-0000-0000-00006B070000}"/>
    <cellStyle name="Millares 3 9 2" xfId="21363" xr:uid="{00000000-0005-0000-0000-00006B070000}"/>
    <cellStyle name="Millares 4" xfId="220" xr:uid="{00000000-0005-0000-0000-00008B070000}"/>
    <cellStyle name="Millares 4 10" xfId="221" xr:uid="{00000000-0005-0000-0000-00008C070000}"/>
    <cellStyle name="Millares 4 10 2" xfId="1817" xr:uid="{00000000-0005-0000-0000-00008D070000}"/>
    <cellStyle name="Millares 4 10 2 2" xfId="4992" xr:uid="{00000000-0005-0000-0000-00008E070000}"/>
    <cellStyle name="Millares 4 10 2 2 2" xfId="11976" xr:uid="{00000000-0005-0000-0000-00008E070000}"/>
    <cellStyle name="Millares 4 10 2 2 2 2" xfId="25905" xr:uid="{00000000-0005-0000-0000-00008E070000}"/>
    <cellStyle name="Millares 4 10 2 2 3" xfId="18941" xr:uid="{00000000-0005-0000-0000-00008E070000}"/>
    <cellStyle name="Millares 4 10 2 3" xfId="8802" xr:uid="{00000000-0005-0000-0000-00008D070000}"/>
    <cellStyle name="Millares 4 10 2 3 2" xfId="22731" xr:uid="{00000000-0005-0000-0000-00008D070000}"/>
    <cellStyle name="Millares 4 10 2 4" xfId="15767" xr:uid="{00000000-0005-0000-0000-00008D070000}"/>
    <cellStyle name="Millares 4 10 3" xfId="2654" xr:uid="{00000000-0005-0000-0000-00008F070000}"/>
    <cellStyle name="Millares 4 10 3 2" xfId="5829" xr:uid="{00000000-0005-0000-0000-000090070000}"/>
    <cellStyle name="Millares 4 10 3 2 2" xfId="12813" xr:uid="{00000000-0005-0000-0000-000090070000}"/>
    <cellStyle name="Millares 4 10 3 2 2 2" xfId="26742" xr:uid="{00000000-0005-0000-0000-000090070000}"/>
    <cellStyle name="Millares 4 10 3 2 3" xfId="19778" xr:uid="{00000000-0005-0000-0000-000090070000}"/>
    <cellStyle name="Millares 4 10 3 3" xfId="9639" xr:uid="{00000000-0005-0000-0000-00008F070000}"/>
    <cellStyle name="Millares 4 10 3 3 2" xfId="23568" xr:uid="{00000000-0005-0000-0000-00008F070000}"/>
    <cellStyle name="Millares 4 10 3 4" xfId="16604" xr:uid="{00000000-0005-0000-0000-00008F070000}"/>
    <cellStyle name="Millares 4 10 4" xfId="4376" xr:uid="{00000000-0005-0000-0000-000091070000}"/>
    <cellStyle name="Millares 4 10 4 2" xfId="7018" xr:uid="{00000000-0005-0000-0000-000092070000}"/>
    <cellStyle name="Millares 4 10 4 2 2" xfId="13997" xr:uid="{00000000-0005-0000-0000-000092070000}"/>
    <cellStyle name="Millares 4 10 4 2 2 2" xfId="27926" xr:uid="{00000000-0005-0000-0000-000092070000}"/>
    <cellStyle name="Millares 4 10 4 2 3" xfId="20962" xr:uid="{00000000-0005-0000-0000-000092070000}"/>
    <cellStyle name="Millares 4 10 4 3" xfId="11361" xr:uid="{00000000-0005-0000-0000-000091070000}"/>
    <cellStyle name="Millares 4 10 4 3 2" xfId="25290" xr:uid="{00000000-0005-0000-0000-000091070000}"/>
    <cellStyle name="Millares 4 10 4 4" xfId="18326" xr:uid="{00000000-0005-0000-0000-000091070000}"/>
    <cellStyle name="Millares 4 10 5" xfId="4630" xr:uid="{00000000-0005-0000-0000-000093070000}"/>
    <cellStyle name="Millares 4 10 5 2" xfId="11615" xr:uid="{00000000-0005-0000-0000-000093070000}"/>
    <cellStyle name="Millares 4 10 5 2 2" xfId="25544" xr:uid="{00000000-0005-0000-0000-000093070000}"/>
    <cellStyle name="Millares 4 10 5 3" xfId="18580" xr:uid="{00000000-0005-0000-0000-000093070000}"/>
    <cellStyle name="Millares 4 10 6" xfId="7439" xr:uid="{00000000-0005-0000-0000-00008C070000}"/>
    <cellStyle name="Millares 4 10 6 2" xfId="21368" xr:uid="{00000000-0005-0000-0000-00008C070000}"/>
    <cellStyle name="Millares 4 10 7" xfId="14404" xr:uid="{00000000-0005-0000-0000-00008C070000}"/>
    <cellStyle name="Millares 4 11" xfId="222" xr:uid="{00000000-0005-0000-0000-000094070000}"/>
    <cellStyle name="Millares 4 11 2" xfId="1818" xr:uid="{00000000-0005-0000-0000-000095070000}"/>
    <cellStyle name="Millares 4 11 2 2" xfId="4993" xr:uid="{00000000-0005-0000-0000-000096070000}"/>
    <cellStyle name="Millares 4 11 2 2 2" xfId="11977" xr:uid="{00000000-0005-0000-0000-000096070000}"/>
    <cellStyle name="Millares 4 11 2 2 2 2" xfId="25906" xr:uid="{00000000-0005-0000-0000-000096070000}"/>
    <cellStyle name="Millares 4 11 2 2 3" xfId="18942" xr:uid="{00000000-0005-0000-0000-000096070000}"/>
    <cellStyle name="Millares 4 11 2 3" xfId="8803" xr:uid="{00000000-0005-0000-0000-000095070000}"/>
    <cellStyle name="Millares 4 11 2 3 2" xfId="22732" xr:uid="{00000000-0005-0000-0000-000095070000}"/>
    <cellStyle name="Millares 4 11 2 4" xfId="15768" xr:uid="{00000000-0005-0000-0000-000095070000}"/>
    <cellStyle name="Millares 4 11 3" xfId="2655" xr:uid="{00000000-0005-0000-0000-000097070000}"/>
    <cellStyle name="Millares 4 11 3 2" xfId="5830" xr:uid="{00000000-0005-0000-0000-000098070000}"/>
    <cellStyle name="Millares 4 11 3 2 2" xfId="12814" xr:uid="{00000000-0005-0000-0000-000098070000}"/>
    <cellStyle name="Millares 4 11 3 2 2 2" xfId="26743" xr:uid="{00000000-0005-0000-0000-000098070000}"/>
    <cellStyle name="Millares 4 11 3 2 3" xfId="19779" xr:uid="{00000000-0005-0000-0000-000098070000}"/>
    <cellStyle name="Millares 4 11 3 3" xfId="9640" xr:uid="{00000000-0005-0000-0000-000097070000}"/>
    <cellStyle name="Millares 4 11 3 3 2" xfId="23569" xr:uid="{00000000-0005-0000-0000-000097070000}"/>
    <cellStyle name="Millares 4 11 3 4" xfId="16605" xr:uid="{00000000-0005-0000-0000-000097070000}"/>
    <cellStyle name="Millares 4 11 4" xfId="4377" xr:uid="{00000000-0005-0000-0000-000099070000}"/>
    <cellStyle name="Millares 4 11 4 2" xfId="7019" xr:uid="{00000000-0005-0000-0000-00009A070000}"/>
    <cellStyle name="Millares 4 11 4 2 2" xfId="13998" xr:uid="{00000000-0005-0000-0000-00009A070000}"/>
    <cellStyle name="Millares 4 11 4 2 2 2" xfId="27927" xr:uid="{00000000-0005-0000-0000-00009A070000}"/>
    <cellStyle name="Millares 4 11 4 2 3" xfId="20963" xr:uid="{00000000-0005-0000-0000-00009A070000}"/>
    <cellStyle name="Millares 4 11 4 3" xfId="11362" xr:uid="{00000000-0005-0000-0000-000099070000}"/>
    <cellStyle name="Millares 4 11 4 3 2" xfId="25291" xr:uid="{00000000-0005-0000-0000-000099070000}"/>
    <cellStyle name="Millares 4 11 4 4" xfId="18327" xr:uid="{00000000-0005-0000-0000-000099070000}"/>
    <cellStyle name="Millares 4 11 5" xfId="4631" xr:uid="{00000000-0005-0000-0000-00009B070000}"/>
    <cellStyle name="Millares 4 11 5 2" xfId="11616" xr:uid="{00000000-0005-0000-0000-00009B070000}"/>
    <cellStyle name="Millares 4 11 5 2 2" xfId="25545" xr:uid="{00000000-0005-0000-0000-00009B070000}"/>
    <cellStyle name="Millares 4 11 5 3" xfId="18581" xr:uid="{00000000-0005-0000-0000-00009B070000}"/>
    <cellStyle name="Millares 4 11 6" xfId="7440" xr:uid="{00000000-0005-0000-0000-000094070000}"/>
    <cellStyle name="Millares 4 11 6 2" xfId="21369" xr:uid="{00000000-0005-0000-0000-000094070000}"/>
    <cellStyle name="Millares 4 11 7" xfId="14405" xr:uid="{00000000-0005-0000-0000-000094070000}"/>
    <cellStyle name="Millares 4 12" xfId="223" xr:uid="{00000000-0005-0000-0000-00009C070000}"/>
    <cellStyle name="Millares 4 12 2" xfId="1819" xr:uid="{00000000-0005-0000-0000-00009D070000}"/>
    <cellStyle name="Millares 4 12 2 2" xfId="4994" xr:uid="{00000000-0005-0000-0000-00009E070000}"/>
    <cellStyle name="Millares 4 12 2 2 2" xfId="11978" xr:uid="{00000000-0005-0000-0000-00009E070000}"/>
    <cellStyle name="Millares 4 12 2 2 2 2" xfId="25907" xr:uid="{00000000-0005-0000-0000-00009E070000}"/>
    <cellStyle name="Millares 4 12 2 2 3" xfId="18943" xr:uid="{00000000-0005-0000-0000-00009E070000}"/>
    <cellStyle name="Millares 4 12 2 3" xfId="8804" xr:uid="{00000000-0005-0000-0000-00009D070000}"/>
    <cellStyle name="Millares 4 12 2 3 2" xfId="22733" xr:uid="{00000000-0005-0000-0000-00009D070000}"/>
    <cellStyle name="Millares 4 12 2 4" xfId="15769" xr:uid="{00000000-0005-0000-0000-00009D070000}"/>
    <cellStyle name="Millares 4 12 3" xfId="2656" xr:uid="{00000000-0005-0000-0000-00009F070000}"/>
    <cellStyle name="Millares 4 12 3 2" xfId="5831" xr:uid="{00000000-0005-0000-0000-0000A0070000}"/>
    <cellStyle name="Millares 4 12 3 2 2" xfId="12815" xr:uid="{00000000-0005-0000-0000-0000A0070000}"/>
    <cellStyle name="Millares 4 12 3 2 2 2" xfId="26744" xr:uid="{00000000-0005-0000-0000-0000A0070000}"/>
    <cellStyle name="Millares 4 12 3 2 3" xfId="19780" xr:uid="{00000000-0005-0000-0000-0000A0070000}"/>
    <cellStyle name="Millares 4 12 3 3" xfId="9641" xr:uid="{00000000-0005-0000-0000-00009F070000}"/>
    <cellStyle name="Millares 4 12 3 3 2" xfId="23570" xr:uid="{00000000-0005-0000-0000-00009F070000}"/>
    <cellStyle name="Millares 4 12 3 4" xfId="16606" xr:uid="{00000000-0005-0000-0000-00009F070000}"/>
    <cellStyle name="Millares 4 12 4" xfId="4378" xr:uid="{00000000-0005-0000-0000-0000A1070000}"/>
    <cellStyle name="Millares 4 12 4 2" xfId="7020" xr:uid="{00000000-0005-0000-0000-0000A2070000}"/>
    <cellStyle name="Millares 4 12 4 2 2" xfId="13999" xr:uid="{00000000-0005-0000-0000-0000A2070000}"/>
    <cellStyle name="Millares 4 12 4 2 2 2" xfId="27928" xr:uid="{00000000-0005-0000-0000-0000A2070000}"/>
    <cellStyle name="Millares 4 12 4 2 3" xfId="20964" xr:uid="{00000000-0005-0000-0000-0000A2070000}"/>
    <cellStyle name="Millares 4 12 4 3" xfId="11363" xr:uid="{00000000-0005-0000-0000-0000A1070000}"/>
    <cellStyle name="Millares 4 12 4 3 2" xfId="25292" xr:uid="{00000000-0005-0000-0000-0000A1070000}"/>
    <cellStyle name="Millares 4 12 4 4" xfId="18328" xr:uid="{00000000-0005-0000-0000-0000A1070000}"/>
    <cellStyle name="Millares 4 12 5" xfId="4632" xr:uid="{00000000-0005-0000-0000-0000A3070000}"/>
    <cellStyle name="Millares 4 12 5 2" xfId="11617" xr:uid="{00000000-0005-0000-0000-0000A3070000}"/>
    <cellStyle name="Millares 4 12 5 2 2" xfId="25546" xr:uid="{00000000-0005-0000-0000-0000A3070000}"/>
    <cellStyle name="Millares 4 12 5 3" xfId="18582" xr:uid="{00000000-0005-0000-0000-0000A3070000}"/>
    <cellStyle name="Millares 4 12 6" xfId="7441" xr:uid="{00000000-0005-0000-0000-00009C070000}"/>
    <cellStyle name="Millares 4 12 6 2" xfId="21370" xr:uid="{00000000-0005-0000-0000-00009C070000}"/>
    <cellStyle name="Millares 4 12 7" xfId="14406" xr:uid="{00000000-0005-0000-0000-00009C070000}"/>
    <cellStyle name="Millares 4 13" xfId="224" xr:uid="{00000000-0005-0000-0000-0000A4070000}"/>
    <cellStyle name="Millares 4 13 2" xfId="1820" xr:uid="{00000000-0005-0000-0000-0000A5070000}"/>
    <cellStyle name="Millares 4 13 2 2" xfId="4995" xr:uid="{00000000-0005-0000-0000-0000A6070000}"/>
    <cellStyle name="Millares 4 13 2 2 2" xfId="11979" xr:uid="{00000000-0005-0000-0000-0000A6070000}"/>
    <cellStyle name="Millares 4 13 2 2 2 2" xfId="25908" xr:uid="{00000000-0005-0000-0000-0000A6070000}"/>
    <cellStyle name="Millares 4 13 2 2 3" xfId="18944" xr:uid="{00000000-0005-0000-0000-0000A6070000}"/>
    <cellStyle name="Millares 4 13 2 3" xfId="8805" xr:uid="{00000000-0005-0000-0000-0000A5070000}"/>
    <cellStyle name="Millares 4 13 2 3 2" xfId="22734" xr:uid="{00000000-0005-0000-0000-0000A5070000}"/>
    <cellStyle name="Millares 4 13 2 4" xfId="15770" xr:uid="{00000000-0005-0000-0000-0000A5070000}"/>
    <cellStyle name="Millares 4 13 3" xfId="2657" xr:uid="{00000000-0005-0000-0000-0000A7070000}"/>
    <cellStyle name="Millares 4 13 3 2" xfId="5832" xr:uid="{00000000-0005-0000-0000-0000A8070000}"/>
    <cellStyle name="Millares 4 13 3 2 2" xfId="12816" xr:uid="{00000000-0005-0000-0000-0000A8070000}"/>
    <cellStyle name="Millares 4 13 3 2 2 2" xfId="26745" xr:uid="{00000000-0005-0000-0000-0000A8070000}"/>
    <cellStyle name="Millares 4 13 3 2 3" xfId="19781" xr:uid="{00000000-0005-0000-0000-0000A8070000}"/>
    <cellStyle name="Millares 4 13 3 3" xfId="9642" xr:uid="{00000000-0005-0000-0000-0000A7070000}"/>
    <cellStyle name="Millares 4 13 3 3 2" xfId="23571" xr:uid="{00000000-0005-0000-0000-0000A7070000}"/>
    <cellStyle name="Millares 4 13 3 4" xfId="16607" xr:uid="{00000000-0005-0000-0000-0000A7070000}"/>
    <cellStyle name="Millares 4 13 4" xfId="4379" xr:uid="{00000000-0005-0000-0000-0000A9070000}"/>
    <cellStyle name="Millares 4 13 4 2" xfId="7021" xr:uid="{00000000-0005-0000-0000-0000AA070000}"/>
    <cellStyle name="Millares 4 13 4 2 2" xfId="14000" xr:uid="{00000000-0005-0000-0000-0000AA070000}"/>
    <cellStyle name="Millares 4 13 4 2 2 2" xfId="27929" xr:uid="{00000000-0005-0000-0000-0000AA070000}"/>
    <cellStyle name="Millares 4 13 4 2 3" xfId="20965" xr:uid="{00000000-0005-0000-0000-0000AA070000}"/>
    <cellStyle name="Millares 4 13 4 3" xfId="11364" xr:uid="{00000000-0005-0000-0000-0000A9070000}"/>
    <cellStyle name="Millares 4 13 4 3 2" xfId="25293" xr:uid="{00000000-0005-0000-0000-0000A9070000}"/>
    <cellStyle name="Millares 4 13 4 4" xfId="18329" xr:uid="{00000000-0005-0000-0000-0000A9070000}"/>
    <cellStyle name="Millares 4 13 5" xfId="4633" xr:uid="{00000000-0005-0000-0000-0000AB070000}"/>
    <cellStyle name="Millares 4 13 5 2" xfId="11618" xr:uid="{00000000-0005-0000-0000-0000AB070000}"/>
    <cellStyle name="Millares 4 13 5 2 2" xfId="25547" xr:uid="{00000000-0005-0000-0000-0000AB070000}"/>
    <cellStyle name="Millares 4 13 5 3" xfId="18583" xr:uid="{00000000-0005-0000-0000-0000AB070000}"/>
    <cellStyle name="Millares 4 13 6" xfId="7442" xr:uid="{00000000-0005-0000-0000-0000A4070000}"/>
    <cellStyle name="Millares 4 13 6 2" xfId="21371" xr:uid="{00000000-0005-0000-0000-0000A4070000}"/>
    <cellStyle name="Millares 4 13 7" xfId="14407" xr:uid="{00000000-0005-0000-0000-0000A4070000}"/>
    <cellStyle name="Millares 4 14" xfId="225" xr:uid="{00000000-0005-0000-0000-0000AC070000}"/>
    <cellStyle name="Millares 4 14 2" xfId="1821" xr:uid="{00000000-0005-0000-0000-0000AD070000}"/>
    <cellStyle name="Millares 4 14 2 2" xfId="4996" xr:uid="{00000000-0005-0000-0000-0000AE070000}"/>
    <cellStyle name="Millares 4 14 2 2 2" xfId="11980" xr:uid="{00000000-0005-0000-0000-0000AE070000}"/>
    <cellStyle name="Millares 4 14 2 2 2 2" xfId="25909" xr:uid="{00000000-0005-0000-0000-0000AE070000}"/>
    <cellStyle name="Millares 4 14 2 2 3" xfId="18945" xr:uid="{00000000-0005-0000-0000-0000AE070000}"/>
    <cellStyle name="Millares 4 14 2 3" xfId="8806" xr:uid="{00000000-0005-0000-0000-0000AD070000}"/>
    <cellStyle name="Millares 4 14 2 3 2" xfId="22735" xr:uid="{00000000-0005-0000-0000-0000AD070000}"/>
    <cellStyle name="Millares 4 14 2 4" xfId="15771" xr:uid="{00000000-0005-0000-0000-0000AD070000}"/>
    <cellStyle name="Millares 4 14 3" xfId="2658" xr:uid="{00000000-0005-0000-0000-0000AF070000}"/>
    <cellStyle name="Millares 4 14 3 2" xfId="5833" xr:uid="{00000000-0005-0000-0000-0000B0070000}"/>
    <cellStyle name="Millares 4 14 3 2 2" xfId="12817" xr:uid="{00000000-0005-0000-0000-0000B0070000}"/>
    <cellStyle name="Millares 4 14 3 2 2 2" xfId="26746" xr:uid="{00000000-0005-0000-0000-0000B0070000}"/>
    <cellStyle name="Millares 4 14 3 2 3" xfId="19782" xr:uid="{00000000-0005-0000-0000-0000B0070000}"/>
    <cellStyle name="Millares 4 14 3 3" xfId="9643" xr:uid="{00000000-0005-0000-0000-0000AF070000}"/>
    <cellStyle name="Millares 4 14 3 3 2" xfId="23572" xr:uid="{00000000-0005-0000-0000-0000AF070000}"/>
    <cellStyle name="Millares 4 14 3 4" xfId="16608" xr:uid="{00000000-0005-0000-0000-0000AF070000}"/>
    <cellStyle name="Millares 4 14 4" xfId="4380" xr:uid="{00000000-0005-0000-0000-0000B1070000}"/>
    <cellStyle name="Millares 4 14 4 2" xfId="7022" xr:uid="{00000000-0005-0000-0000-0000B2070000}"/>
    <cellStyle name="Millares 4 14 4 2 2" xfId="14001" xr:uid="{00000000-0005-0000-0000-0000B2070000}"/>
    <cellStyle name="Millares 4 14 4 2 2 2" xfId="27930" xr:uid="{00000000-0005-0000-0000-0000B2070000}"/>
    <cellStyle name="Millares 4 14 4 2 3" xfId="20966" xr:uid="{00000000-0005-0000-0000-0000B2070000}"/>
    <cellStyle name="Millares 4 14 4 3" xfId="11365" xr:uid="{00000000-0005-0000-0000-0000B1070000}"/>
    <cellStyle name="Millares 4 14 4 3 2" xfId="25294" xr:uid="{00000000-0005-0000-0000-0000B1070000}"/>
    <cellStyle name="Millares 4 14 4 4" xfId="18330" xr:uid="{00000000-0005-0000-0000-0000B1070000}"/>
    <cellStyle name="Millares 4 14 5" xfId="4634" xr:uid="{00000000-0005-0000-0000-0000B3070000}"/>
    <cellStyle name="Millares 4 14 5 2" xfId="11619" xr:uid="{00000000-0005-0000-0000-0000B3070000}"/>
    <cellStyle name="Millares 4 14 5 2 2" xfId="25548" xr:uid="{00000000-0005-0000-0000-0000B3070000}"/>
    <cellStyle name="Millares 4 14 5 3" xfId="18584" xr:uid="{00000000-0005-0000-0000-0000B3070000}"/>
    <cellStyle name="Millares 4 14 6" xfId="7443" xr:uid="{00000000-0005-0000-0000-0000AC070000}"/>
    <cellStyle name="Millares 4 14 6 2" xfId="21372" xr:uid="{00000000-0005-0000-0000-0000AC070000}"/>
    <cellStyle name="Millares 4 14 7" xfId="14408" xr:uid="{00000000-0005-0000-0000-0000AC070000}"/>
    <cellStyle name="Millares 4 15" xfId="226" xr:uid="{00000000-0005-0000-0000-0000B4070000}"/>
    <cellStyle name="Millares 4 15 2" xfId="1822" xr:uid="{00000000-0005-0000-0000-0000B5070000}"/>
    <cellStyle name="Millares 4 15 2 2" xfId="4997" xr:uid="{00000000-0005-0000-0000-0000B6070000}"/>
    <cellStyle name="Millares 4 15 2 2 2" xfId="11981" xr:uid="{00000000-0005-0000-0000-0000B6070000}"/>
    <cellStyle name="Millares 4 15 2 2 2 2" xfId="25910" xr:uid="{00000000-0005-0000-0000-0000B6070000}"/>
    <cellStyle name="Millares 4 15 2 2 3" xfId="18946" xr:uid="{00000000-0005-0000-0000-0000B6070000}"/>
    <cellStyle name="Millares 4 15 2 3" xfId="8807" xr:uid="{00000000-0005-0000-0000-0000B5070000}"/>
    <cellStyle name="Millares 4 15 2 3 2" xfId="22736" xr:uid="{00000000-0005-0000-0000-0000B5070000}"/>
    <cellStyle name="Millares 4 15 2 4" xfId="15772" xr:uid="{00000000-0005-0000-0000-0000B5070000}"/>
    <cellStyle name="Millares 4 15 3" xfId="2659" xr:uid="{00000000-0005-0000-0000-0000B7070000}"/>
    <cellStyle name="Millares 4 15 3 2" xfId="5834" xr:uid="{00000000-0005-0000-0000-0000B8070000}"/>
    <cellStyle name="Millares 4 15 3 2 2" xfId="12818" xr:uid="{00000000-0005-0000-0000-0000B8070000}"/>
    <cellStyle name="Millares 4 15 3 2 2 2" xfId="26747" xr:uid="{00000000-0005-0000-0000-0000B8070000}"/>
    <cellStyle name="Millares 4 15 3 2 3" xfId="19783" xr:uid="{00000000-0005-0000-0000-0000B8070000}"/>
    <cellStyle name="Millares 4 15 3 3" xfId="9644" xr:uid="{00000000-0005-0000-0000-0000B7070000}"/>
    <cellStyle name="Millares 4 15 3 3 2" xfId="23573" xr:uid="{00000000-0005-0000-0000-0000B7070000}"/>
    <cellStyle name="Millares 4 15 3 4" xfId="16609" xr:uid="{00000000-0005-0000-0000-0000B7070000}"/>
    <cellStyle name="Millares 4 15 4" xfId="4381" xr:uid="{00000000-0005-0000-0000-0000B9070000}"/>
    <cellStyle name="Millares 4 15 4 2" xfId="7023" xr:uid="{00000000-0005-0000-0000-0000BA070000}"/>
    <cellStyle name="Millares 4 15 4 2 2" xfId="14002" xr:uid="{00000000-0005-0000-0000-0000BA070000}"/>
    <cellStyle name="Millares 4 15 4 2 2 2" xfId="27931" xr:uid="{00000000-0005-0000-0000-0000BA070000}"/>
    <cellStyle name="Millares 4 15 4 2 3" xfId="20967" xr:uid="{00000000-0005-0000-0000-0000BA070000}"/>
    <cellStyle name="Millares 4 15 4 3" xfId="11366" xr:uid="{00000000-0005-0000-0000-0000B9070000}"/>
    <cellStyle name="Millares 4 15 4 3 2" xfId="25295" xr:uid="{00000000-0005-0000-0000-0000B9070000}"/>
    <cellStyle name="Millares 4 15 4 4" xfId="18331" xr:uid="{00000000-0005-0000-0000-0000B9070000}"/>
    <cellStyle name="Millares 4 15 5" xfId="4635" xr:uid="{00000000-0005-0000-0000-0000BB070000}"/>
    <cellStyle name="Millares 4 15 5 2" xfId="11620" xr:uid="{00000000-0005-0000-0000-0000BB070000}"/>
    <cellStyle name="Millares 4 15 5 2 2" xfId="25549" xr:uid="{00000000-0005-0000-0000-0000BB070000}"/>
    <cellStyle name="Millares 4 15 5 3" xfId="18585" xr:uid="{00000000-0005-0000-0000-0000BB070000}"/>
    <cellStyle name="Millares 4 15 6" xfId="7444" xr:uid="{00000000-0005-0000-0000-0000B4070000}"/>
    <cellStyle name="Millares 4 15 6 2" xfId="21373" xr:uid="{00000000-0005-0000-0000-0000B4070000}"/>
    <cellStyle name="Millares 4 15 7" xfId="14409" xr:uid="{00000000-0005-0000-0000-0000B4070000}"/>
    <cellStyle name="Millares 4 16" xfId="227" xr:uid="{00000000-0005-0000-0000-0000BC070000}"/>
    <cellStyle name="Millares 4 16 2" xfId="1823" xr:uid="{00000000-0005-0000-0000-0000BD070000}"/>
    <cellStyle name="Millares 4 16 2 2" xfId="4998" xr:uid="{00000000-0005-0000-0000-0000BE070000}"/>
    <cellStyle name="Millares 4 16 2 2 2" xfId="11982" xr:uid="{00000000-0005-0000-0000-0000BE070000}"/>
    <cellStyle name="Millares 4 16 2 2 2 2" xfId="25911" xr:uid="{00000000-0005-0000-0000-0000BE070000}"/>
    <cellStyle name="Millares 4 16 2 2 3" xfId="18947" xr:uid="{00000000-0005-0000-0000-0000BE070000}"/>
    <cellStyle name="Millares 4 16 2 3" xfId="8808" xr:uid="{00000000-0005-0000-0000-0000BD070000}"/>
    <cellStyle name="Millares 4 16 2 3 2" xfId="22737" xr:uid="{00000000-0005-0000-0000-0000BD070000}"/>
    <cellStyle name="Millares 4 16 2 4" xfId="15773" xr:uid="{00000000-0005-0000-0000-0000BD070000}"/>
    <cellStyle name="Millares 4 16 3" xfId="2660" xr:uid="{00000000-0005-0000-0000-0000BF070000}"/>
    <cellStyle name="Millares 4 16 3 2" xfId="5835" xr:uid="{00000000-0005-0000-0000-0000C0070000}"/>
    <cellStyle name="Millares 4 16 3 2 2" xfId="12819" xr:uid="{00000000-0005-0000-0000-0000C0070000}"/>
    <cellStyle name="Millares 4 16 3 2 2 2" xfId="26748" xr:uid="{00000000-0005-0000-0000-0000C0070000}"/>
    <cellStyle name="Millares 4 16 3 2 3" xfId="19784" xr:uid="{00000000-0005-0000-0000-0000C0070000}"/>
    <cellStyle name="Millares 4 16 3 3" xfId="9645" xr:uid="{00000000-0005-0000-0000-0000BF070000}"/>
    <cellStyle name="Millares 4 16 3 3 2" xfId="23574" xr:uid="{00000000-0005-0000-0000-0000BF070000}"/>
    <cellStyle name="Millares 4 16 3 4" xfId="16610" xr:uid="{00000000-0005-0000-0000-0000BF070000}"/>
    <cellStyle name="Millares 4 16 4" xfId="4382" xr:uid="{00000000-0005-0000-0000-0000C1070000}"/>
    <cellStyle name="Millares 4 16 4 2" xfId="7024" xr:uid="{00000000-0005-0000-0000-0000C2070000}"/>
    <cellStyle name="Millares 4 16 4 2 2" xfId="14003" xr:uid="{00000000-0005-0000-0000-0000C2070000}"/>
    <cellStyle name="Millares 4 16 4 2 2 2" xfId="27932" xr:uid="{00000000-0005-0000-0000-0000C2070000}"/>
    <cellStyle name="Millares 4 16 4 2 3" xfId="20968" xr:uid="{00000000-0005-0000-0000-0000C2070000}"/>
    <cellStyle name="Millares 4 16 4 3" xfId="11367" xr:uid="{00000000-0005-0000-0000-0000C1070000}"/>
    <cellStyle name="Millares 4 16 4 3 2" xfId="25296" xr:uid="{00000000-0005-0000-0000-0000C1070000}"/>
    <cellStyle name="Millares 4 16 4 4" xfId="18332" xr:uid="{00000000-0005-0000-0000-0000C1070000}"/>
    <cellStyle name="Millares 4 16 5" xfId="4636" xr:uid="{00000000-0005-0000-0000-0000C3070000}"/>
    <cellStyle name="Millares 4 16 5 2" xfId="11621" xr:uid="{00000000-0005-0000-0000-0000C3070000}"/>
    <cellStyle name="Millares 4 16 5 2 2" xfId="25550" xr:uid="{00000000-0005-0000-0000-0000C3070000}"/>
    <cellStyle name="Millares 4 16 5 3" xfId="18586" xr:uid="{00000000-0005-0000-0000-0000C3070000}"/>
    <cellStyle name="Millares 4 16 6" xfId="7445" xr:uid="{00000000-0005-0000-0000-0000BC070000}"/>
    <cellStyle name="Millares 4 16 6 2" xfId="21374" xr:uid="{00000000-0005-0000-0000-0000BC070000}"/>
    <cellStyle name="Millares 4 16 7" xfId="14410" xr:uid="{00000000-0005-0000-0000-0000BC070000}"/>
    <cellStyle name="Millares 4 17" xfId="228" xr:uid="{00000000-0005-0000-0000-0000C4070000}"/>
    <cellStyle name="Millares 4 17 2" xfId="1824" xr:uid="{00000000-0005-0000-0000-0000C5070000}"/>
    <cellStyle name="Millares 4 17 2 2" xfId="4999" xr:uid="{00000000-0005-0000-0000-0000C6070000}"/>
    <cellStyle name="Millares 4 17 2 2 2" xfId="11983" xr:uid="{00000000-0005-0000-0000-0000C6070000}"/>
    <cellStyle name="Millares 4 17 2 2 2 2" xfId="25912" xr:uid="{00000000-0005-0000-0000-0000C6070000}"/>
    <cellStyle name="Millares 4 17 2 2 3" xfId="18948" xr:uid="{00000000-0005-0000-0000-0000C6070000}"/>
    <cellStyle name="Millares 4 17 2 3" xfId="8809" xr:uid="{00000000-0005-0000-0000-0000C5070000}"/>
    <cellStyle name="Millares 4 17 2 3 2" xfId="22738" xr:uid="{00000000-0005-0000-0000-0000C5070000}"/>
    <cellStyle name="Millares 4 17 2 4" xfId="15774" xr:uid="{00000000-0005-0000-0000-0000C5070000}"/>
    <cellStyle name="Millares 4 17 3" xfId="2661" xr:uid="{00000000-0005-0000-0000-0000C7070000}"/>
    <cellStyle name="Millares 4 17 3 2" xfId="5836" xr:uid="{00000000-0005-0000-0000-0000C8070000}"/>
    <cellStyle name="Millares 4 17 3 2 2" xfId="12820" xr:uid="{00000000-0005-0000-0000-0000C8070000}"/>
    <cellStyle name="Millares 4 17 3 2 2 2" xfId="26749" xr:uid="{00000000-0005-0000-0000-0000C8070000}"/>
    <cellStyle name="Millares 4 17 3 2 3" xfId="19785" xr:uid="{00000000-0005-0000-0000-0000C8070000}"/>
    <cellStyle name="Millares 4 17 3 3" xfId="9646" xr:uid="{00000000-0005-0000-0000-0000C7070000}"/>
    <cellStyle name="Millares 4 17 3 3 2" xfId="23575" xr:uid="{00000000-0005-0000-0000-0000C7070000}"/>
    <cellStyle name="Millares 4 17 3 4" xfId="16611" xr:uid="{00000000-0005-0000-0000-0000C7070000}"/>
    <cellStyle name="Millares 4 17 4" xfId="4383" xr:uid="{00000000-0005-0000-0000-0000C9070000}"/>
    <cellStyle name="Millares 4 17 4 2" xfId="7025" xr:uid="{00000000-0005-0000-0000-0000CA070000}"/>
    <cellStyle name="Millares 4 17 4 2 2" xfId="14004" xr:uid="{00000000-0005-0000-0000-0000CA070000}"/>
    <cellStyle name="Millares 4 17 4 2 2 2" xfId="27933" xr:uid="{00000000-0005-0000-0000-0000CA070000}"/>
    <cellStyle name="Millares 4 17 4 2 3" xfId="20969" xr:uid="{00000000-0005-0000-0000-0000CA070000}"/>
    <cellStyle name="Millares 4 17 4 3" xfId="11368" xr:uid="{00000000-0005-0000-0000-0000C9070000}"/>
    <cellStyle name="Millares 4 17 4 3 2" xfId="25297" xr:uid="{00000000-0005-0000-0000-0000C9070000}"/>
    <cellStyle name="Millares 4 17 4 4" xfId="18333" xr:uid="{00000000-0005-0000-0000-0000C9070000}"/>
    <cellStyle name="Millares 4 17 5" xfId="4637" xr:uid="{00000000-0005-0000-0000-0000CB070000}"/>
    <cellStyle name="Millares 4 17 5 2" xfId="11622" xr:uid="{00000000-0005-0000-0000-0000CB070000}"/>
    <cellStyle name="Millares 4 17 5 2 2" xfId="25551" xr:uid="{00000000-0005-0000-0000-0000CB070000}"/>
    <cellStyle name="Millares 4 17 5 3" xfId="18587" xr:uid="{00000000-0005-0000-0000-0000CB070000}"/>
    <cellStyle name="Millares 4 17 6" xfId="7446" xr:uid="{00000000-0005-0000-0000-0000C4070000}"/>
    <cellStyle name="Millares 4 17 6 2" xfId="21375" xr:uid="{00000000-0005-0000-0000-0000C4070000}"/>
    <cellStyle name="Millares 4 17 7" xfId="14411" xr:uid="{00000000-0005-0000-0000-0000C4070000}"/>
    <cellStyle name="Millares 4 18" xfId="229" xr:uid="{00000000-0005-0000-0000-0000CC070000}"/>
    <cellStyle name="Millares 4 18 2" xfId="1825" xr:uid="{00000000-0005-0000-0000-0000CD070000}"/>
    <cellStyle name="Millares 4 18 2 2" xfId="5000" xr:uid="{00000000-0005-0000-0000-0000CE070000}"/>
    <cellStyle name="Millares 4 18 2 2 2" xfId="11984" xr:uid="{00000000-0005-0000-0000-0000CE070000}"/>
    <cellStyle name="Millares 4 18 2 2 2 2" xfId="25913" xr:uid="{00000000-0005-0000-0000-0000CE070000}"/>
    <cellStyle name="Millares 4 18 2 2 3" xfId="18949" xr:uid="{00000000-0005-0000-0000-0000CE070000}"/>
    <cellStyle name="Millares 4 18 2 3" xfId="8810" xr:uid="{00000000-0005-0000-0000-0000CD070000}"/>
    <cellStyle name="Millares 4 18 2 3 2" xfId="22739" xr:uid="{00000000-0005-0000-0000-0000CD070000}"/>
    <cellStyle name="Millares 4 18 2 4" xfId="15775" xr:uid="{00000000-0005-0000-0000-0000CD070000}"/>
    <cellStyle name="Millares 4 18 3" xfId="2662" xr:uid="{00000000-0005-0000-0000-0000CF070000}"/>
    <cellStyle name="Millares 4 18 3 2" xfId="5837" xr:uid="{00000000-0005-0000-0000-0000D0070000}"/>
    <cellStyle name="Millares 4 18 3 2 2" xfId="12821" xr:uid="{00000000-0005-0000-0000-0000D0070000}"/>
    <cellStyle name="Millares 4 18 3 2 2 2" xfId="26750" xr:uid="{00000000-0005-0000-0000-0000D0070000}"/>
    <cellStyle name="Millares 4 18 3 2 3" xfId="19786" xr:uid="{00000000-0005-0000-0000-0000D0070000}"/>
    <cellStyle name="Millares 4 18 3 3" xfId="9647" xr:uid="{00000000-0005-0000-0000-0000CF070000}"/>
    <cellStyle name="Millares 4 18 3 3 2" xfId="23576" xr:uid="{00000000-0005-0000-0000-0000CF070000}"/>
    <cellStyle name="Millares 4 18 3 4" xfId="16612" xr:uid="{00000000-0005-0000-0000-0000CF070000}"/>
    <cellStyle name="Millares 4 18 4" xfId="4384" xr:uid="{00000000-0005-0000-0000-0000D1070000}"/>
    <cellStyle name="Millares 4 18 4 2" xfId="7026" xr:uid="{00000000-0005-0000-0000-0000D2070000}"/>
    <cellStyle name="Millares 4 18 4 2 2" xfId="14005" xr:uid="{00000000-0005-0000-0000-0000D2070000}"/>
    <cellStyle name="Millares 4 18 4 2 2 2" xfId="27934" xr:uid="{00000000-0005-0000-0000-0000D2070000}"/>
    <cellStyle name="Millares 4 18 4 2 3" xfId="20970" xr:uid="{00000000-0005-0000-0000-0000D2070000}"/>
    <cellStyle name="Millares 4 18 4 3" xfId="11369" xr:uid="{00000000-0005-0000-0000-0000D1070000}"/>
    <cellStyle name="Millares 4 18 4 3 2" xfId="25298" xr:uid="{00000000-0005-0000-0000-0000D1070000}"/>
    <cellStyle name="Millares 4 18 4 4" xfId="18334" xr:uid="{00000000-0005-0000-0000-0000D1070000}"/>
    <cellStyle name="Millares 4 18 5" xfId="4638" xr:uid="{00000000-0005-0000-0000-0000D3070000}"/>
    <cellStyle name="Millares 4 18 5 2" xfId="11623" xr:uid="{00000000-0005-0000-0000-0000D3070000}"/>
    <cellStyle name="Millares 4 18 5 2 2" xfId="25552" xr:uid="{00000000-0005-0000-0000-0000D3070000}"/>
    <cellStyle name="Millares 4 18 5 3" xfId="18588" xr:uid="{00000000-0005-0000-0000-0000D3070000}"/>
    <cellStyle name="Millares 4 18 6" xfId="7447" xr:uid="{00000000-0005-0000-0000-0000CC070000}"/>
    <cellStyle name="Millares 4 18 6 2" xfId="21376" xr:uid="{00000000-0005-0000-0000-0000CC070000}"/>
    <cellStyle name="Millares 4 18 7" xfId="14412" xr:uid="{00000000-0005-0000-0000-0000CC070000}"/>
    <cellStyle name="Millares 4 19" xfId="230" xr:uid="{00000000-0005-0000-0000-0000D4070000}"/>
    <cellStyle name="Millares 4 19 2" xfId="1826" xr:uid="{00000000-0005-0000-0000-0000D5070000}"/>
    <cellStyle name="Millares 4 19 2 2" xfId="5001" xr:uid="{00000000-0005-0000-0000-0000D6070000}"/>
    <cellStyle name="Millares 4 19 2 2 2" xfId="11985" xr:uid="{00000000-0005-0000-0000-0000D6070000}"/>
    <cellStyle name="Millares 4 19 2 2 2 2" xfId="25914" xr:uid="{00000000-0005-0000-0000-0000D6070000}"/>
    <cellStyle name="Millares 4 19 2 2 3" xfId="18950" xr:uid="{00000000-0005-0000-0000-0000D6070000}"/>
    <cellStyle name="Millares 4 19 2 3" xfId="8811" xr:uid="{00000000-0005-0000-0000-0000D5070000}"/>
    <cellStyle name="Millares 4 19 2 3 2" xfId="22740" xr:uid="{00000000-0005-0000-0000-0000D5070000}"/>
    <cellStyle name="Millares 4 19 2 4" xfId="15776" xr:uid="{00000000-0005-0000-0000-0000D5070000}"/>
    <cellStyle name="Millares 4 19 3" xfId="2663" xr:uid="{00000000-0005-0000-0000-0000D7070000}"/>
    <cellStyle name="Millares 4 19 3 2" xfId="5838" xr:uid="{00000000-0005-0000-0000-0000D8070000}"/>
    <cellStyle name="Millares 4 19 3 2 2" xfId="12822" xr:uid="{00000000-0005-0000-0000-0000D8070000}"/>
    <cellStyle name="Millares 4 19 3 2 2 2" xfId="26751" xr:uid="{00000000-0005-0000-0000-0000D8070000}"/>
    <cellStyle name="Millares 4 19 3 2 3" xfId="19787" xr:uid="{00000000-0005-0000-0000-0000D8070000}"/>
    <cellStyle name="Millares 4 19 3 3" xfId="9648" xr:uid="{00000000-0005-0000-0000-0000D7070000}"/>
    <cellStyle name="Millares 4 19 3 3 2" xfId="23577" xr:uid="{00000000-0005-0000-0000-0000D7070000}"/>
    <cellStyle name="Millares 4 19 3 4" xfId="16613" xr:uid="{00000000-0005-0000-0000-0000D7070000}"/>
    <cellStyle name="Millares 4 19 4" xfId="4385" xr:uid="{00000000-0005-0000-0000-0000D9070000}"/>
    <cellStyle name="Millares 4 19 4 2" xfId="7027" xr:uid="{00000000-0005-0000-0000-0000DA070000}"/>
    <cellStyle name="Millares 4 19 4 2 2" xfId="14006" xr:uid="{00000000-0005-0000-0000-0000DA070000}"/>
    <cellStyle name="Millares 4 19 4 2 2 2" xfId="27935" xr:uid="{00000000-0005-0000-0000-0000DA070000}"/>
    <cellStyle name="Millares 4 19 4 2 3" xfId="20971" xr:uid="{00000000-0005-0000-0000-0000DA070000}"/>
    <cellStyle name="Millares 4 19 4 3" xfId="11370" xr:uid="{00000000-0005-0000-0000-0000D9070000}"/>
    <cellStyle name="Millares 4 19 4 3 2" xfId="25299" xr:uid="{00000000-0005-0000-0000-0000D9070000}"/>
    <cellStyle name="Millares 4 19 4 4" xfId="18335" xr:uid="{00000000-0005-0000-0000-0000D9070000}"/>
    <cellStyle name="Millares 4 19 5" xfId="4639" xr:uid="{00000000-0005-0000-0000-0000DB070000}"/>
    <cellStyle name="Millares 4 19 5 2" xfId="11624" xr:uid="{00000000-0005-0000-0000-0000DB070000}"/>
    <cellStyle name="Millares 4 19 5 2 2" xfId="25553" xr:uid="{00000000-0005-0000-0000-0000DB070000}"/>
    <cellStyle name="Millares 4 19 5 3" xfId="18589" xr:uid="{00000000-0005-0000-0000-0000DB070000}"/>
    <cellStyle name="Millares 4 19 6" xfId="7448" xr:uid="{00000000-0005-0000-0000-0000D4070000}"/>
    <cellStyle name="Millares 4 19 6 2" xfId="21377" xr:uid="{00000000-0005-0000-0000-0000D4070000}"/>
    <cellStyle name="Millares 4 19 7" xfId="14413" xr:uid="{00000000-0005-0000-0000-0000D4070000}"/>
    <cellStyle name="Millares 4 2" xfId="231" xr:uid="{00000000-0005-0000-0000-0000DC070000}"/>
    <cellStyle name="Millares 4 2 10" xfId="232" xr:uid="{00000000-0005-0000-0000-0000DD070000}"/>
    <cellStyle name="Millares 4 2 10 2" xfId="1828" xr:uid="{00000000-0005-0000-0000-0000DE070000}"/>
    <cellStyle name="Millares 4 2 10 2 2" xfId="5003" xr:uid="{00000000-0005-0000-0000-0000DF070000}"/>
    <cellStyle name="Millares 4 2 10 2 2 2" xfId="11987" xr:uid="{00000000-0005-0000-0000-0000DF070000}"/>
    <cellStyle name="Millares 4 2 10 2 2 2 2" xfId="25916" xr:uid="{00000000-0005-0000-0000-0000DF070000}"/>
    <cellStyle name="Millares 4 2 10 2 2 3" xfId="18952" xr:uid="{00000000-0005-0000-0000-0000DF070000}"/>
    <cellStyle name="Millares 4 2 10 2 3" xfId="8813" xr:uid="{00000000-0005-0000-0000-0000DE070000}"/>
    <cellStyle name="Millares 4 2 10 2 3 2" xfId="22742" xr:uid="{00000000-0005-0000-0000-0000DE070000}"/>
    <cellStyle name="Millares 4 2 10 2 4" xfId="15778" xr:uid="{00000000-0005-0000-0000-0000DE070000}"/>
    <cellStyle name="Millares 4 2 10 3" xfId="2665" xr:uid="{00000000-0005-0000-0000-0000E0070000}"/>
    <cellStyle name="Millares 4 2 10 3 2" xfId="5840" xr:uid="{00000000-0005-0000-0000-0000E1070000}"/>
    <cellStyle name="Millares 4 2 10 3 2 2" xfId="12824" xr:uid="{00000000-0005-0000-0000-0000E1070000}"/>
    <cellStyle name="Millares 4 2 10 3 2 2 2" xfId="26753" xr:uid="{00000000-0005-0000-0000-0000E1070000}"/>
    <cellStyle name="Millares 4 2 10 3 2 3" xfId="19789" xr:uid="{00000000-0005-0000-0000-0000E1070000}"/>
    <cellStyle name="Millares 4 2 10 3 3" xfId="9650" xr:uid="{00000000-0005-0000-0000-0000E0070000}"/>
    <cellStyle name="Millares 4 2 10 3 3 2" xfId="23579" xr:uid="{00000000-0005-0000-0000-0000E0070000}"/>
    <cellStyle name="Millares 4 2 10 3 4" xfId="16615" xr:uid="{00000000-0005-0000-0000-0000E0070000}"/>
    <cellStyle name="Millares 4 2 10 4" xfId="4387" xr:uid="{00000000-0005-0000-0000-0000E2070000}"/>
    <cellStyle name="Millares 4 2 10 4 2" xfId="7029" xr:uid="{00000000-0005-0000-0000-0000E3070000}"/>
    <cellStyle name="Millares 4 2 10 4 2 2" xfId="14008" xr:uid="{00000000-0005-0000-0000-0000E3070000}"/>
    <cellStyle name="Millares 4 2 10 4 2 2 2" xfId="27937" xr:uid="{00000000-0005-0000-0000-0000E3070000}"/>
    <cellStyle name="Millares 4 2 10 4 2 3" xfId="20973" xr:uid="{00000000-0005-0000-0000-0000E3070000}"/>
    <cellStyle name="Millares 4 2 10 4 3" xfId="11372" xr:uid="{00000000-0005-0000-0000-0000E2070000}"/>
    <cellStyle name="Millares 4 2 10 4 3 2" xfId="25301" xr:uid="{00000000-0005-0000-0000-0000E2070000}"/>
    <cellStyle name="Millares 4 2 10 4 4" xfId="18337" xr:uid="{00000000-0005-0000-0000-0000E2070000}"/>
    <cellStyle name="Millares 4 2 10 5" xfId="4641" xr:uid="{00000000-0005-0000-0000-0000E4070000}"/>
    <cellStyle name="Millares 4 2 10 5 2" xfId="11626" xr:uid="{00000000-0005-0000-0000-0000E4070000}"/>
    <cellStyle name="Millares 4 2 10 5 2 2" xfId="25555" xr:uid="{00000000-0005-0000-0000-0000E4070000}"/>
    <cellStyle name="Millares 4 2 10 5 3" xfId="18591" xr:uid="{00000000-0005-0000-0000-0000E4070000}"/>
    <cellStyle name="Millares 4 2 10 6" xfId="7450" xr:uid="{00000000-0005-0000-0000-0000DD070000}"/>
    <cellStyle name="Millares 4 2 10 6 2" xfId="21379" xr:uid="{00000000-0005-0000-0000-0000DD070000}"/>
    <cellStyle name="Millares 4 2 10 7" xfId="14415" xr:uid="{00000000-0005-0000-0000-0000DD070000}"/>
    <cellStyle name="Millares 4 2 11" xfId="233" xr:uid="{00000000-0005-0000-0000-0000E5070000}"/>
    <cellStyle name="Millares 4 2 11 2" xfId="1829" xr:uid="{00000000-0005-0000-0000-0000E6070000}"/>
    <cellStyle name="Millares 4 2 11 2 2" xfId="5004" xr:uid="{00000000-0005-0000-0000-0000E7070000}"/>
    <cellStyle name="Millares 4 2 11 2 2 2" xfId="11988" xr:uid="{00000000-0005-0000-0000-0000E7070000}"/>
    <cellStyle name="Millares 4 2 11 2 2 2 2" xfId="25917" xr:uid="{00000000-0005-0000-0000-0000E7070000}"/>
    <cellStyle name="Millares 4 2 11 2 2 3" xfId="18953" xr:uid="{00000000-0005-0000-0000-0000E7070000}"/>
    <cellStyle name="Millares 4 2 11 2 3" xfId="8814" xr:uid="{00000000-0005-0000-0000-0000E6070000}"/>
    <cellStyle name="Millares 4 2 11 2 3 2" xfId="22743" xr:uid="{00000000-0005-0000-0000-0000E6070000}"/>
    <cellStyle name="Millares 4 2 11 2 4" xfId="15779" xr:uid="{00000000-0005-0000-0000-0000E6070000}"/>
    <cellStyle name="Millares 4 2 11 3" xfId="2666" xr:uid="{00000000-0005-0000-0000-0000E8070000}"/>
    <cellStyle name="Millares 4 2 11 3 2" xfId="5841" xr:uid="{00000000-0005-0000-0000-0000E9070000}"/>
    <cellStyle name="Millares 4 2 11 3 2 2" xfId="12825" xr:uid="{00000000-0005-0000-0000-0000E9070000}"/>
    <cellStyle name="Millares 4 2 11 3 2 2 2" xfId="26754" xr:uid="{00000000-0005-0000-0000-0000E9070000}"/>
    <cellStyle name="Millares 4 2 11 3 2 3" xfId="19790" xr:uid="{00000000-0005-0000-0000-0000E9070000}"/>
    <cellStyle name="Millares 4 2 11 3 3" xfId="9651" xr:uid="{00000000-0005-0000-0000-0000E8070000}"/>
    <cellStyle name="Millares 4 2 11 3 3 2" xfId="23580" xr:uid="{00000000-0005-0000-0000-0000E8070000}"/>
    <cellStyle name="Millares 4 2 11 3 4" xfId="16616" xr:uid="{00000000-0005-0000-0000-0000E8070000}"/>
    <cellStyle name="Millares 4 2 11 4" xfId="4388" xr:uid="{00000000-0005-0000-0000-0000EA070000}"/>
    <cellStyle name="Millares 4 2 11 4 2" xfId="7030" xr:uid="{00000000-0005-0000-0000-0000EB070000}"/>
    <cellStyle name="Millares 4 2 11 4 2 2" xfId="14009" xr:uid="{00000000-0005-0000-0000-0000EB070000}"/>
    <cellStyle name="Millares 4 2 11 4 2 2 2" xfId="27938" xr:uid="{00000000-0005-0000-0000-0000EB070000}"/>
    <cellStyle name="Millares 4 2 11 4 2 3" xfId="20974" xr:uid="{00000000-0005-0000-0000-0000EB070000}"/>
    <cellStyle name="Millares 4 2 11 4 3" xfId="11373" xr:uid="{00000000-0005-0000-0000-0000EA070000}"/>
    <cellStyle name="Millares 4 2 11 4 3 2" xfId="25302" xr:uid="{00000000-0005-0000-0000-0000EA070000}"/>
    <cellStyle name="Millares 4 2 11 4 4" xfId="18338" xr:uid="{00000000-0005-0000-0000-0000EA070000}"/>
    <cellStyle name="Millares 4 2 11 5" xfId="4642" xr:uid="{00000000-0005-0000-0000-0000EC070000}"/>
    <cellStyle name="Millares 4 2 11 5 2" xfId="11627" xr:uid="{00000000-0005-0000-0000-0000EC070000}"/>
    <cellStyle name="Millares 4 2 11 5 2 2" xfId="25556" xr:uid="{00000000-0005-0000-0000-0000EC070000}"/>
    <cellStyle name="Millares 4 2 11 5 3" xfId="18592" xr:uid="{00000000-0005-0000-0000-0000EC070000}"/>
    <cellStyle name="Millares 4 2 11 6" xfId="7451" xr:uid="{00000000-0005-0000-0000-0000E5070000}"/>
    <cellStyle name="Millares 4 2 11 6 2" xfId="21380" xr:uid="{00000000-0005-0000-0000-0000E5070000}"/>
    <cellStyle name="Millares 4 2 11 7" xfId="14416" xr:uid="{00000000-0005-0000-0000-0000E5070000}"/>
    <cellStyle name="Millares 4 2 12" xfId="234" xr:uid="{00000000-0005-0000-0000-0000ED070000}"/>
    <cellStyle name="Millares 4 2 12 2" xfId="1830" xr:uid="{00000000-0005-0000-0000-0000EE070000}"/>
    <cellStyle name="Millares 4 2 12 2 2" xfId="5005" xr:uid="{00000000-0005-0000-0000-0000EF070000}"/>
    <cellStyle name="Millares 4 2 12 2 2 2" xfId="11989" xr:uid="{00000000-0005-0000-0000-0000EF070000}"/>
    <cellStyle name="Millares 4 2 12 2 2 2 2" xfId="25918" xr:uid="{00000000-0005-0000-0000-0000EF070000}"/>
    <cellStyle name="Millares 4 2 12 2 2 3" xfId="18954" xr:uid="{00000000-0005-0000-0000-0000EF070000}"/>
    <cellStyle name="Millares 4 2 12 2 3" xfId="8815" xr:uid="{00000000-0005-0000-0000-0000EE070000}"/>
    <cellStyle name="Millares 4 2 12 2 3 2" xfId="22744" xr:uid="{00000000-0005-0000-0000-0000EE070000}"/>
    <cellStyle name="Millares 4 2 12 2 4" xfId="15780" xr:uid="{00000000-0005-0000-0000-0000EE070000}"/>
    <cellStyle name="Millares 4 2 12 3" xfId="2667" xr:uid="{00000000-0005-0000-0000-0000F0070000}"/>
    <cellStyle name="Millares 4 2 12 3 2" xfId="5842" xr:uid="{00000000-0005-0000-0000-0000F1070000}"/>
    <cellStyle name="Millares 4 2 12 3 2 2" xfId="12826" xr:uid="{00000000-0005-0000-0000-0000F1070000}"/>
    <cellStyle name="Millares 4 2 12 3 2 2 2" xfId="26755" xr:uid="{00000000-0005-0000-0000-0000F1070000}"/>
    <cellStyle name="Millares 4 2 12 3 2 3" xfId="19791" xr:uid="{00000000-0005-0000-0000-0000F1070000}"/>
    <cellStyle name="Millares 4 2 12 3 3" xfId="9652" xr:uid="{00000000-0005-0000-0000-0000F0070000}"/>
    <cellStyle name="Millares 4 2 12 3 3 2" xfId="23581" xr:uid="{00000000-0005-0000-0000-0000F0070000}"/>
    <cellStyle name="Millares 4 2 12 3 4" xfId="16617" xr:uid="{00000000-0005-0000-0000-0000F0070000}"/>
    <cellStyle name="Millares 4 2 12 4" xfId="4389" xr:uid="{00000000-0005-0000-0000-0000F2070000}"/>
    <cellStyle name="Millares 4 2 12 4 2" xfId="7031" xr:uid="{00000000-0005-0000-0000-0000F3070000}"/>
    <cellStyle name="Millares 4 2 12 4 2 2" xfId="14010" xr:uid="{00000000-0005-0000-0000-0000F3070000}"/>
    <cellStyle name="Millares 4 2 12 4 2 2 2" xfId="27939" xr:uid="{00000000-0005-0000-0000-0000F3070000}"/>
    <cellStyle name="Millares 4 2 12 4 2 3" xfId="20975" xr:uid="{00000000-0005-0000-0000-0000F3070000}"/>
    <cellStyle name="Millares 4 2 12 4 3" xfId="11374" xr:uid="{00000000-0005-0000-0000-0000F2070000}"/>
    <cellStyle name="Millares 4 2 12 4 3 2" xfId="25303" xr:uid="{00000000-0005-0000-0000-0000F2070000}"/>
    <cellStyle name="Millares 4 2 12 4 4" xfId="18339" xr:uid="{00000000-0005-0000-0000-0000F2070000}"/>
    <cellStyle name="Millares 4 2 12 5" xfId="4643" xr:uid="{00000000-0005-0000-0000-0000F4070000}"/>
    <cellStyle name="Millares 4 2 12 5 2" xfId="11628" xr:uid="{00000000-0005-0000-0000-0000F4070000}"/>
    <cellStyle name="Millares 4 2 12 5 2 2" xfId="25557" xr:uid="{00000000-0005-0000-0000-0000F4070000}"/>
    <cellStyle name="Millares 4 2 12 5 3" xfId="18593" xr:uid="{00000000-0005-0000-0000-0000F4070000}"/>
    <cellStyle name="Millares 4 2 12 6" xfId="7452" xr:uid="{00000000-0005-0000-0000-0000ED070000}"/>
    <cellStyle name="Millares 4 2 12 6 2" xfId="21381" xr:uid="{00000000-0005-0000-0000-0000ED070000}"/>
    <cellStyle name="Millares 4 2 12 7" xfId="14417" xr:uid="{00000000-0005-0000-0000-0000ED070000}"/>
    <cellStyle name="Millares 4 2 13" xfId="235" xr:uid="{00000000-0005-0000-0000-0000F5070000}"/>
    <cellStyle name="Millares 4 2 13 2" xfId="1831" xr:uid="{00000000-0005-0000-0000-0000F6070000}"/>
    <cellStyle name="Millares 4 2 13 2 2" xfId="5006" xr:uid="{00000000-0005-0000-0000-0000F7070000}"/>
    <cellStyle name="Millares 4 2 13 2 2 2" xfId="11990" xr:uid="{00000000-0005-0000-0000-0000F7070000}"/>
    <cellStyle name="Millares 4 2 13 2 2 2 2" xfId="25919" xr:uid="{00000000-0005-0000-0000-0000F7070000}"/>
    <cellStyle name="Millares 4 2 13 2 2 3" xfId="18955" xr:uid="{00000000-0005-0000-0000-0000F7070000}"/>
    <cellStyle name="Millares 4 2 13 2 3" xfId="8816" xr:uid="{00000000-0005-0000-0000-0000F6070000}"/>
    <cellStyle name="Millares 4 2 13 2 3 2" xfId="22745" xr:uid="{00000000-0005-0000-0000-0000F6070000}"/>
    <cellStyle name="Millares 4 2 13 2 4" xfId="15781" xr:uid="{00000000-0005-0000-0000-0000F6070000}"/>
    <cellStyle name="Millares 4 2 13 3" xfId="2668" xr:uid="{00000000-0005-0000-0000-0000F8070000}"/>
    <cellStyle name="Millares 4 2 13 3 2" xfId="5843" xr:uid="{00000000-0005-0000-0000-0000F9070000}"/>
    <cellStyle name="Millares 4 2 13 3 2 2" xfId="12827" xr:uid="{00000000-0005-0000-0000-0000F9070000}"/>
    <cellStyle name="Millares 4 2 13 3 2 2 2" xfId="26756" xr:uid="{00000000-0005-0000-0000-0000F9070000}"/>
    <cellStyle name="Millares 4 2 13 3 2 3" xfId="19792" xr:uid="{00000000-0005-0000-0000-0000F9070000}"/>
    <cellStyle name="Millares 4 2 13 3 3" xfId="9653" xr:uid="{00000000-0005-0000-0000-0000F8070000}"/>
    <cellStyle name="Millares 4 2 13 3 3 2" xfId="23582" xr:uid="{00000000-0005-0000-0000-0000F8070000}"/>
    <cellStyle name="Millares 4 2 13 3 4" xfId="16618" xr:uid="{00000000-0005-0000-0000-0000F8070000}"/>
    <cellStyle name="Millares 4 2 13 4" xfId="4390" xr:uid="{00000000-0005-0000-0000-0000FA070000}"/>
    <cellStyle name="Millares 4 2 13 4 2" xfId="7032" xr:uid="{00000000-0005-0000-0000-0000FB070000}"/>
    <cellStyle name="Millares 4 2 13 4 2 2" xfId="14011" xr:uid="{00000000-0005-0000-0000-0000FB070000}"/>
    <cellStyle name="Millares 4 2 13 4 2 2 2" xfId="27940" xr:uid="{00000000-0005-0000-0000-0000FB070000}"/>
    <cellStyle name="Millares 4 2 13 4 2 3" xfId="20976" xr:uid="{00000000-0005-0000-0000-0000FB070000}"/>
    <cellStyle name="Millares 4 2 13 4 3" xfId="11375" xr:uid="{00000000-0005-0000-0000-0000FA070000}"/>
    <cellStyle name="Millares 4 2 13 4 3 2" xfId="25304" xr:uid="{00000000-0005-0000-0000-0000FA070000}"/>
    <cellStyle name="Millares 4 2 13 4 4" xfId="18340" xr:uid="{00000000-0005-0000-0000-0000FA070000}"/>
    <cellStyle name="Millares 4 2 13 5" xfId="4644" xr:uid="{00000000-0005-0000-0000-0000FC070000}"/>
    <cellStyle name="Millares 4 2 13 5 2" xfId="11629" xr:uid="{00000000-0005-0000-0000-0000FC070000}"/>
    <cellStyle name="Millares 4 2 13 5 2 2" xfId="25558" xr:uid="{00000000-0005-0000-0000-0000FC070000}"/>
    <cellStyle name="Millares 4 2 13 5 3" xfId="18594" xr:uid="{00000000-0005-0000-0000-0000FC070000}"/>
    <cellStyle name="Millares 4 2 13 6" xfId="7453" xr:uid="{00000000-0005-0000-0000-0000F5070000}"/>
    <cellStyle name="Millares 4 2 13 6 2" xfId="21382" xr:uid="{00000000-0005-0000-0000-0000F5070000}"/>
    <cellStyle name="Millares 4 2 13 7" xfId="14418" xr:uid="{00000000-0005-0000-0000-0000F5070000}"/>
    <cellStyle name="Millares 4 2 14" xfId="236" xr:uid="{00000000-0005-0000-0000-0000FD070000}"/>
    <cellStyle name="Millares 4 2 14 2" xfId="1832" xr:uid="{00000000-0005-0000-0000-0000FE070000}"/>
    <cellStyle name="Millares 4 2 14 2 2" xfId="5007" xr:uid="{00000000-0005-0000-0000-0000FF070000}"/>
    <cellStyle name="Millares 4 2 14 2 2 2" xfId="11991" xr:uid="{00000000-0005-0000-0000-0000FF070000}"/>
    <cellStyle name="Millares 4 2 14 2 2 2 2" xfId="25920" xr:uid="{00000000-0005-0000-0000-0000FF070000}"/>
    <cellStyle name="Millares 4 2 14 2 2 3" xfId="18956" xr:uid="{00000000-0005-0000-0000-0000FF070000}"/>
    <cellStyle name="Millares 4 2 14 2 3" xfId="8817" xr:uid="{00000000-0005-0000-0000-0000FE070000}"/>
    <cellStyle name="Millares 4 2 14 2 3 2" xfId="22746" xr:uid="{00000000-0005-0000-0000-0000FE070000}"/>
    <cellStyle name="Millares 4 2 14 2 4" xfId="15782" xr:uid="{00000000-0005-0000-0000-0000FE070000}"/>
    <cellStyle name="Millares 4 2 14 3" xfId="2669" xr:uid="{00000000-0005-0000-0000-000000080000}"/>
    <cellStyle name="Millares 4 2 14 3 2" xfId="5844" xr:uid="{00000000-0005-0000-0000-000001080000}"/>
    <cellStyle name="Millares 4 2 14 3 2 2" xfId="12828" xr:uid="{00000000-0005-0000-0000-000001080000}"/>
    <cellStyle name="Millares 4 2 14 3 2 2 2" xfId="26757" xr:uid="{00000000-0005-0000-0000-000001080000}"/>
    <cellStyle name="Millares 4 2 14 3 2 3" xfId="19793" xr:uid="{00000000-0005-0000-0000-000001080000}"/>
    <cellStyle name="Millares 4 2 14 3 3" xfId="9654" xr:uid="{00000000-0005-0000-0000-000000080000}"/>
    <cellStyle name="Millares 4 2 14 3 3 2" xfId="23583" xr:uid="{00000000-0005-0000-0000-000000080000}"/>
    <cellStyle name="Millares 4 2 14 3 4" xfId="16619" xr:uid="{00000000-0005-0000-0000-000000080000}"/>
    <cellStyle name="Millares 4 2 14 4" xfId="4391" xr:uid="{00000000-0005-0000-0000-000002080000}"/>
    <cellStyle name="Millares 4 2 14 4 2" xfId="7033" xr:uid="{00000000-0005-0000-0000-000003080000}"/>
    <cellStyle name="Millares 4 2 14 4 2 2" xfId="14012" xr:uid="{00000000-0005-0000-0000-000003080000}"/>
    <cellStyle name="Millares 4 2 14 4 2 2 2" xfId="27941" xr:uid="{00000000-0005-0000-0000-000003080000}"/>
    <cellStyle name="Millares 4 2 14 4 2 3" xfId="20977" xr:uid="{00000000-0005-0000-0000-000003080000}"/>
    <cellStyle name="Millares 4 2 14 4 3" xfId="11376" xr:uid="{00000000-0005-0000-0000-000002080000}"/>
    <cellStyle name="Millares 4 2 14 4 3 2" xfId="25305" xr:uid="{00000000-0005-0000-0000-000002080000}"/>
    <cellStyle name="Millares 4 2 14 4 4" xfId="18341" xr:uid="{00000000-0005-0000-0000-000002080000}"/>
    <cellStyle name="Millares 4 2 14 5" xfId="4645" xr:uid="{00000000-0005-0000-0000-000004080000}"/>
    <cellStyle name="Millares 4 2 14 5 2" xfId="11630" xr:uid="{00000000-0005-0000-0000-000004080000}"/>
    <cellStyle name="Millares 4 2 14 5 2 2" xfId="25559" xr:uid="{00000000-0005-0000-0000-000004080000}"/>
    <cellStyle name="Millares 4 2 14 5 3" xfId="18595" xr:uid="{00000000-0005-0000-0000-000004080000}"/>
    <cellStyle name="Millares 4 2 14 6" xfId="7454" xr:uid="{00000000-0005-0000-0000-0000FD070000}"/>
    <cellStyle name="Millares 4 2 14 6 2" xfId="21383" xr:uid="{00000000-0005-0000-0000-0000FD070000}"/>
    <cellStyle name="Millares 4 2 14 7" xfId="14419" xr:uid="{00000000-0005-0000-0000-0000FD070000}"/>
    <cellStyle name="Millares 4 2 15" xfId="237" xr:uid="{00000000-0005-0000-0000-000005080000}"/>
    <cellStyle name="Millares 4 2 15 2" xfId="1833" xr:uid="{00000000-0005-0000-0000-000006080000}"/>
    <cellStyle name="Millares 4 2 15 2 2" xfId="5008" xr:uid="{00000000-0005-0000-0000-000007080000}"/>
    <cellStyle name="Millares 4 2 15 2 2 2" xfId="11992" xr:uid="{00000000-0005-0000-0000-000007080000}"/>
    <cellStyle name="Millares 4 2 15 2 2 2 2" xfId="25921" xr:uid="{00000000-0005-0000-0000-000007080000}"/>
    <cellStyle name="Millares 4 2 15 2 2 3" xfId="18957" xr:uid="{00000000-0005-0000-0000-000007080000}"/>
    <cellStyle name="Millares 4 2 15 2 3" xfId="8818" xr:uid="{00000000-0005-0000-0000-000006080000}"/>
    <cellStyle name="Millares 4 2 15 2 3 2" xfId="22747" xr:uid="{00000000-0005-0000-0000-000006080000}"/>
    <cellStyle name="Millares 4 2 15 2 4" xfId="15783" xr:uid="{00000000-0005-0000-0000-000006080000}"/>
    <cellStyle name="Millares 4 2 15 3" xfId="2670" xr:uid="{00000000-0005-0000-0000-000008080000}"/>
    <cellStyle name="Millares 4 2 15 3 2" xfId="5845" xr:uid="{00000000-0005-0000-0000-000009080000}"/>
    <cellStyle name="Millares 4 2 15 3 2 2" xfId="12829" xr:uid="{00000000-0005-0000-0000-000009080000}"/>
    <cellStyle name="Millares 4 2 15 3 2 2 2" xfId="26758" xr:uid="{00000000-0005-0000-0000-000009080000}"/>
    <cellStyle name="Millares 4 2 15 3 2 3" xfId="19794" xr:uid="{00000000-0005-0000-0000-000009080000}"/>
    <cellStyle name="Millares 4 2 15 3 3" xfId="9655" xr:uid="{00000000-0005-0000-0000-000008080000}"/>
    <cellStyle name="Millares 4 2 15 3 3 2" xfId="23584" xr:uid="{00000000-0005-0000-0000-000008080000}"/>
    <cellStyle name="Millares 4 2 15 3 4" xfId="16620" xr:uid="{00000000-0005-0000-0000-000008080000}"/>
    <cellStyle name="Millares 4 2 15 4" xfId="4392" xr:uid="{00000000-0005-0000-0000-00000A080000}"/>
    <cellStyle name="Millares 4 2 15 4 2" xfId="7034" xr:uid="{00000000-0005-0000-0000-00000B080000}"/>
    <cellStyle name="Millares 4 2 15 4 2 2" xfId="14013" xr:uid="{00000000-0005-0000-0000-00000B080000}"/>
    <cellStyle name="Millares 4 2 15 4 2 2 2" xfId="27942" xr:uid="{00000000-0005-0000-0000-00000B080000}"/>
    <cellStyle name="Millares 4 2 15 4 2 3" xfId="20978" xr:uid="{00000000-0005-0000-0000-00000B080000}"/>
    <cellStyle name="Millares 4 2 15 4 3" xfId="11377" xr:uid="{00000000-0005-0000-0000-00000A080000}"/>
    <cellStyle name="Millares 4 2 15 4 3 2" xfId="25306" xr:uid="{00000000-0005-0000-0000-00000A080000}"/>
    <cellStyle name="Millares 4 2 15 4 4" xfId="18342" xr:uid="{00000000-0005-0000-0000-00000A080000}"/>
    <cellStyle name="Millares 4 2 15 5" xfId="4646" xr:uid="{00000000-0005-0000-0000-00000C080000}"/>
    <cellStyle name="Millares 4 2 15 5 2" xfId="11631" xr:uid="{00000000-0005-0000-0000-00000C080000}"/>
    <cellStyle name="Millares 4 2 15 5 2 2" xfId="25560" xr:uid="{00000000-0005-0000-0000-00000C080000}"/>
    <cellStyle name="Millares 4 2 15 5 3" xfId="18596" xr:uid="{00000000-0005-0000-0000-00000C080000}"/>
    <cellStyle name="Millares 4 2 15 6" xfId="7455" xr:uid="{00000000-0005-0000-0000-000005080000}"/>
    <cellStyle name="Millares 4 2 15 6 2" xfId="21384" xr:uid="{00000000-0005-0000-0000-000005080000}"/>
    <cellStyle name="Millares 4 2 15 7" xfId="14420" xr:uid="{00000000-0005-0000-0000-000005080000}"/>
    <cellStyle name="Millares 4 2 16" xfId="238" xr:uid="{00000000-0005-0000-0000-00000D080000}"/>
    <cellStyle name="Millares 4 2 16 2" xfId="1834" xr:uid="{00000000-0005-0000-0000-00000E080000}"/>
    <cellStyle name="Millares 4 2 16 2 2" xfId="5009" xr:uid="{00000000-0005-0000-0000-00000F080000}"/>
    <cellStyle name="Millares 4 2 16 2 2 2" xfId="11993" xr:uid="{00000000-0005-0000-0000-00000F080000}"/>
    <cellStyle name="Millares 4 2 16 2 2 2 2" xfId="25922" xr:uid="{00000000-0005-0000-0000-00000F080000}"/>
    <cellStyle name="Millares 4 2 16 2 2 3" xfId="18958" xr:uid="{00000000-0005-0000-0000-00000F080000}"/>
    <cellStyle name="Millares 4 2 16 2 3" xfId="8819" xr:uid="{00000000-0005-0000-0000-00000E080000}"/>
    <cellStyle name="Millares 4 2 16 2 3 2" xfId="22748" xr:uid="{00000000-0005-0000-0000-00000E080000}"/>
    <cellStyle name="Millares 4 2 16 2 4" xfId="15784" xr:uid="{00000000-0005-0000-0000-00000E080000}"/>
    <cellStyle name="Millares 4 2 16 3" xfId="2671" xr:uid="{00000000-0005-0000-0000-000010080000}"/>
    <cellStyle name="Millares 4 2 16 3 2" xfId="5846" xr:uid="{00000000-0005-0000-0000-000011080000}"/>
    <cellStyle name="Millares 4 2 16 3 2 2" xfId="12830" xr:uid="{00000000-0005-0000-0000-000011080000}"/>
    <cellStyle name="Millares 4 2 16 3 2 2 2" xfId="26759" xr:uid="{00000000-0005-0000-0000-000011080000}"/>
    <cellStyle name="Millares 4 2 16 3 2 3" xfId="19795" xr:uid="{00000000-0005-0000-0000-000011080000}"/>
    <cellStyle name="Millares 4 2 16 3 3" xfId="9656" xr:uid="{00000000-0005-0000-0000-000010080000}"/>
    <cellStyle name="Millares 4 2 16 3 3 2" xfId="23585" xr:uid="{00000000-0005-0000-0000-000010080000}"/>
    <cellStyle name="Millares 4 2 16 3 4" xfId="16621" xr:uid="{00000000-0005-0000-0000-000010080000}"/>
    <cellStyle name="Millares 4 2 16 4" xfId="4393" xr:uid="{00000000-0005-0000-0000-000012080000}"/>
    <cellStyle name="Millares 4 2 16 4 2" xfId="7035" xr:uid="{00000000-0005-0000-0000-000013080000}"/>
    <cellStyle name="Millares 4 2 16 4 2 2" xfId="14014" xr:uid="{00000000-0005-0000-0000-000013080000}"/>
    <cellStyle name="Millares 4 2 16 4 2 2 2" xfId="27943" xr:uid="{00000000-0005-0000-0000-000013080000}"/>
    <cellStyle name="Millares 4 2 16 4 2 3" xfId="20979" xr:uid="{00000000-0005-0000-0000-000013080000}"/>
    <cellStyle name="Millares 4 2 16 4 3" xfId="11378" xr:uid="{00000000-0005-0000-0000-000012080000}"/>
    <cellStyle name="Millares 4 2 16 4 3 2" xfId="25307" xr:uid="{00000000-0005-0000-0000-000012080000}"/>
    <cellStyle name="Millares 4 2 16 4 4" xfId="18343" xr:uid="{00000000-0005-0000-0000-000012080000}"/>
    <cellStyle name="Millares 4 2 16 5" xfId="4647" xr:uid="{00000000-0005-0000-0000-000014080000}"/>
    <cellStyle name="Millares 4 2 16 5 2" xfId="11632" xr:uid="{00000000-0005-0000-0000-000014080000}"/>
    <cellStyle name="Millares 4 2 16 5 2 2" xfId="25561" xr:uid="{00000000-0005-0000-0000-000014080000}"/>
    <cellStyle name="Millares 4 2 16 5 3" xfId="18597" xr:uid="{00000000-0005-0000-0000-000014080000}"/>
    <cellStyle name="Millares 4 2 16 6" xfId="7456" xr:uid="{00000000-0005-0000-0000-00000D080000}"/>
    <cellStyle name="Millares 4 2 16 6 2" xfId="21385" xr:uid="{00000000-0005-0000-0000-00000D080000}"/>
    <cellStyle name="Millares 4 2 16 7" xfId="14421" xr:uid="{00000000-0005-0000-0000-00000D080000}"/>
    <cellStyle name="Millares 4 2 17" xfId="239" xr:uid="{00000000-0005-0000-0000-000015080000}"/>
    <cellStyle name="Millares 4 2 17 2" xfId="1835" xr:uid="{00000000-0005-0000-0000-000016080000}"/>
    <cellStyle name="Millares 4 2 17 2 2" xfId="5010" xr:uid="{00000000-0005-0000-0000-000017080000}"/>
    <cellStyle name="Millares 4 2 17 2 2 2" xfId="11994" xr:uid="{00000000-0005-0000-0000-000017080000}"/>
    <cellStyle name="Millares 4 2 17 2 2 2 2" xfId="25923" xr:uid="{00000000-0005-0000-0000-000017080000}"/>
    <cellStyle name="Millares 4 2 17 2 2 3" xfId="18959" xr:uid="{00000000-0005-0000-0000-000017080000}"/>
    <cellStyle name="Millares 4 2 17 2 3" xfId="8820" xr:uid="{00000000-0005-0000-0000-000016080000}"/>
    <cellStyle name="Millares 4 2 17 2 3 2" xfId="22749" xr:uid="{00000000-0005-0000-0000-000016080000}"/>
    <cellStyle name="Millares 4 2 17 2 4" xfId="15785" xr:uid="{00000000-0005-0000-0000-000016080000}"/>
    <cellStyle name="Millares 4 2 17 3" xfId="2672" xr:uid="{00000000-0005-0000-0000-000018080000}"/>
    <cellStyle name="Millares 4 2 17 3 2" xfId="5847" xr:uid="{00000000-0005-0000-0000-000019080000}"/>
    <cellStyle name="Millares 4 2 17 3 2 2" xfId="12831" xr:uid="{00000000-0005-0000-0000-000019080000}"/>
    <cellStyle name="Millares 4 2 17 3 2 2 2" xfId="26760" xr:uid="{00000000-0005-0000-0000-000019080000}"/>
    <cellStyle name="Millares 4 2 17 3 2 3" xfId="19796" xr:uid="{00000000-0005-0000-0000-000019080000}"/>
    <cellStyle name="Millares 4 2 17 3 3" xfId="9657" xr:uid="{00000000-0005-0000-0000-000018080000}"/>
    <cellStyle name="Millares 4 2 17 3 3 2" xfId="23586" xr:uid="{00000000-0005-0000-0000-000018080000}"/>
    <cellStyle name="Millares 4 2 17 3 4" xfId="16622" xr:uid="{00000000-0005-0000-0000-000018080000}"/>
    <cellStyle name="Millares 4 2 17 4" xfId="4394" xr:uid="{00000000-0005-0000-0000-00001A080000}"/>
    <cellStyle name="Millares 4 2 17 4 2" xfId="7036" xr:uid="{00000000-0005-0000-0000-00001B080000}"/>
    <cellStyle name="Millares 4 2 17 4 2 2" xfId="14015" xr:uid="{00000000-0005-0000-0000-00001B080000}"/>
    <cellStyle name="Millares 4 2 17 4 2 2 2" xfId="27944" xr:uid="{00000000-0005-0000-0000-00001B080000}"/>
    <cellStyle name="Millares 4 2 17 4 2 3" xfId="20980" xr:uid="{00000000-0005-0000-0000-00001B080000}"/>
    <cellStyle name="Millares 4 2 17 4 3" xfId="11379" xr:uid="{00000000-0005-0000-0000-00001A080000}"/>
    <cellStyle name="Millares 4 2 17 4 3 2" xfId="25308" xr:uid="{00000000-0005-0000-0000-00001A080000}"/>
    <cellStyle name="Millares 4 2 17 4 4" xfId="18344" xr:uid="{00000000-0005-0000-0000-00001A080000}"/>
    <cellStyle name="Millares 4 2 17 5" xfId="4648" xr:uid="{00000000-0005-0000-0000-00001C080000}"/>
    <cellStyle name="Millares 4 2 17 5 2" xfId="11633" xr:uid="{00000000-0005-0000-0000-00001C080000}"/>
    <cellStyle name="Millares 4 2 17 5 2 2" xfId="25562" xr:uid="{00000000-0005-0000-0000-00001C080000}"/>
    <cellStyle name="Millares 4 2 17 5 3" xfId="18598" xr:uid="{00000000-0005-0000-0000-00001C080000}"/>
    <cellStyle name="Millares 4 2 17 6" xfId="7457" xr:uid="{00000000-0005-0000-0000-000015080000}"/>
    <cellStyle name="Millares 4 2 17 6 2" xfId="21386" xr:uid="{00000000-0005-0000-0000-000015080000}"/>
    <cellStyle name="Millares 4 2 17 7" xfId="14422" xr:uid="{00000000-0005-0000-0000-000015080000}"/>
    <cellStyle name="Millares 4 2 18" xfId="240" xr:uid="{00000000-0005-0000-0000-00001D080000}"/>
    <cellStyle name="Millares 4 2 18 2" xfId="1836" xr:uid="{00000000-0005-0000-0000-00001E080000}"/>
    <cellStyle name="Millares 4 2 18 2 2" xfId="5011" xr:uid="{00000000-0005-0000-0000-00001F080000}"/>
    <cellStyle name="Millares 4 2 18 2 2 2" xfId="11995" xr:uid="{00000000-0005-0000-0000-00001F080000}"/>
    <cellStyle name="Millares 4 2 18 2 2 2 2" xfId="25924" xr:uid="{00000000-0005-0000-0000-00001F080000}"/>
    <cellStyle name="Millares 4 2 18 2 2 3" xfId="18960" xr:uid="{00000000-0005-0000-0000-00001F080000}"/>
    <cellStyle name="Millares 4 2 18 2 3" xfId="8821" xr:uid="{00000000-0005-0000-0000-00001E080000}"/>
    <cellStyle name="Millares 4 2 18 2 3 2" xfId="22750" xr:uid="{00000000-0005-0000-0000-00001E080000}"/>
    <cellStyle name="Millares 4 2 18 2 4" xfId="15786" xr:uid="{00000000-0005-0000-0000-00001E080000}"/>
    <cellStyle name="Millares 4 2 18 3" xfId="2673" xr:uid="{00000000-0005-0000-0000-000020080000}"/>
    <cellStyle name="Millares 4 2 18 3 2" xfId="5848" xr:uid="{00000000-0005-0000-0000-000021080000}"/>
    <cellStyle name="Millares 4 2 18 3 2 2" xfId="12832" xr:uid="{00000000-0005-0000-0000-000021080000}"/>
    <cellStyle name="Millares 4 2 18 3 2 2 2" xfId="26761" xr:uid="{00000000-0005-0000-0000-000021080000}"/>
    <cellStyle name="Millares 4 2 18 3 2 3" xfId="19797" xr:uid="{00000000-0005-0000-0000-000021080000}"/>
    <cellStyle name="Millares 4 2 18 3 3" xfId="9658" xr:uid="{00000000-0005-0000-0000-000020080000}"/>
    <cellStyle name="Millares 4 2 18 3 3 2" xfId="23587" xr:uid="{00000000-0005-0000-0000-000020080000}"/>
    <cellStyle name="Millares 4 2 18 3 4" xfId="16623" xr:uid="{00000000-0005-0000-0000-000020080000}"/>
    <cellStyle name="Millares 4 2 18 4" xfId="4395" xr:uid="{00000000-0005-0000-0000-000022080000}"/>
    <cellStyle name="Millares 4 2 18 4 2" xfId="7037" xr:uid="{00000000-0005-0000-0000-000023080000}"/>
    <cellStyle name="Millares 4 2 18 4 2 2" xfId="14016" xr:uid="{00000000-0005-0000-0000-000023080000}"/>
    <cellStyle name="Millares 4 2 18 4 2 2 2" xfId="27945" xr:uid="{00000000-0005-0000-0000-000023080000}"/>
    <cellStyle name="Millares 4 2 18 4 2 3" xfId="20981" xr:uid="{00000000-0005-0000-0000-000023080000}"/>
    <cellStyle name="Millares 4 2 18 4 3" xfId="11380" xr:uid="{00000000-0005-0000-0000-000022080000}"/>
    <cellStyle name="Millares 4 2 18 4 3 2" xfId="25309" xr:uid="{00000000-0005-0000-0000-000022080000}"/>
    <cellStyle name="Millares 4 2 18 4 4" xfId="18345" xr:uid="{00000000-0005-0000-0000-000022080000}"/>
    <cellStyle name="Millares 4 2 18 5" xfId="4649" xr:uid="{00000000-0005-0000-0000-000024080000}"/>
    <cellStyle name="Millares 4 2 18 5 2" xfId="11634" xr:uid="{00000000-0005-0000-0000-000024080000}"/>
    <cellStyle name="Millares 4 2 18 5 2 2" xfId="25563" xr:uid="{00000000-0005-0000-0000-000024080000}"/>
    <cellStyle name="Millares 4 2 18 5 3" xfId="18599" xr:uid="{00000000-0005-0000-0000-000024080000}"/>
    <cellStyle name="Millares 4 2 18 6" xfId="7458" xr:uid="{00000000-0005-0000-0000-00001D080000}"/>
    <cellStyle name="Millares 4 2 18 6 2" xfId="21387" xr:uid="{00000000-0005-0000-0000-00001D080000}"/>
    <cellStyle name="Millares 4 2 18 7" xfId="14423" xr:uid="{00000000-0005-0000-0000-00001D080000}"/>
    <cellStyle name="Millares 4 2 19" xfId="241" xr:uid="{00000000-0005-0000-0000-000025080000}"/>
    <cellStyle name="Millares 4 2 19 2" xfId="1837" xr:uid="{00000000-0005-0000-0000-000026080000}"/>
    <cellStyle name="Millares 4 2 19 2 2" xfId="5012" xr:uid="{00000000-0005-0000-0000-000027080000}"/>
    <cellStyle name="Millares 4 2 19 2 2 2" xfId="11996" xr:uid="{00000000-0005-0000-0000-000027080000}"/>
    <cellStyle name="Millares 4 2 19 2 2 2 2" xfId="25925" xr:uid="{00000000-0005-0000-0000-000027080000}"/>
    <cellStyle name="Millares 4 2 19 2 2 3" xfId="18961" xr:uid="{00000000-0005-0000-0000-000027080000}"/>
    <cellStyle name="Millares 4 2 19 2 3" xfId="8822" xr:uid="{00000000-0005-0000-0000-000026080000}"/>
    <cellStyle name="Millares 4 2 19 2 3 2" xfId="22751" xr:uid="{00000000-0005-0000-0000-000026080000}"/>
    <cellStyle name="Millares 4 2 19 2 4" xfId="15787" xr:uid="{00000000-0005-0000-0000-000026080000}"/>
    <cellStyle name="Millares 4 2 19 3" xfId="2674" xr:uid="{00000000-0005-0000-0000-000028080000}"/>
    <cellStyle name="Millares 4 2 19 3 2" xfId="5849" xr:uid="{00000000-0005-0000-0000-000029080000}"/>
    <cellStyle name="Millares 4 2 19 3 2 2" xfId="12833" xr:uid="{00000000-0005-0000-0000-000029080000}"/>
    <cellStyle name="Millares 4 2 19 3 2 2 2" xfId="26762" xr:uid="{00000000-0005-0000-0000-000029080000}"/>
    <cellStyle name="Millares 4 2 19 3 2 3" xfId="19798" xr:uid="{00000000-0005-0000-0000-000029080000}"/>
    <cellStyle name="Millares 4 2 19 3 3" xfId="9659" xr:uid="{00000000-0005-0000-0000-000028080000}"/>
    <cellStyle name="Millares 4 2 19 3 3 2" xfId="23588" xr:uid="{00000000-0005-0000-0000-000028080000}"/>
    <cellStyle name="Millares 4 2 19 3 4" xfId="16624" xr:uid="{00000000-0005-0000-0000-000028080000}"/>
    <cellStyle name="Millares 4 2 19 4" xfId="4396" xr:uid="{00000000-0005-0000-0000-00002A080000}"/>
    <cellStyle name="Millares 4 2 19 4 2" xfId="7038" xr:uid="{00000000-0005-0000-0000-00002B080000}"/>
    <cellStyle name="Millares 4 2 19 4 2 2" xfId="14017" xr:uid="{00000000-0005-0000-0000-00002B080000}"/>
    <cellStyle name="Millares 4 2 19 4 2 2 2" xfId="27946" xr:uid="{00000000-0005-0000-0000-00002B080000}"/>
    <cellStyle name="Millares 4 2 19 4 2 3" xfId="20982" xr:uid="{00000000-0005-0000-0000-00002B080000}"/>
    <cellStyle name="Millares 4 2 19 4 3" xfId="11381" xr:uid="{00000000-0005-0000-0000-00002A080000}"/>
    <cellStyle name="Millares 4 2 19 4 3 2" xfId="25310" xr:uid="{00000000-0005-0000-0000-00002A080000}"/>
    <cellStyle name="Millares 4 2 19 4 4" xfId="18346" xr:uid="{00000000-0005-0000-0000-00002A080000}"/>
    <cellStyle name="Millares 4 2 19 5" xfId="4650" xr:uid="{00000000-0005-0000-0000-00002C080000}"/>
    <cellStyle name="Millares 4 2 19 5 2" xfId="11635" xr:uid="{00000000-0005-0000-0000-00002C080000}"/>
    <cellStyle name="Millares 4 2 19 5 2 2" xfId="25564" xr:uid="{00000000-0005-0000-0000-00002C080000}"/>
    <cellStyle name="Millares 4 2 19 5 3" xfId="18600" xr:uid="{00000000-0005-0000-0000-00002C080000}"/>
    <cellStyle name="Millares 4 2 19 6" xfId="7459" xr:uid="{00000000-0005-0000-0000-000025080000}"/>
    <cellStyle name="Millares 4 2 19 6 2" xfId="21388" xr:uid="{00000000-0005-0000-0000-000025080000}"/>
    <cellStyle name="Millares 4 2 19 7" xfId="14424" xr:uid="{00000000-0005-0000-0000-000025080000}"/>
    <cellStyle name="Millares 4 2 2" xfId="242" xr:uid="{00000000-0005-0000-0000-00002D080000}"/>
    <cellStyle name="Millares 4 2 2 10" xfId="243" xr:uid="{00000000-0005-0000-0000-00002E080000}"/>
    <cellStyle name="Millares 4 2 2 10 2" xfId="1839" xr:uid="{00000000-0005-0000-0000-00002F080000}"/>
    <cellStyle name="Millares 4 2 2 10 2 2" xfId="5014" xr:uid="{00000000-0005-0000-0000-000030080000}"/>
    <cellStyle name="Millares 4 2 2 10 2 2 2" xfId="11998" xr:uid="{00000000-0005-0000-0000-000030080000}"/>
    <cellStyle name="Millares 4 2 2 10 2 2 2 2" xfId="25927" xr:uid="{00000000-0005-0000-0000-000030080000}"/>
    <cellStyle name="Millares 4 2 2 10 2 2 3" xfId="18963" xr:uid="{00000000-0005-0000-0000-000030080000}"/>
    <cellStyle name="Millares 4 2 2 10 2 3" xfId="8824" xr:uid="{00000000-0005-0000-0000-00002F080000}"/>
    <cellStyle name="Millares 4 2 2 10 2 3 2" xfId="22753" xr:uid="{00000000-0005-0000-0000-00002F080000}"/>
    <cellStyle name="Millares 4 2 2 10 2 4" xfId="15789" xr:uid="{00000000-0005-0000-0000-00002F080000}"/>
    <cellStyle name="Millares 4 2 2 10 3" xfId="2676" xr:uid="{00000000-0005-0000-0000-000031080000}"/>
    <cellStyle name="Millares 4 2 2 10 3 2" xfId="5851" xr:uid="{00000000-0005-0000-0000-000032080000}"/>
    <cellStyle name="Millares 4 2 2 10 3 2 2" xfId="12835" xr:uid="{00000000-0005-0000-0000-000032080000}"/>
    <cellStyle name="Millares 4 2 2 10 3 2 2 2" xfId="26764" xr:uid="{00000000-0005-0000-0000-000032080000}"/>
    <cellStyle name="Millares 4 2 2 10 3 2 3" xfId="19800" xr:uid="{00000000-0005-0000-0000-000032080000}"/>
    <cellStyle name="Millares 4 2 2 10 3 3" xfId="9661" xr:uid="{00000000-0005-0000-0000-000031080000}"/>
    <cellStyle name="Millares 4 2 2 10 3 3 2" xfId="23590" xr:uid="{00000000-0005-0000-0000-000031080000}"/>
    <cellStyle name="Millares 4 2 2 10 3 4" xfId="16626" xr:uid="{00000000-0005-0000-0000-000031080000}"/>
    <cellStyle name="Millares 4 2 2 10 4" xfId="4398" xr:uid="{00000000-0005-0000-0000-000033080000}"/>
    <cellStyle name="Millares 4 2 2 10 4 2" xfId="7040" xr:uid="{00000000-0005-0000-0000-000034080000}"/>
    <cellStyle name="Millares 4 2 2 10 4 2 2" xfId="14019" xr:uid="{00000000-0005-0000-0000-000034080000}"/>
    <cellStyle name="Millares 4 2 2 10 4 2 2 2" xfId="27948" xr:uid="{00000000-0005-0000-0000-000034080000}"/>
    <cellStyle name="Millares 4 2 2 10 4 2 3" xfId="20984" xr:uid="{00000000-0005-0000-0000-000034080000}"/>
    <cellStyle name="Millares 4 2 2 10 4 3" xfId="11383" xr:uid="{00000000-0005-0000-0000-000033080000}"/>
    <cellStyle name="Millares 4 2 2 10 4 3 2" xfId="25312" xr:uid="{00000000-0005-0000-0000-000033080000}"/>
    <cellStyle name="Millares 4 2 2 10 4 4" xfId="18348" xr:uid="{00000000-0005-0000-0000-000033080000}"/>
    <cellStyle name="Millares 4 2 2 10 5" xfId="4652" xr:uid="{00000000-0005-0000-0000-000035080000}"/>
    <cellStyle name="Millares 4 2 2 10 5 2" xfId="11637" xr:uid="{00000000-0005-0000-0000-000035080000}"/>
    <cellStyle name="Millares 4 2 2 10 5 2 2" xfId="25566" xr:uid="{00000000-0005-0000-0000-000035080000}"/>
    <cellStyle name="Millares 4 2 2 10 5 3" xfId="18602" xr:uid="{00000000-0005-0000-0000-000035080000}"/>
    <cellStyle name="Millares 4 2 2 10 6" xfId="7461" xr:uid="{00000000-0005-0000-0000-00002E080000}"/>
    <cellStyle name="Millares 4 2 2 10 6 2" xfId="21390" xr:uid="{00000000-0005-0000-0000-00002E080000}"/>
    <cellStyle name="Millares 4 2 2 10 7" xfId="14426" xr:uid="{00000000-0005-0000-0000-00002E080000}"/>
    <cellStyle name="Millares 4 2 2 11" xfId="244" xr:uid="{00000000-0005-0000-0000-000036080000}"/>
    <cellStyle name="Millares 4 2 2 11 2" xfId="1840" xr:uid="{00000000-0005-0000-0000-000037080000}"/>
    <cellStyle name="Millares 4 2 2 11 2 2" xfId="5015" xr:uid="{00000000-0005-0000-0000-000038080000}"/>
    <cellStyle name="Millares 4 2 2 11 2 2 2" xfId="11999" xr:uid="{00000000-0005-0000-0000-000038080000}"/>
    <cellStyle name="Millares 4 2 2 11 2 2 2 2" xfId="25928" xr:uid="{00000000-0005-0000-0000-000038080000}"/>
    <cellStyle name="Millares 4 2 2 11 2 2 3" xfId="18964" xr:uid="{00000000-0005-0000-0000-000038080000}"/>
    <cellStyle name="Millares 4 2 2 11 2 3" xfId="8825" xr:uid="{00000000-0005-0000-0000-000037080000}"/>
    <cellStyle name="Millares 4 2 2 11 2 3 2" xfId="22754" xr:uid="{00000000-0005-0000-0000-000037080000}"/>
    <cellStyle name="Millares 4 2 2 11 2 4" xfId="15790" xr:uid="{00000000-0005-0000-0000-000037080000}"/>
    <cellStyle name="Millares 4 2 2 11 3" xfId="2677" xr:uid="{00000000-0005-0000-0000-000039080000}"/>
    <cellStyle name="Millares 4 2 2 11 3 2" xfId="5852" xr:uid="{00000000-0005-0000-0000-00003A080000}"/>
    <cellStyle name="Millares 4 2 2 11 3 2 2" xfId="12836" xr:uid="{00000000-0005-0000-0000-00003A080000}"/>
    <cellStyle name="Millares 4 2 2 11 3 2 2 2" xfId="26765" xr:uid="{00000000-0005-0000-0000-00003A080000}"/>
    <cellStyle name="Millares 4 2 2 11 3 2 3" xfId="19801" xr:uid="{00000000-0005-0000-0000-00003A080000}"/>
    <cellStyle name="Millares 4 2 2 11 3 3" xfId="9662" xr:uid="{00000000-0005-0000-0000-000039080000}"/>
    <cellStyle name="Millares 4 2 2 11 3 3 2" xfId="23591" xr:uid="{00000000-0005-0000-0000-000039080000}"/>
    <cellStyle name="Millares 4 2 2 11 3 4" xfId="16627" xr:uid="{00000000-0005-0000-0000-000039080000}"/>
    <cellStyle name="Millares 4 2 2 11 4" xfId="4399" xr:uid="{00000000-0005-0000-0000-00003B080000}"/>
    <cellStyle name="Millares 4 2 2 11 4 2" xfId="7041" xr:uid="{00000000-0005-0000-0000-00003C080000}"/>
    <cellStyle name="Millares 4 2 2 11 4 2 2" xfId="14020" xr:uid="{00000000-0005-0000-0000-00003C080000}"/>
    <cellStyle name="Millares 4 2 2 11 4 2 2 2" xfId="27949" xr:uid="{00000000-0005-0000-0000-00003C080000}"/>
    <cellStyle name="Millares 4 2 2 11 4 2 3" xfId="20985" xr:uid="{00000000-0005-0000-0000-00003C080000}"/>
    <cellStyle name="Millares 4 2 2 11 4 3" xfId="11384" xr:uid="{00000000-0005-0000-0000-00003B080000}"/>
    <cellStyle name="Millares 4 2 2 11 4 3 2" xfId="25313" xr:uid="{00000000-0005-0000-0000-00003B080000}"/>
    <cellStyle name="Millares 4 2 2 11 4 4" xfId="18349" xr:uid="{00000000-0005-0000-0000-00003B080000}"/>
    <cellStyle name="Millares 4 2 2 11 5" xfId="4653" xr:uid="{00000000-0005-0000-0000-00003D080000}"/>
    <cellStyle name="Millares 4 2 2 11 5 2" xfId="11638" xr:uid="{00000000-0005-0000-0000-00003D080000}"/>
    <cellStyle name="Millares 4 2 2 11 5 2 2" xfId="25567" xr:uid="{00000000-0005-0000-0000-00003D080000}"/>
    <cellStyle name="Millares 4 2 2 11 5 3" xfId="18603" xr:uid="{00000000-0005-0000-0000-00003D080000}"/>
    <cellStyle name="Millares 4 2 2 11 6" xfId="7462" xr:uid="{00000000-0005-0000-0000-000036080000}"/>
    <cellStyle name="Millares 4 2 2 11 6 2" xfId="21391" xr:uid="{00000000-0005-0000-0000-000036080000}"/>
    <cellStyle name="Millares 4 2 2 11 7" xfId="14427" xr:uid="{00000000-0005-0000-0000-000036080000}"/>
    <cellStyle name="Millares 4 2 2 12" xfId="245" xr:uid="{00000000-0005-0000-0000-00003E080000}"/>
    <cellStyle name="Millares 4 2 2 12 2" xfId="1841" xr:uid="{00000000-0005-0000-0000-00003F080000}"/>
    <cellStyle name="Millares 4 2 2 12 2 2" xfId="5016" xr:uid="{00000000-0005-0000-0000-000040080000}"/>
    <cellStyle name="Millares 4 2 2 12 2 2 2" xfId="12000" xr:uid="{00000000-0005-0000-0000-000040080000}"/>
    <cellStyle name="Millares 4 2 2 12 2 2 2 2" xfId="25929" xr:uid="{00000000-0005-0000-0000-000040080000}"/>
    <cellStyle name="Millares 4 2 2 12 2 2 3" xfId="18965" xr:uid="{00000000-0005-0000-0000-000040080000}"/>
    <cellStyle name="Millares 4 2 2 12 2 3" xfId="8826" xr:uid="{00000000-0005-0000-0000-00003F080000}"/>
    <cellStyle name="Millares 4 2 2 12 2 3 2" xfId="22755" xr:uid="{00000000-0005-0000-0000-00003F080000}"/>
    <cellStyle name="Millares 4 2 2 12 2 4" xfId="15791" xr:uid="{00000000-0005-0000-0000-00003F080000}"/>
    <cellStyle name="Millares 4 2 2 12 3" xfId="2678" xr:uid="{00000000-0005-0000-0000-000041080000}"/>
    <cellStyle name="Millares 4 2 2 12 3 2" xfId="5853" xr:uid="{00000000-0005-0000-0000-000042080000}"/>
    <cellStyle name="Millares 4 2 2 12 3 2 2" xfId="12837" xr:uid="{00000000-0005-0000-0000-000042080000}"/>
    <cellStyle name="Millares 4 2 2 12 3 2 2 2" xfId="26766" xr:uid="{00000000-0005-0000-0000-000042080000}"/>
    <cellStyle name="Millares 4 2 2 12 3 2 3" xfId="19802" xr:uid="{00000000-0005-0000-0000-000042080000}"/>
    <cellStyle name="Millares 4 2 2 12 3 3" xfId="9663" xr:uid="{00000000-0005-0000-0000-000041080000}"/>
    <cellStyle name="Millares 4 2 2 12 3 3 2" xfId="23592" xr:uid="{00000000-0005-0000-0000-000041080000}"/>
    <cellStyle name="Millares 4 2 2 12 3 4" xfId="16628" xr:uid="{00000000-0005-0000-0000-000041080000}"/>
    <cellStyle name="Millares 4 2 2 12 4" xfId="4400" xr:uid="{00000000-0005-0000-0000-000043080000}"/>
    <cellStyle name="Millares 4 2 2 12 4 2" xfId="7042" xr:uid="{00000000-0005-0000-0000-000044080000}"/>
    <cellStyle name="Millares 4 2 2 12 4 2 2" xfId="14021" xr:uid="{00000000-0005-0000-0000-000044080000}"/>
    <cellStyle name="Millares 4 2 2 12 4 2 2 2" xfId="27950" xr:uid="{00000000-0005-0000-0000-000044080000}"/>
    <cellStyle name="Millares 4 2 2 12 4 2 3" xfId="20986" xr:uid="{00000000-0005-0000-0000-000044080000}"/>
    <cellStyle name="Millares 4 2 2 12 4 3" xfId="11385" xr:uid="{00000000-0005-0000-0000-000043080000}"/>
    <cellStyle name="Millares 4 2 2 12 4 3 2" xfId="25314" xr:uid="{00000000-0005-0000-0000-000043080000}"/>
    <cellStyle name="Millares 4 2 2 12 4 4" xfId="18350" xr:uid="{00000000-0005-0000-0000-000043080000}"/>
    <cellStyle name="Millares 4 2 2 12 5" xfId="4654" xr:uid="{00000000-0005-0000-0000-000045080000}"/>
    <cellStyle name="Millares 4 2 2 12 5 2" xfId="11639" xr:uid="{00000000-0005-0000-0000-000045080000}"/>
    <cellStyle name="Millares 4 2 2 12 5 2 2" xfId="25568" xr:uid="{00000000-0005-0000-0000-000045080000}"/>
    <cellStyle name="Millares 4 2 2 12 5 3" xfId="18604" xr:uid="{00000000-0005-0000-0000-000045080000}"/>
    <cellStyle name="Millares 4 2 2 12 6" xfId="7463" xr:uid="{00000000-0005-0000-0000-00003E080000}"/>
    <cellStyle name="Millares 4 2 2 12 6 2" xfId="21392" xr:uid="{00000000-0005-0000-0000-00003E080000}"/>
    <cellStyle name="Millares 4 2 2 12 7" xfId="14428" xr:uid="{00000000-0005-0000-0000-00003E080000}"/>
    <cellStyle name="Millares 4 2 2 13" xfId="246" xr:uid="{00000000-0005-0000-0000-000046080000}"/>
    <cellStyle name="Millares 4 2 2 13 2" xfId="1842" xr:uid="{00000000-0005-0000-0000-000047080000}"/>
    <cellStyle name="Millares 4 2 2 13 2 2" xfId="5017" xr:uid="{00000000-0005-0000-0000-000048080000}"/>
    <cellStyle name="Millares 4 2 2 13 2 2 2" xfId="12001" xr:uid="{00000000-0005-0000-0000-000048080000}"/>
    <cellStyle name="Millares 4 2 2 13 2 2 2 2" xfId="25930" xr:uid="{00000000-0005-0000-0000-000048080000}"/>
    <cellStyle name="Millares 4 2 2 13 2 2 3" xfId="18966" xr:uid="{00000000-0005-0000-0000-000048080000}"/>
    <cellStyle name="Millares 4 2 2 13 2 3" xfId="8827" xr:uid="{00000000-0005-0000-0000-000047080000}"/>
    <cellStyle name="Millares 4 2 2 13 2 3 2" xfId="22756" xr:uid="{00000000-0005-0000-0000-000047080000}"/>
    <cellStyle name="Millares 4 2 2 13 2 4" xfId="15792" xr:uid="{00000000-0005-0000-0000-000047080000}"/>
    <cellStyle name="Millares 4 2 2 13 3" xfId="2679" xr:uid="{00000000-0005-0000-0000-000049080000}"/>
    <cellStyle name="Millares 4 2 2 13 3 2" xfId="5854" xr:uid="{00000000-0005-0000-0000-00004A080000}"/>
    <cellStyle name="Millares 4 2 2 13 3 2 2" xfId="12838" xr:uid="{00000000-0005-0000-0000-00004A080000}"/>
    <cellStyle name="Millares 4 2 2 13 3 2 2 2" xfId="26767" xr:uid="{00000000-0005-0000-0000-00004A080000}"/>
    <cellStyle name="Millares 4 2 2 13 3 2 3" xfId="19803" xr:uid="{00000000-0005-0000-0000-00004A080000}"/>
    <cellStyle name="Millares 4 2 2 13 3 3" xfId="9664" xr:uid="{00000000-0005-0000-0000-000049080000}"/>
    <cellStyle name="Millares 4 2 2 13 3 3 2" xfId="23593" xr:uid="{00000000-0005-0000-0000-000049080000}"/>
    <cellStyle name="Millares 4 2 2 13 3 4" xfId="16629" xr:uid="{00000000-0005-0000-0000-000049080000}"/>
    <cellStyle name="Millares 4 2 2 13 4" xfId="4401" xr:uid="{00000000-0005-0000-0000-00004B080000}"/>
    <cellStyle name="Millares 4 2 2 13 4 2" xfId="7043" xr:uid="{00000000-0005-0000-0000-00004C080000}"/>
    <cellStyle name="Millares 4 2 2 13 4 2 2" xfId="14022" xr:uid="{00000000-0005-0000-0000-00004C080000}"/>
    <cellStyle name="Millares 4 2 2 13 4 2 2 2" xfId="27951" xr:uid="{00000000-0005-0000-0000-00004C080000}"/>
    <cellStyle name="Millares 4 2 2 13 4 2 3" xfId="20987" xr:uid="{00000000-0005-0000-0000-00004C080000}"/>
    <cellStyle name="Millares 4 2 2 13 4 3" xfId="11386" xr:uid="{00000000-0005-0000-0000-00004B080000}"/>
    <cellStyle name="Millares 4 2 2 13 4 3 2" xfId="25315" xr:uid="{00000000-0005-0000-0000-00004B080000}"/>
    <cellStyle name="Millares 4 2 2 13 4 4" xfId="18351" xr:uid="{00000000-0005-0000-0000-00004B080000}"/>
    <cellStyle name="Millares 4 2 2 13 5" xfId="4655" xr:uid="{00000000-0005-0000-0000-00004D080000}"/>
    <cellStyle name="Millares 4 2 2 13 5 2" xfId="11640" xr:uid="{00000000-0005-0000-0000-00004D080000}"/>
    <cellStyle name="Millares 4 2 2 13 5 2 2" xfId="25569" xr:uid="{00000000-0005-0000-0000-00004D080000}"/>
    <cellStyle name="Millares 4 2 2 13 5 3" xfId="18605" xr:uid="{00000000-0005-0000-0000-00004D080000}"/>
    <cellStyle name="Millares 4 2 2 13 6" xfId="7464" xr:uid="{00000000-0005-0000-0000-000046080000}"/>
    <cellStyle name="Millares 4 2 2 13 6 2" xfId="21393" xr:uid="{00000000-0005-0000-0000-000046080000}"/>
    <cellStyle name="Millares 4 2 2 13 7" xfId="14429" xr:uid="{00000000-0005-0000-0000-000046080000}"/>
    <cellStyle name="Millares 4 2 2 14" xfId="247" xr:uid="{00000000-0005-0000-0000-00004E080000}"/>
    <cellStyle name="Millares 4 2 2 14 2" xfId="1843" xr:uid="{00000000-0005-0000-0000-00004F080000}"/>
    <cellStyle name="Millares 4 2 2 14 2 2" xfId="5018" xr:uid="{00000000-0005-0000-0000-000050080000}"/>
    <cellStyle name="Millares 4 2 2 14 2 2 2" xfId="12002" xr:uid="{00000000-0005-0000-0000-000050080000}"/>
    <cellStyle name="Millares 4 2 2 14 2 2 2 2" xfId="25931" xr:uid="{00000000-0005-0000-0000-000050080000}"/>
    <cellStyle name="Millares 4 2 2 14 2 2 3" xfId="18967" xr:uid="{00000000-0005-0000-0000-000050080000}"/>
    <cellStyle name="Millares 4 2 2 14 2 3" xfId="8828" xr:uid="{00000000-0005-0000-0000-00004F080000}"/>
    <cellStyle name="Millares 4 2 2 14 2 3 2" xfId="22757" xr:uid="{00000000-0005-0000-0000-00004F080000}"/>
    <cellStyle name="Millares 4 2 2 14 2 4" xfId="15793" xr:uid="{00000000-0005-0000-0000-00004F080000}"/>
    <cellStyle name="Millares 4 2 2 14 3" xfId="2680" xr:uid="{00000000-0005-0000-0000-000051080000}"/>
    <cellStyle name="Millares 4 2 2 14 3 2" xfId="5855" xr:uid="{00000000-0005-0000-0000-000052080000}"/>
    <cellStyle name="Millares 4 2 2 14 3 2 2" xfId="12839" xr:uid="{00000000-0005-0000-0000-000052080000}"/>
    <cellStyle name="Millares 4 2 2 14 3 2 2 2" xfId="26768" xr:uid="{00000000-0005-0000-0000-000052080000}"/>
    <cellStyle name="Millares 4 2 2 14 3 2 3" xfId="19804" xr:uid="{00000000-0005-0000-0000-000052080000}"/>
    <cellStyle name="Millares 4 2 2 14 3 3" xfId="9665" xr:uid="{00000000-0005-0000-0000-000051080000}"/>
    <cellStyle name="Millares 4 2 2 14 3 3 2" xfId="23594" xr:uid="{00000000-0005-0000-0000-000051080000}"/>
    <cellStyle name="Millares 4 2 2 14 3 4" xfId="16630" xr:uid="{00000000-0005-0000-0000-000051080000}"/>
    <cellStyle name="Millares 4 2 2 14 4" xfId="4402" xr:uid="{00000000-0005-0000-0000-000053080000}"/>
    <cellStyle name="Millares 4 2 2 14 4 2" xfId="7044" xr:uid="{00000000-0005-0000-0000-000054080000}"/>
    <cellStyle name="Millares 4 2 2 14 4 2 2" xfId="14023" xr:uid="{00000000-0005-0000-0000-000054080000}"/>
    <cellStyle name="Millares 4 2 2 14 4 2 2 2" xfId="27952" xr:uid="{00000000-0005-0000-0000-000054080000}"/>
    <cellStyle name="Millares 4 2 2 14 4 2 3" xfId="20988" xr:uid="{00000000-0005-0000-0000-000054080000}"/>
    <cellStyle name="Millares 4 2 2 14 4 3" xfId="11387" xr:uid="{00000000-0005-0000-0000-000053080000}"/>
    <cellStyle name="Millares 4 2 2 14 4 3 2" xfId="25316" xr:uid="{00000000-0005-0000-0000-000053080000}"/>
    <cellStyle name="Millares 4 2 2 14 4 4" xfId="18352" xr:uid="{00000000-0005-0000-0000-000053080000}"/>
    <cellStyle name="Millares 4 2 2 14 5" xfId="4656" xr:uid="{00000000-0005-0000-0000-000055080000}"/>
    <cellStyle name="Millares 4 2 2 14 5 2" xfId="11641" xr:uid="{00000000-0005-0000-0000-000055080000}"/>
    <cellStyle name="Millares 4 2 2 14 5 2 2" xfId="25570" xr:uid="{00000000-0005-0000-0000-000055080000}"/>
    <cellStyle name="Millares 4 2 2 14 5 3" xfId="18606" xr:uid="{00000000-0005-0000-0000-000055080000}"/>
    <cellStyle name="Millares 4 2 2 14 6" xfId="7465" xr:uid="{00000000-0005-0000-0000-00004E080000}"/>
    <cellStyle name="Millares 4 2 2 14 6 2" xfId="21394" xr:uid="{00000000-0005-0000-0000-00004E080000}"/>
    <cellStyle name="Millares 4 2 2 14 7" xfId="14430" xr:uid="{00000000-0005-0000-0000-00004E080000}"/>
    <cellStyle name="Millares 4 2 2 15" xfId="248" xr:uid="{00000000-0005-0000-0000-000056080000}"/>
    <cellStyle name="Millares 4 2 2 15 2" xfId="1844" xr:uid="{00000000-0005-0000-0000-000057080000}"/>
    <cellStyle name="Millares 4 2 2 15 2 2" xfId="5019" xr:uid="{00000000-0005-0000-0000-000058080000}"/>
    <cellStyle name="Millares 4 2 2 15 2 2 2" xfId="12003" xr:uid="{00000000-0005-0000-0000-000058080000}"/>
    <cellStyle name="Millares 4 2 2 15 2 2 2 2" xfId="25932" xr:uid="{00000000-0005-0000-0000-000058080000}"/>
    <cellStyle name="Millares 4 2 2 15 2 2 3" xfId="18968" xr:uid="{00000000-0005-0000-0000-000058080000}"/>
    <cellStyle name="Millares 4 2 2 15 2 3" xfId="8829" xr:uid="{00000000-0005-0000-0000-000057080000}"/>
    <cellStyle name="Millares 4 2 2 15 2 3 2" xfId="22758" xr:uid="{00000000-0005-0000-0000-000057080000}"/>
    <cellStyle name="Millares 4 2 2 15 2 4" xfId="15794" xr:uid="{00000000-0005-0000-0000-000057080000}"/>
    <cellStyle name="Millares 4 2 2 15 3" xfId="2681" xr:uid="{00000000-0005-0000-0000-000059080000}"/>
    <cellStyle name="Millares 4 2 2 15 3 2" xfId="5856" xr:uid="{00000000-0005-0000-0000-00005A080000}"/>
    <cellStyle name="Millares 4 2 2 15 3 2 2" xfId="12840" xr:uid="{00000000-0005-0000-0000-00005A080000}"/>
    <cellStyle name="Millares 4 2 2 15 3 2 2 2" xfId="26769" xr:uid="{00000000-0005-0000-0000-00005A080000}"/>
    <cellStyle name="Millares 4 2 2 15 3 2 3" xfId="19805" xr:uid="{00000000-0005-0000-0000-00005A080000}"/>
    <cellStyle name="Millares 4 2 2 15 3 3" xfId="9666" xr:uid="{00000000-0005-0000-0000-000059080000}"/>
    <cellStyle name="Millares 4 2 2 15 3 3 2" xfId="23595" xr:uid="{00000000-0005-0000-0000-000059080000}"/>
    <cellStyle name="Millares 4 2 2 15 3 4" xfId="16631" xr:uid="{00000000-0005-0000-0000-000059080000}"/>
    <cellStyle name="Millares 4 2 2 15 4" xfId="4403" xr:uid="{00000000-0005-0000-0000-00005B080000}"/>
    <cellStyle name="Millares 4 2 2 15 4 2" xfId="7045" xr:uid="{00000000-0005-0000-0000-00005C080000}"/>
    <cellStyle name="Millares 4 2 2 15 4 2 2" xfId="14024" xr:uid="{00000000-0005-0000-0000-00005C080000}"/>
    <cellStyle name="Millares 4 2 2 15 4 2 2 2" xfId="27953" xr:uid="{00000000-0005-0000-0000-00005C080000}"/>
    <cellStyle name="Millares 4 2 2 15 4 2 3" xfId="20989" xr:uid="{00000000-0005-0000-0000-00005C080000}"/>
    <cellStyle name="Millares 4 2 2 15 4 3" xfId="11388" xr:uid="{00000000-0005-0000-0000-00005B080000}"/>
    <cellStyle name="Millares 4 2 2 15 4 3 2" xfId="25317" xr:uid="{00000000-0005-0000-0000-00005B080000}"/>
    <cellStyle name="Millares 4 2 2 15 4 4" xfId="18353" xr:uid="{00000000-0005-0000-0000-00005B080000}"/>
    <cellStyle name="Millares 4 2 2 15 5" xfId="4657" xr:uid="{00000000-0005-0000-0000-00005D080000}"/>
    <cellStyle name="Millares 4 2 2 15 5 2" xfId="11642" xr:uid="{00000000-0005-0000-0000-00005D080000}"/>
    <cellStyle name="Millares 4 2 2 15 5 2 2" xfId="25571" xr:uid="{00000000-0005-0000-0000-00005D080000}"/>
    <cellStyle name="Millares 4 2 2 15 5 3" xfId="18607" xr:uid="{00000000-0005-0000-0000-00005D080000}"/>
    <cellStyle name="Millares 4 2 2 15 6" xfId="7466" xr:uid="{00000000-0005-0000-0000-000056080000}"/>
    <cellStyle name="Millares 4 2 2 15 6 2" xfId="21395" xr:uid="{00000000-0005-0000-0000-000056080000}"/>
    <cellStyle name="Millares 4 2 2 15 7" xfId="14431" xr:uid="{00000000-0005-0000-0000-000056080000}"/>
    <cellStyle name="Millares 4 2 2 16" xfId="249" xr:uid="{00000000-0005-0000-0000-00005E080000}"/>
    <cellStyle name="Millares 4 2 2 16 2" xfId="1845" xr:uid="{00000000-0005-0000-0000-00005F080000}"/>
    <cellStyle name="Millares 4 2 2 16 2 2" xfId="5020" xr:uid="{00000000-0005-0000-0000-000060080000}"/>
    <cellStyle name="Millares 4 2 2 16 2 2 2" xfId="12004" xr:uid="{00000000-0005-0000-0000-000060080000}"/>
    <cellStyle name="Millares 4 2 2 16 2 2 2 2" xfId="25933" xr:uid="{00000000-0005-0000-0000-000060080000}"/>
    <cellStyle name="Millares 4 2 2 16 2 2 3" xfId="18969" xr:uid="{00000000-0005-0000-0000-000060080000}"/>
    <cellStyle name="Millares 4 2 2 16 2 3" xfId="8830" xr:uid="{00000000-0005-0000-0000-00005F080000}"/>
    <cellStyle name="Millares 4 2 2 16 2 3 2" xfId="22759" xr:uid="{00000000-0005-0000-0000-00005F080000}"/>
    <cellStyle name="Millares 4 2 2 16 2 4" xfId="15795" xr:uid="{00000000-0005-0000-0000-00005F080000}"/>
    <cellStyle name="Millares 4 2 2 16 3" xfId="2682" xr:uid="{00000000-0005-0000-0000-000061080000}"/>
    <cellStyle name="Millares 4 2 2 16 3 2" xfId="5857" xr:uid="{00000000-0005-0000-0000-000062080000}"/>
    <cellStyle name="Millares 4 2 2 16 3 2 2" xfId="12841" xr:uid="{00000000-0005-0000-0000-000062080000}"/>
    <cellStyle name="Millares 4 2 2 16 3 2 2 2" xfId="26770" xr:uid="{00000000-0005-0000-0000-000062080000}"/>
    <cellStyle name="Millares 4 2 2 16 3 2 3" xfId="19806" xr:uid="{00000000-0005-0000-0000-000062080000}"/>
    <cellStyle name="Millares 4 2 2 16 3 3" xfId="9667" xr:uid="{00000000-0005-0000-0000-000061080000}"/>
    <cellStyle name="Millares 4 2 2 16 3 3 2" xfId="23596" xr:uid="{00000000-0005-0000-0000-000061080000}"/>
    <cellStyle name="Millares 4 2 2 16 3 4" xfId="16632" xr:uid="{00000000-0005-0000-0000-000061080000}"/>
    <cellStyle name="Millares 4 2 2 16 4" xfId="4404" xr:uid="{00000000-0005-0000-0000-000063080000}"/>
    <cellStyle name="Millares 4 2 2 16 4 2" xfId="7046" xr:uid="{00000000-0005-0000-0000-000064080000}"/>
    <cellStyle name="Millares 4 2 2 16 4 2 2" xfId="14025" xr:uid="{00000000-0005-0000-0000-000064080000}"/>
    <cellStyle name="Millares 4 2 2 16 4 2 2 2" xfId="27954" xr:uid="{00000000-0005-0000-0000-000064080000}"/>
    <cellStyle name="Millares 4 2 2 16 4 2 3" xfId="20990" xr:uid="{00000000-0005-0000-0000-000064080000}"/>
    <cellStyle name="Millares 4 2 2 16 4 3" xfId="11389" xr:uid="{00000000-0005-0000-0000-000063080000}"/>
    <cellStyle name="Millares 4 2 2 16 4 3 2" xfId="25318" xr:uid="{00000000-0005-0000-0000-000063080000}"/>
    <cellStyle name="Millares 4 2 2 16 4 4" xfId="18354" xr:uid="{00000000-0005-0000-0000-000063080000}"/>
    <cellStyle name="Millares 4 2 2 16 5" xfId="4658" xr:uid="{00000000-0005-0000-0000-000065080000}"/>
    <cellStyle name="Millares 4 2 2 16 5 2" xfId="11643" xr:uid="{00000000-0005-0000-0000-000065080000}"/>
    <cellStyle name="Millares 4 2 2 16 5 2 2" xfId="25572" xr:uid="{00000000-0005-0000-0000-000065080000}"/>
    <cellStyle name="Millares 4 2 2 16 5 3" xfId="18608" xr:uid="{00000000-0005-0000-0000-000065080000}"/>
    <cellStyle name="Millares 4 2 2 16 6" xfId="7467" xr:uid="{00000000-0005-0000-0000-00005E080000}"/>
    <cellStyle name="Millares 4 2 2 16 6 2" xfId="21396" xr:uid="{00000000-0005-0000-0000-00005E080000}"/>
    <cellStyle name="Millares 4 2 2 16 7" xfId="14432" xr:uid="{00000000-0005-0000-0000-00005E080000}"/>
    <cellStyle name="Millares 4 2 2 17" xfId="250" xr:uid="{00000000-0005-0000-0000-000066080000}"/>
    <cellStyle name="Millares 4 2 2 17 2" xfId="1846" xr:uid="{00000000-0005-0000-0000-000067080000}"/>
    <cellStyle name="Millares 4 2 2 17 2 2" xfId="5021" xr:uid="{00000000-0005-0000-0000-000068080000}"/>
    <cellStyle name="Millares 4 2 2 17 2 2 2" xfId="12005" xr:uid="{00000000-0005-0000-0000-000068080000}"/>
    <cellStyle name="Millares 4 2 2 17 2 2 2 2" xfId="25934" xr:uid="{00000000-0005-0000-0000-000068080000}"/>
    <cellStyle name="Millares 4 2 2 17 2 2 3" xfId="18970" xr:uid="{00000000-0005-0000-0000-000068080000}"/>
    <cellStyle name="Millares 4 2 2 17 2 3" xfId="8831" xr:uid="{00000000-0005-0000-0000-000067080000}"/>
    <cellStyle name="Millares 4 2 2 17 2 3 2" xfId="22760" xr:uid="{00000000-0005-0000-0000-000067080000}"/>
    <cellStyle name="Millares 4 2 2 17 2 4" xfId="15796" xr:uid="{00000000-0005-0000-0000-000067080000}"/>
    <cellStyle name="Millares 4 2 2 17 3" xfId="2683" xr:uid="{00000000-0005-0000-0000-000069080000}"/>
    <cellStyle name="Millares 4 2 2 17 3 2" xfId="5858" xr:uid="{00000000-0005-0000-0000-00006A080000}"/>
    <cellStyle name="Millares 4 2 2 17 3 2 2" xfId="12842" xr:uid="{00000000-0005-0000-0000-00006A080000}"/>
    <cellStyle name="Millares 4 2 2 17 3 2 2 2" xfId="26771" xr:uid="{00000000-0005-0000-0000-00006A080000}"/>
    <cellStyle name="Millares 4 2 2 17 3 2 3" xfId="19807" xr:uid="{00000000-0005-0000-0000-00006A080000}"/>
    <cellStyle name="Millares 4 2 2 17 3 3" xfId="9668" xr:uid="{00000000-0005-0000-0000-000069080000}"/>
    <cellStyle name="Millares 4 2 2 17 3 3 2" xfId="23597" xr:uid="{00000000-0005-0000-0000-000069080000}"/>
    <cellStyle name="Millares 4 2 2 17 3 4" xfId="16633" xr:uid="{00000000-0005-0000-0000-000069080000}"/>
    <cellStyle name="Millares 4 2 2 17 4" xfId="4405" xr:uid="{00000000-0005-0000-0000-00006B080000}"/>
    <cellStyle name="Millares 4 2 2 17 4 2" xfId="7047" xr:uid="{00000000-0005-0000-0000-00006C080000}"/>
    <cellStyle name="Millares 4 2 2 17 4 2 2" xfId="14026" xr:uid="{00000000-0005-0000-0000-00006C080000}"/>
    <cellStyle name="Millares 4 2 2 17 4 2 2 2" xfId="27955" xr:uid="{00000000-0005-0000-0000-00006C080000}"/>
    <cellStyle name="Millares 4 2 2 17 4 2 3" xfId="20991" xr:uid="{00000000-0005-0000-0000-00006C080000}"/>
    <cellStyle name="Millares 4 2 2 17 4 3" xfId="11390" xr:uid="{00000000-0005-0000-0000-00006B080000}"/>
    <cellStyle name="Millares 4 2 2 17 4 3 2" xfId="25319" xr:uid="{00000000-0005-0000-0000-00006B080000}"/>
    <cellStyle name="Millares 4 2 2 17 4 4" xfId="18355" xr:uid="{00000000-0005-0000-0000-00006B080000}"/>
    <cellStyle name="Millares 4 2 2 17 5" xfId="4659" xr:uid="{00000000-0005-0000-0000-00006D080000}"/>
    <cellStyle name="Millares 4 2 2 17 5 2" xfId="11644" xr:uid="{00000000-0005-0000-0000-00006D080000}"/>
    <cellStyle name="Millares 4 2 2 17 5 2 2" xfId="25573" xr:uid="{00000000-0005-0000-0000-00006D080000}"/>
    <cellStyle name="Millares 4 2 2 17 5 3" xfId="18609" xr:uid="{00000000-0005-0000-0000-00006D080000}"/>
    <cellStyle name="Millares 4 2 2 17 6" xfId="7468" xr:uid="{00000000-0005-0000-0000-000066080000}"/>
    <cellStyle name="Millares 4 2 2 17 6 2" xfId="21397" xr:uid="{00000000-0005-0000-0000-000066080000}"/>
    <cellStyle name="Millares 4 2 2 17 7" xfId="14433" xr:uid="{00000000-0005-0000-0000-000066080000}"/>
    <cellStyle name="Millares 4 2 2 18" xfId="251" xr:uid="{00000000-0005-0000-0000-00006E080000}"/>
    <cellStyle name="Millares 4 2 2 18 2" xfId="1847" xr:uid="{00000000-0005-0000-0000-00006F080000}"/>
    <cellStyle name="Millares 4 2 2 18 2 2" xfId="5022" xr:uid="{00000000-0005-0000-0000-000070080000}"/>
    <cellStyle name="Millares 4 2 2 18 2 2 2" xfId="12006" xr:uid="{00000000-0005-0000-0000-000070080000}"/>
    <cellStyle name="Millares 4 2 2 18 2 2 2 2" xfId="25935" xr:uid="{00000000-0005-0000-0000-000070080000}"/>
    <cellStyle name="Millares 4 2 2 18 2 2 3" xfId="18971" xr:uid="{00000000-0005-0000-0000-000070080000}"/>
    <cellStyle name="Millares 4 2 2 18 2 3" xfId="8832" xr:uid="{00000000-0005-0000-0000-00006F080000}"/>
    <cellStyle name="Millares 4 2 2 18 2 3 2" xfId="22761" xr:uid="{00000000-0005-0000-0000-00006F080000}"/>
    <cellStyle name="Millares 4 2 2 18 2 4" xfId="15797" xr:uid="{00000000-0005-0000-0000-00006F080000}"/>
    <cellStyle name="Millares 4 2 2 18 3" xfId="2684" xr:uid="{00000000-0005-0000-0000-000071080000}"/>
    <cellStyle name="Millares 4 2 2 18 3 2" xfId="5859" xr:uid="{00000000-0005-0000-0000-000072080000}"/>
    <cellStyle name="Millares 4 2 2 18 3 2 2" xfId="12843" xr:uid="{00000000-0005-0000-0000-000072080000}"/>
    <cellStyle name="Millares 4 2 2 18 3 2 2 2" xfId="26772" xr:uid="{00000000-0005-0000-0000-000072080000}"/>
    <cellStyle name="Millares 4 2 2 18 3 2 3" xfId="19808" xr:uid="{00000000-0005-0000-0000-000072080000}"/>
    <cellStyle name="Millares 4 2 2 18 3 3" xfId="9669" xr:uid="{00000000-0005-0000-0000-000071080000}"/>
    <cellStyle name="Millares 4 2 2 18 3 3 2" xfId="23598" xr:uid="{00000000-0005-0000-0000-000071080000}"/>
    <cellStyle name="Millares 4 2 2 18 3 4" xfId="16634" xr:uid="{00000000-0005-0000-0000-000071080000}"/>
    <cellStyle name="Millares 4 2 2 18 4" xfId="4406" xr:uid="{00000000-0005-0000-0000-000073080000}"/>
    <cellStyle name="Millares 4 2 2 18 4 2" xfId="7048" xr:uid="{00000000-0005-0000-0000-000074080000}"/>
    <cellStyle name="Millares 4 2 2 18 4 2 2" xfId="14027" xr:uid="{00000000-0005-0000-0000-000074080000}"/>
    <cellStyle name="Millares 4 2 2 18 4 2 2 2" xfId="27956" xr:uid="{00000000-0005-0000-0000-000074080000}"/>
    <cellStyle name="Millares 4 2 2 18 4 2 3" xfId="20992" xr:uid="{00000000-0005-0000-0000-000074080000}"/>
    <cellStyle name="Millares 4 2 2 18 4 3" xfId="11391" xr:uid="{00000000-0005-0000-0000-000073080000}"/>
    <cellStyle name="Millares 4 2 2 18 4 3 2" xfId="25320" xr:uid="{00000000-0005-0000-0000-000073080000}"/>
    <cellStyle name="Millares 4 2 2 18 4 4" xfId="18356" xr:uid="{00000000-0005-0000-0000-000073080000}"/>
    <cellStyle name="Millares 4 2 2 18 5" xfId="4660" xr:uid="{00000000-0005-0000-0000-000075080000}"/>
    <cellStyle name="Millares 4 2 2 18 5 2" xfId="11645" xr:uid="{00000000-0005-0000-0000-000075080000}"/>
    <cellStyle name="Millares 4 2 2 18 5 2 2" xfId="25574" xr:uid="{00000000-0005-0000-0000-000075080000}"/>
    <cellStyle name="Millares 4 2 2 18 5 3" xfId="18610" xr:uid="{00000000-0005-0000-0000-000075080000}"/>
    <cellStyle name="Millares 4 2 2 18 6" xfId="7469" xr:uid="{00000000-0005-0000-0000-00006E080000}"/>
    <cellStyle name="Millares 4 2 2 18 6 2" xfId="21398" xr:uid="{00000000-0005-0000-0000-00006E080000}"/>
    <cellStyle name="Millares 4 2 2 18 7" xfId="14434" xr:uid="{00000000-0005-0000-0000-00006E080000}"/>
    <cellStyle name="Millares 4 2 2 19" xfId="1838" xr:uid="{00000000-0005-0000-0000-000076080000}"/>
    <cellStyle name="Millares 4 2 2 19 2" xfId="5013" xr:uid="{00000000-0005-0000-0000-000077080000}"/>
    <cellStyle name="Millares 4 2 2 19 2 2" xfId="11997" xr:uid="{00000000-0005-0000-0000-000077080000}"/>
    <cellStyle name="Millares 4 2 2 19 2 2 2" xfId="25926" xr:uid="{00000000-0005-0000-0000-000077080000}"/>
    <cellStyle name="Millares 4 2 2 19 2 3" xfId="18962" xr:uid="{00000000-0005-0000-0000-000077080000}"/>
    <cellStyle name="Millares 4 2 2 19 3" xfId="8823" xr:uid="{00000000-0005-0000-0000-000076080000}"/>
    <cellStyle name="Millares 4 2 2 19 3 2" xfId="22752" xr:uid="{00000000-0005-0000-0000-000076080000}"/>
    <cellStyle name="Millares 4 2 2 19 4" xfId="15788" xr:uid="{00000000-0005-0000-0000-000076080000}"/>
    <cellStyle name="Millares 4 2 2 2" xfId="252" xr:uid="{00000000-0005-0000-0000-000078080000}"/>
    <cellStyle name="Millares 4 2 2 2 2" xfId="1848" xr:uid="{00000000-0005-0000-0000-000079080000}"/>
    <cellStyle name="Millares 4 2 2 2 2 2" xfId="5023" xr:uid="{00000000-0005-0000-0000-00007A080000}"/>
    <cellStyle name="Millares 4 2 2 2 2 2 2" xfId="12007" xr:uid="{00000000-0005-0000-0000-00007A080000}"/>
    <cellStyle name="Millares 4 2 2 2 2 2 2 2" xfId="25936" xr:uid="{00000000-0005-0000-0000-00007A080000}"/>
    <cellStyle name="Millares 4 2 2 2 2 2 3" xfId="18972" xr:uid="{00000000-0005-0000-0000-00007A080000}"/>
    <cellStyle name="Millares 4 2 2 2 2 3" xfId="8833" xr:uid="{00000000-0005-0000-0000-000079080000}"/>
    <cellStyle name="Millares 4 2 2 2 2 3 2" xfId="22762" xr:uid="{00000000-0005-0000-0000-000079080000}"/>
    <cellStyle name="Millares 4 2 2 2 2 4" xfId="15798" xr:uid="{00000000-0005-0000-0000-000079080000}"/>
    <cellStyle name="Millares 4 2 2 2 3" xfId="2685" xr:uid="{00000000-0005-0000-0000-00007B080000}"/>
    <cellStyle name="Millares 4 2 2 2 3 2" xfId="5860" xr:uid="{00000000-0005-0000-0000-00007C080000}"/>
    <cellStyle name="Millares 4 2 2 2 3 2 2" xfId="12844" xr:uid="{00000000-0005-0000-0000-00007C080000}"/>
    <cellStyle name="Millares 4 2 2 2 3 2 2 2" xfId="26773" xr:uid="{00000000-0005-0000-0000-00007C080000}"/>
    <cellStyle name="Millares 4 2 2 2 3 2 3" xfId="19809" xr:uid="{00000000-0005-0000-0000-00007C080000}"/>
    <cellStyle name="Millares 4 2 2 2 3 3" xfId="9670" xr:uid="{00000000-0005-0000-0000-00007B080000}"/>
    <cellStyle name="Millares 4 2 2 2 3 3 2" xfId="23599" xr:uid="{00000000-0005-0000-0000-00007B080000}"/>
    <cellStyle name="Millares 4 2 2 2 3 4" xfId="16635" xr:uid="{00000000-0005-0000-0000-00007B080000}"/>
    <cellStyle name="Millares 4 2 2 2 4" xfId="4407" xr:uid="{00000000-0005-0000-0000-00007D080000}"/>
    <cellStyle name="Millares 4 2 2 2 4 2" xfId="7049" xr:uid="{00000000-0005-0000-0000-00007E080000}"/>
    <cellStyle name="Millares 4 2 2 2 4 2 2" xfId="14028" xr:uid="{00000000-0005-0000-0000-00007E080000}"/>
    <cellStyle name="Millares 4 2 2 2 4 2 2 2" xfId="27957" xr:uid="{00000000-0005-0000-0000-00007E080000}"/>
    <cellStyle name="Millares 4 2 2 2 4 2 3" xfId="20993" xr:uid="{00000000-0005-0000-0000-00007E080000}"/>
    <cellStyle name="Millares 4 2 2 2 4 3" xfId="11392" xr:uid="{00000000-0005-0000-0000-00007D080000}"/>
    <cellStyle name="Millares 4 2 2 2 4 3 2" xfId="25321" xr:uid="{00000000-0005-0000-0000-00007D080000}"/>
    <cellStyle name="Millares 4 2 2 2 4 4" xfId="18357" xr:uid="{00000000-0005-0000-0000-00007D080000}"/>
    <cellStyle name="Millares 4 2 2 2 5" xfId="4661" xr:uid="{00000000-0005-0000-0000-00007F080000}"/>
    <cellStyle name="Millares 4 2 2 2 5 2" xfId="11646" xr:uid="{00000000-0005-0000-0000-00007F080000}"/>
    <cellStyle name="Millares 4 2 2 2 5 2 2" xfId="25575" xr:uid="{00000000-0005-0000-0000-00007F080000}"/>
    <cellStyle name="Millares 4 2 2 2 5 3" xfId="18611" xr:uid="{00000000-0005-0000-0000-00007F080000}"/>
    <cellStyle name="Millares 4 2 2 2 6" xfId="7470" xr:uid="{00000000-0005-0000-0000-000078080000}"/>
    <cellStyle name="Millares 4 2 2 2 6 2" xfId="21399" xr:uid="{00000000-0005-0000-0000-000078080000}"/>
    <cellStyle name="Millares 4 2 2 2 7" xfId="14435" xr:uid="{00000000-0005-0000-0000-000078080000}"/>
    <cellStyle name="Millares 4 2 2 20" xfId="2675" xr:uid="{00000000-0005-0000-0000-000080080000}"/>
    <cellStyle name="Millares 4 2 2 20 2" xfId="5850" xr:uid="{00000000-0005-0000-0000-000081080000}"/>
    <cellStyle name="Millares 4 2 2 20 2 2" xfId="12834" xr:uid="{00000000-0005-0000-0000-000081080000}"/>
    <cellStyle name="Millares 4 2 2 20 2 2 2" xfId="26763" xr:uid="{00000000-0005-0000-0000-000081080000}"/>
    <cellStyle name="Millares 4 2 2 20 2 3" xfId="19799" xr:uid="{00000000-0005-0000-0000-000081080000}"/>
    <cellStyle name="Millares 4 2 2 20 3" xfId="9660" xr:uid="{00000000-0005-0000-0000-000080080000}"/>
    <cellStyle name="Millares 4 2 2 20 3 2" xfId="23589" xr:uid="{00000000-0005-0000-0000-000080080000}"/>
    <cellStyle name="Millares 4 2 2 20 4" xfId="16625" xr:uid="{00000000-0005-0000-0000-000080080000}"/>
    <cellStyle name="Millares 4 2 2 21" xfId="4397" xr:uid="{00000000-0005-0000-0000-000082080000}"/>
    <cellStyle name="Millares 4 2 2 21 2" xfId="7039" xr:uid="{00000000-0005-0000-0000-000083080000}"/>
    <cellStyle name="Millares 4 2 2 21 2 2" xfId="14018" xr:uid="{00000000-0005-0000-0000-000083080000}"/>
    <cellStyle name="Millares 4 2 2 21 2 2 2" xfId="27947" xr:uid="{00000000-0005-0000-0000-000083080000}"/>
    <cellStyle name="Millares 4 2 2 21 2 3" xfId="20983" xr:uid="{00000000-0005-0000-0000-000083080000}"/>
    <cellStyle name="Millares 4 2 2 21 3" xfId="11382" xr:uid="{00000000-0005-0000-0000-000082080000}"/>
    <cellStyle name="Millares 4 2 2 21 3 2" xfId="25311" xr:uid="{00000000-0005-0000-0000-000082080000}"/>
    <cellStyle name="Millares 4 2 2 21 4" xfId="18347" xr:uid="{00000000-0005-0000-0000-000082080000}"/>
    <cellStyle name="Millares 4 2 2 22" xfId="4651" xr:uid="{00000000-0005-0000-0000-000084080000}"/>
    <cellStyle name="Millares 4 2 2 22 2" xfId="11636" xr:uid="{00000000-0005-0000-0000-000084080000}"/>
    <cellStyle name="Millares 4 2 2 22 2 2" xfId="25565" xr:uid="{00000000-0005-0000-0000-000084080000}"/>
    <cellStyle name="Millares 4 2 2 22 3" xfId="18601" xr:uid="{00000000-0005-0000-0000-000084080000}"/>
    <cellStyle name="Millares 4 2 2 23" xfId="7460" xr:uid="{00000000-0005-0000-0000-00002D080000}"/>
    <cellStyle name="Millares 4 2 2 23 2" xfId="21389" xr:uid="{00000000-0005-0000-0000-00002D080000}"/>
    <cellStyle name="Millares 4 2 2 24" xfId="14425" xr:uid="{00000000-0005-0000-0000-00002D080000}"/>
    <cellStyle name="Millares 4 2 2 3" xfId="253" xr:uid="{00000000-0005-0000-0000-000085080000}"/>
    <cellStyle name="Millares 4 2 2 3 2" xfId="1849" xr:uid="{00000000-0005-0000-0000-000086080000}"/>
    <cellStyle name="Millares 4 2 2 3 2 2" xfId="5024" xr:uid="{00000000-0005-0000-0000-000087080000}"/>
    <cellStyle name="Millares 4 2 2 3 2 2 2" xfId="12008" xr:uid="{00000000-0005-0000-0000-000087080000}"/>
    <cellStyle name="Millares 4 2 2 3 2 2 2 2" xfId="25937" xr:uid="{00000000-0005-0000-0000-000087080000}"/>
    <cellStyle name="Millares 4 2 2 3 2 2 3" xfId="18973" xr:uid="{00000000-0005-0000-0000-000087080000}"/>
    <cellStyle name="Millares 4 2 2 3 2 3" xfId="8834" xr:uid="{00000000-0005-0000-0000-000086080000}"/>
    <cellStyle name="Millares 4 2 2 3 2 3 2" xfId="22763" xr:uid="{00000000-0005-0000-0000-000086080000}"/>
    <cellStyle name="Millares 4 2 2 3 2 4" xfId="15799" xr:uid="{00000000-0005-0000-0000-000086080000}"/>
    <cellStyle name="Millares 4 2 2 3 3" xfId="2686" xr:uid="{00000000-0005-0000-0000-000088080000}"/>
    <cellStyle name="Millares 4 2 2 3 3 2" xfId="5861" xr:uid="{00000000-0005-0000-0000-000089080000}"/>
    <cellStyle name="Millares 4 2 2 3 3 2 2" xfId="12845" xr:uid="{00000000-0005-0000-0000-000089080000}"/>
    <cellStyle name="Millares 4 2 2 3 3 2 2 2" xfId="26774" xr:uid="{00000000-0005-0000-0000-000089080000}"/>
    <cellStyle name="Millares 4 2 2 3 3 2 3" xfId="19810" xr:uid="{00000000-0005-0000-0000-000089080000}"/>
    <cellStyle name="Millares 4 2 2 3 3 3" xfId="9671" xr:uid="{00000000-0005-0000-0000-000088080000}"/>
    <cellStyle name="Millares 4 2 2 3 3 3 2" xfId="23600" xr:uid="{00000000-0005-0000-0000-000088080000}"/>
    <cellStyle name="Millares 4 2 2 3 3 4" xfId="16636" xr:uid="{00000000-0005-0000-0000-000088080000}"/>
    <cellStyle name="Millares 4 2 2 3 4" xfId="4408" xr:uid="{00000000-0005-0000-0000-00008A080000}"/>
    <cellStyle name="Millares 4 2 2 3 4 2" xfId="7050" xr:uid="{00000000-0005-0000-0000-00008B080000}"/>
    <cellStyle name="Millares 4 2 2 3 4 2 2" xfId="14029" xr:uid="{00000000-0005-0000-0000-00008B080000}"/>
    <cellStyle name="Millares 4 2 2 3 4 2 2 2" xfId="27958" xr:uid="{00000000-0005-0000-0000-00008B080000}"/>
    <cellStyle name="Millares 4 2 2 3 4 2 3" xfId="20994" xr:uid="{00000000-0005-0000-0000-00008B080000}"/>
    <cellStyle name="Millares 4 2 2 3 4 3" xfId="11393" xr:uid="{00000000-0005-0000-0000-00008A080000}"/>
    <cellStyle name="Millares 4 2 2 3 4 3 2" xfId="25322" xr:uid="{00000000-0005-0000-0000-00008A080000}"/>
    <cellStyle name="Millares 4 2 2 3 4 4" xfId="18358" xr:uid="{00000000-0005-0000-0000-00008A080000}"/>
    <cellStyle name="Millares 4 2 2 3 5" xfId="4662" xr:uid="{00000000-0005-0000-0000-00008C080000}"/>
    <cellStyle name="Millares 4 2 2 3 5 2" xfId="11647" xr:uid="{00000000-0005-0000-0000-00008C080000}"/>
    <cellStyle name="Millares 4 2 2 3 5 2 2" xfId="25576" xr:uid="{00000000-0005-0000-0000-00008C080000}"/>
    <cellStyle name="Millares 4 2 2 3 5 3" xfId="18612" xr:uid="{00000000-0005-0000-0000-00008C080000}"/>
    <cellStyle name="Millares 4 2 2 3 6" xfId="7471" xr:uid="{00000000-0005-0000-0000-000085080000}"/>
    <cellStyle name="Millares 4 2 2 3 6 2" xfId="21400" xr:uid="{00000000-0005-0000-0000-000085080000}"/>
    <cellStyle name="Millares 4 2 2 3 7" xfId="14436" xr:uid="{00000000-0005-0000-0000-000085080000}"/>
    <cellStyle name="Millares 4 2 2 4" xfId="254" xr:uid="{00000000-0005-0000-0000-00008D080000}"/>
    <cellStyle name="Millares 4 2 2 4 2" xfId="1850" xr:uid="{00000000-0005-0000-0000-00008E080000}"/>
    <cellStyle name="Millares 4 2 2 4 2 2" xfId="5025" xr:uid="{00000000-0005-0000-0000-00008F080000}"/>
    <cellStyle name="Millares 4 2 2 4 2 2 2" xfId="12009" xr:uid="{00000000-0005-0000-0000-00008F080000}"/>
    <cellStyle name="Millares 4 2 2 4 2 2 2 2" xfId="25938" xr:uid="{00000000-0005-0000-0000-00008F080000}"/>
    <cellStyle name="Millares 4 2 2 4 2 2 3" xfId="18974" xr:uid="{00000000-0005-0000-0000-00008F080000}"/>
    <cellStyle name="Millares 4 2 2 4 2 3" xfId="8835" xr:uid="{00000000-0005-0000-0000-00008E080000}"/>
    <cellStyle name="Millares 4 2 2 4 2 3 2" xfId="22764" xr:uid="{00000000-0005-0000-0000-00008E080000}"/>
    <cellStyle name="Millares 4 2 2 4 2 4" xfId="15800" xr:uid="{00000000-0005-0000-0000-00008E080000}"/>
    <cellStyle name="Millares 4 2 2 4 3" xfId="2687" xr:uid="{00000000-0005-0000-0000-000090080000}"/>
    <cellStyle name="Millares 4 2 2 4 3 2" xfId="5862" xr:uid="{00000000-0005-0000-0000-000091080000}"/>
    <cellStyle name="Millares 4 2 2 4 3 2 2" xfId="12846" xr:uid="{00000000-0005-0000-0000-000091080000}"/>
    <cellStyle name="Millares 4 2 2 4 3 2 2 2" xfId="26775" xr:uid="{00000000-0005-0000-0000-000091080000}"/>
    <cellStyle name="Millares 4 2 2 4 3 2 3" xfId="19811" xr:uid="{00000000-0005-0000-0000-000091080000}"/>
    <cellStyle name="Millares 4 2 2 4 3 3" xfId="9672" xr:uid="{00000000-0005-0000-0000-000090080000}"/>
    <cellStyle name="Millares 4 2 2 4 3 3 2" xfId="23601" xr:uid="{00000000-0005-0000-0000-000090080000}"/>
    <cellStyle name="Millares 4 2 2 4 3 4" xfId="16637" xr:uid="{00000000-0005-0000-0000-000090080000}"/>
    <cellStyle name="Millares 4 2 2 4 4" xfId="4409" xr:uid="{00000000-0005-0000-0000-000092080000}"/>
    <cellStyle name="Millares 4 2 2 4 4 2" xfId="7051" xr:uid="{00000000-0005-0000-0000-000093080000}"/>
    <cellStyle name="Millares 4 2 2 4 4 2 2" xfId="14030" xr:uid="{00000000-0005-0000-0000-000093080000}"/>
    <cellStyle name="Millares 4 2 2 4 4 2 2 2" xfId="27959" xr:uid="{00000000-0005-0000-0000-000093080000}"/>
    <cellStyle name="Millares 4 2 2 4 4 2 3" xfId="20995" xr:uid="{00000000-0005-0000-0000-000093080000}"/>
    <cellStyle name="Millares 4 2 2 4 4 3" xfId="11394" xr:uid="{00000000-0005-0000-0000-000092080000}"/>
    <cellStyle name="Millares 4 2 2 4 4 3 2" xfId="25323" xr:uid="{00000000-0005-0000-0000-000092080000}"/>
    <cellStyle name="Millares 4 2 2 4 4 4" xfId="18359" xr:uid="{00000000-0005-0000-0000-000092080000}"/>
    <cellStyle name="Millares 4 2 2 4 5" xfId="4663" xr:uid="{00000000-0005-0000-0000-000094080000}"/>
    <cellStyle name="Millares 4 2 2 4 5 2" xfId="11648" xr:uid="{00000000-0005-0000-0000-000094080000}"/>
    <cellStyle name="Millares 4 2 2 4 5 2 2" xfId="25577" xr:uid="{00000000-0005-0000-0000-000094080000}"/>
    <cellStyle name="Millares 4 2 2 4 5 3" xfId="18613" xr:uid="{00000000-0005-0000-0000-000094080000}"/>
    <cellStyle name="Millares 4 2 2 4 6" xfId="7472" xr:uid="{00000000-0005-0000-0000-00008D080000}"/>
    <cellStyle name="Millares 4 2 2 4 6 2" xfId="21401" xr:uid="{00000000-0005-0000-0000-00008D080000}"/>
    <cellStyle name="Millares 4 2 2 4 7" xfId="14437" xr:uid="{00000000-0005-0000-0000-00008D080000}"/>
    <cellStyle name="Millares 4 2 2 5" xfId="255" xr:uid="{00000000-0005-0000-0000-000095080000}"/>
    <cellStyle name="Millares 4 2 2 5 2" xfId="1851" xr:uid="{00000000-0005-0000-0000-000096080000}"/>
    <cellStyle name="Millares 4 2 2 5 2 2" xfId="5026" xr:uid="{00000000-0005-0000-0000-000097080000}"/>
    <cellStyle name="Millares 4 2 2 5 2 2 2" xfId="12010" xr:uid="{00000000-0005-0000-0000-000097080000}"/>
    <cellStyle name="Millares 4 2 2 5 2 2 2 2" xfId="25939" xr:uid="{00000000-0005-0000-0000-000097080000}"/>
    <cellStyle name="Millares 4 2 2 5 2 2 3" xfId="18975" xr:uid="{00000000-0005-0000-0000-000097080000}"/>
    <cellStyle name="Millares 4 2 2 5 2 3" xfId="8836" xr:uid="{00000000-0005-0000-0000-000096080000}"/>
    <cellStyle name="Millares 4 2 2 5 2 3 2" xfId="22765" xr:uid="{00000000-0005-0000-0000-000096080000}"/>
    <cellStyle name="Millares 4 2 2 5 2 4" xfId="15801" xr:uid="{00000000-0005-0000-0000-000096080000}"/>
    <cellStyle name="Millares 4 2 2 5 3" xfId="2688" xr:uid="{00000000-0005-0000-0000-000098080000}"/>
    <cellStyle name="Millares 4 2 2 5 3 2" xfId="5863" xr:uid="{00000000-0005-0000-0000-000099080000}"/>
    <cellStyle name="Millares 4 2 2 5 3 2 2" xfId="12847" xr:uid="{00000000-0005-0000-0000-000099080000}"/>
    <cellStyle name="Millares 4 2 2 5 3 2 2 2" xfId="26776" xr:uid="{00000000-0005-0000-0000-000099080000}"/>
    <cellStyle name="Millares 4 2 2 5 3 2 3" xfId="19812" xr:uid="{00000000-0005-0000-0000-000099080000}"/>
    <cellStyle name="Millares 4 2 2 5 3 3" xfId="9673" xr:uid="{00000000-0005-0000-0000-000098080000}"/>
    <cellStyle name="Millares 4 2 2 5 3 3 2" xfId="23602" xr:uid="{00000000-0005-0000-0000-000098080000}"/>
    <cellStyle name="Millares 4 2 2 5 3 4" xfId="16638" xr:uid="{00000000-0005-0000-0000-000098080000}"/>
    <cellStyle name="Millares 4 2 2 5 4" xfId="4410" xr:uid="{00000000-0005-0000-0000-00009A080000}"/>
    <cellStyle name="Millares 4 2 2 5 4 2" xfId="7052" xr:uid="{00000000-0005-0000-0000-00009B080000}"/>
    <cellStyle name="Millares 4 2 2 5 4 2 2" xfId="14031" xr:uid="{00000000-0005-0000-0000-00009B080000}"/>
    <cellStyle name="Millares 4 2 2 5 4 2 2 2" xfId="27960" xr:uid="{00000000-0005-0000-0000-00009B080000}"/>
    <cellStyle name="Millares 4 2 2 5 4 2 3" xfId="20996" xr:uid="{00000000-0005-0000-0000-00009B080000}"/>
    <cellStyle name="Millares 4 2 2 5 4 3" xfId="11395" xr:uid="{00000000-0005-0000-0000-00009A080000}"/>
    <cellStyle name="Millares 4 2 2 5 4 3 2" xfId="25324" xr:uid="{00000000-0005-0000-0000-00009A080000}"/>
    <cellStyle name="Millares 4 2 2 5 4 4" xfId="18360" xr:uid="{00000000-0005-0000-0000-00009A080000}"/>
    <cellStyle name="Millares 4 2 2 5 5" xfId="4664" xr:uid="{00000000-0005-0000-0000-00009C080000}"/>
    <cellStyle name="Millares 4 2 2 5 5 2" xfId="11649" xr:uid="{00000000-0005-0000-0000-00009C080000}"/>
    <cellStyle name="Millares 4 2 2 5 5 2 2" xfId="25578" xr:uid="{00000000-0005-0000-0000-00009C080000}"/>
    <cellStyle name="Millares 4 2 2 5 5 3" xfId="18614" xr:uid="{00000000-0005-0000-0000-00009C080000}"/>
    <cellStyle name="Millares 4 2 2 5 6" xfId="7473" xr:uid="{00000000-0005-0000-0000-000095080000}"/>
    <cellStyle name="Millares 4 2 2 5 6 2" xfId="21402" xr:uid="{00000000-0005-0000-0000-000095080000}"/>
    <cellStyle name="Millares 4 2 2 5 7" xfId="14438" xr:uid="{00000000-0005-0000-0000-000095080000}"/>
    <cellStyle name="Millares 4 2 2 6" xfId="256" xr:uid="{00000000-0005-0000-0000-00009D080000}"/>
    <cellStyle name="Millares 4 2 2 6 2" xfId="1852" xr:uid="{00000000-0005-0000-0000-00009E080000}"/>
    <cellStyle name="Millares 4 2 2 6 2 2" xfId="5027" xr:uid="{00000000-0005-0000-0000-00009F080000}"/>
    <cellStyle name="Millares 4 2 2 6 2 2 2" xfId="12011" xr:uid="{00000000-0005-0000-0000-00009F080000}"/>
    <cellStyle name="Millares 4 2 2 6 2 2 2 2" xfId="25940" xr:uid="{00000000-0005-0000-0000-00009F080000}"/>
    <cellStyle name="Millares 4 2 2 6 2 2 3" xfId="18976" xr:uid="{00000000-0005-0000-0000-00009F080000}"/>
    <cellStyle name="Millares 4 2 2 6 2 3" xfId="8837" xr:uid="{00000000-0005-0000-0000-00009E080000}"/>
    <cellStyle name="Millares 4 2 2 6 2 3 2" xfId="22766" xr:uid="{00000000-0005-0000-0000-00009E080000}"/>
    <cellStyle name="Millares 4 2 2 6 2 4" xfId="15802" xr:uid="{00000000-0005-0000-0000-00009E080000}"/>
    <cellStyle name="Millares 4 2 2 6 3" xfId="2689" xr:uid="{00000000-0005-0000-0000-0000A0080000}"/>
    <cellStyle name="Millares 4 2 2 6 3 2" xfId="5864" xr:uid="{00000000-0005-0000-0000-0000A1080000}"/>
    <cellStyle name="Millares 4 2 2 6 3 2 2" xfId="12848" xr:uid="{00000000-0005-0000-0000-0000A1080000}"/>
    <cellStyle name="Millares 4 2 2 6 3 2 2 2" xfId="26777" xr:uid="{00000000-0005-0000-0000-0000A1080000}"/>
    <cellStyle name="Millares 4 2 2 6 3 2 3" xfId="19813" xr:uid="{00000000-0005-0000-0000-0000A1080000}"/>
    <cellStyle name="Millares 4 2 2 6 3 3" xfId="9674" xr:uid="{00000000-0005-0000-0000-0000A0080000}"/>
    <cellStyle name="Millares 4 2 2 6 3 3 2" xfId="23603" xr:uid="{00000000-0005-0000-0000-0000A0080000}"/>
    <cellStyle name="Millares 4 2 2 6 3 4" xfId="16639" xr:uid="{00000000-0005-0000-0000-0000A0080000}"/>
    <cellStyle name="Millares 4 2 2 6 4" xfId="4411" xr:uid="{00000000-0005-0000-0000-0000A2080000}"/>
    <cellStyle name="Millares 4 2 2 6 4 2" xfId="7053" xr:uid="{00000000-0005-0000-0000-0000A3080000}"/>
    <cellStyle name="Millares 4 2 2 6 4 2 2" xfId="14032" xr:uid="{00000000-0005-0000-0000-0000A3080000}"/>
    <cellStyle name="Millares 4 2 2 6 4 2 2 2" xfId="27961" xr:uid="{00000000-0005-0000-0000-0000A3080000}"/>
    <cellStyle name="Millares 4 2 2 6 4 2 3" xfId="20997" xr:uid="{00000000-0005-0000-0000-0000A3080000}"/>
    <cellStyle name="Millares 4 2 2 6 4 3" xfId="11396" xr:uid="{00000000-0005-0000-0000-0000A2080000}"/>
    <cellStyle name="Millares 4 2 2 6 4 3 2" xfId="25325" xr:uid="{00000000-0005-0000-0000-0000A2080000}"/>
    <cellStyle name="Millares 4 2 2 6 4 4" xfId="18361" xr:uid="{00000000-0005-0000-0000-0000A2080000}"/>
    <cellStyle name="Millares 4 2 2 6 5" xfId="4665" xr:uid="{00000000-0005-0000-0000-0000A4080000}"/>
    <cellStyle name="Millares 4 2 2 6 5 2" xfId="11650" xr:uid="{00000000-0005-0000-0000-0000A4080000}"/>
    <cellStyle name="Millares 4 2 2 6 5 2 2" xfId="25579" xr:uid="{00000000-0005-0000-0000-0000A4080000}"/>
    <cellStyle name="Millares 4 2 2 6 5 3" xfId="18615" xr:uid="{00000000-0005-0000-0000-0000A4080000}"/>
    <cellStyle name="Millares 4 2 2 6 6" xfId="7474" xr:uid="{00000000-0005-0000-0000-00009D080000}"/>
    <cellStyle name="Millares 4 2 2 6 6 2" xfId="21403" xr:uid="{00000000-0005-0000-0000-00009D080000}"/>
    <cellStyle name="Millares 4 2 2 6 7" xfId="14439" xr:uid="{00000000-0005-0000-0000-00009D080000}"/>
    <cellStyle name="Millares 4 2 2 7" xfId="257" xr:uid="{00000000-0005-0000-0000-0000A5080000}"/>
    <cellStyle name="Millares 4 2 2 7 2" xfId="1853" xr:uid="{00000000-0005-0000-0000-0000A6080000}"/>
    <cellStyle name="Millares 4 2 2 7 2 2" xfId="5028" xr:uid="{00000000-0005-0000-0000-0000A7080000}"/>
    <cellStyle name="Millares 4 2 2 7 2 2 2" xfId="12012" xr:uid="{00000000-0005-0000-0000-0000A7080000}"/>
    <cellStyle name="Millares 4 2 2 7 2 2 2 2" xfId="25941" xr:uid="{00000000-0005-0000-0000-0000A7080000}"/>
    <cellStyle name="Millares 4 2 2 7 2 2 3" xfId="18977" xr:uid="{00000000-0005-0000-0000-0000A7080000}"/>
    <cellStyle name="Millares 4 2 2 7 2 3" xfId="8838" xr:uid="{00000000-0005-0000-0000-0000A6080000}"/>
    <cellStyle name="Millares 4 2 2 7 2 3 2" xfId="22767" xr:uid="{00000000-0005-0000-0000-0000A6080000}"/>
    <cellStyle name="Millares 4 2 2 7 2 4" xfId="15803" xr:uid="{00000000-0005-0000-0000-0000A6080000}"/>
    <cellStyle name="Millares 4 2 2 7 3" xfId="2690" xr:uid="{00000000-0005-0000-0000-0000A8080000}"/>
    <cellStyle name="Millares 4 2 2 7 3 2" xfId="5865" xr:uid="{00000000-0005-0000-0000-0000A9080000}"/>
    <cellStyle name="Millares 4 2 2 7 3 2 2" xfId="12849" xr:uid="{00000000-0005-0000-0000-0000A9080000}"/>
    <cellStyle name="Millares 4 2 2 7 3 2 2 2" xfId="26778" xr:uid="{00000000-0005-0000-0000-0000A9080000}"/>
    <cellStyle name="Millares 4 2 2 7 3 2 3" xfId="19814" xr:uid="{00000000-0005-0000-0000-0000A9080000}"/>
    <cellStyle name="Millares 4 2 2 7 3 3" xfId="9675" xr:uid="{00000000-0005-0000-0000-0000A8080000}"/>
    <cellStyle name="Millares 4 2 2 7 3 3 2" xfId="23604" xr:uid="{00000000-0005-0000-0000-0000A8080000}"/>
    <cellStyle name="Millares 4 2 2 7 3 4" xfId="16640" xr:uid="{00000000-0005-0000-0000-0000A8080000}"/>
    <cellStyle name="Millares 4 2 2 7 4" xfId="4412" xr:uid="{00000000-0005-0000-0000-0000AA080000}"/>
    <cellStyle name="Millares 4 2 2 7 4 2" xfId="7054" xr:uid="{00000000-0005-0000-0000-0000AB080000}"/>
    <cellStyle name="Millares 4 2 2 7 4 2 2" xfId="14033" xr:uid="{00000000-0005-0000-0000-0000AB080000}"/>
    <cellStyle name="Millares 4 2 2 7 4 2 2 2" xfId="27962" xr:uid="{00000000-0005-0000-0000-0000AB080000}"/>
    <cellStyle name="Millares 4 2 2 7 4 2 3" xfId="20998" xr:uid="{00000000-0005-0000-0000-0000AB080000}"/>
    <cellStyle name="Millares 4 2 2 7 4 3" xfId="11397" xr:uid="{00000000-0005-0000-0000-0000AA080000}"/>
    <cellStyle name="Millares 4 2 2 7 4 3 2" xfId="25326" xr:uid="{00000000-0005-0000-0000-0000AA080000}"/>
    <cellStyle name="Millares 4 2 2 7 4 4" xfId="18362" xr:uid="{00000000-0005-0000-0000-0000AA080000}"/>
    <cellStyle name="Millares 4 2 2 7 5" xfId="4666" xr:uid="{00000000-0005-0000-0000-0000AC080000}"/>
    <cellStyle name="Millares 4 2 2 7 5 2" xfId="11651" xr:uid="{00000000-0005-0000-0000-0000AC080000}"/>
    <cellStyle name="Millares 4 2 2 7 5 2 2" xfId="25580" xr:uid="{00000000-0005-0000-0000-0000AC080000}"/>
    <cellStyle name="Millares 4 2 2 7 5 3" xfId="18616" xr:uid="{00000000-0005-0000-0000-0000AC080000}"/>
    <cellStyle name="Millares 4 2 2 7 6" xfId="7475" xr:uid="{00000000-0005-0000-0000-0000A5080000}"/>
    <cellStyle name="Millares 4 2 2 7 6 2" xfId="21404" xr:uid="{00000000-0005-0000-0000-0000A5080000}"/>
    <cellStyle name="Millares 4 2 2 7 7" xfId="14440" xr:uid="{00000000-0005-0000-0000-0000A5080000}"/>
    <cellStyle name="Millares 4 2 2 8" xfId="258" xr:uid="{00000000-0005-0000-0000-0000AD080000}"/>
    <cellStyle name="Millares 4 2 2 8 2" xfId="1854" xr:uid="{00000000-0005-0000-0000-0000AE080000}"/>
    <cellStyle name="Millares 4 2 2 8 2 2" xfId="5029" xr:uid="{00000000-0005-0000-0000-0000AF080000}"/>
    <cellStyle name="Millares 4 2 2 8 2 2 2" xfId="12013" xr:uid="{00000000-0005-0000-0000-0000AF080000}"/>
    <cellStyle name="Millares 4 2 2 8 2 2 2 2" xfId="25942" xr:uid="{00000000-0005-0000-0000-0000AF080000}"/>
    <cellStyle name="Millares 4 2 2 8 2 2 3" xfId="18978" xr:uid="{00000000-0005-0000-0000-0000AF080000}"/>
    <cellStyle name="Millares 4 2 2 8 2 3" xfId="8839" xr:uid="{00000000-0005-0000-0000-0000AE080000}"/>
    <cellStyle name="Millares 4 2 2 8 2 3 2" xfId="22768" xr:uid="{00000000-0005-0000-0000-0000AE080000}"/>
    <cellStyle name="Millares 4 2 2 8 2 4" xfId="15804" xr:uid="{00000000-0005-0000-0000-0000AE080000}"/>
    <cellStyle name="Millares 4 2 2 8 3" xfId="2691" xr:uid="{00000000-0005-0000-0000-0000B0080000}"/>
    <cellStyle name="Millares 4 2 2 8 3 2" xfId="5866" xr:uid="{00000000-0005-0000-0000-0000B1080000}"/>
    <cellStyle name="Millares 4 2 2 8 3 2 2" xfId="12850" xr:uid="{00000000-0005-0000-0000-0000B1080000}"/>
    <cellStyle name="Millares 4 2 2 8 3 2 2 2" xfId="26779" xr:uid="{00000000-0005-0000-0000-0000B1080000}"/>
    <cellStyle name="Millares 4 2 2 8 3 2 3" xfId="19815" xr:uid="{00000000-0005-0000-0000-0000B1080000}"/>
    <cellStyle name="Millares 4 2 2 8 3 3" xfId="9676" xr:uid="{00000000-0005-0000-0000-0000B0080000}"/>
    <cellStyle name="Millares 4 2 2 8 3 3 2" xfId="23605" xr:uid="{00000000-0005-0000-0000-0000B0080000}"/>
    <cellStyle name="Millares 4 2 2 8 3 4" xfId="16641" xr:uid="{00000000-0005-0000-0000-0000B0080000}"/>
    <cellStyle name="Millares 4 2 2 8 4" xfId="4413" xr:uid="{00000000-0005-0000-0000-0000B2080000}"/>
    <cellStyle name="Millares 4 2 2 8 4 2" xfId="7055" xr:uid="{00000000-0005-0000-0000-0000B3080000}"/>
    <cellStyle name="Millares 4 2 2 8 4 2 2" xfId="14034" xr:uid="{00000000-0005-0000-0000-0000B3080000}"/>
    <cellStyle name="Millares 4 2 2 8 4 2 2 2" xfId="27963" xr:uid="{00000000-0005-0000-0000-0000B3080000}"/>
    <cellStyle name="Millares 4 2 2 8 4 2 3" xfId="20999" xr:uid="{00000000-0005-0000-0000-0000B3080000}"/>
    <cellStyle name="Millares 4 2 2 8 4 3" xfId="11398" xr:uid="{00000000-0005-0000-0000-0000B2080000}"/>
    <cellStyle name="Millares 4 2 2 8 4 3 2" xfId="25327" xr:uid="{00000000-0005-0000-0000-0000B2080000}"/>
    <cellStyle name="Millares 4 2 2 8 4 4" xfId="18363" xr:uid="{00000000-0005-0000-0000-0000B2080000}"/>
    <cellStyle name="Millares 4 2 2 8 5" xfId="4667" xr:uid="{00000000-0005-0000-0000-0000B4080000}"/>
    <cellStyle name="Millares 4 2 2 8 5 2" xfId="11652" xr:uid="{00000000-0005-0000-0000-0000B4080000}"/>
    <cellStyle name="Millares 4 2 2 8 5 2 2" xfId="25581" xr:uid="{00000000-0005-0000-0000-0000B4080000}"/>
    <cellStyle name="Millares 4 2 2 8 5 3" xfId="18617" xr:uid="{00000000-0005-0000-0000-0000B4080000}"/>
    <cellStyle name="Millares 4 2 2 8 6" xfId="7476" xr:uid="{00000000-0005-0000-0000-0000AD080000}"/>
    <cellStyle name="Millares 4 2 2 8 6 2" xfId="21405" xr:uid="{00000000-0005-0000-0000-0000AD080000}"/>
    <cellStyle name="Millares 4 2 2 8 7" xfId="14441" xr:uid="{00000000-0005-0000-0000-0000AD080000}"/>
    <cellStyle name="Millares 4 2 2 9" xfId="259" xr:uid="{00000000-0005-0000-0000-0000B5080000}"/>
    <cellStyle name="Millares 4 2 2 9 2" xfId="1855" xr:uid="{00000000-0005-0000-0000-0000B6080000}"/>
    <cellStyle name="Millares 4 2 2 9 2 2" xfId="5030" xr:uid="{00000000-0005-0000-0000-0000B7080000}"/>
    <cellStyle name="Millares 4 2 2 9 2 2 2" xfId="12014" xr:uid="{00000000-0005-0000-0000-0000B7080000}"/>
    <cellStyle name="Millares 4 2 2 9 2 2 2 2" xfId="25943" xr:uid="{00000000-0005-0000-0000-0000B7080000}"/>
    <cellStyle name="Millares 4 2 2 9 2 2 3" xfId="18979" xr:uid="{00000000-0005-0000-0000-0000B7080000}"/>
    <cellStyle name="Millares 4 2 2 9 2 3" xfId="8840" xr:uid="{00000000-0005-0000-0000-0000B6080000}"/>
    <cellStyle name="Millares 4 2 2 9 2 3 2" xfId="22769" xr:uid="{00000000-0005-0000-0000-0000B6080000}"/>
    <cellStyle name="Millares 4 2 2 9 2 4" xfId="15805" xr:uid="{00000000-0005-0000-0000-0000B6080000}"/>
    <cellStyle name="Millares 4 2 2 9 3" xfId="2692" xr:uid="{00000000-0005-0000-0000-0000B8080000}"/>
    <cellStyle name="Millares 4 2 2 9 3 2" xfId="5867" xr:uid="{00000000-0005-0000-0000-0000B9080000}"/>
    <cellStyle name="Millares 4 2 2 9 3 2 2" xfId="12851" xr:uid="{00000000-0005-0000-0000-0000B9080000}"/>
    <cellStyle name="Millares 4 2 2 9 3 2 2 2" xfId="26780" xr:uid="{00000000-0005-0000-0000-0000B9080000}"/>
    <cellStyle name="Millares 4 2 2 9 3 2 3" xfId="19816" xr:uid="{00000000-0005-0000-0000-0000B9080000}"/>
    <cellStyle name="Millares 4 2 2 9 3 3" xfId="9677" xr:uid="{00000000-0005-0000-0000-0000B8080000}"/>
    <cellStyle name="Millares 4 2 2 9 3 3 2" xfId="23606" xr:uid="{00000000-0005-0000-0000-0000B8080000}"/>
    <cellStyle name="Millares 4 2 2 9 3 4" xfId="16642" xr:uid="{00000000-0005-0000-0000-0000B8080000}"/>
    <cellStyle name="Millares 4 2 2 9 4" xfId="4414" xr:uid="{00000000-0005-0000-0000-0000BA080000}"/>
    <cellStyle name="Millares 4 2 2 9 4 2" xfId="7056" xr:uid="{00000000-0005-0000-0000-0000BB080000}"/>
    <cellStyle name="Millares 4 2 2 9 4 2 2" xfId="14035" xr:uid="{00000000-0005-0000-0000-0000BB080000}"/>
    <cellStyle name="Millares 4 2 2 9 4 2 2 2" xfId="27964" xr:uid="{00000000-0005-0000-0000-0000BB080000}"/>
    <cellStyle name="Millares 4 2 2 9 4 2 3" xfId="21000" xr:uid="{00000000-0005-0000-0000-0000BB080000}"/>
    <cellStyle name="Millares 4 2 2 9 4 3" xfId="11399" xr:uid="{00000000-0005-0000-0000-0000BA080000}"/>
    <cellStyle name="Millares 4 2 2 9 4 3 2" xfId="25328" xr:uid="{00000000-0005-0000-0000-0000BA080000}"/>
    <cellStyle name="Millares 4 2 2 9 4 4" xfId="18364" xr:uid="{00000000-0005-0000-0000-0000BA080000}"/>
    <cellStyle name="Millares 4 2 2 9 5" xfId="4668" xr:uid="{00000000-0005-0000-0000-0000BC080000}"/>
    <cellStyle name="Millares 4 2 2 9 5 2" xfId="11653" xr:uid="{00000000-0005-0000-0000-0000BC080000}"/>
    <cellStyle name="Millares 4 2 2 9 5 2 2" xfId="25582" xr:uid="{00000000-0005-0000-0000-0000BC080000}"/>
    <cellStyle name="Millares 4 2 2 9 5 3" xfId="18618" xr:uid="{00000000-0005-0000-0000-0000BC080000}"/>
    <cellStyle name="Millares 4 2 2 9 6" xfId="7477" xr:uid="{00000000-0005-0000-0000-0000B5080000}"/>
    <cellStyle name="Millares 4 2 2 9 6 2" xfId="21406" xr:uid="{00000000-0005-0000-0000-0000B5080000}"/>
    <cellStyle name="Millares 4 2 2 9 7" xfId="14442" xr:uid="{00000000-0005-0000-0000-0000B5080000}"/>
    <cellStyle name="Millares 4 2 20" xfId="1827" xr:uid="{00000000-0005-0000-0000-0000BD080000}"/>
    <cellStyle name="Millares 4 2 20 2" xfId="5002" xr:uid="{00000000-0005-0000-0000-0000BE080000}"/>
    <cellStyle name="Millares 4 2 20 2 2" xfId="11986" xr:uid="{00000000-0005-0000-0000-0000BE080000}"/>
    <cellStyle name="Millares 4 2 20 2 2 2" xfId="25915" xr:uid="{00000000-0005-0000-0000-0000BE080000}"/>
    <cellStyle name="Millares 4 2 20 2 3" xfId="18951" xr:uid="{00000000-0005-0000-0000-0000BE080000}"/>
    <cellStyle name="Millares 4 2 20 3" xfId="8812" xr:uid="{00000000-0005-0000-0000-0000BD080000}"/>
    <cellStyle name="Millares 4 2 20 3 2" xfId="22741" xr:uid="{00000000-0005-0000-0000-0000BD080000}"/>
    <cellStyle name="Millares 4 2 20 4" xfId="15777" xr:uid="{00000000-0005-0000-0000-0000BD080000}"/>
    <cellStyle name="Millares 4 2 21" xfId="2664" xr:uid="{00000000-0005-0000-0000-0000BF080000}"/>
    <cellStyle name="Millares 4 2 21 2" xfId="5839" xr:uid="{00000000-0005-0000-0000-0000C0080000}"/>
    <cellStyle name="Millares 4 2 21 2 2" xfId="12823" xr:uid="{00000000-0005-0000-0000-0000C0080000}"/>
    <cellStyle name="Millares 4 2 21 2 2 2" xfId="26752" xr:uid="{00000000-0005-0000-0000-0000C0080000}"/>
    <cellStyle name="Millares 4 2 21 2 3" xfId="19788" xr:uid="{00000000-0005-0000-0000-0000C0080000}"/>
    <cellStyle name="Millares 4 2 21 3" xfId="9649" xr:uid="{00000000-0005-0000-0000-0000BF080000}"/>
    <cellStyle name="Millares 4 2 21 3 2" xfId="23578" xr:uid="{00000000-0005-0000-0000-0000BF080000}"/>
    <cellStyle name="Millares 4 2 21 4" xfId="16614" xr:uid="{00000000-0005-0000-0000-0000BF080000}"/>
    <cellStyle name="Millares 4 2 22" xfId="4386" xr:uid="{00000000-0005-0000-0000-0000C1080000}"/>
    <cellStyle name="Millares 4 2 22 2" xfId="7028" xr:uid="{00000000-0005-0000-0000-0000C2080000}"/>
    <cellStyle name="Millares 4 2 22 2 2" xfId="14007" xr:uid="{00000000-0005-0000-0000-0000C2080000}"/>
    <cellStyle name="Millares 4 2 22 2 2 2" xfId="27936" xr:uid="{00000000-0005-0000-0000-0000C2080000}"/>
    <cellStyle name="Millares 4 2 22 2 3" xfId="20972" xr:uid="{00000000-0005-0000-0000-0000C2080000}"/>
    <cellStyle name="Millares 4 2 22 3" xfId="11371" xr:uid="{00000000-0005-0000-0000-0000C1080000}"/>
    <cellStyle name="Millares 4 2 22 3 2" xfId="25300" xr:uid="{00000000-0005-0000-0000-0000C1080000}"/>
    <cellStyle name="Millares 4 2 22 4" xfId="18336" xr:uid="{00000000-0005-0000-0000-0000C1080000}"/>
    <cellStyle name="Millares 4 2 23" xfId="4640" xr:uid="{00000000-0005-0000-0000-0000C3080000}"/>
    <cellStyle name="Millares 4 2 23 2" xfId="11625" xr:uid="{00000000-0005-0000-0000-0000C3080000}"/>
    <cellStyle name="Millares 4 2 23 2 2" xfId="25554" xr:uid="{00000000-0005-0000-0000-0000C3080000}"/>
    <cellStyle name="Millares 4 2 23 3" xfId="18590" xr:uid="{00000000-0005-0000-0000-0000C3080000}"/>
    <cellStyle name="Millares 4 2 24" xfId="7449" xr:uid="{00000000-0005-0000-0000-0000DC070000}"/>
    <cellStyle name="Millares 4 2 24 2" xfId="21378" xr:uid="{00000000-0005-0000-0000-0000DC070000}"/>
    <cellStyle name="Millares 4 2 25" xfId="14414" xr:uid="{00000000-0005-0000-0000-0000DC070000}"/>
    <cellStyle name="Millares 4 2 3" xfId="260" xr:uid="{00000000-0005-0000-0000-0000C4080000}"/>
    <cellStyle name="Millares 4 2 3 10" xfId="7478" xr:uid="{00000000-0005-0000-0000-0000C4080000}"/>
    <cellStyle name="Millares 4 2 3 10 2" xfId="21407" xr:uid="{00000000-0005-0000-0000-0000C4080000}"/>
    <cellStyle name="Millares 4 2 3 11" xfId="14443" xr:uid="{00000000-0005-0000-0000-0000C4080000}"/>
    <cellStyle name="Millares 4 2 3 2" xfId="261" xr:uid="{00000000-0005-0000-0000-0000C5080000}"/>
    <cellStyle name="Millares 4 2 3 2 2" xfId="1857" xr:uid="{00000000-0005-0000-0000-0000C6080000}"/>
    <cellStyle name="Millares 4 2 3 2 2 2" xfId="5032" xr:uid="{00000000-0005-0000-0000-0000C7080000}"/>
    <cellStyle name="Millares 4 2 3 2 2 2 2" xfId="12016" xr:uid="{00000000-0005-0000-0000-0000C7080000}"/>
    <cellStyle name="Millares 4 2 3 2 2 2 2 2" xfId="25945" xr:uid="{00000000-0005-0000-0000-0000C7080000}"/>
    <cellStyle name="Millares 4 2 3 2 2 2 3" xfId="18981" xr:uid="{00000000-0005-0000-0000-0000C7080000}"/>
    <cellStyle name="Millares 4 2 3 2 2 3" xfId="8842" xr:uid="{00000000-0005-0000-0000-0000C6080000}"/>
    <cellStyle name="Millares 4 2 3 2 2 3 2" xfId="22771" xr:uid="{00000000-0005-0000-0000-0000C6080000}"/>
    <cellStyle name="Millares 4 2 3 2 2 4" xfId="15807" xr:uid="{00000000-0005-0000-0000-0000C6080000}"/>
    <cellStyle name="Millares 4 2 3 2 3" xfId="2694" xr:uid="{00000000-0005-0000-0000-0000C8080000}"/>
    <cellStyle name="Millares 4 2 3 2 3 2" xfId="5869" xr:uid="{00000000-0005-0000-0000-0000C9080000}"/>
    <cellStyle name="Millares 4 2 3 2 3 2 2" xfId="12853" xr:uid="{00000000-0005-0000-0000-0000C9080000}"/>
    <cellStyle name="Millares 4 2 3 2 3 2 2 2" xfId="26782" xr:uid="{00000000-0005-0000-0000-0000C9080000}"/>
    <cellStyle name="Millares 4 2 3 2 3 2 3" xfId="19818" xr:uid="{00000000-0005-0000-0000-0000C9080000}"/>
    <cellStyle name="Millares 4 2 3 2 3 3" xfId="9679" xr:uid="{00000000-0005-0000-0000-0000C8080000}"/>
    <cellStyle name="Millares 4 2 3 2 3 3 2" xfId="23608" xr:uid="{00000000-0005-0000-0000-0000C8080000}"/>
    <cellStyle name="Millares 4 2 3 2 3 4" xfId="16644" xr:uid="{00000000-0005-0000-0000-0000C8080000}"/>
    <cellStyle name="Millares 4 2 3 2 4" xfId="4416" xr:uid="{00000000-0005-0000-0000-0000CA080000}"/>
    <cellStyle name="Millares 4 2 3 2 4 2" xfId="7058" xr:uid="{00000000-0005-0000-0000-0000CB080000}"/>
    <cellStyle name="Millares 4 2 3 2 4 2 2" xfId="14037" xr:uid="{00000000-0005-0000-0000-0000CB080000}"/>
    <cellStyle name="Millares 4 2 3 2 4 2 2 2" xfId="27966" xr:uid="{00000000-0005-0000-0000-0000CB080000}"/>
    <cellStyle name="Millares 4 2 3 2 4 2 3" xfId="21002" xr:uid="{00000000-0005-0000-0000-0000CB080000}"/>
    <cellStyle name="Millares 4 2 3 2 4 3" xfId="11401" xr:uid="{00000000-0005-0000-0000-0000CA080000}"/>
    <cellStyle name="Millares 4 2 3 2 4 3 2" xfId="25330" xr:uid="{00000000-0005-0000-0000-0000CA080000}"/>
    <cellStyle name="Millares 4 2 3 2 4 4" xfId="18366" xr:uid="{00000000-0005-0000-0000-0000CA080000}"/>
    <cellStyle name="Millares 4 2 3 2 5" xfId="4670" xr:uid="{00000000-0005-0000-0000-0000CC080000}"/>
    <cellStyle name="Millares 4 2 3 2 5 2" xfId="11655" xr:uid="{00000000-0005-0000-0000-0000CC080000}"/>
    <cellStyle name="Millares 4 2 3 2 5 2 2" xfId="25584" xr:uid="{00000000-0005-0000-0000-0000CC080000}"/>
    <cellStyle name="Millares 4 2 3 2 5 3" xfId="18620" xr:uid="{00000000-0005-0000-0000-0000CC080000}"/>
    <cellStyle name="Millares 4 2 3 2 6" xfId="7479" xr:uid="{00000000-0005-0000-0000-0000C5080000}"/>
    <cellStyle name="Millares 4 2 3 2 6 2" xfId="21408" xr:uid="{00000000-0005-0000-0000-0000C5080000}"/>
    <cellStyle name="Millares 4 2 3 2 7" xfId="14444" xr:uid="{00000000-0005-0000-0000-0000C5080000}"/>
    <cellStyle name="Millares 4 2 3 3" xfId="262" xr:uid="{00000000-0005-0000-0000-0000CD080000}"/>
    <cellStyle name="Millares 4 2 3 3 2" xfId="1858" xr:uid="{00000000-0005-0000-0000-0000CE080000}"/>
    <cellStyle name="Millares 4 2 3 3 2 2" xfId="5033" xr:uid="{00000000-0005-0000-0000-0000CF080000}"/>
    <cellStyle name="Millares 4 2 3 3 2 2 2" xfId="12017" xr:uid="{00000000-0005-0000-0000-0000CF080000}"/>
    <cellStyle name="Millares 4 2 3 3 2 2 2 2" xfId="25946" xr:uid="{00000000-0005-0000-0000-0000CF080000}"/>
    <cellStyle name="Millares 4 2 3 3 2 2 3" xfId="18982" xr:uid="{00000000-0005-0000-0000-0000CF080000}"/>
    <cellStyle name="Millares 4 2 3 3 2 3" xfId="8843" xr:uid="{00000000-0005-0000-0000-0000CE080000}"/>
    <cellStyle name="Millares 4 2 3 3 2 3 2" xfId="22772" xr:uid="{00000000-0005-0000-0000-0000CE080000}"/>
    <cellStyle name="Millares 4 2 3 3 2 4" xfId="15808" xr:uid="{00000000-0005-0000-0000-0000CE080000}"/>
    <cellStyle name="Millares 4 2 3 3 3" xfId="2695" xr:uid="{00000000-0005-0000-0000-0000D0080000}"/>
    <cellStyle name="Millares 4 2 3 3 3 2" xfId="5870" xr:uid="{00000000-0005-0000-0000-0000D1080000}"/>
    <cellStyle name="Millares 4 2 3 3 3 2 2" xfId="12854" xr:uid="{00000000-0005-0000-0000-0000D1080000}"/>
    <cellStyle name="Millares 4 2 3 3 3 2 2 2" xfId="26783" xr:uid="{00000000-0005-0000-0000-0000D1080000}"/>
    <cellStyle name="Millares 4 2 3 3 3 2 3" xfId="19819" xr:uid="{00000000-0005-0000-0000-0000D1080000}"/>
    <cellStyle name="Millares 4 2 3 3 3 3" xfId="9680" xr:uid="{00000000-0005-0000-0000-0000D0080000}"/>
    <cellStyle name="Millares 4 2 3 3 3 3 2" xfId="23609" xr:uid="{00000000-0005-0000-0000-0000D0080000}"/>
    <cellStyle name="Millares 4 2 3 3 3 4" xfId="16645" xr:uid="{00000000-0005-0000-0000-0000D0080000}"/>
    <cellStyle name="Millares 4 2 3 3 4" xfId="4417" xr:uid="{00000000-0005-0000-0000-0000D2080000}"/>
    <cellStyle name="Millares 4 2 3 3 4 2" xfId="7059" xr:uid="{00000000-0005-0000-0000-0000D3080000}"/>
    <cellStyle name="Millares 4 2 3 3 4 2 2" xfId="14038" xr:uid="{00000000-0005-0000-0000-0000D3080000}"/>
    <cellStyle name="Millares 4 2 3 3 4 2 2 2" xfId="27967" xr:uid="{00000000-0005-0000-0000-0000D3080000}"/>
    <cellStyle name="Millares 4 2 3 3 4 2 3" xfId="21003" xr:uid="{00000000-0005-0000-0000-0000D3080000}"/>
    <cellStyle name="Millares 4 2 3 3 4 3" xfId="11402" xr:uid="{00000000-0005-0000-0000-0000D2080000}"/>
    <cellStyle name="Millares 4 2 3 3 4 3 2" xfId="25331" xr:uid="{00000000-0005-0000-0000-0000D2080000}"/>
    <cellStyle name="Millares 4 2 3 3 4 4" xfId="18367" xr:uid="{00000000-0005-0000-0000-0000D2080000}"/>
    <cellStyle name="Millares 4 2 3 3 5" xfId="4671" xr:uid="{00000000-0005-0000-0000-0000D4080000}"/>
    <cellStyle name="Millares 4 2 3 3 5 2" xfId="11656" xr:uid="{00000000-0005-0000-0000-0000D4080000}"/>
    <cellStyle name="Millares 4 2 3 3 5 2 2" xfId="25585" xr:uid="{00000000-0005-0000-0000-0000D4080000}"/>
    <cellStyle name="Millares 4 2 3 3 5 3" xfId="18621" xr:uid="{00000000-0005-0000-0000-0000D4080000}"/>
    <cellStyle name="Millares 4 2 3 3 6" xfId="7480" xr:uid="{00000000-0005-0000-0000-0000CD080000}"/>
    <cellStyle name="Millares 4 2 3 3 6 2" xfId="21409" xr:uid="{00000000-0005-0000-0000-0000CD080000}"/>
    <cellStyle name="Millares 4 2 3 3 7" xfId="14445" xr:uid="{00000000-0005-0000-0000-0000CD080000}"/>
    <cellStyle name="Millares 4 2 3 4" xfId="263" xr:uid="{00000000-0005-0000-0000-0000D5080000}"/>
    <cellStyle name="Millares 4 2 3 4 2" xfId="1859" xr:uid="{00000000-0005-0000-0000-0000D6080000}"/>
    <cellStyle name="Millares 4 2 3 4 2 2" xfId="5034" xr:uid="{00000000-0005-0000-0000-0000D7080000}"/>
    <cellStyle name="Millares 4 2 3 4 2 2 2" xfId="12018" xr:uid="{00000000-0005-0000-0000-0000D7080000}"/>
    <cellStyle name="Millares 4 2 3 4 2 2 2 2" xfId="25947" xr:uid="{00000000-0005-0000-0000-0000D7080000}"/>
    <cellStyle name="Millares 4 2 3 4 2 2 3" xfId="18983" xr:uid="{00000000-0005-0000-0000-0000D7080000}"/>
    <cellStyle name="Millares 4 2 3 4 2 3" xfId="8844" xr:uid="{00000000-0005-0000-0000-0000D6080000}"/>
    <cellStyle name="Millares 4 2 3 4 2 3 2" xfId="22773" xr:uid="{00000000-0005-0000-0000-0000D6080000}"/>
    <cellStyle name="Millares 4 2 3 4 2 4" xfId="15809" xr:uid="{00000000-0005-0000-0000-0000D6080000}"/>
    <cellStyle name="Millares 4 2 3 4 3" xfId="2696" xr:uid="{00000000-0005-0000-0000-0000D8080000}"/>
    <cellStyle name="Millares 4 2 3 4 3 2" xfId="5871" xr:uid="{00000000-0005-0000-0000-0000D9080000}"/>
    <cellStyle name="Millares 4 2 3 4 3 2 2" xfId="12855" xr:uid="{00000000-0005-0000-0000-0000D9080000}"/>
    <cellStyle name="Millares 4 2 3 4 3 2 2 2" xfId="26784" xr:uid="{00000000-0005-0000-0000-0000D9080000}"/>
    <cellStyle name="Millares 4 2 3 4 3 2 3" xfId="19820" xr:uid="{00000000-0005-0000-0000-0000D9080000}"/>
    <cellStyle name="Millares 4 2 3 4 3 3" xfId="9681" xr:uid="{00000000-0005-0000-0000-0000D8080000}"/>
    <cellStyle name="Millares 4 2 3 4 3 3 2" xfId="23610" xr:uid="{00000000-0005-0000-0000-0000D8080000}"/>
    <cellStyle name="Millares 4 2 3 4 3 4" xfId="16646" xr:uid="{00000000-0005-0000-0000-0000D8080000}"/>
    <cellStyle name="Millares 4 2 3 4 4" xfId="4418" xr:uid="{00000000-0005-0000-0000-0000DA080000}"/>
    <cellStyle name="Millares 4 2 3 4 4 2" xfId="7060" xr:uid="{00000000-0005-0000-0000-0000DB080000}"/>
    <cellStyle name="Millares 4 2 3 4 4 2 2" xfId="14039" xr:uid="{00000000-0005-0000-0000-0000DB080000}"/>
    <cellStyle name="Millares 4 2 3 4 4 2 2 2" xfId="27968" xr:uid="{00000000-0005-0000-0000-0000DB080000}"/>
    <cellStyle name="Millares 4 2 3 4 4 2 3" xfId="21004" xr:uid="{00000000-0005-0000-0000-0000DB080000}"/>
    <cellStyle name="Millares 4 2 3 4 4 3" xfId="11403" xr:uid="{00000000-0005-0000-0000-0000DA080000}"/>
    <cellStyle name="Millares 4 2 3 4 4 3 2" xfId="25332" xr:uid="{00000000-0005-0000-0000-0000DA080000}"/>
    <cellStyle name="Millares 4 2 3 4 4 4" xfId="18368" xr:uid="{00000000-0005-0000-0000-0000DA080000}"/>
    <cellStyle name="Millares 4 2 3 4 5" xfId="4672" xr:uid="{00000000-0005-0000-0000-0000DC080000}"/>
    <cellStyle name="Millares 4 2 3 4 5 2" xfId="11657" xr:uid="{00000000-0005-0000-0000-0000DC080000}"/>
    <cellStyle name="Millares 4 2 3 4 5 2 2" xfId="25586" xr:uid="{00000000-0005-0000-0000-0000DC080000}"/>
    <cellStyle name="Millares 4 2 3 4 5 3" xfId="18622" xr:uid="{00000000-0005-0000-0000-0000DC080000}"/>
    <cellStyle name="Millares 4 2 3 4 6" xfId="7481" xr:uid="{00000000-0005-0000-0000-0000D5080000}"/>
    <cellStyle name="Millares 4 2 3 4 6 2" xfId="21410" xr:uid="{00000000-0005-0000-0000-0000D5080000}"/>
    <cellStyle name="Millares 4 2 3 4 7" xfId="14446" xr:uid="{00000000-0005-0000-0000-0000D5080000}"/>
    <cellStyle name="Millares 4 2 3 5" xfId="264" xr:uid="{00000000-0005-0000-0000-0000DD080000}"/>
    <cellStyle name="Millares 4 2 3 5 2" xfId="1860" xr:uid="{00000000-0005-0000-0000-0000DE080000}"/>
    <cellStyle name="Millares 4 2 3 5 2 2" xfId="5035" xr:uid="{00000000-0005-0000-0000-0000DF080000}"/>
    <cellStyle name="Millares 4 2 3 5 2 2 2" xfId="12019" xr:uid="{00000000-0005-0000-0000-0000DF080000}"/>
    <cellStyle name="Millares 4 2 3 5 2 2 2 2" xfId="25948" xr:uid="{00000000-0005-0000-0000-0000DF080000}"/>
    <cellStyle name="Millares 4 2 3 5 2 2 3" xfId="18984" xr:uid="{00000000-0005-0000-0000-0000DF080000}"/>
    <cellStyle name="Millares 4 2 3 5 2 3" xfId="8845" xr:uid="{00000000-0005-0000-0000-0000DE080000}"/>
    <cellStyle name="Millares 4 2 3 5 2 3 2" xfId="22774" xr:uid="{00000000-0005-0000-0000-0000DE080000}"/>
    <cellStyle name="Millares 4 2 3 5 2 4" xfId="15810" xr:uid="{00000000-0005-0000-0000-0000DE080000}"/>
    <cellStyle name="Millares 4 2 3 5 3" xfId="2697" xr:uid="{00000000-0005-0000-0000-0000E0080000}"/>
    <cellStyle name="Millares 4 2 3 5 3 2" xfId="5872" xr:uid="{00000000-0005-0000-0000-0000E1080000}"/>
    <cellStyle name="Millares 4 2 3 5 3 2 2" xfId="12856" xr:uid="{00000000-0005-0000-0000-0000E1080000}"/>
    <cellStyle name="Millares 4 2 3 5 3 2 2 2" xfId="26785" xr:uid="{00000000-0005-0000-0000-0000E1080000}"/>
    <cellStyle name="Millares 4 2 3 5 3 2 3" xfId="19821" xr:uid="{00000000-0005-0000-0000-0000E1080000}"/>
    <cellStyle name="Millares 4 2 3 5 3 3" xfId="9682" xr:uid="{00000000-0005-0000-0000-0000E0080000}"/>
    <cellStyle name="Millares 4 2 3 5 3 3 2" xfId="23611" xr:uid="{00000000-0005-0000-0000-0000E0080000}"/>
    <cellStyle name="Millares 4 2 3 5 3 4" xfId="16647" xr:uid="{00000000-0005-0000-0000-0000E0080000}"/>
    <cellStyle name="Millares 4 2 3 5 4" xfId="4419" xr:uid="{00000000-0005-0000-0000-0000E2080000}"/>
    <cellStyle name="Millares 4 2 3 5 4 2" xfId="7061" xr:uid="{00000000-0005-0000-0000-0000E3080000}"/>
    <cellStyle name="Millares 4 2 3 5 4 2 2" xfId="14040" xr:uid="{00000000-0005-0000-0000-0000E3080000}"/>
    <cellStyle name="Millares 4 2 3 5 4 2 2 2" xfId="27969" xr:uid="{00000000-0005-0000-0000-0000E3080000}"/>
    <cellStyle name="Millares 4 2 3 5 4 2 3" xfId="21005" xr:uid="{00000000-0005-0000-0000-0000E3080000}"/>
    <cellStyle name="Millares 4 2 3 5 4 3" xfId="11404" xr:uid="{00000000-0005-0000-0000-0000E2080000}"/>
    <cellStyle name="Millares 4 2 3 5 4 3 2" xfId="25333" xr:uid="{00000000-0005-0000-0000-0000E2080000}"/>
    <cellStyle name="Millares 4 2 3 5 4 4" xfId="18369" xr:uid="{00000000-0005-0000-0000-0000E2080000}"/>
    <cellStyle name="Millares 4 2 3 5 5" xfId="4673" xr:uid="{00000000-0005-0000-0000-0000E4080000}"/>
    <cellStyle name="Millares 4 2 3 5 5 2" xfId="11658" xr:uid="{00000000-0005-0000-0000-0000E4080000}"/>
    <cellStyle name="Millares 4 2 3 5 5 2 2" xfId="25587" xr:uid="{00000000-0005-0000-0000-0000E4080000}"/>
    <cellStyle name="Millares 4 2 3 5 5 3" xfId="18623" xr:uid="{00000000-0005-0000-0000-0000E4080000}"/>
    <cellStyle name="Millares 4 2 3 5 6" xfId="7482" xr:uid="{00000000-0005-0000-0000-0000DD080000}"/>
    <cellStyle name="Millares 4 2 3 5 6 2" xfId="21411" xr:uid="{00000000-0005-0000-0000-0000DD080000}"/>
    <cellStyle name="Millares 4 2 3 5 7" xfId="14447" xr:uid="{00000000-0005-0000-0000-0000DD080000}"/>
    <cellStyle name="Millares 4 2 3 6" xfId="1856" xr:uid="{00000000-0005-0000-0000-0000E5080000}"/>
    <cellStyle name="Millares 4 2 3 6 2" xfId="5031" xr:uid="{00000000-0005-0000-0000-0000E6080000}"/>
    <cellStyle name="Millares 4 2 3 6 2 2" xfId="12015" xr:uid="{00000000-0005-0000-0000-0000E6080000}"/>
    <cellStyle name="Millares 4 2 3 6 2 2 2" xfId="25944" xr:uid="{00000000-0005-0000-0000-0000E6080000}"/>
    <cellStyle name="Millares 4 2 3 6 2 3" xfId="18980" xr:uid="{00000000-0005-0000-0000-0000E6080000}"/>
    <cellStyle name="Millares 4 2 3 6 3" xfId="8841" xr:uid="{00000000-0005-0000-0000-0000E5080000}"/>
    <cellStyle name="Millares 4 2 3 6 3 2" xfId="22770" xr:uid="{00000000-0005-0000-0000-0000E5080000}"/>
    <cellStyle name="Millares 4 2 3 6 4" xfId="15806" xr:uid="{00000000-0005-0000-0000-0000E5080000}"/>
    <cellStyle name="Millares 4 2 3 7" xfId="2693" xr:uid="{00000000-0005-0000-0000-0000E7080000}"/>
    <cellStyle name="Millares 4 2 3 7 2" xfId="5868" xr:uid="{00000000-0005-0000-0000-0000E8080000}"/>
    <cellStyle name="Millares 4 2 3 7 2 2" xfId="12852" xr:uid="{00000000-0005-0000-0000-0000E8080000}"/>
    <cellStyle name="Millares 4 2 3 7 2 2 2" xfId="26781" xr:uid="{00000000-0005-0000-0000-0000E8080000}"/>
    <cellStyle name="Millares 4 2 3 7 2 3" xfId="19817" xr:uid="{00000000-0005-0000-0000-0000E8080000}"/>
    <cellStyle name="Millares 4 2 3 7 3" xfId="9678" xr:uid="{00000000-0005-0000-0000-0000E7080000}"/>
    <cellStyle name="Millares 4 2 3 7 3 2" xfId="23607" xr:uid="{00000000-0005-0000-0000-0000E7080000}"/>
    <cellStyle name="Millares 4 2 3 7 4" xfId="16643" xr:uid="{00000000-0005-0000-0000-0000E7080000}"/>
    <cellStyle name="Millares 4 2 3 8" xfId="4415" xr:uid="{00000000-0005-0000-0000-0000E9080000}"/>
    <cellStyle name="Millares 4 2 3 8 2" xfId="7057" xr:uid="{00000000-0005-0000-0000-0000EA080000}"/>
    <cellStyle name="Millares 4 2 3 8 2 2" xfId="14036" xr:uid="{00000000-0005-0000-0000-0000EA080000}"/>
    <cellStyle name="Millares 4 2 3 8 2 2 2" xfId="27965" xr:uid="{00000000-0005-0000-0000-0000EA080000}"/>
    <cellStyle name="Millares 4 2 3 8 2 3" xfId="21001" xr:uid="{00000000-0005-0000-0000-0000EA080000}"/>
    <cellStyle name="Millares 4 2 3 8 3" xfId="11400" xr:uid="{00000000-0005-0000-0000-0000E9080000}"/>
    <cellStyle name="Millares 4 2 3 8 3 2" xfId="25329" xr:uid="{00000000-0005-0000-0000-0000E9080000}"/>
    <cellStyle name="Millares 4 2 3 8 4" xfId="18365" xr:uid="{00000000-0005-0000-0000-0000E9080000}"/>
    <cellStyle name="Millares 4 2 3 9" xfId="4669" xr:uid="{00000000-0005-0000-0000-0000EB080000}"/>
    <cellStyle name="Millares 4 2 3 9 2" xfId="11654" xr:uid="{00000000-0005-0000-0000-0000EB080000}"/>
    <cellStyle name="Millares 4 2 3 9 2 2" xfId="25583" xr:uid="{00000000-0005-0000-0000-0000EB080000}"/>
    <cellStyle name="Millares 4 2 3 9 3" xfId="18619" xr:uid="{00000000-0005-0000-0000-0000EB080000}"/>
    <cellStyle name="Millares 4 2 4" xfId="265" xr:uid="{00000000-0005-0000-0000-0000EC080000}"/>
    <cellStyle name="Millares 4 2 4 2" xfId="1861" xr:uid="{00000000-0005-0000-0000-0000ED080000}"/>
    <cellStyle name="Millares 4 2 4 2 2" xfId="5036" xr:uid="{00000000-0005-0000-0000-0000EE080000}"/>
    <cellStyle name="Millares 4 2 4 2 2 2" xfId="12020" xr:uid="{00000000-0005-0000-0000-0000EE080000}"/>
    <cellStyle name="Millares 4 2 4 2 2 2 2" xfId="25949" xr:uid="{00000000-0005-0000-0000-0000EE080000}"/>
    <cellStyle name="Millares 4 2 4 2 2 3" xfId="18985" xr:uid="{00000000-0005-0000-0000-0000EE080000}"/>
    <cellStyle name="Millares 4 2 4 2 3" xfId="8846" xr:uid="{00000000-0005-0000-0000-0000ED080000}"/>
    <cellStyle name="Millares 4 2 4 2 3 2" xfId="22775" xr:uid="{00000000-0005-0000-0000-0000ED080000}"/>
    <cellStyle name="Millares 4 2 4 2 4" xfId="15811" xr:uid="{00000000-0005-0000-0000-0000ED080000}"/>
    <cellStyle name="Millares 4 2 4 3" xfId="2698" xr:uid="{00000000-0005-0000-0000-0000EF080000}"/>
    <cellStyle name="Millares 4 2 4 3 2" xfId="5873" xr:uid="{00000000-0005-0000-0000-0000F0080000}"/>
    <cellStyle name="Millares 4 2 4 3 2 2" xfId="12857" xr:uid="{00000000-0005-0000-0000-0000F0080000}"/>
    <cellStyle name="Millares 4 2 4 3 2 2 2" xfId="26786" xr:uid="{00000000-0005-0000-0000-0000F0080000}"/>
    <cellStyle name="Millares 4 2 4 3 2 3" xfId="19822" xr:uid="{00000000-0005-0000-0000-0000F0080000}"/>
    <cellStyle name="Millares 4 2 4 3 3" xfId="9683" xr:uid="{00000000-0005-0000-0000-0000EF080000}"/>
    <cellStyle name="Millares 4 2 4 3 3 2" xfId="23612" xr:uid="{00000000-0005-0000-0000-0000EF080000}"/>
    <cellStyle name="Millares 4 2 4 3 4" xfId="16648" xr:uid="{00000000-0005-0000-0000-0000EF080000}"/>
    <cellStyle name="Millares 4 2 4 4" xfId="4420" xr:uid="{00000000-0005-0000-0000-0000F1080000}"/>
    <cellStyle name="Millares 4 2 4 4 2" xfId="7062" xr:uid="{00000000-0005-0000-0000-0000F2080000}"/>
    <cellStyle name="Millares 4 2 4 4 2 2" xfId="14041" xr:uid="{00000000-0005-0000-0000-0000F2080000}"/>
    <cellStyle name="Millares 4 2 4 4 2 2 2" xfId="27970" xr:uid="{00000000-0005-0000-0000-0000F2080000}"/>
    <cellStyle name="Millares 4 2 4 4 2 3" xfId="21006" xr:uid="{00000000-0005-0000-0000-0000F2080000}"/>
    <cellStyle name="Millares 4 2 4 4 3" xfId="11405" xr:uid="{00000000-0005-0000-0000-0000F1080000}"/>
    <cellStyle name="Millares 4 2 4 4 3 2" xfId="25334" xr:uid="{00000000-0005-0000-0000-0000F1080000}"/>
    <cellStyle name="Millares 4 2 4 4 4" xfId="18370" xr:uid="{00000000-0005-0000-0000-0000F1080000}"/>
    <cellStyle name="Millares 4 2 4 5" xfId="4674" xr:uid="{00000000-0005-0000-0000-0000F3080000}"/>
    <cellStyle name="Millares 4 2 4 5 2" xfId="11659" xr:uid="{00000000-0005-0000-0000-0000F3080000}"/>
    <cellStyle name="Millares 4 2 4 5 2 2" xfId="25588" xr:uid="{00000000-0005-0000-0000-0000F3080000}"/>
    <cellStyle name="Millares 4 2 4 5 3" xfId="18624" xr:uid="{00000000-0005-0000-0000-0000F3080000}"/>
    <cellStyle name="Millares 4 2 4 6" xfId="7483" xr:uid="{00000000-0005-0000-0000-0000EC080000}"/>
    <cellStyle name="Millares 4 2 4 6 2" xfId="21412" xr:uid="{00000000-0005-0000-0000-0000EC080000}"/>
    <cellStyle name="Millares 4 2 4 7" xfId="14448" xr:uid="{00000000-0005-0000-0000-0000EC080000}"/>
    <cellStyle name="Millares 4 2 5" xfId="266" xr:uid="{00000000-0005-0000-0000-0000F4080000}"/>
    <cellStyle name="Millares 4 2 5 2" xfId="1862" xr:uid="{00000000-0005-0000-0000-0000F5080000}"/>
    <cellStyle name="Millares 4 2 5 2 2" xfId="5037" xr:uid="{00000000-0005-0000-0000-0000F6080000}"/>
    <cellStyle name="Millares 4 2 5 2 2 2" xfId="12021" xr:uid="{00000000-0005-0000-0000-0000F6080000}"/>
    <cellStyle name="Millares 4 2 5 2 2 2 2" xfId="25950" xr:uid="{00000000-0005-0000-0000-0000F6080000}"/>
    <cellStyle name="Millares 4 2 5 2 2 3" xfId="18986" xr:uid="{00000000-0005-0000-0000-0000F6080000}"/>
    <cellStyle name="Millares 4 2 5 2 3" xfId="8847" xr:uid="{00000000-0005-0000-0000-0000F5080000}"/>
    <cellStyle name="Millares 4 2 5 2 3 2" xfId="22776" xr:uid="{00000000-0005-0000-0000-0000F5080000}"/>
    <cellStyle name="Millares 4 2 5 2 4" xfId="15812" xr:uid="{00000000-0005-0000-0000-0000F5080000}"/>
    <cellStyle name="Millares 4 2 5 3" xfId="2699" xr:uid="{00000000-0005-0000-0000-0000F7080000}"/>
    <cellStyle name="Millares 4 2 5 3 2" xfId="5874" xr:uid="{00000000-0005-0000-0000-0000F8080000}"/>
    <cellStyle name="Millares 4 2 5 3 2 2" xfId="12858" xr:uid="{00000000-0005-0000-0000-0000F8080000}"/>
    <cellStyle name="Millares 4 2 5 3 2 2 2" xfId="26787" xr:uid="{00000000-0005-0000-0000-0000F8080000}"/>
    <cellStyle name="Millares 4 2 5 3 2 3" xfId="19823" xr:uid="{00000000-0005-0000-0000-0000F8080000}"/>
    <cellStyle name="Millares 4 2 5 3 3" xfId="9684" xr:uid="{00000000-0005-0000-0000-0000F7080000}"/>
    <cellStyle name="Millares 4 2 5 3 3 2" xfId="23613" xr:uid="{00000000-0005-0000-0000-0000F7080000}"/>
    <cellStyle name="Millares 4 2 5 3 4" xfId="16649" xr:uid="{00000000-0005-0000-0000-0000F7080000}"/>
    <cellStyle name="Millares 4 2 5 4" xfId="4421" xr:uid="{00000000-0005-0000-0000-0000F9080000}"/>
    <cellStyle name="Millares 4 2 5 4 2" xfId="7063" xr:uid="{00000000-0005-0000-0000-0000FA080000}"/>
    <cellStyle name="Millares 4 2 5 4 2 2" xfId="14042" xr:uid="{00000000-0005-0000-0000-0000FA080000}"/>
    <cellStyle name="Millares 4 2 5 4 2 2 2" xfId="27971" xr:uid="{00000000-0005-0000-0000-0000FA080000}"/>
    <cellStyle name="Millares 4 2 5 4 2 3" xfId="21007" xr:uid="{00000000-0005-0000-0000-0000FA080000}"/>
    <cellStyle name="Millares 4 2 5 4 3" xfId="11406" xr:uid="{00000000-0005-0000-0000-0000F9080000}"/>
    <cellStyle name="Millares 4 2 5 4 3 2" xfId="25335" xr:uid="{00000000-0005-0000-0000-0000F9080000}"/>
    <cellStyle name="Millares 4 2 5 4 4" xfId="18371" xr:uid="{00000000-0005-0000-0000-0000F9080000}"/>
    <cellStyle name="Millares 4 2 5 5" xfId="4675" xr:uid="{00000000-0005-0000-0000-0000FB080000}"/>
    <cellStyle name="Millares 4 2 5 5 2" xfId="11660" xr:uid="{00000000-0005-0000-0000-0000FB080000}"/>
    <cellStyle name="Millares 4 2 5 5 2 2" xfId="25589" xr:uid="{00000000-0005-0000-0000-0000FB080000}"/>
    <cellStyle name="Millares 4 2 5 5 3" xfId="18625" xr:uid="{00000000-0005-0000-0000-0000FB080000}"/>
    <cellStyle name="Millares 4 2 5 6" xfId="7484" xr:uid="{00000000-0005-0000-0000-0000F4080000}"/>
    <cellStyle name="Millares 4 2 5 6 2" xfId="21413" xr:uid="{00000000-0005-0000-0000-0000F4080000}"/>
    <cellStyle name="Millares 4 2 5 7" xfId="14449" xr:uid="{00000000-0005-0000-0000-0000F4080000}"/>
    <cellStyle name="Millares 4 2 6" xfId="267" xr:uid="{00000000-0005-0000-0000-0000FC080000}"/>
    <cellStyle name="Millares 4 2 6 2" xfId="1863" xr:uid="{00000000-0005-0000-0000-0000FD080000}"/>
    <cellStyle name="Millares 4 2 6 2 2" xfId="5038" xr:uid="{00000000-0005-0000-0000-0000FE080000}"/>
    <cellStyle name="Millares 4 2 6 2 2 2" xfId="12022" xr:uid="{00000000-0005-0000-0000-0000FE080000}"/>
    <cellStyle name="Millares 4 2 6 2 2 2 2" xfId="25951" xr:uid="{00000000-0005-0000-0000-0000FE080000}"/>
    <cellStyle name="Millares 4 2 6 2 2 3" xfId="18987" xr:uid="{00000000-0005-0000-0000-0000FE080000}"/>
    <cellStyle name="Millares 4 2 6 2 3" xfId="8848" xr:uid="{00000000-0005-0000-0000-0000FD080000}"/>
    <cellStyle name="Millares 4 2 6 2 3 2" xfId="22777" xr:uid="{00000000-0005-0000-0000-0000FD080000}"/>
    <cellStyle name="Millares 4 2 6 2 4" xfId="15813" xr:uid="{00000000-0005-0000-0000-0000FD080000}"/>
    <cellStyle name="Millares 4 2 6 3" xfId="2700" xr:uid="{00000000-0005-0000-0000-0000FF080000}"/>
    <cellStyle name="Millares 4 2 6 3 2" xfId="5875" xr:uid="{00000000-0005-0000-0000-000000090000}"/>
    <cellStyle name="Millares 4 2 6 3 2 2" xfId="12859" xr:uid="{00000000-0005-0000-0000-000000090000}"/>
    <cellStyle name="Millares 4 2 6 3 2 2 2" xfId="26788" xr:uid="{00000000-0005-0000-0000-000000090000}"/>
    <cellStyle name="Millares 4 2 6 3 2 3" xfId="19824" xr:uid="{00000000-0005-0000-0000-000000090000}"/>
    <cellStyle name="Millares 4 2 6 3 3" xfId="9685" xr:uid="{00000000-0005-0000-0000-0000FF080000}"/>
    <cellStyle name="Millares 4 2 6 3 3 2" xfId="23614" xr:uid="{00000000-0005-0000-0000-0000FF080000}"/>
    <cellStyle name="Millares 4 2 6 3 4" xfId="16650" xr:uid="{00000000-0005-0000-0000-0000FF080000}"/>
    <cellStyle name="Millares 4 2 6 4" xfId="4422" xr:uid="{00000000-0005-0000-0000-000001090000}"/>
    <cellStyle name="Millares 4 2 6 4 2" xfId="7064" xr:uid="{00000000-0005-0000-0000-000002090000}"/>
    <cellStyle name="Millares 4 2 6 4 2 2" xfId="14043" xr:uid="{00000000-0005-0000-0000-000002090000}"/>
    <cellStyle name="Millares 4 2 6 4 2 2 2" xfId="27972" xr:uid="{00000000-0005-0000-0000-000002090000}"/>
    <cellStyle name="Millares 4 2 6 4 2 3" xfId="21008" xr:uid="{00000000-0005-0000-0000-000002090000}"/>
    <cellStyle name="Millares 4 2 6 4 3" xfId="11407" xr:uid="{00000000-0005-0000-0000-000001090000}"/>
    <cellStyle name="Millares 4 2 6 4 3 2" xfId="25336" xr:uid="{00000000-0005-0000-0000-000001090000}"/>
    <cellStyle name="Millares 4 2 6 4 4" xfId="18372" xr:uid="{00000000-0005-0000-0000-000001090000}"/>
    <cellStyle name="Millares 4 2 6 5" xfId="4676" xr:uid="{00000000-0005-0000-0000-000003090000}"/>
    <cellStyle name="Millares 4 2 6 5 2" xfId="11661" xr:uid="{00000000-0005-0000-0000-000003090000}"/>
    <cellStyle name="Millares 4 2 6 5 2 2" xfId="25590" xr:uid="{00000000-0005-0000-0000-000003090000}"/>
    <cellStyle name="Millares 4 2 6 5 3" xfId="18626" xr:uid="{00000000-0005-0000-0000-000003090000}"/>
    <cellStyle name="Millares 4 2 6 6" xfId="7485" xr:uid="{00000000-0005-0000-0000-0000FC080000}"/>
    <cellStyle name="Millares 4 2 6 6 2" xfId="21414" xr:uid="{00000000-0005-0000-0000-0000FC080000}"/>
    <cellStyle name="Millares 4 2 6 7" xfId="14450" xr:uid="{00000000-0005-0000-0000-0000FC080000}"/>
    <cellStyle name="Millares 4 2 7" xfId="268" xr:uid="{00000000-0005-0000-0000-000004090000}"/>
    <cellStyle name="Millares 4 2 7 2" xfId="1864" xr:uid="{00000000-0005-0000-0000-000005090000}"/>
    <cellStyle name="Millares 4 2 7 2 2" xfId="5039" xr:uid="{00000000-0005-0000-0000-000006090000}"/>
    <cellStyle name="Millares 4 2 7 2 2 2" xfId="12023" xr:uid="{00000000-0005-0000-0000-000006090000}"/>
    <cellStyle name="Millares 4 2 7 2 2 2 2" xfId="25952" xr:uid="{00000000-0005-0000-0000-000006090000}"/>
    <cellStyle name="Millares 4 2 7 2 2 3" xfId="18988" xr:uid="{00000000-0005-0000-0000-000006090000}"/>
    <cellStyle name="Millares 4 2 7 2 3" xfId="8849" xr:uid="{00000000-0005-0000-0000-000005090000}"/>
    <cellStyle name="Millares 4 2 7 2 3 2" xfId="22778" xr:uid="{00000000-0005-0000-0000-000005090000}"/>
    <cellStyle name="Millares 4 2 7 2 4" xfId="15814" xr:uid="{00000000-0005-0000-0000-000005090000}"/>
    <cellStyle name="Millares 4 2 7 3" xfId="2701" xr:uid="{00000000-0005-0000-0000-000007090000}"/>
    <cellStyle name="Millares 4 2 7 3 2" xfId="5876" xr:uid="{00000000-0005-0000-0000-000008090000}"/>
    <cellStyle name="Millares 4 2 7 3 2 2" xfId="12860" xr:uid="{00000000-0005-0000-0000-000008090000}"/>
    <cellStyle name="Millares 4 2 7 3 2 2 2" xfId="26789" xr:uid="{00000000-0005-0000-0000-000008090000}"/>
    <cellStyle name="Millares 4 2 7 3 2 3" xfId="19825" xr:uid="{00000000-0005-0000-0000-000008090000}"/>
    <cellStyle name="Millares 4 2 7 3 3" xfId="9686" xr:uid="{00000000-0005-0000-0000-000007090000}"/>
    <cellStyle name="Millares 4 2 7 3 3 2" xfId="23615" xr:uid="{00000000-0005-0000-0000-000007090000}"/>
    <cellStyle name="Millares 4 2 7 3 4" xfId="16651" xr:uid="{00000000-0005-0000-0000-000007090000}"/>
    <cellStyle name="Millares 4 2 7 4" xfId="4423" xr:uid="{00000000-0005-0000-0000-000009090000}"/>
    <cellStyle name="Millares 4 2 7 4 2" xfId="7065" xr:uid="{00000000-0005-0000-0000-00000A090000}"/>
    <cellStyle name="Millares 4 2 7 4 2 2" xfId="14044" xr:uid="{00000000-0005-0000-0000-00000A090000}"/>
    <cellStyle name="Millares 4 2 7 4 2 2 2" xfId="27973" xr:uid="{00000000-0005-0000-0000-00000A090000}"/>
    <cellStyle name="Millares 4 2 7 4 2 3" xfId="21009" xr:uid="{00000000-0005-0000-0000-00000A090000}"/>
    <cellStyle name="Millares 4 2 7 4 3" xfId="11408" xr:uid="{00000000-0005-0000-0000-000009090000}"/>
    <cellStyle name="Millares 4 2 7 4 3 2" xfId="25337" xr:uid="{00000000-0005-0000-0000-000009090000}"/>
    <cellStyle name="Millares 4 2 7 4 4" xfId="18373" xr:uid="{00000000-0005-0000-0000-000009090000}"/>
    <cellStyle name="Millares 4 2 7 5" xfId="4677" xr:uid="{00000000-0005-0000-0000-00000B090000}"/>
    <cellStyle name="Millares 4 2 7 5 2" xfId="11662" xr:uid="{00000000-0005-0000-0000-00000B090000}"/>
    <cellStyle name="Millares 4 2 7 5 2 2" xfId="25591" xr:uid="{00000000-0005-0000-0000-00000B090000}"/>
    <cellStyle name="Millares 4 2 7 5 3" xfId="18627" xr:uid="{00000000-0005-0000-0000-00000B090000}"/>
    <cellStyle name="Millares 4 2 7 6" xfId="7486" xr:uid="{00000000-0005-0000-0000-000004090000}"/>
    <cellStyle name="Millares 4 2 7 6 2" xfId="21415" xr:uid="{00000000-0005-0000-0000-000004090000}"/>
    <cellStyle name="Millares 4 2 7 7" xfId="14451" xr:uid="{00000000-0005-0000-0000-000004090000}"/>
    <cellStyle name="Millares 4 2 8" xfId="269" xr:uid="{00000000-0005-0000-0000-00000C090000}"/>
    <cellStyle name="Millares 4 2 8 2" xfId="1865" xr:uid="{00000000-0005-0000-0000-00000D090000}"/>
    <cellStyle name="Millares 4 2 8 2 2" xfId="5040" xr:uid="{00000000-0005-0000-0000-00000E090000}"/>
    <cellStyle name="Millares 4 2 8 2 2 2" xfId="12024" xr:uid="{00000000-0005-0000-0000-00000E090000}"/>
    <cellStyle name="Millares 4 2 8 2 2 2 2" xfId="25953" xr:uid="{00000000-0005-0000-0000-00000E090000}"/>
    <cellStyle name="Millares 4 2 8 2 2 3" xfId="18989" xr:uid="{00000000-0005-0000-0000-00000E090000}"/>
    <cellStyle name="Millares 4 2 8 2 3" xfId="8850" xr:uid="{00000000-0005-0000-0000-00000D090000}"/>
    <cellStyle name="Millares 4 2 8 2 3 2" xfId="22779" xr:uid="{00000000-0005-0000-0000-00000D090000}"/>
    <cellStyle name="Millares 4 2 8 2 4" xfId="15815" xr:uid="{00000000-0005-0000-0000-00000D090000}"/>
    <cellStyle name="Millares 4 2 8 3" xfId="2702" xr:uid="{00000000-0005-0000-0000-00000F090000}"/>
    <cellStyle name="Millares 4 2 8 3 2" xfId="5877" xr:uid="{00000000-0005-0000-0000-000010090000}"/>
    <cellStyle name="Millares 4 2 8 3 2 2" xfId="12861" xr:uid="{00000000-0005-0000-0000-000010090000}"/>
    <cellStyle name="Millares 4 2 8 3 2 2 2" xfId="26790" xr:uid="{00000000-0005-0000-0000-000010090000}"/>
    <cellStyle name="Millares 4 2 8 3 2 3" xfId="19826" xr:uid="{00000000-0005-0000-0000-000010090000}"/>
    <cellStyle name="Millares 4 2 8 3 3" xfId="9687" xr:uid="{00000000-0005-0000-0000-00000F090000}"/>
    <cellStyle name="Millares 4 2 8 3 3 2" xfId="23616" xr:uid="{00000000-0005-0000-0000-00000F090000}"/>
    <cellStyle name="Millares 4 2 8 3 4" xfId="16652" xr:uid="{00000000-0005-0000-0000-00000F090000}"/>
    <cellStyle name="Millares 4 2 8 4" xfId="4424" xr:uid="{00000000-0005-0000-0000-000011090000}"/>
    <cellStyle name="Millares 4 2 8 4 2" xfId="7066" xr:uid="{00000000-0005-0000-0000-000012090000}"/>
    <cellStyle name="Millares 4 2 8 4 2 2" xfId="14045" xr:uid="{00000000-0005-0000-0000-000012090000}"/>
    <cellStyle name="Millares 4 2 8 4 2 2 2" xfId="27974" xr:uid="{00000000-0005-0000-0000-000012090000}"/>
    <cellStyle name="Millares 4 2 8 4 2 3" xfId="21010" xr:uid="{00000000-0005-0000-0000-000012090000}"/>
    <cellStyle name="Millares 4 2 8 4 3" xfId="11409" xr:uid="{00000000-0005-0000-0000-000011090000}"/>
    <cellStyle name="Millares 4 2 8 4 3 2" xfId="25338" xr:uid="{00000000-0005-0000-0000-000011090000}"/>
    <cellStyle name="Millares 4 2 8 4 4" xfId="18374" xr:uid="{00000000-0005-0000-0000-000011090000}"/>
    <cellStyle name="Millares 4 2 8 5" xfId="4678" xr:uid="{00000000-0005-0000-0000-000013090000}"/>
    <cellStyle name="Millares 4 2 8 5 2" xfId="11663" xr:uid="{00000000-0005-0000-0000-000013090000}"/>
    <cellStyle name="Millares 4 2 8 5 2 2" xfId="25592" xr:uid="{00000000-0005-0000-0000-000013090000}"/>
    <cellStyle name="Millares 4 2 8 5 3" xfId="18628" xr:uid="{00000000-0005-0000-0000-000013090000}"/>
    <cellStyle name="Millares 4 2 8 6" xfId="7487" xr:uid="{00000000-0005-0000-0000-00000C090000}"/>
    <cellStyle name="Millares 4 2 8 6 2" xfId="21416" xr:uid="{00000000-0005-0000-0000-00000C090000}"/>
    <cellStyle name="Millares 4 2 8 7" xfId="14452" xr:uid="{00000000-0005-0000-0000-00000C090000}"/>
    <cellStyle name="Millares 4 2 9" xfId="270" xr:uid="{00000000-0005-0000-0000-000014090000}"/>
    <cellStyle name="Millares 4 2 9 2" xfId="1866" xr:uid="{00000000-0005-0000-0000-000015090000}"/>
    <cellStyle name="Millares 4 2 9 2 2" xfId="5041" xr:uid="{00000000-0005-0000-0000-000016090000}"/>
    <cellStyle name="Millares 4 2 9 2 2 2" xfId="12025" xr:uid="{00000000-0005-0000-0000-000016090000}"/>
    <cellStyle name="Millares 4 2 9 2 2 2 2" xfId="25954" xr:uid="{00000000-0005-0000-0000-000016090000}"/>
    <cellStyle name="Millares 4 2 9 2 2 3" xfId="18990" xr:uid="{00000000-0005-0000-0000-000016090000}"/>
    <cellStyle name="Millares 4 2 9 2 3" xfId="8851" xr:uid="{00000000-0005-0000-0000-000015090000}"/>
    <cellStyle name="Millares 4 2 9 2 3 2" xfId="22780" xr:uid="{00000000-0005-0000-0000-000015090000}"/>
    <cellStyle name="Millares 4 2 9 2 4" xfId="15816" xr:uid="{00000000-0005-0000-0000-000015090000}"/>
    <cellStyle name="Millares 4 2 9 3" xfId="2703" xr:uid="{00000000-0005-0000-0000-000017090000}"/>
    <cellStyle name="Millares 4 2 9 3 2" xfId="5878" xr:uid="{00000000-0005-0000-0000-000018090000}"/>
    <cellStyle name="Millares 4 2 9 3 2 2" xfId="12862" xr:uid="{00000000-0005-0000-0000-000018090000}"/>
    <cellStyle name="Millares 4 2 9 3 2 2 2" xfId="26791" xr:uid="{00000000-0005-0000-0000-000018090000}"/>
    <cellStyle name="Millares 4 2 9 3 2 3" xfId="19827" xr:uid="{00000000-0005-0000-0000-000018090000}"/>
    <cellStyle name="Millares 4 2 9 3 3" xfId="9688" xr:uid="{00000000-0005-0000-0000-000017090000}"/>
    <cellStyle name="Millares 4 2 9 3 3 2" xfId="23617" xr:uid="{00000000-0005-0000-0000-000017090000}"/>
    <cellStyle name="Millares 4 2 9 3 4" xfId="16653" xr:uid="{00000000-0005-0000-0000-000017090000}"/>
    <cellStyle name="Millares 4 2 9 4" xfId="4425" xr:uid="{00000000-0005-0000-0000-000019090000}"/>
    <cellStyle name="Millares 4 2 9 4 2" xfId="7067" xr:uid="{00000000-0005-0000-0000-00001A090000}"/>
    <cellStyle name="Millares 4 2 9 4 2 2" xfId="14046" xr:uid="{00000000-0005-0000-0000-00001A090000}"/>
    <cellStyle name="Millares 4 2 9 4 2 2 2" xfId="27975" xr:uid="{00000000-0005-0000-0000-00001A090000}"/>
    <cellStyle name="Millares 4 2 9 4 2 3" xfId="21011" xr:uid="{00000000-0005-0000-0000-00001A090000}"/>
    <cellStyle name="Millares 4 2 9 4 3" xfId="11410" xr:uid="{00000000-0005-0000-0000-000019090000}"/>
    <cellStyle name="Millares 4 2 9 4 3 2" xfId="25339" xr:uid="{00000000-0005-0000-0000-000019090000}"/>
    <cellStyle name="Millares 4 2 9 4 4" xfId="18375" xr:uid="{00000000-0005-0000-0000-000019090000}"/>
    <cellStyle name="Millares 4 2 9 5" xfId="4679" xr:uid="{00000000-0005-0000-0000-00001B090000}"/>
    <cellStyle name="Millares 4 2 9 5 2" xfId="11664" xr:uid="{00000000-0005-0000-0000-00001B090000}"/>
    <cellStyle name="Millares 4 2 9 5 2 2" xfId="25593" xr:uid="{00000000-0005-0000-0000-00001B090000}"/>
    <cellStyle name="Millares 4 2 9 5 3" xfId="18629" xr:uid="{00000000-0005-0000-0000-00001B090000}"/>
    <cellStyle name="Millares 4 2 9 6" xfId="7488" xr:uid="{00000000-0005-0000-0000-000014090000}"/>
    <cellStyle name="Millares 4 2 9 6 2" xfId="21417" xr:uid="{00000000-0005-0000-0000-000014090000}"/>
    <cellStyle name="Millares 4 2 9 7" xfId="14453" xr:uid="{00000000-0005-0000-0000-000014090000}"/>
    <cellStyle name="Millares 4 20" xfId="271" xr:uid="{00000000-0005-0000-0000-00001C090000}"/>
    <cellStyle name="Millares 4 20 2" xfId="1867" xr:uid="{00000000-0005-0000-0000-00001D090000}"/>
    <cellStyle name="Millares 4 20 2 2" xfId="5042" xr:uid="{00000000-0005-0000-0000-00001E090000}"/>
    <cellStyle name="Millares 4 20 2 2 2" xfId="12026" xr:uid="{00000000-0005-0000-0000-00001E090000}"/>
    <cellStyle name="Millares 4 20 2 2 2 2" xfId="25955" xr:uid="{00000000-0005-0000-0000-00001E090000}"/>
    <cellStyle name="Millares 4 20 2 2 3" xfId="18991" xr:uid="{00000000-0005-0000-0000-00001E090000}"/>
    <cellStyle name="Millares 4 20 2 3" xfId="8852" xr:uid="{00000000-0005-0000-0000-00001D090000}"/>
    <cellStyle name="Millares 4 20 2 3 2" xfId="22781" xr:uid="{00000000-0005-0000-0000-00001D090000}"/>
    <cellStyle name="Millares 4 20 2 4" xfId="15817" xr:uid="{00000000-0005-0000-0000-00001D090000}"/>
    <cellStyle name="Millares 4 20 3" xfId="2704" xr:uid="{00000000-0005-0000-0000-00001F090000}"/>
    <cellStyle name="Millares 4 20 3 2" xfId="5879" xr:uid="{00000000-0005-0000-0000-000020090000}"/>
    <cellStyle name="Millares 4 20 3 2 2" xfId="12863" xr:uid="{00000000-0005-0000-0000-000020090000}"/>
    <cellStyle name="Millares 4 20 3 2 2 2" xfId="26792" xr:uid="{00000000-0005-0000-0000-000020090000}"/>
    <cellStyle name="Millares 4 20 3 2 3" xfId="19828" xr:uid="{00000000-0005-0000-0000-000020090000}"/>
    <cellStyle name="Millares 4 20 3 3" xfId="9689" xr:uid="{00000000-0005-0000-0000-00001F090000}"/>
    <cellStyle name="Millares 4 20 3 3 2" xfId="23618" xr:uid="{00000000-0005-0000-0000-00001F090000}"/>
    <cellStyle name="Millares 4 20 3 4" xfId="16654" xr:uid="{00000000-0005-0000-0000-00001F090000}"/>
    <cellStyle name="Millares 4 20 4" xfId="4426" xr:uid="{00000000-0005-0000-0000-000021090000}"/>
    <cellStyle name="Millares 4 20 4 2" xfId="7068" xr:uid="{00000000-0005-0000-0000-000022090000}"/>
    <cellStyle name="Millares 4 20 4 2 2" xfId="14047" xr:uid="{00000000-0005-0000-0000-000022090000}"/>
    <cellStyle name="Millares 4 20 4 2 2 2" xfId="27976" xr:uid="{00000000-0005-0000-0000-000022090000}"/>
    <cellStyle name="Millares 4 20 4 2 3" xfId="21012" xr:uid="{00000000-0005-0000-0000-000022090000}"/>
    <cellStyle name="Millares 4 20 4 3" xfId="11411" xr:uid="{00000000-0005-0000-0000-000021090000}"/>
    <cellStyle name="Millares 4 20 4 3 2" xfId="25340" xr:uid="{00000000-0005-0000-0000-000021090000}"/>
    <cellStyle name="Millares 4 20 4 4" xfId="18376" xr:uid="{00000000-0005-0000-0000-000021090000}"/>
    <cellStyle name="Millares 4 20 5" xfId="4680" xr:uid="{00000000-0005-0000-0000-000023090000}"/>
    <cellStyle name="Millares 4 20 5 2" xfId="11665" xr:uid="{00000000-0005-0000-0000-000023090000}"/>
    <cellStyle name="Millares 4 20 5 2 2" xfId="25594" xr:uid="{00000000-0005-0000-0000-000023090000}"/>
    <cellStyle name="Millares 4 20 5 3" xfId="18630" xr:uid="{00000000-0005-0000-0000-000023090000}"/>
    <cellStyle name="Millares 4 20 6" xfId="7489" xr:uid="{00000000-0005-0000-0000-00001C090000}"/>
    <cellStyle name="Millares 4 20 6 2" xfId="21418" xr:uid="{00000000-0005-0000-0000-00001C090000}"/>
    <cellStyle name="Millares 4 20 7" xfId="14454" xr:uid="{00000000-0005-0000-0000-00001C090000}"/>
    <cellStyle name="Millares 4 21" xfId="272" xr:uid="{00000000-0005-0000-0000-000024090000}"/>
    <cellStyle name="Millares 4 21 2" xfId="1868" xr:uid="{00000000-0005-0000-0000-000025090000}"/>
    <cellStyle name="Millares 4 21 2 2" xfId="5043" xr:uid="{00000000-0005-0000-0000-000026090000}"/>
    <cellStyle name="Millares 4 21 2 2 2" xfId="12027" xr:uid="{00000000-0005-0000-0000-000026090000}"/>
    <cellStyle name="Millares 4 21 2 2 2 2" xfId="25956" xr:uid="{00000000-0005-0000-0000-000026090000}"/>
    <cellStyle name="Millares 4 21 2 2 3" xfId="18992" xr:uid="{00000000-0005-0000-0000-000026090000}"/>
    <cellStyle name="Millares 4 21 2 3" xfId="8853" xr:uid="{00000000-0005-0000-0000-000025090000}"/>
    <cellStyle name="Millares 4 21 2 3 2" xfId="22782" xr:uid="{00000000-0005-0000-0000-000025090000}"/>
    <cellStyle name="Millares 4 21 2 4" xfId="15818" xr:uid="{00000000-0005-0000-0000-000025090000}"/>
    <cellStyle name="Millares 4 21 3" xfId="2705" xr:uid="{00000000-0005-0000-0000-000027090000}"/>
    <cellStyle name="Millares 4 21 3 2" xfId="5880" xr:uid="{00000000-0005-0000-0000-000028090000}"/>
    <cellStyle name="Millares 4 21 3 2 2" xfId="12864" xr:uid="{00000000-0005-0000-0000-000028090000}"/>
    <cellStyle name="Millares 4 21 3 2 2 2" xfId="26793" xr:uid="{00000000-0005-0000-0000-000028090000}"/>
    <cellStyle name="Millares 4 21 3 2 3" xfId="19829" xr:uid="{00000000-0005-0000-0000-000028090000}"/>
    <cellStyle name="Millares 4 21 3 3" xfId="9690" xr:uid="{00000000-0005-0000-0000-000027090000}"/>
    <cellStyle name="Millares 4 21 3 3 2" xfId="23619" xr:uid="{00000000-0005-0000-0000-000027090000}"/>
    <cellStyle name="Millares 4 21 3 4" xfId="16655" xr:uid="{00000000-0005-0000-0000-000027090000}"/>
    <cellStyle name="Millares 4 21 4" xfId="4427" xr:uid="{00000000-0005-0000-0000-000029090000}"/>
    <cellStyle name="Millares 4 21 4 2" xfId="7069" xr:uid="{00000000-0005-0000-0000-00002A090000}"/>
    <cellStyle name="Millares 4 21 4 2 2" xfId="14048" xr:uid="{00000000-0005-0000-0000-00002A090000}"/>
    <cellStyle name="Millares 4 21 4 2 2 2" xfId="27977" xr:uid="{00000000-0005-0000-0000-00002A090000}"/>
    <cellStyle name="Millares 4 21 4 2 3" xfId="21013" xr:uid="{00000000-0005-0000-0000-00002A090000}"/>
    <cellStyle name="Millares 4 21 4 3" xfId="11412" xr:uid="{00000000-0005-0000-0000-000029090000}"/>
    <cellStyle name="Millares 4 21 4 3 2" xfId="25341" xr:uid="{00000000-0005-0000-0000-000029090000}"/>
    <cellStyle name="Millares 4 21 4 4" xfId="18377" xr:uid="{00000000-0005-0000-0000-000029090000}"/>
    <cellStyle name="Millares 4 21 5" xfId="4681" xr:uid="{00000000-0005-0000-0000-00002B090000}"/>
    <cellStyle name="Millares 4 21 5 2" xfId="11666" xr:uid="{00000000-0005-0000-0000-00002B090000}"/>
    <cellStyle name="Millares 4 21 5 2 2" xfId="25595" xr:uid="{00000000-0005-0000-0000-00002B090000}"/>
    <cellStyle name="Millares 4 21 5 3" xfId="18631" xr:uid="{00000000-0005-0000-0000-00002B090000}"/>
    <cellStyle name="Millares 4 21 6" xfId="7490" xr:uid="{00000000-0005-0000-0000-000024090000}"/>
    <cellStyle name="Millares 4 21 6 2" xfId="21419" xr:uid="{00000000-0005-0000-0000-000024090000}"/>
    <cellStyle name="Millares 4 21 7" xfId="14455" xr:uid="{00000000-0005-0000-0000-000024090000}"/>
    <cellStyle name="Millares 4 22" xfId="273" xr:uid="{00000000-0005-0000-0000-00002C090000}"/>
    <cellStyle name="Millares 4 22 2" xfId="1869" xr:uid="{00000000-0005-0000-0000-00002D090000}"/>
    <cellStyle name="Millares 4 22 2 2" xfId="5044" xr:uid="{00000000-0005-0000-0000-00002E090000}"/>
    <cellStyle name="Millares 4 22 2 2 2" xfId="12028" xr:uid="{00000000-0005-0000-0000-00002E090000}"/>
    <cellStyle name="Millares 4 22 2 2 2 2" xfId="25957" xr:uid="{00000000-0005-0000-0000-00002E090000}"/>
    <cellStyle name="Millares 4 22 2 2 3" xfId="18993" xr:uid="{00000000-0005-0000-0000-00002E090000}"/>
    <cellStyle name="Millares 4 22 2 3" xfId="8854" xr:uid="{00000000-0005-0000-0000-00002D090000}"/>
    <cellStyle name="Millares 4 22 2 3 2" xfId="22783" xr:uid="{00000000-0005-0000-0000-00002D090000}"/>
    <cellStyle name="Millares 4 22 2 4" xfId="15819" xr:uid="{00000000-0005-0000-0000-00002D090000}"/>
    <cellStyle name="Millares 4 22 3" xfId="2706" xr:uid="{00000000-0005-0000-0000-00002F090000}"/>
    <cellStyle name="Millares 4 22 3 2" xfId="5881" xr:uid="{00000000-0005-0000-0000-000030090000}"/>
    <cellStyle name="Millares 4 22 3 2 2" xfId="12865" xr:uid="{00000000-0005-0000-0000-000030090000}"/>
    <cellStyle name="Millares 4 22 3 2 2 2" xfId="26794" xr:uid="{00000000-0005-0000-0000-000030090000}"/>
    <cellStyle name="Millares 4 22 3 2 3" xfId="19830" xr:uid="{00000000-0005-0000-0000-000030090000}"/>
    <cellStyle name="Millares 4 22 3 3" xfId="9691" xr:uid="{00000000-0005-0000-0000-00002F090000}"/>
    <cellStyle name="Millares 4 22 3 3 2" xfId="23620" xr:uid="{00000000-0005-0000-0000-00002F090000}"/>
    <cellStyle name="Millares 4 22 3 4" xfId="16656" xr:uid="{00000000-0005-0000-0000-00002F090000}"/>
    <cellStyle name="Millares 4 22 4" xfId="4428" xr:uid="{00000000-0005-0000-0000-000031090000}"/>
    <cellStyle name="Millares 4 22 4 2" xfId="7070" xr:uid="{00000000-0005-0000-0000-000032090000}"/>
    <cellStyle name="Millares 4 22 4 2 2" xfId="14049" xr:uid="{00000000-0005-0000-0000-000032090000}"/>
    <cellStyle name="Millares 4 22 4 2 2 2" xfId="27978" xr:uid="{00000000-0005-0000-0000-000032090000}"/>
    <cellStyle name="Millares 4 22 4 2 3" xfId="21014" xr:uid="{00000000-0005-0000-0000-000032090000}"/>
    <cellStyle name="Millares 4 22 4 3" xfId="11413" xr:uid="{00000000-0005-0000-0000-000031090000}"/>
    <cellStyle name="Millares 4 22 4 3 2" xfId="25342" xr:uid="{00000000-0005-0000-0000-000031090000}"/>
    <cellStyle name="Millares 4 22 4 4" xfId="18378" xr:uid="{00000000-0005-0000-0000-000031090000}"/>
    <cellStyle name="Millares 4 22 5" xfId="4682" xr:uid="{00000000-0005-0000-0000-000033090000}"/>
    <cellStyle name="Millares 4 22 5 2" xfId="11667" xr:uid="{00000000-0005-0000-0000-000033090000}"/>
    <cellStyle name="Millares 4 22 5 2 2" xfId="25596" xr:uid="{00000000-0005-0000-0000-000033090000}"/>
    <cellStyle name="Millares 4 22 5 3" xfId="18632" xr:uid="{00000000-0005-0000-0000-000033090000}"/>
    <cellStyle name="Millares 4 22 6" xfId="7491" xr:uid="{00000000-0005-0000-0000-00002C090000}"/>
    <cellStyle name="Millares 4 22 6 2" xfId="21420" xr:uid="{00000000-0005-0000-0000-00002C090000}"/>
    <cellStyle name="Millares 4 22 7" xfId="14456" xr:uid="{00000000-0005-0000-0000-00002C090000}"/>
    <cellStyle name="Millares 4 23" xfId="1816" xr:uid="{00000000-0005-0000-0000-000034090000}"/>
    <cellStyle name="Millares 4 23 2" xfId="4991" xr:uid="{00000000-0005-0000-0000-000035090000}"/>
    <cellStyle name="Millares 4 23 2 2" xfId="11975" xr:uid="{00000000-0005-0000-0000-000035090000}"/>
    <cellStyle name="Millares 4 23 2 2 2" xfId="25904" xr:uid="{00000000-0005-0000-0000-000035090000}"/>
    <cellStyle name="Millares 4 23 2 3" xfId="18940" xr:uid="{00000000-0005-0000-0000-000035090000}"/>
    <cellStyle name="Millares 4 23 3" xfId="8801" xr:uid="{00000000-0005-0000-0000-000034090000}"/>
    <cellStyle name="Millares 4 23 3 2" xfId="22730" xr:uid="{00000000-0005-0000-0000-000034090000}"/>
    <cellStyle name="Millares 4 23 4" xfId="15766" xr:uid="{00000000-0005-0000-0000-000034090000}"/>
    <cellStyle name="Millares 4 24" xfId="2653" xr:uid="{00000000-0005-0000-0000-000036090000}"/>
    <cellStyle name="Millares 4 24 2" xfId="5828" xr:uid="{00000000-0005-0000-0000-000037090000}"/>
    <cellStyle name="Millares 4 24 2 2" xfId="12812" xr:uid="{00000000-0005-0000-0000-000037090000}"/>
    <cellStyle name="Millares 4 24 2 2 2" xfId="26741" xr:uid="{00000000-0005-0000-0000-000037090000}"/>
    <cellStyle name="Millares 4 24 2 3" xfId="19777" xr:uid="{00000000-0005-0000-0000-000037090000}"/>
    <cellStyle name="Millares 4 24 3" xfId="9638" xr:uid="{00000000-0005-0000-0000-000036090000}"/>
    <cellStyle name="Millares 4 24 3 2" xfId="23567" xr:uid="{00000000-0005-0000-0000-000036090000}"/>
    <cellStyle name="Millares 4 24 4" xfId="16603" xr:uid="{00000000-0005-0000-0000-000036090000}"/>
    <cellStyle name="Millares 4 25" xfId="4375" xr:uid="{00000000-0005-0000-0000-000038090000}"/>
    <cellStyle name="Millares 4 25 2" xfId="7017" xr:uid="{00000000-0005-0000-0000-000039090000}"/>
    <cellStyle name="Millares 4 25 2 2" xfId="13996" xr:uid="{00000000-0005-0000-0000-000039090000}"/>
    <cellStyle name="Millares 4 25 2 2 2" xfId="27925" xr:uid="{00000000-0005-0000-0000-000039090000}"/>
    <cellStyle name="Millares 4 25 2 3" xfId="20961" xr:uid="{00000000-0005-0000-0000-000039090000}"/>
    <cellStyle name="Millares 4 25 3" xfId="11360" xr:uid="{00000000-0005-0000-0000-000038090000}"/>
    <cellStyle name="Millares 4 25 3 2" xfId="25289" xr:uid="{00000000-0005-0000-0000-000038090000}"/>
    <cellStyle name="Millares 4 25 4" xfId="18325" xr:uid="{00000000-0005-0000-0000-000038090000}"/>
    <cellStyle name="Millares 4 26" xfId="4629" xr:uid="{00000000-0005-0000-0000-00003A090000}"/>
    <cellStyle name="Millares 4 26 2" xfId="11614" xr:uid="{00000000-0005-0000-0000-00003A090000}"/>
    <cellStyle name="Millares 4 26 2 2" xfId="25543" xr:uid="{00000000-0005-0000-0000-00003A090000}"/>
    <cellStyle name="Millares 4 26 3" xfId="18579" xr:uid="{00000000-0005-0000-0000-00003A090000}"/>
    <cellStyle name="Millares 4 27" xfId="7438" xr:uid="{00000000-0005-0000-0000-00008B070000}"/>
    <cellStyle name="Millares 4 27 2" xfId="21367" xr:uid="{00000000-0005-0000-0000-00008B070000}"/>
    <cellStyle name="Millares 4 28" xfId="14403" xr:uid="{00000000-0005-0000-0000-00008B070000}"/>
    <cellStyle name="Millares 4 3" xfId="274" xr:uid="{00000000-0005-0000-0000-00003B090000}"/>
    <cellStyle name="Millares 4 3 10" xfId="275" xr:uid="{00000000-0005-0000-0000-00003C090000}"/>
    <cellStyle name="Millares 4 3 10 2" xfId="1871" xr:uid="{00000000-0005-0000-0000-00003D090000}"/>
    <cellStyle name="Millares 4 3 10 2 2" xfId="5046" xr:uid="{00000000-0005-0000-0000-00003E090000}"/>
    <cellStyle name="Millares 4 3 10 2 2 2" xfId="12030" xr:uid="{00000000-0005-0000-0000-00003E090000}"/>
    <cellStyle name="Millares 4 3 10 2 2 2 2" xfId="25959" xr:uid="{00000000-0005-0000-0000-00003E090000}"/>
    <cellStyle name="Millares 4 3 10 2 2 3" xfId="18995" xr:uid="{00000000-0005-0000-0000-00003E090000}"/>
    <cellStyle name="Millares 4 3 10 2 3" xfId="8856" xr:uid="{00000000-0005-0000-0000-00003D090000}"/>
    <cellStyle name="Millares 4 3 10 2 3 2" xfId="22785" xr:uid="{00000000-0005-0000-0000-00003D090000}"/>
    <cellStyle name="Millares 4 3 10 2 4" xfId="15821" xr:uid="{00000000-0005-0000-0000-00003D090000}"/>
    <cellStyle name="Millares 4 3 10 3" xfId="2708" xr:uid="{00000000-0005-0000-0000-00003F090000}"/>
    <cellStyle name="Millares 4 3 10 3 2" xfId="5883" xr:uid="{00000000-0005-0000-0000-000040090000}"/>
    <cellStyle name="Millares 4 3 10 3 2 2" xfId="12867" xr:uid="{00000000-0005-0000-0000-000040090000}"/>
    <cellStyle name="Millares 4 3 10 3 2 2 2" xfId="26796" xr:uid="{00000000-0005-0000-0000-000040090000}"/>
    <cellStyle name="Millares 4 3 10 3 2 3" xfId="19832" xr:uid="{00000000-0005-0000-0000-000040090000}"/>
    <cellStyle name="Millares 4 3 10 3 3" xfId="9693" xr:uid="{00000000-0005-0000-0000-00003F090000}"/>
    <cellStyle name="Millares 4 3 10 3 3 2" xfId="23622" xr:uid="{00000000-0005-0000-0000-00003F090000}"/>
    <cellStyle name="Millares 4 3 10 3 4" xfId="16658" xr:uid="{00000000-0005-0000-0000-00003F090000}"/>
    <cellStyle name="Millares 4 3 10 4" xfId="4430" xr:uid="{00000000-0005-0000-0000-000041090000}"/>
    <cellStyle name="Millares 4 3 10 4 2" xfId="7072" xr:uid="{00000000-0005-0000-0000-000042090000}"/>
    <cellStyle name="Millares 4 3 10 4 2 2" xfId="14051" xr:uid="{00000000-0005-0000-0000-000042090000}"/>
    <cellStyle name="Millares 4 3 10 4 2 2 2" xfId="27980" xr:uid="{00000000-0005-0000-0000-000042090000}"/>
    <cellStyle name="Millares 4 3 10 4 2 3" xfId="21016" xr:uid="{00000000-0005-0000-0000-000042090000}"/>
    <cellStyle name="Millares 4 3 10 4 3" xfId="11415" xr:uid="{00000000-0005-0000-0000-000041090000}"/>
    <cellStyle name="Millares 4 3 10 4 3 2" xfId="25344" xr:uid="{00000000-0005-0000-0000-000041090000}"/>
    <cellStyle name="Millares 4 3 10 4 4" xfId="18380" xr:uid="{00000000-0005-0000-0000-000041090000}"/>
    <cellStyle name="Millares 4 3 10 5" xfId="4684" xr:uid="{00000000-0005-0000-0000-000043090000}"/>
    <cellStyle name="Millares 4 3 10 5 2" xfId="11669" xr:uid="{00000000-0005-0000-0000-000043090000}"/>
    <cellStyle name="Millares 4 3 10 5 2 2" xfId="25598" xr:uid="{00000000-0005-0000-0000-000043090000}"/>
    <cellStyle name="Millares 4 3 10 5 3" xfId="18634" xr:uid="{00000000-0005-0000-0000-000043090000}"/>
    <cellStyle name="Millares 4 3 10 6" xfId="7493" xr:uid="{00000000-0005-0000-0000-00003C090000}"/>
    <cellStyle name="Millares 4 3 10 6 2" xfId="21422" xr:uid="{00000000-0005-0000-0000-00003C090000}"/>
    <cellStyle name="Millares 4 3 10 7" xfId="14458" xr:uid="{00000000-0005-0000-0000-00003C090000}"/>
    <cellStyle name="Millares 4 3 11" xfId="276" xr:uid="{00000000-0005-0000-0000-000044090000}"/>
    <cellStyle name="Millares 4 3 11 2" xfId="1872" xr:uid="{00000000-0005-0000-0000-000045090000}"/>
    <cellStyle name="Millares 4 3 11 2 2" xfId="5047" xr:uid="{00000000-0005-0000-0000-000046090000}"/>
    <cellStyle name="Millares 4 3 11 2 2 2" xfId="12031" xr:uid="{00000000-0005-0000-0000-000046090000}"/>
    <cellStyle name="Millares 4 3 11 2 2 2 2" xfId="25960" xr:uid="{00000000-0005-0000-0000-000046090000}"/>
    <cellStyle name="Millares 4 3 11 2 2 3" xfId="18996" xr:uid="{00000000-0005-0000-0000-000046090000}"/>
    <cellStyle name="Millares 4 3 11 2 3" xfId="8857" xr:uid="{00000000-0005-0000-0000-000045090000}"/>
    <cellStyle name="Millares 4 3 11 2 3 2" xfId="22786" xr:uid="{00000000-0005-0000-0000-000045090000}"/>
    <cellStyle name="Millares 4 3 11 2 4" xfId="15822" xr:uid="{00000000-0005-0000-0000-000045090000}"/>
    <cellStyle name="Millares 4 3 11 3" xfId="2709" xr:uid="{00000000-0005-0000-0000-000047090000}"/>
    <cellStyle name="Millares 4 3 11 3 2" xfId="5884" xr:uid="{00000000-0005-0000-0000-000048090000}"/>
    <cellStyle name="Millares 4 3 11 3 2 2" xfId="12868" xr:uid="{00000000-0005-0000-0000-000048090000}"/>
    <cellStyle name="Millares 4 3 11 3 2 2 2" xfId="26797" xr:uid="{00000000-0005-0000-0000-000048090000}"/>
    <cellStyle name="Millares 4 3 11 3 2 3" xfId="19833" xr:uid="{00000000-0005-0000-0000-000048090000}"/>
    <cellStyle name="Millares 4 3 11 3 3" xfId="9694" xr:uid="{00000000-0005-0000-0000-000047090000}"/>
    <cellStyle name="Millares 4 3 11 3 3 2" xfId="23623" xr:uid="{00000000-0005-0000-0000-000047090000}"/>
    <cellStyle name="Millares 4 3 11 3 4" xfId="16659" xr:uid="{00000000-0005-0000-0000-000047090000}"/>
    <cellStyle name="Millares 4 3 11 4" xfId="4431" xr:uid="{00000000-0005-0000-0000-000049090000}"/>
    <cellStyle name="Millares 4 3 11 4 2" xfId="7073" xr:uid="{00000000-0005-0000-0000-00004A090000}"/>
    <cellStyle name="Millares 4 3 11 4 2 2" xfId="14052" xr:uid="{00000000-0005-0000-0000-00004A090000}"/>
    <cellStyle name="Millares 4 3 11 4 2 2 2" xfId="27981" xr:uid="{00000000-0005-0000-0000-00004A090000}"/>
    <cellStyle name="Millares 4 3 11 4 2 3" xfId="21017" xr:uid="{00000000-0005-0000-0000-00004A090000}"/>
    <cellStyle name="Millares 4 3 11 4 3" xfId="11416" xr:uid="{00000000-0005-0000-0000-000049090000}"/>
    <cellStyle name="Millares 4 3 11 4 3 2" xfId="25345" xr:uid="{00000000-0005-0000-0000-000049090000}"/>
    <cellStyle name="Millares 4 3 11 4 4" xfId="18381" xr:uid="{00000000-0005-0000-0000-000049090000}"/>
    <cellStyle name="Millares 4 3 11 5" xfId="4685" xr:uid="{00000000-0005-0000-0000-00004B090000}"/>
    <cellStyle name="Millares 4 3 11 5 2" xfId="11670" xr:uid="{00000000-0005-0000-0000-00004B090000}"/>
    <cellStyle name="Millares 4 3 11 5 2 2" xfId="25599" xr:uid="{00000000-0005-0000-0000-00004B090000}"/>
    <cellStyle name="Millares 4 3 11 5 3" xfId="18635" xr:uid="{00000000-0005-0000-0000-00004B090000}"/>
    <cellStyle name="Millares 4 3 11 6" xfId="7494" xr:uid="{00000000-0005-0000-0000-000044090000}"/>
    <cellStyle name="Millares 4 3 11 6 2" xfId="21423" xr:uid="{00000000-0005-0000-0000-000044090000}"/>
    <cellStyle name="Millares 4 3 11 7" xfId="14459" xr:uid="{00000000-0005-0000-0000-000044090000}"/>
    <cellStyle name="Millares 4 3 12" xfId="277" xr:uid="{00000000-0005-0000-0000-00004C090000}"/>
    <cellStyle name="Millares 4 3 12 2" xfId="1873" xr:uid="{00000000-0005-0000-0000-00004D090000}"/>
    <cellStyle name="Millares 4 3 12 2 2" xfId="5048" xr:uid="{00000000-0005-0000-0000-00004E090000}"/>
    <cellStyle name="Millares 4 3 12 2 2 2" xfId="12032" xr:uid="{00000000-0005-0000-0000-00004E090000}"/>
    <cellStyle name="Millares 4 3 12 2 2 2 2" xfId="25961" xr:uid="{00000000-0005-0000-0000-00004E090000}"/>
    <cellStyle name="Millares 4 3 12 2 2 3" xfId="18997" xr:uid="{00000000-0005-0000-0000-00004E090000}"/>
    <cellStyle name="Millares 4 3 12 2 3" xfId="8858" xr:uid="{00000000-0005-0000-0000-00004D090000}"/>
    <cellStyle name="Millares 4 3 12 2 3 2" xfId="22787" xr:uid="{00000000-0005-0000-0000-00004D090000}"/>
    <cellStyle name="Millares 4 3 12 2 4" xfId="15823" xr:uid="{00000000-0005-0000-0000-00004D090000}"/>
    <cellStyle name="Millares 4 3 12 3" xfId="2710" xr:uid="{00000000-0005-0000-0000-00004F090000}"/>
    <cellStyle name="Millares 4 3 12 3 2" xfId="5885" xr:uid="{00000000-0005-0000-0000-000050090000}"/>
    <cellStyle name="Millares 4 3 12 3 2 2" xfId="12869" xr:uid="{00000000-0005-0000-0000-000050090000}"/>
    <cellStyle name="Millares 4 3 12 3 2 2 2" xfId="26798" xr:uid="{00000000-0005-0000-0000-000050090000}"/>
    <cellStyle name="Millares 4 3 12 3 2 3" xfId="19834" xr:uid="{00000000-0005-0000-0000-000050090000}"/>
    <cellStyle name="Millares 4 3 12 3 3" xfId="9695" xr:uid="{00000000-0005-0000-0000-00004F090000}"/>
    <cellStyle name="Millares 4 3 12 3 3 2" xfId="23624" xr:uid="{00000000-0005-0000-0000-00004F090000}"/>
    <cellStyle name="Millares 4 3 12 3 4" xfId="16660" xr:uid="{00000000-0005-0000-0000-00004F090000}"/>
    <cellStyle name="Millares 4 3 12 4" xfId="4432" xr:uid="{00000000-0005-0000-0000-000051090000}"/>
    <cellStyle name="Millares 4 3 12 4 2" xfId="7074" xr:uid="{00000000-0005-0000-0000-000052090000}"/>
    <cellStyle name="Millares 4 3 12 4 2 2" xfId="14053" xr:uid="{00000000-0005-0000-0000-000052090000}"/>
    <cellStyle name="Millares 4 3 12 4 2 2 2" xfId="27982" xr:uid="{00000000-0005-0000-0000-000052090000}"/>
    <cellStyle name="Millares 4 3 12 4 2 3" xfId="21018" xr:uid="{00000000-0005-0000-0000-000052090000}"/>
    <cellStyle name="Millares 4 3 12 4 3" xfId="11417" xr:uid="{00000000-0005-0000-0000-000051090000}"/>
    <cellStyle name="Millares 4 3 12 4 3 2" xfId="25346" xr:uid="{00000000-0005-0000-0000-000051090000}"/>
    <cellStyle name="Millares 4 3 12 4 4" xfId="18382" xr:uid="{00000000-0005-0000-0000-000051090000}"/>
    <cellStyle name="Millares 4 3 12 5" xfId="4686" xr:uid="{00000000-0005-0000-0000-000053090000}"/>
    <cellStyle name="Millares 4 3 12 5 2" xfId="11671" xr:uid="{00000000-0005-0000-0000-000053090000}"/>
    <cellStyle name="Millares 4 3 12 5 2 2" xfId="25600" xr:uid="{00000000-0005-0000-0000-000053090000}"/>
    <cellStyle name="Millares 4 3 12 5 3" xfId="18636" xr:uid="{00000000-0005-0000-0000-000053090000}"/>
    <cellStyle name="Millares 4 3 12 6" xfId="7495" xr:uid="{00000000-0005-0000-0000-00004C090000}"/>
    <cellStyle name="Millares 4 3 12 6 2" xfId="21424" xr:uid="{00000000-0005-0000-0000-00004C090000}"/>
    <cellStyle name="Millares 4 3 12 7" xfId="14460" xr:uid="{00000000-0005-0000-0000-00004C090000}"/>
    <cellStyle name="Millares 4 3 13" xfId="278" xr:uid="{00000000-0005-0000-0000-000054090000}"/>
    <cellStyle name="Millares 4 3 13 2" xfId="1874" xr:uid="{00000000-0005-0000-0000-000055090000}"/>
    <cellStyle name="Millares 4 3 13 2 2" xfId="5049" xr:uid="{00000000-0005-0000-0000-000056090000}"/>
    <cellStyle name="Millares 4 3 13 2 2 2" xfId="12033" xr:uid="{00000000-0005-0000-0000-000056090000}"/>
    <cellStyle name="Millares 4 3 13 2 2 2 2" xfId="25962" xr:uid="{00000000-0005-0000-0000-000056090000}"/>
    <cellStyle name="Millares 4 3 13 2 2 3" xfId="18998" xr:uid="{00000000-0005-0000-0000-000056090000}"/>
    <cellStyle name="Millares 4 3 13 2 3" xfId="8859" xr:uid="{00000000-0005-0000-0000-000055090000}"/>
    <cellStyle name="Millares 4 3 13 2 3 2" xfId="22788" xr:uid="{00000000-0005-0000-0000-000055090000}"/>
    <cellStyle name="Millares 4 3 13 2 4" xfId="15824" xr:uid="{00000000-0005-0000-0000-000055090000}"/>
    <cellStyle name="Millares 4 3 13 3" xfId="2711" xr:uid="{00000000-0005-0000-0000-000057090000}"/>
    <cellStyle name="Millares 4 3 13 3 2" xfId="5886" xr:uid="{00000000-0005-0000-0000-000058090000}"/>
    <cellStyle name="Millares 4 3 13 3 2 2" xfId="12870" xr:uid="{00000000-0005-0000-0000-000058090000}"/>
    <cellStyle name="Millares 4 3 13 3 2 2 2" xfId="26799" xr:uid="{00000000-0005-0000-0000-000058090000}"/>
    <cellStyle name="Millares 4 3 13 3 2 3" xfId="19835" xr:uid="{00000000-0005-0000-0000-000058090000}"/>
    <cellStyle name="Millares 4 3 13 3 3" xfId="9696" xr:uid="{00000000-0005-0000-0000-000057090000}"/>
    <cellStyle name="Millares 4 3 13 3 3 2" xfId="23625" xr:uid="{00000000-0005-0000-0000-000057090000}"/>
    <cellStyle name="Millares 4 3 13 3 4" xfId="16661" xr:uid="{00000000-0005-0000-0000-000057090000}"/>
    <cellStyle name="Millares 4 3 13 4" xfId="4433" xr:uid="{00000000-0005-0000-0000-000059090000}"/>
    <cellStyle name="Millares 4 3 13 4 2" xfId="7075" xr:uid="{00000000-0005-0000-0000-00005A090000}"/>
    <cellStyle name="Millares 4 3 13 4 2 2" xfId="14054" xr:uid="{00000000-0005-0000-0000-00005A090000}"/>
    <cellStyle name="Millares 4 3 13 4 2 2 2" xfId="27983" xr:uid="{00000000-0005-0000-0000-00005A090000}"/>
    <cellStyle name="Millares 4 3 13 4 2 3" xfId="21019" xr:uid="{00000000-0005-0000-0000-00005A090000}"/>
    <cellStyle name="Millares 4 3 13 4 3" xfId="11418" xr:uid="{00000000-0005-0000-0000-000059090000}"/>
    <cellStyle name="Millares 4 3 13 4 3 2" xfId="25347" xr:uid="{00000000-0005-0000-0000-000059090000}"/>
    <cellStyle name="Millares 4 3 13 4 4" xfId="18383" xr:uid="{00000000-0005-0000-0000-000059090000}"/>
    <cellStyle name="Millares 4 3 13 5" xfId="4687" xr:uid="{00000000-0005-0000-0000-00005B090000}"/>
    <cellStyle name="Millares 4 3 13 5 2" xfId="11672" xr:uid="{00000000-0005-0000-0000-00005B090000}"/>
    <cellStyle name="Millares 4 3 13 5 2 2" xfId="25601" xr:uid="{00000000-0005-0000-0000-00005B090000}"/>
    <cellStyle name="Millares 4 3 13 5 3" xfId="18637" xr:uid="{00000000-0005-0000-0000-00005B090000}"/>
    <cellStyle name="Millares 4 3 13 6" xfId="7496" xr:uid="{00000000-0005-0000-0000-000054090000}"/>
    <cellStyle name="Millares 4 3 13 6 2" xfId="21425" xr:uid="{00000000-0005-0000-0000-000054090000}"/>
    <cellStyle name="Millares 4 3 13 7" xfId="14461" xr:uid="{00000000-0005-0000-0000-000054090000}"/>
    <cellStyle name="Millares 4 3 14" xfId="279" xr:uid="{00000000-0005-0000-0000-00005C090000}"/>
    <cellStyle name="Millares 4 3 14 2" xfId="1875" xr:uid="{00000000-0005-0000-0000-00005D090000}"/>
    <cellStyle name="Millares 4 3 14 2 2" xfId="5050" xr:uid="{00000000-0005-0000-0000-00005E090000}"/>
    <cellStyle name="Millares 4 3 14 2 2 2" xfId="12034" xr:uid="{00000000-0005-0000-0000-00005E090000}"/>
    <cellStyle name="Millares 4 3 14 2 2 2 2" xfId="25963" xr:uid="{00000000-0005-0000-0000-00005E090000}"/>
    <cellStyle name="Millares 4 3 14 2 2 3" xfId="18999" xr:uid="{00000000-0005-0000-0000-00005E090000}"/>
    <cellStyle name="Millares 4 3 14 2 3" xfId="8860" xr:uid="{00000000-0005-0000-0000-00005D090000}"/>
    <cellStyle name="Millares 4 3 14 2 3 2" xfId="22789" xr:uid="{00000000-0005-0000-0000-00005D090000}"/>
    <cellStyle name="Millares 4 3 14 2 4" xfId="15825" xr:uid="{00000000-0005-0000-0000-00005D090000}"/>
    <cellStyle name="Millares 4 3 14 3" xfId="2712" xr:uid="{00000000-0005-0000-0000-00005F090000}"/>
    <cellStyle name="Millares 4 3 14 3 2" xfId="5887" xr:uid="{00000000-0005-0000-0000-000060090000}"/>
    <cellStyle name="Millares 4 3 14 3 2 2" xfId="12871" xr:uid="{00000000-0005-0000-0000-000060090000}"/>
    <cellStyle name="Millares 4 3 14 3 2 2 2" xfId="26800" xr:uid="{00000000-0005-0000-0000-000060090000}"/>
    <cellStyle name="Millares 4 3 14 3 2 3" xfId="19836" xr:uid="{00000000-0005-0000-0000-000060090000}"/>
    <cellStyle name="Millares 4 3 14 3 3" xfId="9697" xr:uid="{00000000-0005-0000-0000-00005F090000}"/>
    <cellStyle name="Millares 4 3 14 3 3 2" xfId="23626" xr:uid="{00000000-0005-0000-0000-00005F090000}"/>
    <cellStyle name="Millares 4 3 14 3 4" xfId="16662" xr:uid="{00000000-0005-0000-0000-00005F090000}"/>
    <cellStyle name="Millares 4 3 14 4" xfId="4434" xr:uid="{00000000-0005-0000-0000-000061090000}"/>
    <cellStyle name="Millares 4 3 14 4 2" xfId="7076" xr:uid="{00000000-0005-0000-0000-000062090000}"/>
    <cellStyle name="Millares 4 3 14 4 2 2" xfId="14055" xr:uid="{00000000-0005-0000-0000-000062090000}"/>
    <cellStyle name="Millares 4 3 14 4 2 2 2" xfId="27984" xr:uid="{00000000-0005-0000-0000-000062090000}"/>
    <cellStyle name="Millares 4 3 14 4 2 3" xfId="21020" xr:uid="{00000000-0005-0000-0000-000062090000}"/>
    <cellStyle name="Millares 4 3 14 4 3" xfId="11419" xr:uid="{00000000-0005-0000-0000-000061090000}"/>
    <cellStyle name="Millares 4 3 14 4 3 2" xfId="25348" xr:uid="{00000000-0005-0000-0000-000061090000}"/>
    <cellStyle name="Millares 4 3 14 4 4" xfId="18384" xr:uid="{00000000-0005-0000-0000-000061090000}"/>
    <cellStyle name="Millares 4 3 14 5" xfId="4688" xr:uid="{00000000-0005-0000-0000-000063090000}"/>
    <cellStyle name="Millares 4 3 14 5 2" xfId="11673" xr:uid="{00000000-0005-0000-0000-000063090000}"/>
    <cellStyle name="Millares 4 3 14 5 2 2" xfId="25602" xr:uid="{00000000-0005-0000-0000-000063090000}"/>
    <cellStyle name="Millares 4 3 14 5 3" xfId="18638" xr:uid="{00000000-0005-0000-0000-000063090000}"/>
    <cellStyle name="Millares 4 3 14 6" xfId="7497" xr:uid="{00000000-0005-0000-0000-00005C090000}"/>
    <cellStyle name="Millares 4 3 14 6 2" xfId="21426" xr:uid="{00000000-0005-0000-0000-00005C090000}"/>
    <cellStyle name="Millares 4 3 14 7" xfId="14462" xr:uid="{00000000-0005-0000-0000-00005C090000}"/>
    <cellStyle name="Millares 4 3 15" xfId="280" xr:uid="{00000000-0005-0000-0000-000064090000}"/>
    <cellStyle name="Millares 4 3 15 2" xfId="1876" xr:uid="{00000000-0005-0000-0000-000065090000}"/>
    <cellStyle name="Millares 4 3 15 2 2" xfId="5051" xr:uid="{00000000-0005-0000-0000-000066090000}"/>
    <cellStyle name="Millares 4 3 15 2 2 2" xfId="12035" xr:uid="{00000000-0005-0000-0000-000066090000}"/>
    <cellStyle name="Millares 4 3 15 2 2 2 2" xfId="25964" xr:uid="{00000000-0005-0000-0000-000066090000}"/>
    <cellStyle name="Millares 4 3 15 2 2 3" xfId="19000" xr:uid="{00000000-0005-0000-0000-000066090000}"/>
    <cellStyle name="Millares 4 3 15 2 3" xfId="8861" xr:uid="{00000000-0005-0000-0000-000065090000}"/>
    <cellStyle name="Millares 4 3 15 2 3 2" xfId="22790" xr:uid="{00000000-0005-0000-0000-000065090000}"/>
    <cellStyle name="Millares 4 3 15 2 4" xfId="15826" xr:uid="{00000000-0005-0000-0000-000065090000}"/>
    <cellStyle name="Millares 4 3 15 3" xfId="2713" xr:uid="{00000000-0005-0000-0000-000067090000}"/>
    <cellStyle name="Millares 4 3 15 3 2" xfId="5888" xr:uid="{00000000-0005-0000-0000-000068090000}"/>
    <cellStyle name="Millares 4 3 15 3 2 2" xfId="12872" xr:uid="{00000000-0005-0000-0000-000068090000}"/>
    <cellStyle name="Millares 4 3 15 3 2 2 2" xfId="26801" xr:uid="{00000000-0005-0000-0000-000068090000}"/>
    <cellStyle name="Millares 4 3 15 3 2 3" xfId="19837" xr:uid="{00000000-0005-0000-0000-000068090000}"/>
    <cellStyle name="Millares 4 3 15 3 3" xfId="9698" xr:uid="{00000000-0005-0000-0000-000067090000}"/>
    <cellStyle name="Millares 4 3 15 3 3 2" xfId="23627" xr:uid="{00000000-0005-0000-0000-000067090000}"/>
    <cellStyle name="Millares 4 3 15 3 4" xfId="16663" xr:uid="{00000000-0005-0000-0000-000067090000}"/>
    <cellStyle name="Millares 4 3 15 4" xfId="4435" xr:uid="{00000000-0005-0000-0000-000069090000}"/>
    <cellStyle name="Millares 4 3 15 4 2" xfId="7077" xr:uid="{00000000-0005-0000-0000-00006A090000}"/>
    <cellStyle name="Millares 4 3 15 4 2 2" xfId="14056" xr:uid="{00000000-0005-0000-0000-00006A090000}"/>
    <cellStyle name="Millares 4 3 15 4 2 2 2" xfId="27985" xr:uid="{00000000-0005-0000-0000-00006A090000}"/>
    <cellStyle name="Millares 4 3 15 4 2 3" xfId="21021" xr:uid="{00000000-0005-0000-0000-00006A090000}"/>
    <cellStyle name="Millares 4 3 15 4 3" xfId="11420" xr:uid="{00000000-0005-0000-0000-000069090000}"/>
    <cellStyle name="Millares 4 3 15 4 3 2" xfId="25349" xr:uid="{00000000-0005-0000-0000-000069090000}"/>
    <cellStyle name="Millares 4 3 15 4 4" xfId="18385" xr:uid="{00000000-0005-0000-0000-000069090000}"/>
    <cellStyle name="Millares 4 3 15 5" xfId="4689" xr:uid="{00000000-0005-0000-0000-00006B090000}"/>
    <cellStyle name="Millares 4 3 15 5 2" xfId="11674" xr:uid="{00000000-0005-0000-0000-00006B090000}"/>
    <cellStyle name="Millares 4 3 15 5 2 2" xfId="25603" xr:uid="{00000000-0005-0000-0000-00006B090000}"/>
    <cellStyle name="Millares 4 3 15 5 3" xfId="18639" xr:uid="{00000000-0005-0000-0000-00006B090000}"/>
    <cellStyle name="Millares 4 3 15 6" xfId="7498" xr:uid="{00000000-0005-0000-0000-000064090000}"/>
    <cellStyle name="Millares 4 3 15 6 2" xfId="21427" xr:uid="{00000000-0005-0000-0000-000064090000}"/>
    <cellStyle name="Millares 4 3 15 7" xfId="14463" xr:uid="{00000000-0005-0000-0000-000064090000}"/>
    <cellStyle name="Millares 4 3 16" xfId="281" xr:uid="{00000000-0005-0000-0000-00006C090000}"/>
    <cellStyle name="Millares 4 3 16 2" xfId="1877" xr:uid="{00000000-0005-0000-0000-00006D090000}"/>
    <cellStyle name="Millares 4 3 16 2 2" xfId="5052" xr:uid="{00000000-0005-0000-0000-00006E090000}"/>
    <cellStyle name="Millares 4 3 16 2 2 2" xfId="12036" xr:uid="{00000000-0005-0000-0000-00006E090000}"/>
    <cellStyle name="Millares 4 3 16 2 2 2 2" xfId="25965" xr:uid="{00000000-0005-0000-0000-00006E090000}"/>
    <cellStyle name="Millares 4 3 16 2 2 3" xfId="19001" xr:uid="{00000000-0005-0000-0000-00006E090000}"/>
    <cellStyle name="Millares 4 3 16 2 3" xfId="8862" xr:uid="{00000000-0005-0000-0000-00006D090000}"/>
    <cellStyle name="Millares 4 3 16 2 3 2" xfId="22791" xr:uid="{00000000-0005-0000-0000-00006D090000}"/>
    <cellStyle name="Millares 4 3 16 2 4" xfId="15827" xr:uid="{00000000-0005-0000-0000-00006D090000}"/>
    <cellStyle name="Millares 4 3 16 3" xfId="2714" xr:uid="{00000000-0005-0000-0000-00006F090000}"/>
    <cellStyle name="Millares 4 3 16 3 2" xfId="5889" xr:uid="{00000000-0005-0000-0000-000070090000}"/>
    <cellStyle name="Millares 4 3 16 3 2 2" xfId="12873" xr:uid="{00000000-0005-0000-0000-000070090000}"/>
    <cellStyle name="Millares 4 3 16 3 2 2 2" xfId="26802" xr:uid="{00000000-0005-0000-0000-000070090000}"/>
    <cellStyle name="Millares 4 3 16 3 2 3" xfId="19838" xr:uid="{00000000-0005-0000-0000-000070090000}"/>
    <cellStyle name="Millares 4 3 16 3 3" xfId="9699" xr:uid="{00000000-0005-0000-0000-00006F090000}"/>
    <cellStyle name="Millares 4 3 16 3 3 2" xfId="23628" xr:uid="{00000000-0005-0000-0000-00006F090000}"/>
    <cellStyle name="Millares 4 3 16 3 4" xfId="16664" xr:uid="{00000000-0005-0000-0000-00006F090000}"/>
    <cellStyle name="Millares 4 3 16 4" xfId="4436" xr:uid="{00000000-0005-0000-0000-000071090000}"/>
    <cellStyle name="Millares 4 3 16 4 2" xfId="7078" xr:uid="{00000000-0005-0000-0000-000072090000}"/>
    <cellStyle name="Millares 4 3 16 4 2 2" xfId="14057" xr:uid="{00000000-0005-0000-0000-000072090000}"/>
    <cellStyle name="Millares 4 3 16 4 2 2 2" xfId="27986" xr:uid="{00000000-0005-0000-0000-000072090000}"/>
    <cellStyle name="Millares 4 3 16 4 2 3" xfId="21022" xr:uid="{00000000-0005-0000-0000-000072090000}"/>
    <cellStyle name="Millares 4 3 16 4 3" xfId="11421" xr:uid="{00000000-0005-0000-0000-000071090000}"/>
    <cellStyle name="Millares 4 3 16 4 3 2" xfId="25350" xr:uid="{00000000-0005-0000-0000-000071090000}"/>
    <cellStyle name="Millares 4 3 16 4 4" xfId="18386" xr:uid="{00000000-0005-0000-0000-000071090000}"/>
    <cellStyle name="Millares 4 3 16 5" xfId="4690" xr:uid="{00000000-0005-0000-0000-000073090000}"/>
    <cellStyle name="Millares 4 3 16 5 2" xfId="11675" xr:uid="{00000000-0005-0000-0000-000073090000}"/>
    <cellStyle name="Millares 4 3 16 5 2 2" xfId="25604" xr:uid="{00000000-0005-0000-0000-000073090000}"/>
    <cellStyle name="Millares 4 3 16 5 3" xfId="18640" xr:uid="{00000000-0005-0000-0000-000073090000}"/>
    <cellStyle name="Millares 4 3 16 6" xfId="7499" xr:uid="{00000000-0005-0000-0000-00006C090000}"/>
    <cellStyle name="Millares 4 3 16 6 2" xfId="21428" xr:uid="{00000000-0005-0000-0000-00006C090000}"/>
    <cellStyle name="Millares 4 3 16 7" xfId="14464" xr:uid="{00000000-0005-0000-0000-00006C090000}"/>
    <cellStyle name="Millares 4 3 17" xfId="282" xr:uid="{00000000-0005-0000-0000-000074090000}"/>
    <cellStyle name="Millares 4 3 17 2" xfId="1878" xr:uid="{00000000-0005-0000-0000-000075090000}"/>
    <cellStyle name="Millares 4 3 17 2 2" xfId="5053" xr:uid="{00000000-0005-0000-0000-000076090000}"/>
    <cellStyle name="Millares 4 3 17 2 2 2" xfId="12037" xr:uid="{00000000-0005-0000-0000-000076090000}"/>
    <cellStyle name="Millares 4 3 17 2 2 2 2" xfId="25966" xr:uid="{00000000-0005-0000-0000-000076090000}"/>
    <cellStyle name="Millares 4 3 17 2 2 3" xfId="19002" xr:uid="{00000000-0005-0000-0000-000076090000}"/>
    <cellStyle name="Millares 4 3 17 2 3" xfId="8863" xr:uid="{00000000-0005-0000-0000-000075090000}"/>
    <cellStyle name="Millares 4 3 17 2 3 2" xfId="22792" xr:uid="{00000000-0005-0000-0000-000075090000}"/>
    <cellStyle name="Millares 4 3 17 2 4" xfId="15828" xr:uid="{00000000-0005-0000-0000-000075090000}"/>
    <cellStyle name="Millares 4 3 17 3" xfId="2715" xr:uid="{00000000-0005-0000-0000-000077090000}"/>
    <cellStyle name="Millares 4 3 17 3 2" xfId="5890" xr:uid="{00000000-0005-0000-0000-000078090000}"/>
    <cellStyle name="Millares 4 3 17 3 2 2" xfId="12874" xr:uid="{00000000-0005-0000-0000-000078090000}"/>
    <cellStyle name="Millares 4 3 17 3 2 2 2" xfId="26803" xr:uid="{00000000-0005-0000-0000-000078090000}"/>
    <cellStyle name="Millares 4 3 17 3 2 3" xfId="19839" xr:uid="{00000000-0005-0000-0000-000078090000}"/>
    <cellStyle name="Millares 4 3 17 3 3" xfId="9700" xr:uid="{00000000-0005-0000-0000-000077090000}"/>
    <cellStyle name="Millares 4 3 17 3 3 2" xfId="23629" xr:uid="{00000000-0005-0000-0000-000077090000}"/>
    <cellStyle name="Millares 4 3 17 3 4" xfId="16665" xr:uid="{00000000-0005-0000-0000-000077090000}"/>
    <cellStyle name="Millares 4 3 17 4" xfId="4437" xr:uid="{00000000-0005-0000-0000-000079090000}"/>
    <cellStyle name="Millares 4 3 17 4 2" xfId="7079" xr:uid="{00000000-0005-0000-0000-00007A090000}"/>
    <cellStyle name="Millares 4 3 17 4 2 2" xfId="14058" xr:uid="{00000000-0005-0000-0000-00007A090000}"/>
    <cellStyle name="Millares 4 3 17 4 2 2 2" xfId="27987" xr:uid="{00000000-0005-0000-0000-00007A090000}"/>
    <cellStyle name="Millares 4 3 17 4 2 3" xfId="21023" xr:uid="{00000000-0005-0000-0000-00007A090000}"/>
    <cellStyle name="Millares 4 3 17 4 3" xfId="11422" xr:uid="{00000000-0005-0000-0000-000079090000}"/>
    <cellStyle name="Millares 4 3 17 4 3 2" xfId="25351" xr:uid="{00000000-0005-0000-0000-000079090000}"/>
    <cellStyle name="Millares 4 3 17 4 4" xfId="18387" xr:uid="{00000000-0005-0000-0000-000079090000}"/>
    <cellStyle name="Millares 4 3 17 5" xfId="4691" xr:uid="{00000000-0005-0000-0000-00007B090000}"/>
    <cellStyle name="Millares 4 3 17 5 2" xfId="11676" xr:uid="{00000000-0005-0000-0000-00007B090000}"/>
    <cellStyle name="Millares 4 3 17 5 2 2" xfId="25605" xr:uid="{00000000-0005-0000-0000-00007B090000}"/>
    <cellStyle name="Millares 4 3 17 5 3" xfId="18641" xr:uid="{00000000-0005-0000-0000-00007B090000}"/>
    <cellStyle name="Millares 4 3 17 6" xfId="7500" xr:uid="{00000000-0005-0000-0000-000074090000}"/>
    <cellStyle name="Millares 4 3 17 6 2" xfId="21429" xr:uid="{00000000-0005-0000-0000-000074090000}"/>
    <cellStyle name="Millares 4 3 17 7" xfId="14465" xr:uid="{00000000-0005-0000-0000-000074090000}"/>
    <cellStyle name="Millares 4 3 18" xfId="283" xr:uid="{00000000-0005-0000-0000-00007C090000}"/>
    <cellStyle name="Millares 4 3 18 2" xfId="1879" xr:uid="{00000000-0005-0000-0000-00007D090000}"/>
    <cellStyle name="Millares 4 3 18 2 2" xfId="5054" xr:uid="{00000000-0005-0000-0000-00007E090000}"/>
    <cellStyle name="Millares 4 3 18 2 2 2" xfId="12038" xr:uid="{00000000-0005-0000-0000-00007E090000}"/>
    <cellStyle name="Millares 4 3 18 2 2 2 2" xfId="25967" xr:uid="{00000000-0005-0000-0000-00007E090000}"/>
    <cellStyle name="Millares 4 3 18 2 2 3" xfId="19003" xr:uid="{00000000-0005-0000-0000-00007E090000}"/>
    <cellStyle name="Millares 4 3 18 2 3" xfId="8864" xr:uid="{00000000-0005-0000-0000-00007D090000}"/>
    <cellStyle name="Millares 4 3 18 2 3 2" xfId="22793" xr:uid="{00000000-0005-0000-0000-00007D090000}"/>
    <cellStyle name="Millares 4 3 18 2 4" xfId="15829" xr:uid="{00000000-0005-0000-0000-00007D090000}"/>
    <cellStyle name="Millares 4 3 18 3" xfId="2716" xr:uid="{00000000-0005-0000-0000-00007F090000}"/>
    <cellStyle name="Millares 4 3 18 3 2" xfId="5891" xr:uid="{00000000-0005-0000-0000-000080090000}"/>
    <cellStyle name="Millares 4 3 18 3 2 2" xfId="12875" xr:uid="{00000000-0005-0000-0000-000080090000}"/>
    <cellStyle name="Millares 4 3 18 3 2 2 2" xfId="26804" xr:uid="{00000000-0005-0000-0000-000080090000}"/>
    <cellStyle name="Millares 4 3 18 3 2 3" xfId="19840" xr:uid="{00000000-0005-0000-0000-000080090000}"/>
    <cellStyle name="Millares 4 3 18 3 3" xfId="9701" xr:uid="{00000000-0005-0000-0000-00007F090000}"/>
    <cellStyle name="Millares 4 3 18 3 3 2" xfId="23630" xr:uid="{00000000-0005-0000-0000-00007F090000}"/>
    <cellStyle name="Millares 4 3 18 3 4" xfId="16666" xr:uid="{00000000-0005-0000-0000-00007F090000}"/>
    <cellStyle name="Millares 4 3 18 4" xfId="4438" xr:uid="{00000000-0005-0000-0000-000081090000}"/>
    <cellStyle name="Millares 4 3 18 4 2" xfId="7080" xr:uid="{00000000-0005-0000-0000-000082090000}"/>
    <cellStyle name="Millares 4 3 18 4 2 2" xfId="14059" xr:uid="{00000000-0005-0000-0000-000082090000}"/>
    <cellStyle name="Millares 4 3 18 4 2 2 2" xfId="27988" xr:uid="{00000000-0005-0000-0000-000082090000}"/>
    <cellStyle name="Millares 4 3 18 4 2 3" xfId="21024" xr:uid="{00000000-0005-0000-0000-000082090000}"/>
    <cellStyle name="Millares 4 3 18 4 3" xfId="11423" xr:uid="{00000000-0005-0000-0000-000081090000}"/>
    <cellStyle name="Millares 4 3 18 4 3 2" xfId="25352" xr:uid="{00000000-0005-0000-0000-000081090000}"/>
    <cellStyle name="Millares 4 3 18 4 4" xfId="18388" xr:uid="{00000000-0005-0000-0000-000081090000}"/>
    <cellStyle name="Millares 4 3 18 5" xfId="4692" xr:uid="{00000000-0005-0000-0000-000083090000}"/>
    <cellStyle name="Millares 4 3 18 5 2" xfId="11677" xr:uid="{00000000-0005-0000-0000-000083090000}"/>
    <cellStyle name="Millares 4 3 18 5 2 2" xfId="25606" xr:uid="{00000000-0005-0000-0000-000083090000}"/>
    <cellStyle name="Millares 4 3 18 5 3" xfId="18642" xr:uid="{00000000-0005-0000-0000-000083090000}"/>
    <cellStyle name="Millares 4 3 18 6" xfId="7501" xr:uid="{00000000-0005-0000-0000-00007C090000}"/>
    <cellStyle name="Millares 4 3 18 6 2" xfId="21430" xr:uid="{00000000-0005-0000-0000-00007C090000}"/>
    <cellStyle name="Millares 4 3 18 7" xfId="14466" xr:uid="{00000000-0005-0000-0000-00007C090000}"/>
    <cellStyle name="Millares 4 3 19" xfId="284" xr:uid="{00000000-0005-0000-0000-000084090000}"/>
    <cellStyle name="Millares 4 3 19 2" xfId="1880" xr:uid="{00000000-0005-0000-0000-000085090000}"/>
    <cellStyle name="Millares 4 3 19 2 2" xfId="5055" xr:uid="{00000000-0005-0000-0000-000086090000}"/>
    <cellStyle name="Millares 4 3 19 2 2 2" xfId="12039" xr:uid="{00000000-0005-0000-0000-000086090000}"/>
    <cellStyle name="Millares 4 3 19 2 2 2 2" xfId="25968" xr:uid="{00000000-0005-0000-0000-000086090000}"/>
    <cellStyle name="Millares 4 3 19 2 2 3" xfId="19004" xr:uid="{00000000-0005-0000-0000-000086090000}"/>
    <cellStyle name="Millares 4 3 19 2 3" xfId="8865" xr:uid="{00000000-0005-0000-0000-000085090000}"/>
    <cellStyle name="Millares 4 3 19 2 3 2" xfId="22794" xr:uid="{00000000-0005-0000-0000-000085090000}"/>
    <cellStyle name="Millares 4 3 19 2 4" xfId="15830" xr:uid="{00000000-0005-0000-0000-000085090000}"/>
    <cellStyle name="Millares 4 3 19 3" xfId="2717" xr:uid="{00000000-0005-0000-0000-000087090000}"/>
    <cellStyle name="Millares 4 3 19 3 2" xfId="5892" xr:uid="{00000000-0005-0000-0000-000088090000}"/>
    <cellStyle name="Millares 4 3 19 3 2 2" xfId="12876" xr:uid="{00000000-0005-0000-0000-000088090000}"/>
    <cellStyle name="Millares 4 3 19 3 2 2 2" xfId="26805" xr:uid="{00000000-0005-0000-0000-000088090000}"/>
    <cellStyle name="Millares 4 3 19 3 2 3" xfId="19841" xr:uid="{00000000-0005-0000-0000-000088090000}"/>
    <cellStyle name="Millares 4 3 19 3 3" xfId="9702" xr:uid="{00000000-0005-0000-0000-000087090000}"/>
    <cellStyle name="Millares 4 3 19 3 3 2" xfId="23631" xr:uid="{00000000-0005-0000-0000-000087090000}"/>
    <cellStyle name="Millares 4 3 19 3 4" xfId="16667" xr:uid="{00000000-0005-0000-0000-000087090000}"/>
    <cellStyle name="Millares 4 3 19 4" xfId="4439" xr:uid="{00000000-0005-0000-0000-000089090000}"/>
    <cellStyle name="Millares 4 3 19 4 2" xfId="7081" xr:uid="{00000000-0005-0000-0000-00008A090000}"/>
    <cellStyle name="Millares 4 3 19 4 2 2" xfId="14060" xr:uid="{00000000-0005-0000-0000-00008A090000}"/>
    <cellStyle name="Millares 4 3 19 4 2 2 2" xfId="27989" xr:uid="{00000000-0005-0000-0000-00008A090000}"/>
    <cellStyle name="Millares 4 3 19 4 2 3" xfId="21025" xr:uid="{00000000-0005-0000-0000-00008A090000}"/>
    <cellStyle name="Millares 4 3 19 4 3" xfId="11424" xr:uid="{00000000-0005-0000-0000-000089090000}"/>
    <cellStyle name="Millares 4 3 19 4 3 2" xfId="25353" xr:uid="{00000000-0005-0000-0000-000089090000}"/>
    <cellStyle name="Millares 4 3 19 4 4" xfId="18389" xr:uid="{00000000-0005-0000-0000-000089090000}"/>
    <cellStyle name="Millares 4 3 19 5" xfId="4693" xr:uid="{00000000-0005-0000-0000-00008B090000}"/>
    <cellStyle name="Millares 4 3 19 5 2" xfId="11678" xr:uid="{00000000-0005-0000-0000-00008B090000}"/>
    <cellStyle name="Millares 4 3 19 5 2 2" xfId="25607" xr:uid="{00000000-0005-0000-0000-00008B090000}"/>
    <cellStyle name="Millares 4 3 19 5 3" xfId="18643" xr:uid="{00000000-0005-0000-0000-00008B090000}"/>
    <cellStyle name="Millares 4 3 19 6" xfId="7502" xr:uid="{00000000-0005-0000-0000-000084090000}"/>
    <cellStyle name="Millares 4 3 19 6 2" xfId="21431" xr:uid="{00000000-0005-0000-0000-000084090000}"/>
    <cellStyle name="Millares 4 3 19 7" xfId="14467" xr:uid="{00000000-0005-0000-0000-000084090000}"/>
    <cellStyle name="Millares 4 3 2" xfId="285" xr:uid="{00000000-0005-0000-0000-00008C090000}"/>
    <cellStyle name="Millares 4 3 2 10" xfId="286" xr:uid="{00000000-0005-0000-0000-00008D090000}"/>
    <cellStyle name="Millares 4 3 2 10 2" xfId="1882" xr:uid="{00000000-0005-0000-0000-00008E090000}"/>
    <cellStyle name="Millares 4 3 2 10 2 2" xfId="5057" xr:uid="{00000000-0005-0000-0000-00008F090000}"/>
    <cellStyle name="Millares 4 3 2 10 2 2 2" xfId="12041" xr:uid="{00000000-0005-0000-0000-00008F090000}"/>
    <cellStyle name="Millares 4 3 2 10 2 2 2 2" xfId="25970" xr:uid="{00000000-0005-0000-0000-00008F090000}"/>
    <cellStyle name="Millares 4 3 2 10 2 2 3" xfId="19006" xr:uid="{00000000-0005-0000-0000-00008F090000}"/>
    <cellStyle name="Millares 4 3 2 10 2 3" xfId="8867" xr:uid="{00000000-0005-0000-0000-00008E090000}"/>
    <cellStyle name="Millares 4 3 2 10 2 3 2" xfId="22796" xr:uid="{00000000-0005-0000-0000-00008E090000}"/>
    <cellStyle name="Millares 4 3 2 10 2 4" xfId="15832" xr:uid="{00000000-0005-0000-0000-00008E090000}"/>
    <cellStyle name="Millares 4 3 2 10 3" xfId="2719" xr:uid="{00000000-0005-0000-0000-000090090000}"/>
    <cellStyle name="Millares 4 3 2 10 3 2" xfId="5894" xr:uid="{00000000-0005-0000-0000-000091090000}"/>
    <cellStyle name="Millares 4 3 2 10 3 2 2" xfId="12878" xr:uid="{00000000-0005-0000-0000-000091090000}"/>
    <cellStyle name="Millares 4 3 2 10 3 2 2 2" xfId="26807" xr:uid="{00000000-0005-0000-0000-000091090000}"/>
    <cellStyle name="Millares 4 3 2 10 3 2 3" xfId="19843" xr:uid="{00000000-0005-0000-0000-000091090000}"/>
    <cellStyle name="Millares 4 3 2 10 3 3" xfId="9704" xr:uid="{00000000-0005-0000-0000-000090090000}"/>
    <cellStyle name="Millares 4 3 2 10 3 3 2" xfId="23633" xr:uid="{00000000-0005-0000-0000-000090090000}"/>
    <cellStyle name="Millares 4 3 2 10 3 4" xfId="16669" xr:uid="{00000000-0005-0000-0000-000090090000}"/>
    <cellStyle name="Millares 4 3 2 10 4" xfId="4441" xr:uid="{00000000-0005-0000-0000-000092090000}"/>
    <cellStyle name="Millares 4 3 2 10 4 2" xfId="7083" xr:uid="{00000000-0005-0000-0000-000093090000}"/>
    <cellStyle name="Millares 4 3 2 10 4 2 2" xfId="14062" xr:uid="{00000000-0005-0000-0000-000093090000}"/>
    <cellStyle name="Millares 4 3 2 10 4 2 2 2" xfId="27991" xr:uid="{00000000-0005-0000-0000-000093090000}"/>
    <cellStyle name="Millares 4 3 2 10 4 2 3" xfId="21027" xr:uid="{00000000-0005-0000-0000-000093090000}"/>
    <cellStyle name="Millares 4 3 2 10 4 3" xfId="11426" xr:uid="{00000000-0005-0000-0000-000092090000}"/>
    <cellStyle name="Millares 4 3 2 10 4 3 2" xfId="25355" xr:uid="{00000000-0005-0000-0000-000092090000}"/>
    <cellStyle name="Millares 4 3 2 10 4 4" xfId="18391" xr:uid="{00000000-0005-0000-0000-000092090000}"/>
    <cellStyle name="Millares 4 3 2 10 5" xfId="4695" xr:uid="{00000000-0005-0000-0000-000094090000}"/>
    <cellStyle name="Millares 4 3 2 10 5 2" xfId="11680" xr:uid="{00000000-0005-0000-0000-000094090000}"/>
    <cellStyle name="Millares 4 3 2 10 5 2 2" xfId="25609" xr:uid="{00000000-0005-0000-0000-000094090000}"/>
    <cellStyle name="Millares 4 3 2 10 5 3" xfId="18645" xr:uid="{00000000-0005-0000-0000-000094090000}"/>
    <cellStyle name="Millares 4 3 2 10 6" xfId="7504" xr:uid="{00000000-0005-0000-0000-00008D090000}"/>
    <cellStyle name="Millares 4 3 2 10 6 2" xfId="21433" xr:uid="{00000000-0005-0000-0000-00008D090000}"/>
    <cellStyle name="Millares 4 3 2 10 7" xfId="14469" xr:uid="{00000000-0005-0000-0000-00008D090000}"/>
    <cellStyle name="Millares 4 3 2 11" xfId="287" xr:uid="{00000000-0005-0000-0000-000095090000}"/>
    <cellStyle name="Millares 4 3 2 11 2" xfId="1883" xr:uid="{00000000-0005-0000-0000-000096090000}"/>
    <cellStyle name="Millares 4 3 2 11 2 2" xfId="5058" xr:uid="{00000000-0005-0000-0000-000097090000}"/>
    <cellStyle name="Millares 4 3 2 11 2 2 2" xfId="12042" xr:uid="{00000000-0005-0000-0000-000097090000}"/>
    <cellStyle name="Millares 4 3 2 11 2 2 2 2" xfId="25971" xr:uid="{00000000-0005-0000-0000-000097090000}"/>
    <cellStyle name="Millares 4 3 2 11 2 2 3" xfId="19007" xr:uid="{00000000-0005-0000-0000-000097090000}"/>
    <cellStyle name="Millares 4 3 2 11 2 3" xfId="8868" xr:uid="{00000000-0005-0000-0000-000096090000}"/>
    <cellStyle name="Millares 4 3 2 11 2 3 2" xfId="22797" xr:uid="{00000000-0005-0000-0000-000096090000}"/>
    <cellStyle name="Millares 4 3 2 11 2 4" xfId="15833" xr:uid="{00000000-0005-0000-0000-000096090000}"/>
    <cellStyle name="Millares 4 3 2 11 3" xfId="2720" xr:uid="{00000000-0005-0000-0000-000098090000}"/>
    <cellStyle name="Millares 4 3 2 11 3 2" xfId="5895" xr:uid="{00000000-0005-0000-0000-000099090000}"/>
    <cellStyle name="Millares 4 3 2 11 3 2 2" xfId="12879" xr:uid="{00000000-0005-0000-0000-000099090000}"/>
    <cellStyle name="Millares 4 3 2 11 3 2 2 2" xfId="26808" xr:uid="{00000000-0005-0000-0000-000099090000}"/>
    <cellStyle name="Millares 4 3 2 11 3 2 3" xfId="19844" xr:uid="{00000000-0005-0000-0000-000099090000}"/>
    <cellStyle name="Millares 4 3 2 11 3 3" xfId="9705" xr:uid="{00000000-0005-0000-0000-000098090000}"/>
    <cellStyle name="Millares 4 3 2 11 3 3 2" xfId="23634" xr:uid="{00000000-0005-0000-0000-000098090000}"/>
    <cellStyle name="Millares 4 3 2 11 3 4" xfId="16670" xr:uid="{00000000-0005-0000-0000-000098090000}"/>
    <cellStyle name="Millares 4 3 2 11 4" xfId="4442" xr:uid="{00000000-0005-0000-0000-00009A090000}"/>
    <cellStyle name="Millares 4 3 2 11 4 2" xfId="7084" xr:uid="{00000000-0005-0000-0000-00009B090000}"/>
    <cellStyle name="Millares 4 3 2 11 4 2 2" xfId="14063" xr:uid="{00000000-0005-0000-0000-00009B090000}"/>
    <cellStyle name="Millares 4 3 2 11 4 2 2 2" xfId="27992" xr:uid="{00000000-0005-0000-0000-00009B090000}"/>
    <cellStyle name="Millares 4 3 2 11 4 2 3" xfId="21028" xr:uid="{00000000-0005-0000-0000-00009B090000}"/>
    <cellStyle name="Millares 4 3 2 11 4 3" xfId="11427" xr:uid="{00000000-0005-0000-0000-00009A090000}"/>
    <cellStyle name="Millares 4 3 2 11 4 3 2" xfId="25356" xr:uid="{00000000-0005-0000-0000-00009A090000}"/>
    <cellStyle name="Millares 4 3 2 11 4 4" xfId="18392" xr:uid="{00000000-0005-0000-0000-00009A090000}"/>
    <cellStyle name="Millares 4 3 2 11 5" xfId="4696" xr:uid="{00000000-0005-0000-0000-00009C090000}"/>
    <cellStyle name="Millares 4 3 2 11 5 2" xfId="11681" xr:uid="{00000000-0005-0000-0000-00009C090000}"/>
    <cellStyle name="Millares 4 3 2 11 5 2 2" xfId="25610" xr:uid="{00000000-0005-0000-0000-00009C090000}"/>
    <cellStyle name="Millares 4 3 2 11 5 3" xfId="18646" xr:uid="{00000000-0005-0000-0000-00009C090000}"/>
    <cellStyle name="Millares 4 3 2 11 6" xfId="7505" xr:uid="{00000000-0005-0000-0000-000095090000}"/>
    <cellStyle name="Millares 4 3 2 11 6 2" xfId="21434" xr:uid="{00000000-0005-0000-0000-000095090000}"/>
    <cellStyle name="Millares 4 3 2 11 7" xfId="14470" xr:uid="{00000000-0005-0000-0000-000095090000}"/>
    <cellStyle name="Millares 4 3 2 12" xfId="288" xr:uid="{00000000-0005-0000-0000-00009D090000}"/>
    <cellStyle name="Millares 4 3 2 12 2" xfId="1884" xr:uid="{00000000-0005-0000-0000-00009E090000}"/>
    <cellStyle name="Millares 4 3 2 12 2 2" xfId="5059" xr:uid="{00000000-0005-0000-0000-00009F090000}"/>
    <cellStyle name="Millares 4 3 2 12 2 2 2" xfId="12043" xr:uid="{00000000-0005-0000-0000-00009F090000}"/>
    <cellStyle name="Millares 4 3 2 12 2 2 2 2" xfId="25972" xr:uid="{00000000-0005-0000-0000-00009F090000}"/>
    <cellStyle name="Millares 4 3 2 12 2 2 3" xfId="19008" xr:uid="{00000000-0005-0000-0000-00009F090000}"/>
    <cellStyle name="Millares 4 3 2 12 2 3" xfId="8869" xr:uid="{00000000-0005-0000-0000-00009E090000}"/>
    <cellStyle name="Millares 4 3 2 12 2 3 2" xfId="22798" xr:uid="{00000000-0005-0000-0000-00009E090000}"/>
    <cellStyle name="Millares 4 3 2 12 2 4" xfId="15834" xr:uid="{00000000-0005-0000-0000-00009E090000}"/>
    <cellStyle name="Millares 4 3 2 12 3" xfId="2721" xr:uid="{00000000-0005-0000-0000-0000A0090000}"/>
    <cellStyle name="Millares 4 3 2 12 3 2" xfId="5896" xr:uid="{00000000-0005-0000-0000-0000A1090000}"/>
    <cellStyle name="Millares 4 3 2 12 3 2 2" xfId="12880" xr:uid="{00000000-0005-0000-0000-0000A1090000}"/>
    <cellStyle name="Millares 4 3 2 12 3 2 2 2" xfId="26809" xr:uid="{00000000-0005-0000-0000-0000A1090000}"/>
    <cellStyle name="Millares 4 3 2 12 3 2 3" xfId="19845" xr:uid="{00000000-0005-0000-0000-0000A1090000}"/>
    <cellStyle name="Millares 4 3 2 12 3 3" xfId="9706" xr:uid="{00000000-0005-0000-0000-0000A0090000}"/>
    <cellStyle name="Millares 4 3 2 12 3 3 2" xfId="23635" xr:uid="{00000000-0005-0000-0000-0000A0090000}"/>
    <cellStyle name="Millares 4 3 2 12 3 4" xfId="16671" xr:uid="{00000000-0005-0000-0000-0000A0090000}"/>
    <cellStyle name="Millares 4 3 2 12 4" xfId="4443" xr:uid="{00000000-0005-0000-0000-0000A2090000}"/>
    <cellStyle name="Millares 4 3 2 12 4 2" xfId="7085" xr:uid="{00000000-0005-0000-0000-0000A3090000}"/>
    <cellStyle name="Millares 4 3 2 12 4 2 2" xfId="14064" xr:uid="{00000000-0005-0000-0000-0000A3090000}"/>
    <cellStyle name="Millares 4 3 2 12 4 2 2 2" xfId="27993" xr:uid="{00000000-0005-0000-0000-0000A3090000}"/>
    <cellStyle name="Millares 4 3 2 12 4 2 3" xfId="21029" xr:uid="{00000000-0005-0000-0000-0000A3090000}"/>
    <cellStyle name="Millares 4 3 2 12 4 3" xfId="11428" xr:uid="{00000000-0005-0000-0000-0000A2090000}"/>
    <cellStyle name="Millares 4 3 2 12 4 3 2" xfId="25357" xr:uid="{00000000-0005-0000-0000-0000A2090000}"/>
    <cellStyle name="Millares 4 3 2 12 4 4" xfId="18393" xr:uid="{00000000-0005-0000-0000-0000A2090000}"/>
    <cellStyle name="Millares 4 3 2 12 5" xfId="4697" xr:uid="{00000000-0005-0000-0000-0000A4090000}"/>
    <cellStyle name="Millares 4 3 2 12 5 2" xfId="11682" xr:uid="{00000000-0005-0000-0000-0000A4090000}"/>
    <cellStyle name="Millares 4 3 2 12 5 2 2" xfId="25611" xr:uid="{00000000-0005-0000-0000-0000A4090000}"/>
    <cellStyle name="Millares 4 3 2 12 5 3" xfId="18647" xr:uid="{00000000-0005-0000-0000-0000A4090000}"/>
    <cellStyle name="Millares 4 3 2 12 6" xfId="7506" xr:uid="{00000000-0005-0000-0000-00009D090000}"/>
    <cellStyle name="Millares 4 3 2 12 6 2" xfId="21435" xr:uid="{00000000-0005-0000-0000-00009D090000}"/>
    <cellStyle name="Millares 4 3 2 12 7" xfId="14471" xr:uid="{00000000-0005-0000-0000-00009D090000}"/>
    <cellStyle name="Millares 4 3 2 13" xfId="289" xr:uid="{00000000-0005-0000-0000-0000A5090000}"/>
    <cellStyle name="Millares 4 3 2 13 2" xfId="1885" xr:uid="{00000000-0005-0000-0000-0000A6090000}"/>
    <cellStyle name="Millares 4 3 2 13 2 2" xfId="5060" xr:uid="{00000000-0005-0000-0000-0000A7090000}"/>
    <cellStyle name="Millares 4 3 2 13 2 2 2" xfId="12044" xr:uid="{00000000-0005-0000-0000-0000A7090000}"/>
    <cellStyle name="Millares 4 3 2 13 2 2 2 2" xfId="25973" xr:uid="{00000000-0005-0000-0000-0000A7090000}"/>
    <cellStyle name="Millares 4 3 2 13 2 2 3" xfId="19009" xr:uid="{00000000-0005-0000-0000-0000A7090000}"/>
    <cellStyle name="Millares 4 3 2 13 2 3" xfId="8870" xr:uid="{00000000-0005-0000-0000-0000A6090000}"/>
    <cellStyle name="Millares 4 3 2 13 2 3 2" xfId="22799" xr:uid="{00000000-0005-0000-0000-0000A6090000}"/>
    <cellStyle name="Millares 4 3 2 13 2 4" xfId="15835" xr:uid="{00000000-0005-0000-0000-0000A6090000}"/>
    <cellStyle name="Millares 4 3 2 13 3" xfId="2722" xr:uid="{00000000-0005-0000-0000-0000A8090000}"/>
    <cellStyle name="Millares 4 3 2 13 3 2" xfId="5897" xr:uid="{00000000-0005-0000-0000-0000A9090000}"/>
    <cellStyle name="Millares 4 3 2 13 3 2 2" xfId="12881" xr:uid="{00000000-0005-0000-0000-0000A9090000}"/>
    <cellStyle name="Millares 4 3 2 13 3 2 2 2" xfId="26810" xr:uid="{00000000-0005-0000-0000-0000A9090000}"/>
    <cellStyle name="Millares 4 3 2 13 3 2 3" xfId="19846" xr:uid="{00000000-0005-0000-0000-0000A9090000}"/>
    <cellStyle name="Millares 4 3 2 13 3 3" xfId="9707" xr:uid="{00000000-0005-0000-0000-0000A8090000}"/>
    <cellStyle name="Millares 4 3 2 13 3 3 2" xfId="23636" xr:uid="{00000000-0005-0000-0000-0000A8090000}"/>
    <cellStyle name="Millares 4 3 2 13 3 4" xfId="16672" xr:uid="{00000000-0005-0000-0000-0000A8090000}"/>
    <cellStyle name="Millares 4 3 2 13 4" xfId="4444" xr:uid="{00000000-0005-0000-0000-0000AA090000}"/>
    <cellStyle name="Millares 4 3 2 13 4 2" xfId="7086" xr:uid="{00000000-0005-0000-0000-0000AB090000}"/>
    <cellStyle name="Millares 4 3 2 13 4 2 2" xfId="14065" xr:uid="{00000000-0005-0000-0000-0000AB090000}"/>
    <cellStyle name="Millares 4 3 2 13 4 2 2 2" xfId="27994" xr:uid="{00000000-0005-0000-0000-0000AB090000}"/>
    <cellStyle name="Millares 4 3 2 13 4 2 3" xfId="21030" xr:uid="{00000000-0005-0000-0000-0000AB090000}"/>
    <cellStyle name="Millares 4 3 2 13 4 3" xfId="11429" xr:uid="{00000000-0005-0000-0000-0000AA090000}"/>
    <cellStyle name="Millares 4 3 2 13 4 3 2" xfId="25358" xr:uid="{00000000-0005-0000-0000-0000AA090000}"/>
    <cellStyle name="Millares 4 3 2 13 4 4" xfId="18394" xr:uid="{00000000-0005-0000-0000-0000AA090000}"/>
    <cellStyle name="Millares 4 3 2 13 5" xfId="4698" xr:uid="{00000000-0005-0000-0000-0000AC090000}"/>
    <cellStyle name="Millares 4 3 2 13 5 2" xfId="11683" xr:uid="{00000000-0005-0000-0000-0000AC090000}"/>
    <cellStyle name="Millares 4 3 2 13 5 2 2" xfId="25612" xr:uid="{00000000-0005-0000-0000-0000AC090000}"/>
    <cellStyle name="Millares 4 3 2 13 5 3" xfId="18648" xr:uid="{00000000-0005-0000-0000-0000AC090000}"/>
    <cellStyle name="Millares 4 3 2 13 6" xfId="7507" xr:uid="{00000000-0005-0000-0000-0000A5090000}"/>
    <cellStyle name="Millares 4 3 2 13 6 2" xfId="21436" xr:uid="{00000000-0005-0000-0000-0000A5090000}"/>
    <cellStyle name="Millares 4 3 2 13 7" xfId="14472" xr:uid="{00000000-0005-0000-0000-0000A5090000}"/>
    <cellStyle name="Millares 4 3 2 14" xfId="290" xr:uid="{00000000-0005-0000-0000-0000AD090000}"/>
    <cellStyle name="Millares 4 3 2 14 2" xfId="1886" xr:uid="{00000000-0005-0000-0000-0000AE090000}"/>
    <cellStyle name="Millares 4 3 2 14 2 2" xfId="5061" xr:uid="{00000000-0005-0000-0000-0000AF090000}"/>
    <cellStyle name="Millares 4 3 2 14 2 2 2" xfId="12045" xr:uid="{00000000-0005-0000-0000-0000AF090000}"/>
    <cellStyle name="Millares 4 3 2 14 2 2 2 2" xfId="25974" xr:uid="{00000000-0005-0000-0000-0000AF090000}"/>
    <cellStyle name="Millares 4 3 2 14 2 2 3" xfId="19010" xr:uid="{00000000-0005-0000-0000-0000AF090000}"/>
    <cellStyle name="Millares 4 3 2 14 2 3" xfId="8871" xr:uid="{00000000-0005-0000-0000-0000AE090000}"/>
    <cellStyle name="Millares 4 3 2 14 2 3 2" xfId="22800" xr:uid="{00000000-0005-0000-0000-0000AE090000}"/>
    <cellStyle name="Millares 4 3 2 14 2 4" xfId="15836" xr:uid="{00000000-0005-0000-0000-0000AE090000}"/>
    <cellStyle name="Millares 4 3 2 14 3" xfId="2723" xr:uid="{00000000-0005-0000-0000-0000B0090000}"/>
    <cellStyle name="Millares 4 3 2 14 3 2" xfId="5898" xr:uid="{00000000-0005-0000-0000-0000B1090000}"/>
    <cellStyle name="Millares 4 3 2 14 3 2 2" xfId="12882" xr:uid="{00000000-0005-0000-0000-0000B1090000}"/>
    <cellStyle name="Millares 4 3 2 14 3 2 2 2" xfId="26811" xr:uid="{00000000-0005-0000-0000-0000B1090000}"/>
    <cellStyle name="Millares 4 3 2 14 3 2 3" xfId="19847" xr:uid="{00000000-0005-0000-0000-0000B1090000}"/>
    <cellStyle name="Millares 4 3 2 14 3 3" xfId="9708" xr:uid="{00000000-0005-0000-0000-0000B0090000}"/>
    <cellStyle name="Millares 4 3 2 14 3 3 2" xfId="23637" xr:uid="{00000000-0005-0000-0000-0000B0090000}"/>
    <cellStyle name="Millares 4 3 2 14 3 4" xfId="16673" xr:uid="{00000000-0005-0000-0000-0000B0090000}"/>
    <cellStyle name="Millares 4 3 2 14 4" xfId="4445" xr:uid="{00000000-0005-0000-0000-0000B2090000}"/>
    <cellStyle name="Millares 4 3 2 14 4 2" xfId="7087" xr:uid="{00000000-0005-0000-0000-0000B3090000}"/>
    <cellStyle name="Millares 4 3 2 14 4 2 2" xfId="14066" xr:uid="{00000000-0005-0000-0000-0000B3090000}"/>
    <cellStyle name="Millares 4 3 2 14 4 2 2 2" xfId="27995" xr:uid="{00000000-0005-0000-0000-0000B3090000}"/>
    <cellStyle name="Millares 4 3 2 14 4 2 3" xfId="21031" xr:uid="{00000000-0005-0000-0000-0000B3090000}"/>
    <cellStyle name="Millares 4 3 2 14 4 3" xfId="11430" xr:uid="{00000000-0005-0000-0000-0000B2090000}"/>
    <cellStyle name="Millares 4 3 2 14 4 3 2" xfId="25359" xr:uid="{00000000-0005-0000-0000-0000B2090000}"/>
    <cellStyle name="Millares 4 3 2 14 4 4" xfId="18395" xr:uid="{00000000-0005-0000-0000-0000B2090000}"/>
    <cellStyle name="Millares 4 3 2 14 5" xfId="4699" xr:uid="{00000000-0005-0000-0000-0000B4090000}"/>
    <cellStyle name="Millares 4 3 2 14 5 2" xfId="11684" xr:uid="{00000000-0005-0000-0000-0000B4090000}"/>
    <cellStyle name="Millares 4 3 2 14 5 2 2" xfId="25613" xr:uid="{00000000-0005-0000-0000-0000B4090000}"/>
    <cellStyle name="Millares 4 3 2 14 5 3" xfId="18649" xr:uid="{00000000-0005-0000-0000-0000B4090000}"/>
    <cellStyle name="Millares 4 3 2 14 6" xfId="7508" xr:uid="{00000000-0005-0000-0000-0000AD090000}"/>
    <cellStyle name="Millares 4 3 2 14 6 2" xfId="21437" xr:uid="{00000000-0005-0000-0000-0000AD090000}"/>
    <cellStyle name="Millares 4 3 2 14 7" xfId="14473" xr:uid="{00000000-0005-0000-0000-0000AD090000}"/>
    <cellStyle name="Millares 4 3 2 15" xfId="291" xr:uid="{00000000-0005-0000-0000-0000B5090000}"/>
    <cellStyle name="Millares 4 3 2 15 2" xfId="1887" xr:uid="{00000000-0005-0000-0000-0000B6090000}"/>
    <cellStyle name="Millares 4 3 2 15 2 2" xfId="5062" xr:uid="{00000000-0005-0000-0000-0000B7090000}"/>
    <cellStyle name="Millares 4 3 2 15 2 2 2" xfId="12046" xr:uid="{00000000-0005-0000-0000-0000B7090000}"/>
    <cellStyle name="Millares 4 3 2 15 2 2 2 2" xfId="25975" xr:uid="{00000000-0005-0000-0000-0000B7090000}"/>
    <cellStyle name="Millares 4 3 2 15 2 2 3" xfId="19011" xr:uid="{00000000-0005-0000-0000-0000B7090000}"/>
    <cellStyle name="Millares 4 3 2 15 2 3" xfId="8872" xr:uid="{00000000-0005-0000-0000-0000B6090000}"/>
    <cellStyle name="Millares 4 3 2 15 2 3 2" xfId="22801" xr:uid="{00000000-0005-0000-0000-0000B6090000}"/>
    <cellStyle name="Millares 4 3 2 15 2 4" xfId="15837" xr:uid="{00000000-0005-0000-0000-0000B6090000}"/>
    <cellStyle name="Millares 4 3 2 15 3" xfId="2724" xr:uid="{00000000-0005-0000-0000-0000B8090000}"/>
    <cellStyle name="Millares 4 3 2 15 3 2" xfId="5899" xr:uid="{00000000-0005-0000-0000-0000B9090000}"/>
    <cellStyle name="Millares 4 3 2 15 3 2 2" xfId="12883" xr:uid="{00000000-0005-0000-0000-0000B9090000}"/>
    <cellStyle name="Millares 4 3 2 15 3 2 2 2" xfId="26812" xr:uid="{00000000-0005-0000-0000-0000B9090000}"/>
    <cellStyle name="Millares 4 3 2 15 3 2 3" xfId="19848" xr:uid="{00000000-0005-0000-0000-0000B9090000}"/>
    <cellStyle name="Millares 4 3 2 15 3 3" xfId="9709" xr:uid="{00000000-0005-0000-0000-0000B8090000}"/>
    <cellStyle name="Millares 4 3 2 15 3 3 2" xfId="23638" xr:uid="{00000000-0005-0000-0000-0000B8090000}"/>
    <cellStyle name="Millares 4 3 2 15 3 4" xfId="16674" xr:uid="{00000000-0005-0000-0000-0000B8090000}"/>
    <cellStyle name="Millares 4 3 2 15 4" xfId="4446" xr:uid="{00000000-0005-0000-0000-0000BA090000}"/>
    <cellStyle name="Millares 4 3 2 15 4 2" xfId="7088" xr:uid="{00000000-0005-0000-0000-0000BB090000}"/>
    <cellStyle name="Millares 4 3 2 15 4 2 2" xfId="14067" xr:uid="{00000000-0005-0000-0000-0000BB090000}"/>
    <cellStyle name="Millares 4 3 2 15 4 2 2 2" xfId="27996" xr:uid="{00000000-0005-0000-0000-0000BB090000}"/>
    <cellStyle name="Millares 4 3 2 15 4 2 3" xfId="21032" xr:uid="{00000000-0005-0000-0000-0000BB090000}"/>
    <cellStyle name="Millares 4 3 2 15 4 3" xfId="11431" xr:uid="{00000000-0005-0000-0000-0000BA090000}"/>
    <cellStyle name="Millares 4 3 2 15 4 3 2" xfId="25360" xr:uid="{00000000-0005-0000-0000-0000BA090000}"/>
    <cellStyle name="Millares 4 3 2 15 4 4" xfId="18396" xr:uid="{00000000-0005-0000-0000-0000BA090000}"/>
    <cellStyle name="Millares 4 3 2 15 5" xfId="4700" xr:uid="{00000000-0005-0000-0000-0000BC090000}"/>
    <cellStyle name="Millares 4 3 2 15 5 2" xfId="11685" xr:uid="{00000000-0005-0000-0000-0000BC090000}"/>
    <cellStyle name="Millares 4 3 2 15 5 2 2" xfId="25614" xr:uid="{00000000-0005-0000-0000-0000BC090000}"/>
    <cellStyle name="Millares 4 3 2 15 5 3" xfId="18650" xr:uid="{00000000-0005-0000-0000-0000BC090000}"/>
    <cellStyle name="Millares 4 3 2 15 6" xfId="7509" xr:uid="{00000000-0005-0000-0000-0000B5090000}"/>
    <cellStyle name="Millares 4 3 2 15 6 2" xfId="21438" xr:uid="{00000000-0005-0000-0000-0000B5090000}"/>
    <cellStyle name="Millares 4 3 2 15 7" xfId="14474" xr:uid="{00000000-0005-0000-0000-0000B5090000}"/>
    <cellStyle name="Millares 4 3 2 16" xfId="292" xr:uid="{00000000-0005-0000-0000-0000BD090000}"/>
    <cellStyle name="Millares 4 3 2 16 2" xfId="1888" xr:uid="{00000000-0005-0000-0000-0000BE090000}"/>
    <cellStyle name="Millares 4 3 2 16 2 2" xfId="5063" xr:uid="{00000000-0005-0000-0000-0000BF090000}"/>
    <cellStyle name="Millares 4 3 2 16 2 2 2" xfId="12047" xr:uid="{00000000-0005-0000-0000-0000BF090000}"/>
    <cellStyle name="Millares 4 3 2 16 2 2 2 2" xfId="25976" xr:uid="{00000000-0005-0000-0000-0000BF090000}"/>
    <cellStyle name="Millares 4 3 2 16 2 2 3" xfId="19012" xr:uid="{00000000-0005-0000-0000-0000BF090000}"/>
    <cellStyle name="Millares 4 3 2 16 2 3" xfId="8873" xr:uid="{00000000-0005-0000-0000-0000BE090000}"/>
    <cellStyle name="Millares 4 3 2 16 2 3 2" xfId="22802" xr:uid="{00000000-0005-0000-0000-0000BE090000}"/>
    <cellStyle name="Millares 4 3 2 16 2 4" xfId="15838" xr:uid="{00000000-0005-0000-0000-0000BE090000}"/>
    <cellStyle name="Millares 4 3 2 16 3" xfId="2725" xr:uid="{00000000-0005-0000-0000-0000C0090000}"/>
    <cellStyle name="Millares 4 3 2 16 3 2" xfId="5900" xr:uid="{00000000-0005-0000-0000-0000C1090000}"/>
    <cellStyle name="Millares 4 3 2 16 3 2 2" xfId="12884" xr:uid="{00000000-0005-0000-0000-0000C1090000}"/>
    <cellStyle name="Millares 4 3 2 16 3 2 2 2" xfId="26813" xr:uid="{00000000-0005-0000-0000-0000C1090000}"/>
    <cellStyle name="Millares 4 3 2 16 3 2 3" xfId="19849" xr:uid="{00000000-0005-0000-0000-0000C1090000}"/>
    <cellStyle name="Millares 4 3 2 16 3 3" xfId="9710" xr:uid="{00000000-0005-0000-0000-0000C0090000}"/>
    <cellStyle name="Millares 4 3 2 16 3 3 2" xfId="23639" xr:uid="{00000000-0005-0000-0000-0000C0090000}"/>
    <cellStyle name="Millares 4 3 2 16 3 4" xfId="16675" xr:uid="{00000000-0005-0000-0000-0000C0090000}"/>
    <cellStyle name="Millares 4 3 2 16 4" xfId="4447" xr:uid="{00000000-0005-0000-0000-0000C2090000}"/>
    <cellStyle name="Millares 4 3 2 16 4 2" xfId="7089" xr:uid="{00000000-0005-0000-0000-0000C3090000}"/>
    <cellStyle name="Millares 4 3 2 16 4 2 2" xfId="14068" xr:uid="{00000000-0005-0000-0000-0000C3090000}"/>
    <cellStyle name="Millares 4 3 2 16 4 2 2 2" xfId="27997" xr:uid="{00000000-0005-0000-0000-0000C3090000}"/>
    <cellStyle name="Millares 4 3 2 16 4 2 3" xfId="21033" xr:uid="{00000000-0005-0000-0000-0000C3090000}"/>
    <cellStyle name="Millares 4 3 2 16 4 3" xfId="11432" xr:uid="{00000000-0005-0000-0000-0000C2090000}"/>
    <cellStyle name="Millares 4 3 2 16 4 3 2" xfId="25361" xr:uid="{00000000-0005-0000-0000-0000C2090000}"/>
    <cellStyle name="Millares 4 3 2 16 4 4" xfId="18397" xr:uid="{00000000-0005-0000-0000-0000C2090000}"/>
    <cellStyle name="Millares 4 3 2 16 5" xfId="4701" xr:uid="{00000000-0005-0000-0000-0000C4090000}"/>
    <cellStyle name="Millares 4 3 2 16 5 2" xfId="11686" xr:uid="{00000000-0005-0000-0000-0000C4090000}"/>
    <cellStyle name="Millares 4 3 2 16 5 2 2" xfId="25615" xr:uid="{00000000-0005-0000-0000-0000C4090000}"/>
    <cellStyle name="Millares 4 3 2 16 5 3" xfId="18651" xr:uid="{00000000-0005-0000-0000-0000C4090000}"/>
    <cellStyle name="Millares 4 3 2 16 6" xfId="7510" xr:uid="{00000000-0005-0000-0000-0000BD090000}"/>
    <cellStyle name="Millares 4 3 2 16 6 2" xfId="21439" xr:uid="{00000000-0005-0000-0000-0000BD090000}"/>
    <cellStyle name="Millares 4 3 2 16 7" xfId="14475" xr:uid="{00000000-0005-0000-0000-0000BD090000}"/>
    <cellStyle name="Millares 4 3 2 17" xfId="293" xr:uid="{00000000-0005-0000-0000-0000C5090000}"/>
    <cellStyle name="Millares 4 3 2 17 2" xfId="1889" xr:uid="{00000000-0005-0000-0000-0000C6090000}"/>
    <cellStyle name="Millares 4 3 2 17 2 2" xfId="5064" xr:uid="{00000000-0005-0000-0000-0000C7090000}"/>
    <cellStyle name="Millares 4 3 2 17 2 2 2" xfId="12048" xr:uid="{00000000-0005-0000-0000-0000C7090000}"/>
    <cellStyle name="Millares 4 3 2 17 2 2 2 2" xfId="25977" xr:uid="{00000000-0005-0000-0000-0000C7090000}"/>
    <cellStyle name="Millares 4 3 2 17 2 2 3" xfId="19013" xr:uid="{00000000-0005-0000-0000-0000C7090000}"/>
    <cellStyle name="Millares 4 3 2 17 2 3" xfId="8874" xr:uid="{00000000-0005-0000-0000-0000C6090000}"/>
    <cellStyle name="Millares 4 3 2 17 2 3 2" xfId="22803" xr:uid="{00000000-0005-0000-0000-0000C6090000}"/>
    <cellStyle name="Millares 4 3 2 17 2 4" xfId="15839" xr:uid="{00000000-0005-0000-0000-0000C6090000}"/>
    <cellStyle name="Millares 4 3 2 17 3" xfId="2726" xr:uid="{00000000-0005-0000-0000-0000C8090000}"/>
    <cellStyle name="Millares 4 3 2 17 3 2" xfId="5901" xr:uid="{00000000-0005-0000-0000-0000C9090000}"/>
    <cellStyle name="Millares 4 3 2 17 3 2 2" xfId="12885" xr:uid="{00000000-0005-0000-0000-0000C9090000}"/>
    <cellStyle name="Millares 4 3 2 17 3 2 2 2" xfId="26814" xr:uid="{00000000-0005-0000-0000-0000C9090000}"/>
    <cellStyle name="Millares 4 3 2 17 3 2 3" xfId="19850" xr:uid="{00000000-0005-0000-0000-0000C9090000}"/>
    <cellStyle name="Millares 4 3 2 17 3 3" xfId="9711" xr:uid="{00000000-0005-0000-0000-0000C8090000}"/>
    <cellStyle name="Millares 4 3 2 17 3 3 2" xfId="23640" xr:uid="{00000000-0005-0000-0000-0000C8090000}"/>
    <cellStyle name="Millares 4 3 2 17 3 4" xfId="16676" xr:uid="{00000000-0005-0000-0000-0000C8090000}"/>
    <cellStyle name="Millares 4 3 2 17 4" xfId="4448" xr:uid="{00000000-0005-0000-0000-0000CA090000}"/>
    <cellStyle name="Millares 4 3 2 17 4 2" xfId="7090" xr:uid="{00000000-0005-0000-0000-0000CB090000}"/>
    <cellStyle name="Millares 4 3 2 17 4 2 2" xfId="14069" xr:uid="{00000000-0005-0000-0000-0000CB090000}"/>
    <cellStyle name="Millares 4 3 2 17 4 2 2 2" xfId="27998" xr:uid="{00000000-0005-0000-0000-0000CB090000}"/>
    <cellStyle name="Millares 4 3 2 17 4 2 3" xfId="21034" xr:uid="{00000000-0005-0000-0000-0000CB090000}"/>
    <cellStyle name="Millares 4 3 2 17 4 3" xfId="11433" xr:uid="{00000000-0005-0000-0000-0000CA090000}"/>
    <cellStyle name="Millares 4 3 2 17 4 3 2" xfId="25362" xr:uid="{00000000-0005-0000-0000-0000CA090000}"/>
    <cellStyle name="Millares 4 3 2 17 4 4" xfId="18398" xr:uid="{00000000-0005-0000-0000-0000CA090000}"/>
    <cellStyle name="Millares 4 3 2 17 5" xfId="4702" xr:uid="{00000000-0005-0000-0000-0000CC090000}"/>
    <cellStyle name="Millares 4 3 2 17 5 2" xfId="11687" xr:uid="{00000000-0005-0000-0000-0000CC090000}"/>
    <cellStyle name="Millares 4 3 2 17 5 2 2" xfId="25616" xr:uid="{00000000-0005-0000-0000-0000CC090000}"/>
    <cellStyle name="Millares 4 3 2 17 5 3" xfId="18652" xr:uid="{00000000-0005-0000-0000-0000CC090000}"/>
    <cellStyle name="Millares 4 3 2 17 6" xfId="7511" xr:uid="{00000000-0005-0000-0000-0000C5090000}"/>
    <cellStyle name="Millares 4 3 2 17 6 2" xfId="21440" xr:uid="{00000000-0005-0000-0000-0000C5090000}"/>
    <cellStyle name="Millares 4 3 2 17 7" xfId="14476" xr:uid="{00000000-0005-0000-0000-0000C5090000}"/>
    <cellStyle name="Millares 4 3 2 18" xfId="294" xr:uid="{00000000-0005-0000-0000-0000CD090000}"/>
    <cellStyle name="Millares 4 3 2 18 2" xfId="1890" xr:uid="{00000000-0005-0000-0000-0000CE090000}"/>
    <cellStyle name="Millares 4 3 2 18 2 2" xfId="5065" xr:uid="{00000000-0005-0000-0000-0000CF090000}"/>
    <cellStyle name="Millares 4 3 2 18 2 2 2" xfId="12049" xr:uid="{00000000-0005-0000-0000-0000CF090000}"/>
    <cellStyle name="Millares 4 3 2 18 2 2 2 2" xfId="25978" xr:uid="{00000000-0005-0000-0000-0000CF090000}"/>
    <cellStyle name="Millares 4 3 2 18 2 2 3" xfId="19014" xr:uid="{00000000-0005-0000-0000-0000CF090000}"/>
    <cellStyle name="Millares 4 3 2 18 2 3" xfId="8875" xr:uid="{00000000-0005-0000-0000-0000CE090000}"/>
    <cellStyle name="Millares 4 3 2 18 2 3 2" xfId="22804" xr:uid="{00000000-0005-0000-0000-0000CE090000}"/>
    <cellStyle name="Millares 4 3 2 18 2 4" xfId="15840" xr:uid="{00000000-0005-0000-0000-0000CE090000}"/>
    <cellStyle name="Millares 4 3 2 18 3" xfId="2727" xr:uid="{00000000-0005-0000-0000-0000D0090000}"/>
    <cellStyle name="Millares 4 3 2 18 3 2" xfId="5902" xr:uid="{00000000-0005-0000-0000-0000D1090000}"/>
    <cellStyle name="Millares 4 3 2 18 3 2 2" xfId="12886" xr:uid="{00000000-0005-0000-0000-0000D1090000}"/>
    <cellStyle name="Millares 4 3 2 18 3 2 2 2" xfId="26815" xr:uid="{00000000-0005-0000-0000-0000D1090000}"/>
    <cellStyle name="Millares 4 3 2 18 3 2 3" xfId="19851" xr:uid="{00000000-0005-0000-0000-0000D1090000}"/>
    <cellStyle name="Millares 4 3 2 18 3 3" xfId="9712" xr:uid="{00000000-0005-0000-0000-0000D0090000}"/>
    <cellStyle name="Millares 4 3 2 18 3 3 2" xfId="23641" xr:uid="{00000000-0005-0000-0000-0000D0090000}"/>
    <cellStyle name="Millares 4 3 2 18 3 4" xfId="16677" xr:uid="{00000000-0005-0000-0000-0000D0090000}"/>
    <cellStyle name="Millares 4 3 2 18 4" xfId="4449" xr:uid="{00000000-0005-0000-0000-0000D2090000}"/>
    <cellStyle name="Millares 4 3 2 18 4 2" xfId="7091" xr:uid="{00000000-0005-0000-0000-0000D3090000}"/>
    <cellStyle name="Millares 4 3 2 18 4 2 2" xfId="14070" xr:uid="{00000000-0005-0000-0000-0000D3090000}"/>
    <cellStyle name="Millares 4 3 2 18 4 2 2 2" xfId="27999" xr:uid="{00000000-0005-0000-0000-0000D3090000}"/>
    <cellStyle name="Millares 4 3 2 18 4 2 3" xfId="21035" xr:uid="{00000000-0005-0000-0000-0000D3090000}"/>
    <cellStyle name="Millares 4 3 2 18 4 3" xfId="11434" xr:uid="{00000000-0005-0000-0000-0000D2090000}"/>
    <cellStyle name="Millares 4 3 2 18 4 3 2" xfId="25363" xr:uid="{00000000-0005-0000-0000-0000D2090000}"/>
    <cellStyle name="Millares 4 3 2 18 4 4" xfId="18399" xr:uid="{00000000-0005-0000-0000-0000D2090000}"/>
    <cellStyle name="Millares 4 3 2 18 5" xfId="4703" xr:uid="{00000000-0005-0000-0000-0000D4090000}"/>
    <cellStyle name="Millares 4 3 2 18 5 2" xfId="11688" xr:uid="{00000000-0005-0000-0000-0000D4090000}"/>
    <cellStyle name="Millares 4 3 2 18 5 2 2" xfId="25617" xr:uid="{00000000-0005-0000-0000-0000D4090000}"/>
    <cellStyle name="Millares 4 3 2 18 5 3" xfId="18653" xr:uid="{00000000-0005-0000-0000-0000D4090000}"/>
    <cellStyle name="Millares 4 3 2 18 6" xfId="7512" xr:uid="{00000000-0005-0000-0000-0000CD090000}"/>
    <cellStyle name="Millares 4 3 2 18 6 2" xfId="21441" xr:uid="{00000000-0005-0000-0000-0000CD090000}"/>
    <cellStyle name="Millares 4 3 2 18 7" xfId="14477" xr:uid="{00000000-0005-0000-0000-0000CD090000}"/>
    <cellStyle name="Millares 4 3 2 19" xfId="1881" xr:uid="{00000000-0005-0000-0000-0000D5090000}"/>
    <cellStyle name="Millares 4 3 2 19 2" xfId="5056" xr:uid="{00000000-0005-0000-0000-0000D6090000}"/>
    <cellStyle name="Millares 4 3 2 19 2 2" xfId="12040" xr:uid="{00000000-0005-0000-0000-0000D6090000}"/>
    <cellStyle name="Millares 4 3 2 19 2 2 2" xfId="25969" xr:uid="{00000000-0005-0000-0000-0000D6090000}"/>
    <cellStyle name="Millares 4 3 2 19 2 3" xfId="19005" xr:uid="{00000000-0005-0000-0000-0000D6090000}"/>
    <cellStyle name="Millares 4 3 2 19 3" xfId="8866" xr:uid="{00000000-0005-0000-0000-0000D5090000}"/>
    <cellStyle name="Millares 4 3 2 19 3 2" xfId="22795" xr:uid="{00000000-0005-0000-0000-0000D5090000}"/>
    <cellStyle name="Millares 4 3 2 19 4" xfId="15831" xr:uid="{00000000-0005-0000-0000-0000D5090000}"/>
    <cellStyle name="Millares 4 3 2 2" xfId="295" xr:uid="{00000000-0005-0000-0000-0000D7090000}"/>
    <cellStyle name="Millares 4 3 2 2 2" xfId="1891" xr:uid="{00000000-0005-0000-0000-0000D8090000}"/>
    <cellStyle name="Millares 4 3 2 2 2 2" xfId="5066" xr:uid="{00000000-0005-0000-0000-0000D9090000}"/>
    <cellStyle name="Millares 4 3 2 2 2 2 2" xfId="12050" xr:uid="{00000000-0005-0000-0000-0000D9090000}"/>
    <cellStyle name="Millares 4 3 2 2 2 2 2 2" xfId="25979" xr:uid="{00000000-0005-0000-0000-0000D9090000}"/>
    <cellStyle name="Millares 4 3 2 2 2 2 3" xfId="19015" xr:uid="{00000000-0005-0000-0000-0000D9090000}"/>
    <cellStyle name="Millares 4 3 2 2 2 3" xfId="8876" xr:uid="{00000000-0005-0000-0000-0000D8090000}"/>
    <cellStyle name="Millares 4 3 2 2 2 3 2" xfId="22805" xr:uid="{00000000-0005-0000-0000-0000D8090000}"/>
    <cellStyle name="Millares 4 3 2 2 2 4" xfId="15841" xr:uid="{00000000-0005-0000-0000-0000D8090000}"/>
    <cellStyle name="Millares 4 3 2 2 3" xfId="2728" xr:uid="{00000000-0005-0000-0000-0000DA090000}"/>
    <cellStyle name="Millares 4 3 2 2 3 2" xfId="5903" xr:uid="{00000000-0005-0000-0000-0000DB090000}"/>
    <cellStyle name="Millares 4 3 2 2 3 2 2" xfId="12887" xr:uid="{00000000-0005-0000-0000-0000DB090000}"/>
    <cellStyle name="Millares 4 3 2 2 3 2 2 2" xfId="26816" xr:uid="{00000000-0005-0000-0000-0000DB090000}"/>
    <cellStyle name="Millares 4 3 2 2 3 2 3" xfId="19852" xr:uid="{00000000-0005-0000-0000-0000DB090000}"/>
    <cellStyle name="Millares 4 3 2 2 3 3" xfId="9713" xr:uid="{00000000-0005-0000-0000-0000DA090000}"/>
    <cellStyle name="Millares 4 3 2 2 3 3 2" xfId="23642" xr:uid="{00000000-0005-0000-0000-0000DA090000}"/>
    <cellStyle name="Millares 4 3 2 2 3 4" xfId="16678" xr:uid="{00000000-0005-0000-0000-0000DA090000}"/>
    <cellStyle name="Millares 4 3 2 2 4" xfId="4450" xr:uid="{00000000-0005-0000-0000-0000DC090000}"/>
    <cellStyle name="Millares 4 3 2 2 4 2" xfId="7092" xr:uid="{00000000-0005-0000-0000-0000DD090000}"/>
    <cellStyle name="Millares 4 3 2 2 4 2 2" xfId="14071" xr:uid="{00000000-0005-0000-0000-0000DD090000}"/>
    <cellStyle name="Millares 4 3 2 2 4 2 2 2" xfId="28000" xr:uid="{00000000-0005-0000-0000-0000DD090000}"/>
    <cellStyle name="Millares 4 3 2 2 4 2 3" xfId="21036" xr:uid="{00000000-0005-0000-0000-0000DD090000}"/>
    <cellStyle name="Millares 4 3 2 2 4 3" xfId="11435" xr:uid="{00000000-0005-0000-0000-0000DC090000}"/>
    <cellStyle name="Millares 4 3 2 2 4 3 2" xfId="25364" xr:uid="{00000000-0005-0000-0000-0000DC090000}"/>
    <cellStyle name="Millares 4 3 2 2 4 4" xfId="18400" xr:uid="{00000000-0005-0000-0000-0000DC090000}"/>
    <cellStyle name="Millares 4 3 2 2 5" xfId="4704" xr:uid="{00000000-0005-0000-0000-0000DE090000}"/>
    <cellStyle name="Millares 4 3 2 2 5 2" xfId="11689" xr:uid="{00000000-0005-0000-0000-0000DE090000}"/>
    <cellStyle name="Millares 4 3 2 2 5 2 2" xfId="25618" xr:uid="{00000000-0005-0000-0000-0000DE090000}"/>
    <cellStyle name="Millares 4 3 2 2 5 3" xfId="18654" xr:uid="{00000000-0005-0000-0000-0000DE090000}"/>
    <cellStyle name="Millares 4 3 2 2 6" xfId="7513" xr:uid="{00000000-0005-0000-0000-0000D7090000}"/>
    <cellStyle name="Millares 4 3 2 2 6 2" xfId="21442" xr:uid="{00000000-0005-0000-0000-0000D7090000}"/>
    <cellStyle name="Millares 4 3 2 2 7" xfId="14478" xr:uid="{00000000-0005-0000-0000-0000D7090000}"/>
    <cellStyle name="Millares 4 3 2 20" xfId="2718" xr:uid="{00000000-0005-0000-0000-0000DF090000}"/>
    <cellStyle name="Millares 4 3 2 20 2" xfId="5893" xr:uid="{00000000-0005-0000-0000-0000E0090000}"/>
    <cellStyle name="Millares 4 3 2 20 2 2" xfId="12877" xr:uid="{00000000-0005-0000-0000-0000E0090000}"/>
    <cellStyle name="Millares 4 3 2 20 2 2 2" xfId="26806" xr:uid="{00000000-0005-0000-0000-0000E0090000}"/>
    <cellStyle name="Millares 4 3 2 20 2 3" xfId="19842" xr:uid="{00000000-0005-0000-0000-0000E0090000}"/>
    <cellStyle name="Millares 4 3 2 20 3" xfId="9703" xr:uid="{00000000-0005-0000-0000-0000DF090000}"/>
    <cellStyle name="Millares 4 3 2 20 3 2" xfId="23632" xr:uid="{00000000-0005-0000-0000-0000DF090000}"/>
    <cellStyle name="Millares 4 3 2 20 4" xfId="16668" xr:uid="{00000000-0005-0000-0000-0000DF090000}"/>
    <cellStyle name="Millares 4 3 2 21" xfId="4440" xr:uid="{00000000-0005-0000-0000-0000E1090000}"/>
    <cellStyle name="Millares 4 3 2 21 2" xfId="7082" xr:uid="{00000000-0005-0000-0000-0000E2090000}"/>
    <cellStyle name="Millares 4 3 2 21 2 2" xfId="14061" xr:uid="{00000000-0005-0000-0000-0000E2090000}"/>
    <cellStyle name="Millares 4 3 2 21 2 2 2" xfId="27990" xr:uid="{00000000-0005-0000-0000-0000E2090000}"/>
    <cellStyle name="Millares 4 3 2 21 2 3" xfId="21026" xr:uid="{00000000-0005-0000-0000-0000E2090000}"/>
    <cellStyle name="Millares 4 3 2 21 3" xfId="11425" xr:uid="{00000000-0005-0000-0000-0000E1090000}"/>
    <cellStyle name="Millares 4 3 2 21 3 2" xfId="25354" xr:uid="{00000000-0005-0000-0000-0000E1090000}"/>
    <cellStyle name="Millares 4 3 2 21 4" xfId="18390" xr:uid="{00000000-0005-0000-0000-0000E1090000}"/>
    <cellStyle name="Millares 4 3 2 22" xfId="4694" xr:uid="{00000000-0005-0000-0000-0000E3090000}"/>
    <cellStyle name="Millares 4 3 2 22 2" xfId="11679" xr:uid="{00000000-0005-0000-0000-0000E3090000}"/>
    <cellStyle name="Millares 4 3 2 22 2 2" xfId="25608" xr:uid="{00000000-0005-0000-0000-0000E3090000}"/>
    <cellStyle name="Millares 4 3 2 22 3" xfId="18644" xr:uid="{00000000-0005-0000-0000-0000E3090000}"/>
    <cellStyle name="Millares 4 3 2 23" xfId="7503" xr:uid="{00000000-0005-0000-0000-00008C090000}"/>
    <cellStyle name="Millares 4 3 2 23 2" xfId="21432" xr:uid="{00000000-0005-0000-0000-00008C090000}"/>
    <cellStyle name="Millares 4 3 2 24" xfId="14468" xr:uid="{00000000-0005-0000-0000-00008C090000}"/>
    <cellStyle name="Millares 4 3 2 3" xfId="296" xr:uid="{00000000-0005-0000-0000-0000E4090000}"/>
    <cellStyle name="Millares 4 3 2 3 2" xfId="1892" xr:uid="{00000000-0005-0000-0000-0000E5090000}"/>
    <cellStyle name="Millares 4 3 2 3 2 2" xfId="5067" xr:uid="{00000000-0005-0000-0000-0000E6090000}"/>
    <cellStyle name="Millares 4 3 2 3 2 2 2" xfId="12051" xr:uid="{00000000-0005-0000-0000-0000E6090000}"/>
    <cellStyle name="Millares 4 3 2 3 2 2 2 2" xfId="25980" xr:uid="{00000000-0005-0000-0000-0000E6090000}"/>
    <cellStyle name="Millares 4 3 2 3 2 2 3" xfId="19016" xr:uid="{00000000-0005-0000-0000-0000E6090000}"/>
    <cellStyle name="Millares 4 3 2 3 2 3" xfId="8877" xr:uid="{00000000-0005-0000-0000-0000E5090000}"/>
    <cellStyle name="Millares 4 3 2 3 2 3 2" xfId="22806" xr:uid="{00000000-0005-0000-0000-0000E5090000}"/>
    <cellStyle name="Millares 4 3 2 3 2 4" xfId="15842" xr:uid="{00000000-0005-0000-0000-0000E5090000}"/>
    <cellStyle name="Millares 4 3 2 3 3" xfId="2729" xr:uid="{00000000-0005-0000-0000-0000E7090000}"/>
    <cellStyle name="Millares 4 3 2 3 3 2" xfId="5904" xr:uid="{00000000-0005-0000-0000-0000E8090000}"/>
    <cellStyle name="Millares 4 3 2 3 3 2 2" xfId="12888" xr:uid="{00000000-0005-0000-0000-0000E8090000}"/>
    <cellStyle name="Millares 4 3 2 3 3 2 2 2" xfId="26817" xr:uid="{00000000-0005-0000-0000-0000E8090000}"/>
    <cellStyle name="Millares 4 3 2 3 3 2 3" xfId="19853" xr:uid="{00000000-0005-0000-0000-0000E8090000}"/>
    <cellStyle name="Millares 4 3 2 3 3 3" xfId="9714" xr:uid="{00000000-0005-0000-0000-0000E7090000}"/>
    <cellStyle name="Millares 4 3 2 3 3 3 2" xfId="23643" xr:uid="{00000000-0005-0000-0000-0000E7090000}"/>
    <cellStyle name="Millares 4 3 2 3 3 4" xfId="16679" xr:uid="{00000000-0005-0000-0000-0000E7090000}"/>
    <cellStyle name="Millares 4 3 2 3 4" xfId="4451" xr:uid="{00000000-0005-0000-0000-0000E9090000}"/>
    <cellStyle name="Millares 4 3 2 3 4 2" xfId="7093" xr:uid="{00000000-0005-0000-0000-0000EA090000}"/>
    <cellStyle name="Millares 4 3 2 3 4 2 2" xfId="14072" xr:uid="{00000000-0005-0000-0000-0000EA090000}"/>
    <cellStyle name="Millares 4 3 2 3 4 2 2 2" xfId="28001" xr:uid="{00000000-0005-0000-0000-0000EA090000}"/>
    <cellStyle name="Millares 4 3 2 3 4 2 3" xfId="21037" xr:uid="{00000000-0005-0000-0000-0000EA090000}"/>
    <cellStyle name="Millares 4 3 2 3 4 3" xfId="11436" xr:uid="{00000000-0005-0000-0000-0000E9090000}"/>
    <cellStyle name="Millares 4 3 2 3 4 3 2" xfId="25365" xr:uid="{00000000-0005-0000-0000-0000E9090000}"/>
    <cellStyle name="Millares 4 3 2 3 4 4" xfId="18401" xr:uid="{00000000-0005-0000-0000-0000E9090000}"/>
    <cellStyle name="Millares 4 3 2 3 5" xfId="4705" xr:uid="{00000000-0005-0000-0000-0000EB090000}"/>
    <cellStyle name="Millares 4 3 2 3 5 2" xfId="11690" xr:uid="{00000000-0005-0000-0000-0000EB090000}"/>
    <cellStyle name="Millares 4 3 2 3 5 2 2" xfId="25619" xr:uid="{00000000-0005-0000-0000-0000EB090000}"/>
    <cellStyle name="Millares 4 3 2 3 5 3" xfId="18655" xr:uid="{00000000-0005-0000-0000-0000EB090000}"/>
    <cellStyle name="Millares 4 3 2 3 6" xfId="7514" xr:uid="{00000000-0005-0000-0000-0000E4090000}"/>
    <cellStyle name="Millares 4 3 2 3 6 2" xfId="21443" xr:uid="{00000000-0005-0000-0000-0000E4090000}"/>
    <cellStyle name="Millares 4 3 2 3 7" xfId="14479" xr:uid="{00000000-0005-0000-0000-0000E4090000}"/>
    <cellStyle name="Millares 4 3 2 4" xfId="297" xr:uid="{00000000-0005-0000-0000-0000EC090000}"/>
    <cellStyle name="Millares 4 3 2 4 2" xfId="1893" xr:uid="{00000000-0005-0000-0000-0000ED090000}"/>
    <cellStyle name="Millares 4 3 2 4 2 2" xfId="5068" xr:uid="{00000000-0005-0000-0000-0000EE090000}"/>
    <cellStyle name="Millares 4 3 2 4 2 2 2" xfId="12052" xr:uid="{00000000-0005-0000-0000-0000EE090000}"/>
    <cellStyle name="Millares 4 3 2 4 2 2 2 2" xfId="25981" xr:uid="{00000000-0005-0000-0000-0000EE090000}"/>
    <cellStyle name="Millares 4 3 2 4 2 2 3" xfId="19017" xr:uid="{00000000-0005-0000-0000-0000EE090000}"/>
    <cellStyle name="Millares 4 3 2 4 2 3" xfId="8878" xr:uid="{00000000-0005-0000-0000-0000ED090000}"/>
    <cellStyle name="Millares 4 3 2 4 2 3 2" xfId="22807" xr:uid="{00000000-0005-0000-0000-0000ED090000}"/>
    <cellStyle name="Millares 4 3 2 4 2 4" xfId="15843" xr:uid="{00000000-0005-0000-0000-0000ED090000}"/>
    <cellStyle name="Millares 4 3 2 4 3" xfId="2730" xr:uid="{00000000-0005-0000-0000-0000EF090000}"/>
    <cellStyle name="Millares 4 3 2 4 3 2" xfId="5905" xr:uid="{00000000-0005-0000-0000-0000F0090000}"/>
    <cellStyle name="Millares 4 3 2 4 3 2 2" xfId="12889" xr:uid="{00000000-0005-0000-0000-0000F0090000}"/>
    <cellStyle name="Millares 4 3 2 4 3 2 2 2" xfId="26818" xr:uid="{00000000-0005-0000-0000-0000F0090000}"/>
    <cellStyle name="Millares 4 3 2 4 3 2 3" xfId="19854" xr:uid="{00000000-0005-0000-0000-0000F0090000}"/>
    <cellStyle name="Millares 4 3 2 4 3 3" xfId="9715" xr:uid="{00000000-0005-0000-0000-0000EF090000}"/>
    <cellStyle name="Millares 4 3 2 4 3 3 2" xfId="23644" xr:uid="{00000000-0005-0000-0000-0000EF090000}"/>
    <cellStyle name="Millares 4 3 2 4 3 4" xfId="16680" xr:uid="{00000000-0005-0000-0000-0000EF090000}"/>
    <cellStyle name="Millares 4 3 2 4 4" xfId="4452" xr:uid="{00000000-0005-0000-0000-0000F1090000}"/>
    <cellStyle name="Millares 4 3 2 4 4 2" xfId="7094" xr:uid="{00000000-0005-0000-0000-0000F2090000}"/>
    <cellStyle name="Millares 4 3 2 4 4 2 2" xfId="14073" xr:uid="{00000000-0005-0000-0000-0000F2090000}"/>
    <cellStyle name="Millares 4 3 2 4 4 2 2 2" xfId="28002" xr:uid="{00000000-0005-0000-0000-0000F2090000}"/>
    <cellStyle name="Millares 4 3 2 4 4 2 3" xfId="21038" xr:uid="{00000000-0005-0000-0000-0000F2090000}"/>
    <cellStyle name="Millares 4 3 2 4 4 3" xfId="11437" xr:uid="{00000000-0005-0000-0000-0000F1090000}"/>
    <cellStyle name="Millares 4 3 2 4 4 3 2" xfId="25366" xr:uid="{00000000-0005-0000-0000-0000F1090000}"/>
    <cellStyle name="Millares 4 3 2 4 4 4" xfId="18402" xr:uid="{00000000-0005-0000-0000-0000F1090000}"/>
    <cellStyle name="Millares 4 3 2 4 5" xfId="4706" xr:uid="{00000000-0005-0000-0000-0000F3090000}"/>
    <cellStyle name="Millares 4 3 2 4 5 2" xfId="11691" xr:uid="{00000000-0005-0000-0000-0000F3090000}"/>
    <cellStyle name="Millares 4 3 2 4 5 2 2" xfId="25620" xr:uid="{00000000-0005-0000-0000-0000F3090000}"/>
    <cellStyle name="Millares 4 3 2 4 5 3" xfId="18656" xr:uid="{00000000-0005-0000-0000-0000F3090000}"/>
    <cellStyle name="Millares 4 3 2 4 6" xfId="7515" xr:uid="{00000000-0005-0000-0000-0000EC090000}"/>
    <cellStyle name="Millares 4 3 2 4 6 2" xfId="21444" xr:uid="{00000000-0005-0000-0000-0000EC090000}"/>
    <cellStyle name="Millares 4 3 2 4 7" xfId="14480" xr:uid="{00000000-0005-0000-0000-0000EC090000}"/>
    <cellStyle name="Millares 4 3 2 5" xfId="298" xr:uid="{00000000-0005-0000-0000-0000F4090000}"/>
    <cellStyle name="Millares 4 3 2 5 2" xfId="1894" xr:uid="{00000000-0005-0000-0000-0000F5090000}"/>
    <cellStyle name="Millares 4 3 2 5 2 2" xfId="5069" xr:uid="{00000000-0005-0000-0000-0000F6090000}"/>
    <cellStyle name="Millares 4 3 2 5 2 2 2" xfId="12053" xr:uid="{00000000-0005-0000-0000-0000F6090000}"/>
    <cellStyle name="Millares 4 3 2 5 2 2 2 2" xfId="25982" xr:uid="{00000000-0005-0000-0000-0000F6090000}"/>
    <cellStyle name="Millares 4 3 2 5 2 2 3" xfId="19018" xr:uid="{00000000-0005-0000-0000-0000F6090000}"/>
    <cellStyle name="Millares 4 3 2 5 2 3" xfId="8879" xr:uid="{00000000-0005-0000-0000-0000F5090000}"/>
    <cellStyle name="Millares 4 3 2 5 2 3 2" xfId="22808" xr:uid="{00000000-0005-0000-0000-0000F5090000}"/>
    <cellStyle name="Millares 4 3 2 5 2 4" xfId="15844" xr:uid="{00000000-0005-0000-0000-0000F5090000}"/>
    <cellStyle name="Millares 4 3 2 5 3" xfId="2731" xr:uid="{00000000-0005-0000-0000-0000F7090000}"/>
    <cellStyle name="Millares 4 3 2 5 3 2" xfId="5906" xr:uid="{00000000-0005-0000-0000-0000F8090000}"/>
    <cellStyle name="Millares 4 3 2 5 3 2 2" xfId="12890" xr:uid="{00000000-0005-0000-0000-0000F8090000}"/>
    <cellStyle name="Millares 4 3 2 5 3 2 2 2" xfId="26819" xr:uid="{00000000-0005-0000-0000-0000F8090000}"/>
    <cellStyle name="Millares 4 3 2 5 3 2 3" xfId="19855" xr:uid="{00000000-0005-0000-0000-0000F8090000}"/>
    <cellStyle name="Millares 4 3 2 5 3 3" xfId="9716" xr:uid="{00000000-0005-0000-0000-0000F7090000}"/>
    <cellStyle name="Millares 4 3 2 5 3 3 2" xfId="23645" xr:uid="{00000000-0005-0000-0000-0000F7090000}"/>
    <cellStyle name="Millares 4 3 2 5 3 4" xfId="16681" xr:uid="{00000000-0005-0000-0000-0000F7090000}"/>
    <cellStyle name="Millares 4 3 2 5 4" xfId="4453" xr:uid="{00000000-0005-0000-0000-0000F9090000}"/>
    <cellStyle name="Millares 4 3 2 5 4 2" xfId="7095" xr:uid="{00000000-0005-0000-0000-0000FA090000}"/>
    <cellStyle name="Millares 4 3 2 5 4 2 2" xfId="14074" xr:uid="{00000000-0005-0000-0000-0000FA090000}"/>
    <cellStyle name="Millares 4 3 2 5 4 2 2 2" xfId="28003" xr:uid="{00000000-0005-0000-0000-0000FA090000}"/>
    <cellStyle name="Millares 4 3 2 5 4 2 3" xfId="21039" xr:uid="{00000000-0005-0000-0000-0000FA090000}"/>
    <cellStyle name="Millares 4 3 2 5 4 3" xfId="11438" xr:uid="{00000000-0005-0000-0000-0000F9090000}"/>
    <cellStyle name="Millares 4 3 2 5 4 3 2" xfId="25367" xr:uid="{00000000-0005-0000-0000-0000F9090000}"/>
    <cellStyle name="Millares 4 3 2 5 4 4" xfId="18403" xr:uid="{00000000-0005-0000-0000-0000F9090000}"/>
    <cellStyle name="Millares 4 3 2 5 5" xfId="4707" xr:uid="{00000000-0005-0000-0000-0000FB090000}"/>
    <cellStyle name="Millares 4 3 2 5 5 2" xfId="11692" xr:uid="{00000000-0005-0000-0000-0000FB090000}"/>
    <cellStyle name="Millares 4 3 2 5 5 2 2" xfId="25621" xr:uid="{00000000-0005-0000-0000-0000FB090000}"/>
    <cellStyle name="Millares 4 3 2 5 5 3" xfId="18657" xr:uid="{00000000-0005-0000-0000-0000FB090000}"/>
    <cellStyle name="Millares 4 3 2 5 6" xfId="7516" xr:uid="{00000000-0005-0000-0000-0000F4090000}"/>
    <cellStyle name="Millares 4 3 2 5 6 2" xfId="21445" xr:uid="{00000000-0005-0000-0000-0000F4090000}"/>
    <cellStyle name="Millares 4 3 2 5 7" xfId="14481" xr:uid="{00000000-0005-0000-0000-0000F4090000}"/>
    <cellStyle name="Millares 4 3 2 6" xfId="299" xr:uid="{00000000-0005-0000-0000-0000FC090000}"/>
    <cellStyle name="Millares 4 3 2 6 2" xfId="1895" xr:uid="{00000000-0005-0000-0000-0000FD090000}"/>
    <cellStyle name="Millares 4 3 2 6 2 2" xfId="5070" xr:uid="{00000000-0005-0000-0000-0000FE090000}"/>
    <cellStyle name="Millares 4 3 2 6 2 2 2" xfId="12054" xr:uid="{00000000-0005-0000-0000-0000FE090000}"/>
    <cellStyle name="Millares 4 3 2 6 2 2 2 2" xfId="25983" xr:uid="{00000000-0005-0000-0000-0000FE090000}"/>
    <cellStyle name="Millares 4 3 2 6 2 2 3" xfId="19019" xr:uid="{00000000-0005-0000-0000-0000FE090000}"/>
    <cellStyle name="Millares 4 3 2 6 2 3" xfId="8880" xr:uid="{00000000-0005-0000-0000-0000FD090000}"/>
    <cellStyle name="Millares 4 3 2 6 2 3 2" xfId="22809" xr:uid="{00000000-0005-0000-0000-0000FD090000}"/>
    <cellStyle name="Millares 4 3 2 6 2 4" xfId="15845" xr:uid="{00000000-0005-0000-0000-0000FD090000}"/>
    <cellStyle name="Millares 4 3 2 6 3" xfId="2732" xr:uid="{00000000-0005-0000-0000-0000FF090000}"/>
    <cellStyle name="Millares 4 3 2 6 3 2" xfId="5907" xr:uid="{00000000-0005-0000-0000-0000000A0000}"/>
    <cellStyle name="Millares 4 3 2 6 3 2 2" xfId="12891" xr:uid="{00000000-0005-0000-0000-0000000A0000}"/>
    <cellStyle name="Millares 4 3 2 6 3 2 2 2" xfId="26820" xr:uid="{00000000-0005-0000-0000-0000000A0000}"/>
    <cellStyle name="Millares 4 3 2 6 3 2 3" xfId="19856" xr:uid="{00000000-0005-0000-0000-0000000A0000}"/>
    <cellStyle name="Millares 4 3 2 6 3 3" xfId="9717" xr:uid="{00000000-0005-0000-0000-0000FF090000}"/>
    <cellStyle name="Millares 4 3 2 6 3 3 2" xfId="23646" xr:uid="{00000000-0005-0000-0000-0000FF090000}"/>
    <cellStyle name="Millares 4 3 2 6 3 4" xfId="16682" xr:uid="{00000000-0005-0000-0000-0000FF090000}"/>
    <cellStyle name="Millares 4 3 2 6 4" xfId="4454" xr:uid="{00000000-0005-0000-0000-0000010A0000}"/>
    <cellStyle name="Millares 4 3 2 6 4 2" xfId="7096" xr:uid="{00000000-0005-0000-0000-0000020A0000}"/>
    <cellStyle name="Millares 4 3 2 6 4 2 2" xfId="14075" xr:uid="{00000000-0005-0000-0000-0000020A0000}"/>
    <cellStyle name="Millares 4 3 2 6 4 2 2 2" xfId="28004" xr:uid="{00000000-0005-0000-0000-0000020A0000}"/>
    <cellStyle name="Millares 4 3 2 6 4 2 3" xfId="21040" xr:uid="{00000000-0005-0000-0000-0000020A0000}"/>
    <cellStyle name="Millares 4 3 2 6 4 3" xfId="11439" xr:uid="{00000000-0005-0000-0000-0000010A0000}"/>
    <cellStyle name="Millares 4 3 2 6 4 3 2" xfId="25368" xr:uid="{00000000-0005-0000-0000-0000010A0000}"/>
    <cellStyle name="Millares 4 3 2 6 4 4" xfId="18404" xr:uid="{00000000-0005-0000-0000-0000010A0000}"/>
    <cellStyle name="Millares 4 3 2 6 5" xfId="4708" xr:uid="{00000000-0005-0000-0000-0000030A0000}"/>
    <cellStyle name="Millares 4 3 2 6 5 2" xfId="11693" xr:uid="{00000000-0005-0000-0000-0000030A0000}"/>
    <cellStyle name="Millares 4 3 2 6 5 2 2" xfId="25622" xr:uid="{00000000-0005-0000-0000-0000030A0000}"/>
    <cellStyle name="Millares 4 3 2 6 5 3" xfId="18658" xr:uid="{00000000-0005-0000-0000-0000030A0000}"/>
    <cellStyle name="Millares 4 3 2 6 6" xfId="7517" xr:uid="{00000000-0005-0000-0000-0000FC090000}"/>
    <cellStyle name="Millares 4 3 2 6 6 2" xfId="21446" xr:uid="{00000000-0005-0000-0000-0000FC090000}"/>
    <cellStyle name="Millares 4 3 2 6 7" xfId="14482" xr:uid="{00000000-0005-0000-0000-0000FC090000}"/>
    <cellStyle name="Millares 4 3 2 7" xfId="300" xr:uid="{00000000-0005-0000-0000-0000040A0000}"/>
    <cellStyle name="Millares 4 3 2 7 2" xfId="1896" xr:uid="{00000000-0005-0000-0000-0000050A0000}"/>
    <cellStyle name="Millares 4 3 2 7 2 2" xfId="5071" xr:uid="{00000000-0005-0000-0000-0000060A0000}"/>
    <cellStyle name="Millares 4 3 2 7 2 2 2" xfId="12055" xr:uid="{00000000-0005-0000-0000-0000060A0000}"/>
    <cellStyle name="Millares 4 3 2 7 2 2 2 2" xfId="25984" xr:uid="{00000000-0005-0000-0000-0000060A0000}"/>
    <cellStyle name="Millares 4 3 2 7 2 2 3" xfId="19020" xr:uid="{00000000-0005-0000-0000-0000060A0000}"/>
    <cellStyle name="Millares 4 3 2 7 2 3" xfId="8881" xr:uid="{00000000-0005-0000-0000-0000050A0000}"/>
    <cellStyle name="Millares 4 3 2 7 2 3 2" xfId="22810" xr:uid="{00000000-0005-0000-0000-0000050A0000}"/>
    <cellStyle name="Millares 4 3 2 7 2 4" xfId="15846" xr:uid="{00000000-0005-0000-0000-0000050A0000}"/>
    <cellStyle name="Millares 4 3 2 7 3" xfId="2733" xr:uid="{00000000-0005-0000-0000-0000070A0000}"/>
    <cellStyle name="Millares 4 3 2 7 3 2" xfId="5908" xr:uid="{00000000-0005-0000-0000-0000080A0000}"/>
    <cellStyle name="Millares 4 3 2 7 3 2 2" xfId="12892" xr:uid="{00000000-0005-0000-0000-0000080A0000}"/>
    <cellStyle name="Millares 4 3 2 7 3 2 2 2" xfId="26821" xr:uid="{00000000-0005-0000-0000-0000080A0000}"/>
    <cellStyle name="Millares 4 3 2 7 3 2 3" xfId="19857" xr:uid="{00000000-0005-0000-0000-0000080A0000}"/>
    <cellStyle name="Millares 4 3 2 7 3 3" xfId="9718" xr:uid="{00000000-0005-0000-0000-0000070A0000}"/>
    <cellStyle name="Millares 4 3 2 7 3 3 2" xfId="23647" xr:uid="{00000000-0005-0000-0000-0000070A0000}"/>
    <cellStyle name="Millares 4 3 2 7 3 4" xfId="16683" xr:uid="{00000000-0005-0000-0000-0000070A0000}"/>
    <cellStyle name="Millares 4 3 2 7 4" xfId="4455" xr:uid="{00000000-0005-0000-0000-0000090A0000}"/>
    <cellStyle name="Millares 4 3 2 7 4 2" xfId="7097" xr:uid="{00000000-0005-0000-0000-00000A0A0000}"/>
    <cellStyle name="Millares 4 3 2 7 4 2 2" xfId="14076" xr:uid="{00000000-0005-0000-0000-00000A0A0000}"/>
    <cellStyle name="Millares 4 3 2 7 4 2 2 2" xfId="28005" xr:uid="{00000000-0005-0000-0000-00000A0A0000}"/>
    <cellStyle name="Millares 4 3 2 7 4 2 3" xfId="21041" xr:uid="{00000000-0005-0000-0000-00000A0A0000}"/>
    <cellStyle name="Millares 4 3 2 7 4 3" xfId="11440" xr:uid="{00000000-0005-0000-0000-0000090A0000}"/>
    <cellStyle name="Millares 4 3 2 7 4 3 2" xfId="25369" xr:uid="{00000000-0005-0000-0000-0000090A0000}"/>
    <cellStyle name="Millares 4 3 2 7 4 4" xfId="18405" xr:uid="{00000000-0005-0000-0000-0000090A0000}"/>
    <cellStyle name="Millares 4 3 2 7 5" xfId="4709" xr:uid="{00000000-0005-0000-0000-00000B0A0000}"/>
    <cellStyle name="Millares 4 3 2 7 5 2" xfId="11694" xr:uid="{00000000-0005-0000-0000-00000B0A0000}"/>
    <cellStyle name="Millares 4 3 2 7 5 2 2" xfId="25623" xr:uid="{00000000-0005-0000-0000-00000B0A0000}"/>
    <cellStyle name="Millares 4 3 2 7 5 3" xfId="18659" xr:uid="{00000000-0005-0000-0000-00000B0A0000}"/>
    <cellStyle name="Millares 4 3 2 7 6" xfId="7518" xr:uid="{00000000-0005-0000-0000-0000040A0000}"/>
    <cellStyle name="Millares 4 3 2 7 6 2" xfId="21447" xr:uid="{00000000-0005-0000-0000-0000040A0000}"/>
    <cellStyle name="Millares 4 3 2 7 7" xfId="14483" xr:uid="{00000000-0005-0000-0000-0000040A0000}"/>
    <cellStyle name="Millares 4 3 2 8" xfId="301" xr:uid="{00000000-0005-0000-0000-00000C0A0000}"/>
    <cellStyle name="Millares 4 3 2 8 2" xfId="1897" xr:uid="{00000000-0005-0000-0000-00000D0A0000}"/>
    <cellStyle name="Millares 4 3 2 8 2 2" xfId="5072" xr:uid="{00000000-0005-0000-0000-00000E0A0000}"/>
    <cellStyle name="Millares 4 3 2 8 2 2 2" xfId="12056" xr:uid="{00000000-0005-0000-0000-00000E0A0000}"/>
    <cellStyle name="Millares 4 3 2 8 2 2 2 2" xfId="25985" xr:uid="{00000000-0005-0000-0000-00000E0A0000}"/>
    <cellStyle name="Millares 4 3 2 8 2 2 3" xfId="19021" xr:uid="{00000000-0005-0000-0000-00000E0A0000}"/>
    <cellStyle name="Millares 4 3 2 8 2 3" xfId="8882" xr:uid="{00000000-0005-0000-0000-00000D0A0000}"/>
    <cellStyle name="Millares 4 3 2 8 2 3 2" xfId="22811" xr:uid="{00000000-0005-0000-0000-00000D0A0000}"/>
    <cellStyle name="Millares 4 3 2 8 2 4" xfId="15847" xr:uid="{00000000-0005-0000-0000-00000D0A0000}"/>
    <cellStyle name="Millares 4 3 2 8 3" xfId="2734" xr:uid="{00000000-0005-0000-0000-00000F0A0000}"/>
    <cellStyle name="Millares 4 3 2 8 3 2" xfId="5909" xr:uid="{00000000-0005-0000-0000-0000100A0000}"/>
    <cellStyle name="Millares 4 3 2 8 3 2 2" xfId="12893" xr:uid="{00000000-0005-0000-0000-0000100A0000}"/>
    <cellStyle name="Millares 4 3 2 8 3 2 2 2" xfId="26822" xr:uid="{00000000-0005-0000-0000-0000100A0000}"/>
    <cellStyle name="Millares 4 3 2 8 3 2 3" xfId="19858" xr:uid="{00000000-0005-0000-0000-0000100A0000}"/>
    <cellStyle name="Millares 4 3 2 8 3 3" xfId="9719" xr:uid="{00000000-0005-0000-0000-00000F0A0000}"/>
    <cellStyle name="Millares 4 3 2 8 3 3 2" xfId="23648" xr:uid="{00000000-0005-0000-0000-00000F0A0000}"/>
    <cellStyle name="Millares 4 3 2 8 3 4" xfId="16684" xr:uid="{00000000-0005-0000-0000-00000F0A0000}"/>
    <cellStyle name="Millares 4 3 2 8 4" xfId="4456" xr:uid="{00000000-0005-0000-0000-0000110A0000}"/>
    <cellStyle name="Millares 4 3 2 8 4 2" xfId="7098" xr:uid="{00000000-0005-0000-0000-0000120A0000}"/>
    <cellStyle name="Millares 4 3 2 8 4 2 2" xfId="14077" xr:uid="{00000000-0005-0000-0000-0000120A0000}"/>
    <cellStyle name="Millares 4 3 2 8 4 2 2 2" xfId="28006" xr:uid="{00000000-0005-0000-0000-0000120A0000}"/>
    <cellStyle name="Millares 4 3 2 8 4 2 3" xfId="21042" xr:uid="{00000000-0005-0000-0000-0000120A0000}"/>
    <cellStyle name="Millares 4 3 2 8 4 3" xfId="11441" xr:uid="{00000000-0005-0000-0000-0000110A0000}"/>
    <cellStyle name="Millares 4 3 2 8 4 3 2" xfId="25370" xr:uid="{00000000-0005-0000-0000-0000110A0000}"/>
    <cellStyle name="Millares 4 3 2 8 4 4" xfId="18406" xr:uid="{00000000-0005-0000-0000-0000110A0000}"/>
    <cellStyle name="Millares 4 3 2 8 5" xfId="4710" xr:uid="{00000000-0005-0000-0000-0000130A0000}"/>
    <cellStyle name="Millares 4 3 2 8 5 2" xfId="11695" xr:uid="{00000000-0005-0000-0000-0000130A0000}"/>
    <cellStyle name="Millares 4 3 2 8 5 2 2" xfId="25624" xr:uid="{00000000-0005-0000-0000-0000130A0000}"/>
    <cellStyle name="Millares 4 3 2 8 5 3" xfId="18660" xr:uid="{00000000-0005-0000-0000-0000130A0000}"/>
    <cellStyle name="Millares 4 3 2 8 6" xfId="7519" xr:uid="{00000000-0005-0000-0000-00000C0A0000}"/>
    <cellStyle name="Millares 4 3 2 8 6 2" xfId="21448" xr:uid="{00000000-0005-0000-0000-00000C0A0000}"/>
    <cellStyle name="Millares 4 3 2 8 7" xfId="14484" xr:uid="{00000000-0005-0000-0000-00000C0A0000}"/>
    <cellStyle name="Millares 4 3 2 9" xfId="302" xr:uid="{00000000-0005-0000-0000-0000140A0000}"/>
    <cellStyle name="Millares 4 3 2 9 2" xfId="1898" xr:uid="{00000000-0005-0000-0000-0000150A0000}"/>
    <cellStyle name="Millares 4 3 2 9 2 2" xfId="5073" xr:uid="{00000000-0005-0000-0000-0000160A0000}"/>
    <cellStyle name="Millares 4 3 2 9 2 2 2" xfId="12057" xr:uid="{00000000-0005-0000-0000-0000160A0000}"/>
    <cellStyle name="Millares 4 3 2 9 2 2 2 2" xfId="25986" xr:uid="{00000000-0005-0000-0000-0000160A0000}"/>
    <cellStyle name="Millares 4 3 2 9 2 2 3" xfId="19022" xr:uid="{00000000-0005-0000-0000-0000160A0000}"/>
    <cellStyle name="Millares 4 3 2 9 2 3" xfId="8883" xr:uid="{00000000-0005-0000-0000-0000150A0000}"/>
    <cellStyle name="Millares 4 3 2 9 2 3 2" xfId="22812" xr:uid="{00000000-0005-0000-0000-0000150A0000}"/>
    <cellStyle name="Millares 4 3 2 9 2 4" xfId="15848" xr:uid="{00000000-0005-0000-0000-0000150A0000}"/>
    <cellStyle name="Millares 4 3 2 9 3" xfId="2735" xr:uid="{00000000-0005-0000-0000-0000170A0000}"/>
    <cellStyle name="Millares 4 3 2 9 3 2" xfId="5910" xr:uid="{00000000-0005-0000-0000-0000180A0000}"/>
    <cellStyle name="Millares 4 3 2 9 3 2 2" xfId="12894" xr:uid="{00000000-0005-0000-0000-0000180A0000}"/>
    <cellStyle name="Millares 4 3 2 9 3 2 2 2" xfId="26823" xr:uid="{00000000-0005-0000-0000-0000180A0000}"/>
    <cellStyle name="Millares 4 3 2 9 3 2 3" xfId="19859" xr:uid="{00000000-0005-0000-0000-0000180A0000}"/>
    <cellStyle name="Millares 4 3 2 9 3 3" xfId="9720" xr:uid="{00000000-0005-0000-0000-0000170A0000}"/>
    <cellStyle name="Millares 4 3 2 9 3 3 2" xfId="23649" xr:uid="{00000000-0005-0000-0000-0000170A0000}"/>
    <cellStyle name="Millares 4 3 2 9 3 4" xfId="16685" xr:uid="{00000000-0005-0000-0000-0000170A0000}"/>
    <cellStyle name="Millares 4 3 2 9 4" xfId="4457" xr:uid="{00000000-0005-0000-0000-0000190A0000}"/>
    <cellStyle name="Millares 4 3 2 9 4 2" xfId="7099" xr:uid="{00000000-0005-0000-0000-00001A0A0000}"/>
    <cellStyle name="Millares 4 3 2 9 4 2 2" xfId="14078" xr:uid="{00000000-0005-0000-0000-00001A0A0000}"/>
    <cellStyle name="Millares 4 3 2 9 4 2 2 2" xfId="28007" xr:uid="{00000000-0005-0000-0000-00001A0A0000}"/>
    <cellStyle name="Millares 4 3 2 9 4 2 3" xfId="21043" xr:uid="{00000000-0005-0000-0000-00001A0A0000}"/>
    <cellStyle name="Millares 4 3 2 9 4 3" xfId="11442" xr:uid="{00000000-0005-0000-0000-0000190A0000}"/>
    <cellStyle name="Millares 4 3 2 9 4 3 2" xfId="25371" xr:uid="{00000000-0005-0000-0000-0000190A0000}"/>
    <cellStyle name="Millares 4 3 2 9 4 4" xfId="18407" xr:uid="{00000000-0005-0000-0000-0000190A0000}"/>
    <cellStyle name="Millares 4 3 2 9 5" xfId="4711" xr:uid="{00000000-0005-0000-0000-00001B0A0000}"/>
    <cellStyle name="Millares 4 3 2 9 5 2" xfId="11696" xr:uid="{00000000-0005-0000-0000-00001B0A0000}"/>
    <cellStyle name="Millares 4 3 2 9 5 2 2" xfId="25625" xr:uid="{00000000-0005-0000-0000-00001B0A0000}"/>
    <cellStyle name="Millares 4 3 2 9 5 3" xfId="18661" xr:uid="{00000000-0005-0000-0000-00001B0A0000}"/>
    <cellStyle name="Millares 4 3 2 9 6" xfId="7520" xr:uid="{00000000-0005-0000-0000-0000140A0000}"/>
    <cellStyle name="Millares 4 3 2 9 6 2" xfId="21449" xr:uid="{00000000-0005-0000-0000-0000140A0000}"/>
    <cellStyle name="Millares 4 3 2 9 7" xfId="14485" xr:uid="{00000000-0005-0000-0000-0000140A0000}"/>
    <cellStyle name="Millares 4 3 20" xfId="1870" xr:uid="{00000000-0005-0000-0000-00001C0A0000}"/>
    <cellStyle name="Millares 4 3 20 2" xfId="5045" xr:uid="{00000000-0005-0000-0000-00001D0A0000}"/>
    <cellStyle name="Millares 4 3 20 2 2" xfId="12029" xr:uid="{00000000-0005-0000-0000-00001D0A0000}"/>
    <cellStyle name="Millares 4 3 20 2 2 2" xfId="25958" xr:uid="{00000000-0005-0000-0000-00001D0A0000}"/>
    <cellStyle name="Millares 4 3 20 2 3" xfId="18994" xr:uid="{00000000-0005-0000-0000-00001D0A0000}"/>
    <cellStyle name="Millares 4 3 20 3" xfId="8855" xr:uid="{00000000-0005-0000-0000-00001C0A0000}"/>
    <cellStyle name="Millares 4 3 20 3 2" xfId="22784" xr:uid="{00000000-0005-0000-0000-00001C0A0000}"/>
    <cellStyle name="Millares 4 3 20 4" xfId="15820" xr:uid="{00000000-0005-0000-0000-00001C0A0000}"/>
    <cellStyle name="Millares 4 3 21" xfId="2707" xr:uid="{00000000-0005-0000-0000-00001E0A0000}"/>
    <cellStyle name="Millares 4 3 21 2" xfId="5882" xr:uid="{00000000-0005-0000-0000-00001F0A0000}"/>
    <cellStyle name="Millares 4 3 21 2 2" xfId="12866" xr:uid="{00000000-0005-0000-0000-00001F0A0000}"/>
    <cellStyle name="Millares 4 3 21 2 2 2" xfId="26795" xr:uid="{00000000-0005-0000-0000-00001F0A0000}"/>
    <cellStyle name="Millares 4 3 21 2 3" xfId="19831" xr:uid="{00000000-0005-0000-0000-00001F0A0000}"/>
    <cellStyle name="Millares 4 3 21 3" xfId="9692" xr:uid="{00000000-0005-0000-0000-00001E0A0000}"/>
    <cellStyle name="Millares 4 3 21 3 2" xfId="23621" xr:uid="{00000000-0005-0000-0000-00001E0A0000}"/>
    <cellStyle name="Millares 4 3 21 4" xfId="16657" xr:uid="{00000000-0005-0000-0000-00001E0A0000}"/>
    <cellStyle name="Millares 4 3 22" xfId="4429" xr:uid="{00000000-0005-0000-0000-0000200A0000}"/>
    <cellStyle name="Millares 4 3 22 2" xfId="7071" xr:uid="{00000000-0005-0000-0000-0000210A0000}"/>
    <cellStyle name="Millares 4 3 22 2 2" xfId="14050" xr:uid="{00000000-0005-0000-0000-0000210A0000}"/>
    <cellStyle name="Millares 4 3 22 2 2 2" xfId="27979" xr:uid="{00000000-0005-0000-0000-0000210A0000}"/>
    <cellStyle name="Millares 4 3 22 2 3" xfId="21015" xr:uid="{00000000-0005-0000-0000-0000210A0000}"/>
    <cellStyle name="Millares 4 3 22 3" xfId="11414" xr:uid="{00000000-0005-0000-0000-0000200A0000}"/>
    <cellStyle name="Millares 4 3 22 3 2" xfId="25343" xr:uid="{00000000-0005-0000-0000-0000200A0000}"/>
    <cellStyle name="Millares 4 3 22 4" xfId="18379" xr:uid="{00000000-0005-0000-0000-0000200A0000}"/>
    <cellStyle name="Millares 4 3 23" xfId="4683" xr:uid="{00000000-0005-0000-0000-0000220A0000}"/>
    <cellStyle name="Millares 4 3 23 2" xfId="11668" xr:uid="{00000000-0005-0000-0000-0000220A0000}"/>
    <cellStyle name="Millares 4 3 23 2 2" xfId="25597" xr:uid="{00000000-0005-0000-0000-0000220A0000}"/>
    <cellStyle name="Millares 4 3 23 3" xfId="18633" xr:uid="{00000000-0005-0000-0000-0000220A0000}"/>
    <cellStyle name="Millares 4 3 24" xfId="7492" xr:uid="{00000000-0005-0000-0000-00003B090000}"/>
    <cellStyle name="Millares 4 3 24 2" xfId="21421" xr:uid="{00000000-0005-0000-0000-00003B090000}"/>
    <cellStyle name="Millares 4 3 25" xfId="14457" xr:uid="{00000000-0005-0000-0000-00003B090000}"/>
    <cellStyle name="Millares 4 3 3" xfId="303" xr:uid="{00000000-0005-0000-0000-0000230A0000}"/>
    <cellStyle name="Millares 4 3 3 2" xfId="1899" xr:uid="{00000000-0005-0000-0000-0000240A0000}"/>
    <cellStyle name="Millares 4 3 3 2 2" xfId="5074" xr:uid="{00000000-0005-0000-0000-0000250A0000}"/>
    <cellStyle name="Millares 4 3 3 2 2 2" xfId="12058" xr:uid="{00000000-0005-0000-0000-0000250A0000}"/>
    <cellStyle name="Millares 4 3 3 2 2 2 2" xfId="25987" xr:uid="{00000000-0005-0000-0000-0000250A0000}"/>
    <cellStyle name="Millares 4 3 3 2 2 3" xfId="19023" xr:uid="{00000000-0005-0000-0000-0000250A0000}"/>
    <cellStyle name="Millares 4 3 3 2 3" xfId="8884" xr:uid="{00000000-0005-0000-0000-0000240A0000}"/>
    <cellStyle name="Millares 4 3 3 2 3 2" xfId="22813" xr:uid="{00000000-0005-0000-0000-0000240A0000}"/>
    <cellStyle name="Millares 4 3 3 2 4" xfId="15849" xr:uid="{00000000-0005-0000-0000-0000240A0000}"/>
    <cellStyle name="Millares 4 3 3 3" xfId="2736" xr:uid="{00000000-0005-0000-0000-0000260A0000}"/>
    <cellStyle name="Millares 4 3 3 3 2" xfId="5911" xr:uid="{00000000-0005-0000-0000-0000270A0000}"/>
    <cellStyle name="Millares 4 3 3 3 2 2" xfId="12895" xr:uid="{00000000-0005-0000-0000-0000270A0000}"/>
    <cellStyle name="Millares 4 3 3 3 2 2 2" xfId="26824" xr:uid="{00000000-0005-0000-0000-0000270A0000}"/>
    <cellStyle name="Millares 4 3 3 3 2 3" xfId="19860" xr:uid="{00000000-0005-0000-0000-0000270A0000}"/>
    <cellStyle name="Millares 4 3 3 3 3" xfId="9721" xr:uid="{00000000-0005-0000-0000-0000260A0000}"/>
    <cellStyle name="Millares 4 3 3 3 3 2" xfId="23650" xr:uid="{00000000-0005-0000-0000-0000260A0000}"/>
    <cellStyle name="Millares 4 3 3 3 4" xfId="16686" xr:uid="{00000000-0005-0000-0000-0000260A0000}"/>
    <cellStyle name="Millares 4 3 3 4" xfId="4458" xr:uid="{00000000-0005-0000-0000-0000280A0000}"/>
    <cellStyle name="Millares 4 3 3 4 2" xfId="7100" xr:uid="{00000000-0005-0000-0000-0000290A0000}"/>
    <cellStyle name="Millares 4 3 3 4 2 2" xfId="14079" xr:uid="{00000000-0005-0000-0000-0000290A0000}"/>
    <cellStyle name="Millares 4 3 3 4 2 2 2" xfId="28008" xr:uid="{00000000-0005-0000-0000-0000290A0000}"/>
    <cellStyle name="Millares 4 3 3 4 2 3" xfId="21044" xr:uid="{00000000-0005-0000-0000-0000290A0000}"/>
    <cellStyle name="Millares 4 3 3 4 3" xfId="11443" xr:uid="{00000000-0005-0000-0000-0000280A0000}"/>
    <cellStyle name="Millares 4 3 3 4 3 2" xfId="25372" xr:uid="{00000000-0005-0000-0000-0000280A0000}"/>
    <cellStyle name="Millares 4 3 3 4 4" xfId="18408" xr:uid="{00000000-0005-0000-0000-0000280A0000}"/>
    <cellStyle name="Millares 4 3 3 5" xfId="4712" xr:uid="{00000000-0005-0000-0000-00002A0A0000}"/>
    <cellStyle name="Millares 4 3 3 5 2" xfId="11697" xr:uid="{00000000-0005-0000-0000-00002A0A0000}"/>
    <cellStyle name="Millares 4 3 3 5 2 2" xfId="25626" xr:uid="{00000000-0005-0000-0000-00002A0A0000}"/>
    <cellStyle name="Millares 4 3 3 5 3" xfId="18662" xr:uid="{00000000-0005-0000-0000-00002A0A0000}"/>
    <cellStyle name="Millares 4 3 3 6" xfId="7521" xr:uid="{00000000-0005-0000-0000-0000230A0000}"/>
    <cellStyle name="Millares 4 3 3 6 2" xfId="21450" xr:uid="{00000000-0005-0000-0000-0000230A0000}"/>
    <cellStyle name="Millares 4 3 3 7" xfId="14486" xr:uid="{00000000-0005-0000-0000-0000230A0000}"/>
    <cellStyle name="Millares 4 3 4" xfId="304" xr:uid="{00000000-0005-0000-0000-00002B0A0000}"/>
    <cellStyle name="Millares 4 3 4 2" xfId="1900" xr:uid="{00000000-0005-0000-0000-00002C0A0000}"/>
    <cellStyle name="Millares 4 3 4 2 2" xfId="5075" xr:uid="{00000000-0005-0000-0000-00002D0A0000}"/>
    <cellStyle name="Millares 4 3 4 2 2 2" xfId="12059" xr:uid="{00000000-0005-0000-0000-00002D0A0000}"/>
    <cellStyle name="Millares 4 3 4 2 2 2 2" xfId="25988" xr:uid="{00000000-0005-0000-0000-00002D0A0000}"/>
    <cellStyle name="Millares 4 3 4 2 2 3" xfId="19024" xr:uid="{00000000-0005-0000-0000-00002D0A0000}"/>
    <cellStyle name="Millares 4 3 4 2 3" xfId="8885" xr:uid="{00000000-0005-0000-0000-00002C0A0000}"/>
    <cellStyle name="Millares 4 3 4 2 3 2" xfId="22814" xr:uid="{00000000-0005-0000-0000-00002C0A0000}"/>
    <cellStyle name="Millares 4 3 4 2 4" xfId="15850" xr:uid="{00000000-0005-0000-0000-00002C0A0000}"/>
    <cellStyle name="Millares 4 3 4 3" xfId="2737" xr:uid="{00000000-0005-0000-0000-00002E0A0000}"/>
    <cellStyle name="Millares 4 3 4 3 2" xfId="5912" xr:uid="{00000000-0005-0000-0000-00002F0A0000}"/>
    <cellStyle name="Millares 4 3 4 3 2 2" xfId="12896" xr:uid="{00000000-0005-0000-0000-00002F0A0000}"/>
    <cellStyle name="Millares 4 3 4 3 2 2 2" xfId="26825" xr:uid="{00000000-0005-0000-0000-00002F0A0000}"/>
    <cellStyle name="Millares 4 3 4 3 2 3" xfId="19861" xr:uid="{00000000-0005-0000-0000-00002F0A0000}"/>
    <cellStyle name="Millares 4 3 4 3 3" xfId="9722" xr:uid="{00000000-0005-0000-0000-00002E0A0000}"/>
    <cellStyle name="Millares 4 3 4 3 3 2" xfId="23651" xr:uid="{00000000-0005-0000-0000-00002E0A0000}"/>
    <cellStyle name="Millares 4 3 4 3 4" xfId="16687" xr:uid="{00000000-0005-0000-0000-00002E0A0000}"/>
    <cellStyle name="Millares 4 3 4 4" xfId="4459" xr:uid="{00000000-0005-0000-0000-0000300A0000}"/>
    <cellStyle name="Millares 4 3 4 4 2" xfId="7101" xr:uid="{00000000-0005-0000-0000-0000310A0000}"/>
    <cellStyle name="Millares 4 3 4 4 2 2" xfId="14080" xr:uid="{00000000-0005-0000-0000-0000310A0000}"/>
    <cellStyle name="Millares 4 3 4 4 2 2 2" xfId="28009" xr:uid="{00000000-0005-0000-0000-0000310A0000}"/>
    <cellStyle name="Millares 4 3 4 4 2 3" xfId="21045" xr:uid="{00000000-0005-0000-0000-0000310A0000}"/>
    <cellStyle name="Millares 4 3 4 4 3" xfId="11444" xr:uid="{00000000-0005-0000-0000-0000300A0000}"/>
    <cellStyle name="Millares 4 3 4 4 3 2" xfId="25373" xr:uid="{00000000-0005-0000-0000-0000300A0000}"/>
    <cellStyle name="Millares 4 3 4 4 4" xfId="18409" xr:uid="{00000000-0005-0000-0000-0000300A0000}"/>
    <cellStyle name="Millares 4 3 4 5" xfId="4713" xr:uid="{00000000-0005-0000-0000-0000320A0000}"/>
    <cellStyle name="Millares 4 3 4 5 2" xfId="11698" xr:uid="{00000000-0005-0000-0000-0000320A0000}"/>
    <cellStyle name="Millares 4 3 4 5 2 2" xfId="25627" xr:uid="{00000000-0005-0000-0000-0000320A0000}"/>
    <cellStyle name="Millares 4 3 4 5 3" xfId="18663" xr:uid="{00000000-0005-0000-0000-0000320A0000}"/>
    <cellStyle name="Millares 4 3 4 6" xfId="7522" xr:uid="{00000000-0005-0000-0000-00002B0A0000}"/>
    <cellStyle name="Millares 4 3 4 6 2" xfId="21451" xr:uid="{00000000-0005-0000-0000-00002B0A0000}"/>
    <cellStyle name="Millares 4 3 4 7" xfId="14487" xr:uid="{00000000-0005-0000-0000-00002B0A0000}"/>
    <cellStyle name="Millares 4 3 5" xfId="305" xr:uid="{00000000-0005-0000-0000-0000330A0000}"/>
    <cellStyle name="Millares 4 3 5 2" xfId="1901" xr:uid="{00000000-0005-0000-0000-0000340A0000}"/>
    <cellStyle name="Millares 4 3 5 2 2" xfId="5076" xr:uid="{00000000-0005-0000-0000-0000350A0000}"/>
    <cellStyle name="Millares 4 3 5 2 2 2" xfId="12060" xr:uid="{00000000-0005-0000-0000-0000350A0000}"/>
    <cellStyle name="Millares 4 3 5 2 2 2 2" xfId="25989" xr:uid="{00000000-0005-0000-0000-0000350A0000}"/>
    <cellStyle name="Millares 4 3 5 2 2 3" xfId="19025" xr:uid="{00000000-0005-0000-0000-0000350A0000}"/>
    <cellStyle name="Millares 4 3 5 2 3" xfId="8886" xr:uid="{00000000-0005-0000-0000-0000340A0000}"/>
    <cellStyle name="Millares 4 3 5 2 3 2" xfId="22815" xr:uid="{00000000-0005-0000-0000-0000340A0000}"/>
    <cellStyle name="Millares 4 3 5 2 4" xfId="15851" xr:uid="{00000000-0005-0000-0000-0000340A0000}"/>
    <cellStyle name="Millares 4 3 5 3" xfId="2738" xr:uid="{00000000-0005-0000-0000-0000360A0000}"/>
    <cellStyle name="Millares 4 3 5 3 2" xfId="5913" xr:uid="{00000000-0005-0000-0000-0000370A0000}"/>
    <cellStyle name="Millares 4 3 5 3 2 2" xfId="12897" xr:uid="{00000000-0005-0000-0000-0000370A0000}"/>
    <cellStyle name="Millares 4 3 5 3 2 2 2" xfId="26826" xr:uid="{00000000-0005-0000-0000-0000370A0000}"/>
    <cellStyle name="Millares 4 3 5 3 2 3" xfId="19862" xr:uid="{00000000-0005-0000-0000-0000370A0000}"/>
    <cellStyle name="Millares 4 3 5 3 3" xfId="9723" xr:uid="{00000000-0005-0000-0000-0000360A0000}"/>
    <cellStyle name="Millares 4 3 5 3 3 2" xfId="23652" xr:uid="{00000000-0005-0000-0000-0000360A0000}"/>
    <cellStyle name="Millares 4 3 5 3 4" xfId="16688" xr:uid="{00000000-0005-0000-0000-0000360A0000}"/>
    <cellStyle name="Millares 4 3 5 4" xfId="4460" xr:uid="{00000000-0005-0000-0000-0000380A0000}"/>
    <cellStyle name="Millares 4 3 5 4 2" xfId="7102" xr:uid="{00000000-0005-0000-0000-0000390A0000}"/>
    <cellStyle name="Millares 4 3 5 4 2 2" xfId="14081" xr:uid="{00000000-0005-0000-0000-0000390A0000}"/>
    <cellStyle name="Millares 4 3 5 4 2 2 2" xfId="28010" xr:uid="{00000000-0005-0000-0000-0000390A0000}"/>
    <cellStyle name="Millares 4 3 5 4 2 3" xfId="21046" xr:uid="{00000000-0005-0000-0000-0000390A0000}"/>
    <cellStyle name="Millares 4 3 5 4 3" xfId="11445" xr:uid="{00000000-0005-0000-0000-0000380A0000}"/>
    <cellStyle name="Millares 4 3 5 4 3 2" xfId="25374" xr:uid="{00000000-0005-0000-0000-0000380A0000}"/>
    <cellStyle name="Millares 4 3 5 4 4" xfId="18410" xr:uid="{00000000-0005-0000-0000-0000380A0000}"/>
    <cellStyle name="Millares 4 3 5 5" xfId="4714" xr:uid="{00000000-0005-0000-0000-00003A0A0000}"/>
    <cellStyle name="Millares 4 3 5 5 2" xfId="11699" xr:uid="{00000000-0005-0000-0000-00003A0A0000}"/>
    <cellStyle name="Millares 4 3 5 5 2 2" xfId="25628" xr:uid="{00000000-0005-0000-0000-00003A0A0000}"/>
    <cellStyle name="Millares 4 3 5 5 3" xfId="18664" xr:uid="{00000000-0005-0000-0000-00003A0A0000}"/>
    <cellStyle name="Millares 4 3 5 6" xfId="7523" xr:uid="{00000000-0005-0000-0000-0000330A0000}"/>
    <cellStyle name="Millares 4 3 5 6 2" xfId="21452" xr:uid="{00000000-0005-0000-0000-0000330A0000}"/>
    <cellStyle name="Millares 4 3 5 7" xfId="14488" xr:uid="{00000000-0005-0000-0000-0000330A0000}"/>
    <cellStyle name="Millares 4 3 6" xfId="306" xr:uid="{00000000-0005-0000-0000-00003B0A0000}"/>
    <cellStyle name="Millares 4 3 6 2" xfId="1902" xr:uid="{00000000-0005-0000-0000-00003C0A0000}"/>
    <cellStyle name="Millares 4 3 6 2 2" xfId="5077" xr:uid="{00000000-0005-0000-0000-00003D0A0000}"/>
    <cellStyle name="Millares 4 3 6 2 2 2" xfId="12061" xr:uid="{00000000-0005-0000-0000-00003D0A0000}"/>
    <cellStyle name="Millares 4 3 6 2 2 2 2" xfId="25990" xr:uid="{00000000-0005-0000-0000-00003D0A0000}"/>
    <cellStyle name="Millares 4 3 6 2 2 3" xfId="19026" xr:uid="{00000000-0005-0000-0000-00003D0A0000}"/>
    <cellStyle name="Millares 4 3 6 2 3" xfId="8887" xr:uid="{00000000-0005-0000-0000-00003C0A0000}"/>
    <cellStyle name="Millares 4 3 6 2 3 2" xfId="22816" xr:uid="{00000000-0005-0000-0000-00003C0A0000}"/>
    <cellStyle name="Millares 4 3 6 2 4" xfId="15852" xr:uid="{00000000-0005-0000-0000-00003C0A0000}"/>
    <cellStyle name="Millares 4 3 6 3" xfId="2739" xr:uid="{00000000-0005-0000-0000-00003E0A0000}"/>
    <cellStyle name="Millares 4 3 6 3 2" xfId="5914" xr:uid="{00000000-0005-0000-0000-00003F0A0000}"/>
    <cellStyle name="Millares 4 3 6 3 2 2" xfId="12898" xr:uid="{00000000-0005-0000-0000-00003F0A0000}"/>
    <cellStyle name="Millares 4 3 6 3 2 2 2" xfId="26827" xr:uid="{00000000-0005-0000-0000-00003F0A0000}"/>
    <cellStyle name="Millares 4 3 6 3 2 3" xfId="19863" xr:uid="{00000000-0005-0000-0000-00003F0A0000}"/>
    <cellStyle name="Millares 4 3 6 3 3" xfId="9724" xr:uid="{00000000-0005-0000-0000-00003E0A0000}"/>
    <cellStyle name="Millares 4 3 6 3 3 2" xfId="23653" xr:uid="{00000000-0005-0000-0000-00003E0A0000}"/>
    <cellStyle name="Millares 4 3 6 3 4" xfId="16689" xr:uid="{00000000-0005-0000-0000-00003E0A0000}"/>
    <cellStyle name="Millares 4 3 6 4" xfId="4461" xr:uid="{00000000-0005-0000-0000-0000400A0000}"/>
    <cellStyle name="Millares 4 3 6 4 2" xfId="7103" xr:uid="{00000000-0005-0000-0000-0000410A0000}"/>
    <cellStyle name="Millares 4 3 6 4 2 2" xfId="14082" xr:uid="{00000000-0005-0000-0000-0000410A0000}"/>
    <cellStyle name="Millares 4 3 6 4 2 2 2" xfId="28011" xr:uid="{00000000-0005-0000-0000-0000410A0000}"/>
    <cellStyle name="Millares 4 3 6 4 2 3" xfId="21047" xr:uid="{00000000-0005-0000-0000-0000410A0000}"/>
    <cellStyle name="Millares 4 3 6 4 3" xfId="11446" xr:uid="{00000000-0005-0000-0000-0000400A0000}"/>
    <cellStyle name="Millares 4 3 6 4 3 2" xfId="25375" xr:uid="{00000000-0005-0000-0000-0000400A0000}"/>
    <cellStyle name="Millares 4 3 6 4 4" xfId="18411" xr:uid="{00000000-0005-0000-0000-0000400A0000}"/>
    <cellStyle name="Millares 4 3 6 5" xfId="4715" xr:uid="{00000000-0005-0000-0000-0000420A0000}"/>
    <cellStyle name="Millares 4 3 6 5 2" xfId="11700" xr:uid="{00000000-0005-0000-0000-0000420A0000}"/>
    <cellStyle name="Millares 4 3 6 5 2 2" xfId="25629" xr:uid="{00000000-0005-0000-0000-0000420A0000}"/>
    <cellStyle name="Millares 4 3 6 5 3" xfId="18665" xr:uid="{00000000-0005-0000-0000-0000420A0000}"/>
    <cellStyle name="Millares 4 3 6 6" xfId="7524" xr:uid="{00000000-0005-0000-0000-00003B0A0000}"/>
    <cellStyle name="Millares 4 3 6 6 2" xfId="21453" xr:uid="{00000000-0005-0000-0000-00003B0A0000}"/>
    <cellStyle name="Millares 4 3 6 7" xfId="14489" xr:uid="{00000000-0005-0000-0000-00003B0A0000}"/>
    <cellStyle name="Millares 4 3 7" xfId="307" xr:uid="{00000000-0005-0000-0000-0000430A0000}"/>
    <cellStyle name="Millares 4 3 7 2" xfId="1903" xr:uid="{00000000-0005-0000-0000-0000440A0000}"/>
    <cellStyle name="Millares 4 3 7 2 2" xfId="5078" xr:uid="{00000000-0005-0000-0000-0000450A0000}"/>
    <cellStyle name="Millares 4 3 7 2 2 2" xfId="12062" xr:uid="{00000000-0005-0000-0000-0000450A0000}"/>
    <cellStyle name="Millares 4 3 7 2 2 2 2" xfId="25991" xr:uid="{00000000-0005-0000-0000-0000450A0000}"/>
    <cellStyle name="Millares 4 3 7 2 2 3" xfId="19027" xr:uid="{00000000-0005-0000-0000-0000450A0000}"/>
    <cellStyle name="Millares 4 3 7 2 3" xfId="8888" xr:uid="{00000000-0005-0000-0000-0000440A0000}"/>
    <cellStyle name="Millares 4 3 7 2 3 2" xfId="22817" xr:uid="{00000000-0005-0000-0000-0000440A0000}"/>
    <cellStyle name="Millares 4 3 7 2 4" xfId="15853" xr:uid="{00000000-0005-0000-0000-0000440A0000}"/>
    <cellStyle name="Millares 4 3 7 3" xfId="2740" xr:uid="{00000000-0005-0000-0000-0000460A0000}"/>
    <cellStyle name="Millares 4 3 7 3 2" xfId="5915" xr:uid="{00000000-0005-0000-0000-0000470A0000}"/>
    <cellStyle name="Millares 4 3 7 3 2 2" xfId="12899" xr:uid="{00000000-0005-0000-0000-0000470A0000}"/>
    <cellStyle name="Millares 4 3 7 3 2 2 2" xfId="26828" xr:uid="{00000000-0005-0000-0000-0000470A0000}"/>
    <cellStyle name="Millares 4 3 7 3 2 3" xfId="19864" xr:uid="{00000000-0005-0000-0000-0000470A0000}"/>
    <cellStyle name="Millares 4 3 7 3 3" xfId="9725" xr:uid="{00000000-0005-0000-0000-0000460A0000}"/>
    <cellStyle name="Millares 4 3 7 3 3 2" xfId="23654" xr:uid="{00000000-0005-0000-0000-0000460A0000}"/>
    <cellStyle name="Millares 4 3 7 3 4" xfId="16690" xr:uid="{00000000-0005-0000-0000-0000460A0000}"/>
    <cellStyle name="Millares 4 3 7 4" xfId="4462" xr:uid="{00000000-0005-0000-0000-0000480A0000}"/>
    <cellStyle name="Millares 4 3 7 4 2" xfId="7104" xr:uid="{00000000-0005-0000-0000-0000490A0000}"/>
    <cellStyle name="Millares 4 3 7 4 2 2" xfId="14083" xr:uid="{00000000-0005-0000-0000-0000490A0000}"/>
    <cellStyle name="Millares 4 3 7 4 2 2 2" xfId="28012" xr:uid="{00000000-0005-0000-0000-0000490A0000}"/>
    <cellStyle name="Millares 4 3 7 4 2 3" xfId="21048" xr:uid="{00000000-0005-0000-0000-0000490A0000}"/>
    <cellStyle name="Millares 4 3 7 4 3" xfId="11447" xr:uid="{00000000-0005-0000-0000-0000480A0000}"/>
    <cellStyle name="Millares 4 3 7 4 3 2" xfId="25376" xr:uid="{00000000-0005-0000-0000-0000480A0000}"/>
    <cellStyle name="Millares 4 3 7 4 4" xfId="18412" xr:uid="{00000000-0005-0000-0000-0000480A0000}"/>
    <cellStyle name="Millares 4 3 7 5" xfId="4716" xr:uid="{00000000-0005-0000-0000-00004A0A0000}"/>
    <cellStyle name="Millares 4 3 7 5 2" xfId="11701" xr:uid="{00000000-0005-0000-0000-00004A0A0000}"/>
    <cellStyle name="Millares 4 3 7 5 2 2" xfId="25630" xr:uid="{00000000-0005-0000-0000-00004A0A0000}"/>
    <cellStyle name="Millares 4 3 7 5 3" xfId="18666" xr:uid="{00000000-0005-0000-0000-00004A0A0000}"/>
    <cellStyle name="Millares 4 3 7 6" xfId="7525" xr:uid="{00000000-0005-0000-0000-0000430A0000}"/>
    <cellStyle name="Millares 4 3 7 6 2" xfId="21454" xr:uid="{00000000-0005-0000-0000-0000430A0000}"/>
    <cellStyle name="Millares 4 3 7 7" xfId="14490" xr:uid="{00000000-0005-0000-0000-0000430A0000}"/>
    <cellStyle name="Millares 4 3 8" xfId="308" xr:uid="{00000000-0005-0000-0000-00004B0A0000}"/>
    <cellStyle name="Millares 4 3 8 2" xfId="1904" xr:uid="{00000000-0005-0000-0000-00004C0A0000}"/>
    <cellStyle name="Millares 4 3 8 2 2" xfId="5079" xr:uid="{00000000-0005-0000-0000-00004D0A0000}"/>
    <cellStyle name="Millares 4 3 8 2 2 2" xfId="12063" xr:uid="{00000000-0005-0000-0000-00004D0A0000}"/>
    <cellStyle name="Millares 4 3 8 2 2 2 2" xfId="25992" xr:uid="{00000000-0005-0000-0000-00004D0A0000}"/>
    <cellStyle name="Millares 4 3 8 2 2 3" xfId="19028" xr:uid="{00000000-0005-0000-0000-00004D0A0000}"/>
    <cellStyle name="Millares 4 3 8 2 3" xfId="8889" xr:uid="{00000000-0005-0000-0000-00004C0A0000}"/>
    <cellStyle name="Millares 4 3 8 2 3 2" xfId="22818" xr:uid="{00000000-0005-0000-0000-00004C0A0000}"/>
    <cellStyle name="Millares 4 3 8 2 4" xfId="15854" xr:uid="{00000000-0005-0000-0000-00004C0A0000}"/>
    <cellStyle name="Millares 4 3 8 3" xfId="2741" xr:uid="{00000000-0005-0000-0000-00004E0A0000}"/>
    <cellStyle name="Millares 4 3 8 3 2" xfId="5916" xr:uid="{00000000-0005-0000-0000-00004F0A0000}"/>
    <cellStyle name="Millares 4 3 8 3 2 2" xfId="12900" xr:uid="{00000000-0005-0000-0000-00004F0A0000}"/>
    <cellStyle name="Millares 4 3 8 3 2 2 2" xfId="26829" xr:uid="{00000000-0005-0000-0000-00004F0A0000}"/>
    <cellStyle name="Millares 4 3 8 3 2 3" xfId="19865" xr:uid="{00000000-0005-0000-0000-00004F0A0000}"/>
    <cellStyle name="Millares 4 3 8 3 3" xfId="9726" xr:uid="{00000000-0005-0000-0000-00004E0A0000}"/>
    <cellStyle name="Millares 4 3 8 3 3 2" xfId="23655" xr:uid="{00000000-0005-0000-0000-00004E0A0000}"/>
    <cellStyle name="Millares 4 3 8 3 4" xfId="16691" xr:uid="{00000000-0005-0000-0000-00004E0A0000}"/>
    <cellStyle name="Millares 4 3 8 4" xfId="4463" xr:uid="{00000000-0005-0000-0000-0000500A0000}"/>
    <cellStyle name="Millares 4 3 8 4 2" xfId="7105" xr:uid="{00000000-0005-0000-0000-0000510A0000}"/>
    <cellStyle name="Millares 4 3 8 4 2 2" xfId="14084" xr:uid="{00000000-0005-0000-0000-0000510A0000}"/>
    <cellStyle name="Millares 4 3 8 4 2 2 2" xfId="28013" xr:uid="{00000000-0005-0000-0000-0000510A0000}"/>
    <cellStyle name="Millares 4 3 8 4 2 3" xfId="21049" xr:uid="{00000000-0005-0000-0000-0000510A0000}"/>
    <cellStyle name="Millares 4 3 8 4 3" xfId="11448" xr:uid="{00000000-0005-0000-0000-0000500A0000}"/>
    <cellStyle name="Millares 4 3 8 4 3 2" xfId="25377" xr:uid="{00000000-0005-0000-0000-0000500A0000}"/>
    <cellStyle name="Millares 4 3 8 4 4" xfId="18413" xr:uid="{00000000-0005-0000-0000-0000500A0000}"/>
    <cellStyle name="Millares 4 3 8 5" xfId="4717" xr:uid="{00000000-0005-0000-0000-0000520A0000}"/>
    <cellStyle name="Millares 4 3 8 5 2" xfId="11702" xr:uid="{00000000-0005-0000-0000-0000520A0000}"/>
    <cellStyle name="Millares 4 3 8 5 2 2" xfId="25631" xr:uid="{00000000-0005-0000-0000-0000520A0000}"/>
    <cellStyle name="Millares 4 3 8 5 3" xfId="18667" xr:uid="{00000000-0005-0000-0000-0000520A0000}"/>
    <cellStyle name="Millares 4 3 8 6" xfId="7526" xr:uid="{00000000-0005-0000-0000-00004B0A0000}"/>
    <cellStyle name="Millares 4 3 8 6 2" xfId="21455" xr:uid="{00000000-0005-0000-0000-00004B0A0000}"/>
    <cellStyle name="Millares 4 3 8 7" xfId="14491" xr:uid="{00000000-0005-0000-0000-00004B0A0000}"/>
    <cellStyle name="Millares 4 3 9" xfId="309" xr:uid="{00000000-0005-0000-0000-0000530A0000}"/>
    <cellStyle name="Millares 4 3 9 2" xfId="1905" xr:uid="{00000000-0005-0000-0000-0000540A0000}"/>
    <cellStyle name="Millares 4 3 9 2 2" xfId="5080" xr:uid="{00000000-0005-0000-0000-0000550A0000}"/>
    <cellStyle name="Millares 4 3 9 2 2 2" xfId="12064" xr:uid="{00000000-0005-0000-0000-0000550A0000}"/>
    <cellStyle name="Millares 4 3 9 2 2 2 2" xfId="25993" xr:uid="{00000000-0005-0000-0000-0000550A0000}"/>
    <cellStyle name="Millares 4 3 9 2 2 3" xfId="19029" xr:uid="{00000000-0005-0000-0000-0000550A0000}"/>
    <cellStyle name="Millares 4 3 9 2 3" xfId="8890" xr:uid="{00000000-0005-0000-0000-0000540A0000}"/>
    <cellStyle name="Millares 4 3 9 2 3 2" xfId="22819" xr:uid="{00000000-0005-0000-0000-0000540A0000}"/>
    <cellStyle name="Millares 4 3 9 2 4" xfId="15855" xr:uid="{00000000-0005-0000-0000-0000540A0000}"/>
    <cellStyle name="Millares 4 3 9 3" xfId="2742" xr:uid="{00000000-0005-0000-0000-0000560A0000}"/>
    <cellStyle name="Millares 4 3 9 3 2" xfId="5917" xr:uid="{00000000-0005-0000-0000-0000570A0000}"/>
    <cellStyle name="Millares 4 3 9 3 2 2" xfId="12901" xr:uid="{00000000-0005-0000-0000-0000570A0000}"/>
    <cellStyle name="Millares 4 3 9 3 2 2 2" xfId="26830" xr:uid="{00000000-0005-0000-0000-0000570A0000}"/>
    <cellStyle name="Millares 4 3 9 3 2 3" xfId="19866" xr:uid="{00000000-0005-0000-0000-0000570A0000}"/>
    <cellStyle name="Millares 4 3 9 3 3" xfId="9727" xr:uid="{00000000-0005-0000-0000-0000560A0000}"/>
    <cellStyle name="Millares 4 3 9 3 3 2" xfId="23656" xr:uid="{00000000-0005-0000-0000-0000560A0000}"/>
    <cellStyle name="Millares 4 3 9 3 4" xfId="16692" xr:uid="{00000000-0005-0000-0000-0000560A0000}"/>
    <cellStyle name="Millares 4 3 9 4" xfId="4464" xr:uid="{00000000-0005-0000-0000-0000580A0000}"/>
    <cellStyle name="Millares 4 3 9 4 2" xfId="7106" xr:uid="{00000000-0005-0000-0000-0000590A0000}"/>
    <cellStyle name="Millares 4 3 9 4 2 2" xfId="14085" xr:uid="{00000000-0005-0000-0000-0000590A0000}"/>
    <cellStyle name="Millares 4 3 9 4 2 2 2" xfId="28014" xr:uid="{00000000-0005-0000-0000-0000590A0000}"/>
    <cellStyle name="Millares 4 3 9 4 2 3" xfId="21050" xr:uid="{00000000-0005-0000-0000-0000590A0000}"/>
    <cellStyle name="Millares 4 3 9 4 3" xfId="11449" xr:uid="{00000000-0005-0000-0000-0000580A0000}"/>
    <cellStyle name="Millares 4 3 9 4 3 2" xfId="25378" xr:uid="{00000000-0005-0000-0000-0000580A0000}"/>
    <cellStyle name="Millares 4 3 9 4 4" xfId="18414" xr:uid="{00000000-0005-0000-0000-0000580A0000}"/>
    <cellStyle name="Millares 4 3 9 5" xfId="4718" xr:uid="{00000000-0005-0000-0000-00005A0A0000}"/>
    <cellStyle name="Millares 4 3 9 5 2" xfId="11703" xr:uid="{00000000-0005-0000-0000-00005A0A0000}"/>
    <cellStyle name="Millares 4 3 9 5 2 2" xfId="25632" xr:uid="{00000000-0005-0000-0000-00005A0A0000}"/>
    <cellStyle name="Millares 4 3 9 5 3" xfId="18668" xr:uid="{00000000-0005-0000-0000-00005A0A0000}"/>
    <cellStyle name="Millares 4 3 9 6" xfId="7527" xr:uid="{00000000-0005-0000-0000-0000530A0000}"/>
    <cellStyle name="Millares 4 3 9 6 2" xfId="21456" xr:uid="{00000000-0005-0000-0000-0000530A0000}"/>
    <cellStyle name="Millares 4 3 9 7" xfId="14492" xr:uid="{00000000-0005-0000-0000-0000530A0000}"/>
    <cellStyle name="Millares 4 4" xfId="310" xr:uid="{00000000-0005-0000-0000-00005B0A0000}"/>
    <cellStyle name="Millares 4 4 10" xfId="311" xr:uid="{00000000-0005-0000-0000-00005C0A0000}"/>
    <cellStyle name="Millares 4 4 10 2" xfId="1907" xr:uid="{00000000-0005-0000-0000-00005D0A0000}"/>
    <cellStyle name="Millares 4 4 10 2 2" xfId="5082" xr:uid="{00000000-0005-0000-0000-00005E0A0000}"/>
    <cellStyle name="Millares 4 4 10 2 2 2" xfId="12066" xr:uid="{00000000-0005-0000-0000-00005E0A0000}"/>
    <cellStyle name="Millares 4 4 10 2 2 2 2" xfId="25995" xr:uid="{00000000-0005-0000-0000-00005E0A0000}"/>
    <cellStyle name="Millares 4 4 10 2 2 3" xfId="19031" xr:uid="{00000000-0005-0000-0000-00005E0A0000}"/>
    <cellStyle name="Millares 4 4 10 2 3" xfId="8892" xr:uid="{00000000-0005-0000-0000-00005D0A0000}"/>
    <cellStyle name="Millares 4 4 10 2 3 2" xfId="22821" xr:uid="{00000000-0005-0000-0000-00005D0A0000}"/>
    <cellStyle name="Millares 4 4 10 2 4" xfId="15857" xr:uid="{00000000-0005-0000-0000-00005D0A0000}"/>
    <cellStyle name="Millares 4 4 10 3" xfId="2744" xr:uid="{00000000-0005-0000-0000-00005F0A0000}"/>
    <cellStyle name="Millares 4 4 10 3 2" xfId="5919" xr:uid="{00000000-0005-0000-0000-0000600A0000}"/>
    <cellStyle name="Millares 4 4 10 3 2 2" xfId="12903" xr:uid="{00000000-0005-0000-0000-0000600A0000}"/>
    <cellStyle name="Millares 4 4 10 3 2 2 2" xfId="26832" xr:uid="{00000000-0005-0000-0000-0000600A0000}"/>
    <cellStyle name="Millares 4 4 10 3 2 3" xfId="19868" xr:uid="{00000000-0005-0000-0000-0000600A0000}"/>
    <cellStyle name="Millares 4 4 10 3 3" xfId="9729" xr:uid="{00000000-0005-0000-0000-00005F0A0000}"/>
    <cellStyle name="Millares 4 4 10 3 3 2" xfId="23658" xr:uid="{00000000-0005-0000-0000-00005F0A0000}"/>
    <cellStyle name="Millares 4 4 10 3 4" xfId="16694" xr:uid="{00000000-0005-0000-0000-00005F0A0000}"/>
    <cellStyle name="Millares 4 4 10 4" xfId="4466" xr:uid="{00000000-0005-0000-0000-0000610A0000}"/>
    <cellStyle name="Millares 4 4 10 4 2" xfId="7108" xr:uid="{00000000-0005-0000-0000-0000620A0000}"/>
    <cellStyle name="Millares 4 4 10 4 2 2" xfId="14087" xr:uid="{00000000-0005-0000-0000-0000620A0000}"/>
    <cellStyle name="Millares 4 4 10 4 2 2 2" xfId="28016" xr:uid="{00000000-0005-0000-0000-0000620A0000}"/>
    <cellStyle name="Millares 4 4 10 4 2 3" xfId="21052" xr:uid="{00000000-0005-0000-0000-0000620A0000}"/>
    <cellStyle name="Millares 4 4 10 4 3" xfId="11451" xr:uid="{00000000-0005-0000-0000-0000610A0000}"/>
    <cellStyle name="Millares 4 4 10 4 3 2" xfId="25380" xr:uid="{00000000-0005-0000-0000-0000610A0000}"/>
    <cellStyle name="Millares 4 4 10 4 4" xfId="18416" xr:uid="{00000000-0005-0000-0000-0000610A0000}"/>
    <cellStyle name="Millares 4 4 10 5" xfId="4720" xr:uid="{00000000-0005-0000-0000-0000630A0000}"/>
    <cellStyle name="Millares 4 4 10 5 2" xfId="11705" xr:uid="{00000000-0005-0000-0000-0000630A0000}"/>
    <cellStyle name="Millares 4 4 10 5 2 2" xfId="25634" xr:uid="{00000000-0005-0000-0000-0000630A0000}"/>
    <cellStyle name="Millares 4 4 10 5 3" xfId="18670" xr:uid="{00000000-0005-0000-0000-0000630A0000}"/>
    <cellStyle name="Millares 4 4 10 6" xfId="7529" xr:uid="{00000000-0005-0000-0000-00005C0A0000}"/>
    <cellStyle name="Millares 4 4 10 6 2" xfId="21458" xr:uid="{00000000-0005-0000-0000-00005C0A0000}"/>
    <cellStyle name="Millares 4 4 10 7" xfId="14494" xr:uid="{00000000-0005-0000-0000-00005C0A0000}"/>
    <cellStyle name="Millares 4 4 11" xfId="312" xr:uid="{00000000-0005-0000-0000-0000640A0000}"/>
    <cellStyle name="Millares 4 4 11 2" xfId="1908" xr:uid="{00000000-0005-0000-0000-0000650A0000}"/>
    <cellStyle name="Millares 4 4 11 2 2" xfId="5083" xr:uid="{00000000-0005-0000-0000-0000660A0000}"/>
    <cellStyle name="Millares 4 4 11 2 2 2" xfId="12067" xr:uid="{00000000-0005-0000-0000-0000660A0000}"/>
    <cellStyle name="Millares 4 4 11 2 2 2 2" xfId="25996" xr:uid="{00000000-0005-0000-0000-0000660A0000}"/>
    <cellStyle name="Millares 4 4 11 2 2 3" xfId="19032" xr:uid="{00000000-0005-0000-0000-0000660A0000}"/>
    <cellStyle name="Millares 4 4 11 2 3" xfId="8893" xr:uid="{00000000-0005-0000-0000-0000650A0000}"/>
    <cellStyle name="Millares 4 4 11 2 3 2" xfId="22822" xr:uid="{00000000-0005-0000-0000-0000650A0000}"/>
    <cellStyle name="Millares 4 4 11 2 4" xfId="15858" xr:uid="{00000000-0005-0000-0000-0000650A0000}"/>
    <cellStyle name="Millares 4 4 11 3" xfId="2745" xr:uid="{00000000-0005-0000-0000-0000670A0000}"/>
    <cellStyle name="Millares 4 4 11 3 2" xfId="5920" xr:uid="{00000000-0005-0000-0000-0000680A0000}"/>
    <cellStyle name="Millares 4 4 11 3 2 2" xfId="12904" xr:uid="{00000000-0005-0000-0000-0000680A0000}"/>
    <cellStyle name="Millares 4 4 11 3 2 2 2" xfId="26833" xr:uid="{00000000-0005-0000-0000-0000680A0000}"/>
    <cellStyle name="Millares 4 4 11 3 2 3" xfId="19869" xr:uid="{00000000-0005-0000-0000-0000680A0000}"/>
    <cellStyle name="Millares 4 4 11 3 3" xfId="9730" xr:uid="{00000000-0005-0000-0000-0000670A0000}"/>
    <cellStyle name="Millares 4 4 11 3 3 2" xfId="23659" xr:uid="{00000000-0005-0000-0000-0000670A0000}"/>
    <cellStyle name="Millares 4 4 11 3 4" xfId="16695" xr:uid="{00000000-0005-0000-0000-0000670A0000}"/>
    <cellStyle name="Millares 4 4 11 4" xfId="4467" xr:uid="{00000000-0005-0000-0000-0000690A0000}"/>
    <cellStyle name="Millares 4 4 11 4 2" xfId="7109" xr:uid="{00000000-0005-0000-0000-00006A0A0000}"/>
    <cellStyle name="Millares 4 4 11 4 2 2" xfId="14088" xr:uid="{00000000-0005-0000-0000-00006A0A0000}"/>
    <cellStyle name="Millares 4 4 11 4 2 2 2" xfId="28017" xr:uid="{00000000-0005-0000-0000-00006A0A0000}"/>
    <cellStyle name="Millares 4 4 11 4 2 3" xfId="21053" xr:uid="{00000000-0005-0000-0000-00006A0A0000}"/>
    <cellStyle name="Millares 4 4 11 4 3" xfId="11452" xr:uid="{00000000-0005-0000-0000-0000690A0000}"/>
    <cellStyle name="Millares 4 4 11 4 3 2" xfId="25381" xr:uid="{00000000-0005-0000-0000-0000690A0000}"/>
    <cellStyle name="Millares 4 4 11 4 4" xfId="18417" xr:uid="{00000000-0005-0000-0000-0000690A0000}"/>
    <cellStyle name="Millares 4 4 11 5" xfId="4721" xr:uid="{00000000-0005-0000-0000-00006B0A0000}"/>
    <cellStyle name="Millares 4 4 11 5 2" xfId="11706" xr:uid="{00000000-0005-0000-0000-00006B0A0000}"/>
    <cellStyle name="Millares 4 4 11 5 2 2" xfId="25635" xr:uid="{00000000-0005-0000-0000-00006B0A0000}"/>
    <cellStyle name="Millares 4 4 11 5 3" xfId="18671" xr:uid="{00000000-0005-0000-0000-00006B0A0000}"/>
    <cellStyle name="Millares 4 4 11 6" xfId="7530" xr:uid="{00000000-0005-0000-0000-0000640A0000}"/>
    <cellStyle name="Millares 4 4 11 6 2" xfId="21459" xr:uid="{00000000-0005-0000-0000-0000640A0000}"/>
    <cellStyle name="Millares 4 4 11 7" xfId="14495" xr:uid="{00000000-0005-0000-0000-0000640A0000}"/>
    <cellStyle name="Millares 4 4 12" xfId="313" xr:uid="{00000000-0005-0000-0000-00006C0A0000}"/>
    <cellStyle name="Millares 4 4 12 2" xfId="1909" xr:uid="{00000000-0005-0000-0000-00006D0A0000}"/>
    <cellStyle name="Millares 4 4 12 2 2" xfId="5084" xr:uid="{00000000-0005-0000-0000-00006E0A0000}"/>
    <cellStyle name="Millares 4 4 12 2 2 2" xfId="12068" xr:uid="{00000000-0005-0000-0000-00006E0A0000}"/>
    <cellStyle name="Millares 4 4 12 2 2 2 2" xfId="25997" xr:uid="{00000000-0005-0000-0000-00006E0A0000}"/>
    <cellStyle name="Millares 4 4 12 2 2 3" xfId="19033" xr:uid="{00000000-0005-0000-0000-00006E0A0000}"/>
    <cellStyle name="Millares 4 4 12 2 3" xfId="8894" xr:uid="{00000000-0005-0000-0000-00006D0A0000}"/>
    <cellStyle name="Millares 4 4 12 2 3 2" xfId="22823" xr:uid="{00000000-0005-0000-0000-00006D0A0000}"/>
    <cellStyle name="Millares 4 4 12 2 4" xfId="15859" xr:uid="{00000000-0005-0000-0000-00006D0A0000}"/>
    <cellStyle name="Millares 4 4 12 3" xfId="2746" xr:uid="{00000000-0005-0000-0000-00006F0A0000}"/>
    <cellStyle name="Millares 4 4 12 3 2" xfId="5921" xr:uid="{00000000-0005-0000-0000-0000700A0000}"/>
    <cellStyle name="Millares 4 4 12 3 2 2" xfId="12905" xr:uid="{00000000-0005-0000-0000-0000700A0000}"/>
    <cellStyle name="Millares 4 4 12 3 2 2 2" xfId="26834" xr:uid="{00000000-0005-0000-0000-0000700A0000}"/>
    <cellStyle name="Millares 4 4 12 3 2 3" xfId="19870" xr:uid="{00000000-0005-0000-0000-0000700A0000}"/>
    <cellStyle name="Millares 4 4 12 3 3" xfId="9731" xr:uid="{00000000-0005-0000-0000-00006F0A0000}"/>
    <cellStyle name="Millares 4 4 12 3 3 2" xfId="23660" xr:uid="{00000000-0005-0000-0000-00006F0A0000}"/>
    <cellStyle name="Millares 4 4 12 3 4" xfId="16696" xr:uid="{00000000-0005-0000-0000-00006F0A0000}"/>
    <cellStyle name="Millares 4 4 12 4" xfId="4468" xr:uid="{00000000-0005-0000-0000-0000710A0000}"/>
    <cellStyle name="Millares 4 4 12 4 2" xfId="7110" xr:uid="{00000000-0005-0000-0000-0000720A0000}"/>
    <cellStyle name="Millares 4 4 12 4 2 2" xfId="14089" xr:uid="{00000000-0005-0000-0000-0000720A0000}"/>
    <cellStyle name="Millares 4 4 12 4 2 2 2" xfId="28018" xr:uid="{00000000-0005-0000-0000-0000720A0000}"/>
    <cellStyle name="Millares 4 4 12 4 2 3" xfId="21054" xr:uid="{00000000-0005-0000-0000-0000720A0000}"/>
    <cellStyle name="Millares 4 4 12 4 3" xfId="11453" xr:uid="{00000000-0005-0000-0000-0000710A0000}"/>
    <cellStyle name="Millares 4 4 12 4 3 2" xfId="25382" xr:uid="{00000000-0005-0000-0000-0000710A0000}"/>
    <cellStyle name="Millares 4 4 12 4 4" xfId="18418" xr:uid="{00000000-0005-0000-0000-0000710A0000}"/>
    <cellStyle name="Millares 4 4 12 5" xfId="4722" xr:uid="{00000000-0005-0000-0000-0000730A0000}"/>
    <cellStyle name="Millares 4 4 12 5 2" xfId="11707" xr:uid="{00000000-0005-0000-0000-0000730A0000}"/>
    <cellStyle name="Millares 4 4 12 5 2 2" xfId="25636" xr:uid="{00000000-0005-0000-0000-0000730A0000}"/>
    <cellStyle name="Millares 4 4 12 5 3" xfId="18672" xr:uid="{00000000-0005-0000-0000-0000730A0000}"/>
    <cellStyle name="Millares 4 4 12 6" xfId="7531" xr:uid="{00000000-0005-0000-0000-00006C0A0000}"/>
    <cellStyle name="Millares 4 4 12 6 2" xfId="21460" xr:uid="{00000000-0005-0000-0000-00006C0A0000}"/>
    <cellStyle name="Millares 4 4 12 7" xfId="14496" xr:uid="{00000000-0005-0000-0000-00006C0A0000}"/>
    <cellStyle name="Millares 4 4 13" xfId="314" xr:uid="{00000000-0005-0000-0000-0000740A0000}"/>
    <cellStyle name="Millares 4 4 13 2" xfId="1910" xr:uid="{00000000-0005-0000-0000-0000750A0000}"/>
    <cellStyle name="Millares 4 4 13 2 2" xfId="5085" xr:uid="{00000000-0005-0000-0000-0000760A0000}"/>
    <cellStyle name="Millares 4 4 13 2 2 2" xfId="12069" xr:uid="{00000000-0005-0000-0000-0000760A0000}"/>
    <cellStyle name="Millares 4 4 13 2 2 2 2" xfId="25998" xr:uid="{00000000-0005-0000-0000-0000760A0000}"/>
    <cellStyle name="Millares 4 4 13 2 2 3" xfId="19034" xr:uid="{00000000-0005-0000-0000-0000760A0000}"/>
    <cellStyle name="Millares 4 4 13 2 3" xfId="8895" xr:uid="{00000000-0005-0000-0000-0000750A0000}"/>
    <cellStyle name="Millares 4 4 13 2 3 2" xfId="22824" xr:uid="{00000000-0005-0000-0000-0000750A0000}"/>
    <cellStyle name="Millares 4 4 13 2 4" xfId="15860" xr:uid="{00000000-0005-0000-0000-0000750A0000}"/>
    <cellStyle name="Millares 4 4 13 3" xfId="2747" xr:uid="{00000000-0005-0000-0000-0000770A0000}"/>
    <cellStyle name="Millares 4 4 13 3 2" xfId="5922" xr:uid="{00000000-0005-0000-0000-0000780A0000}"/>
    <cellStyle name="Millares 4 4 13 3 2 2" xfId="12906" xr:uid="{00000000-0005-0000-0000-0000780A0000}"/>
    <cellStyle name="Millares 4 4 13 3 2 2 2" xfId="26835" xr:uid="{00000000-0005-0000-0000-0000780A0000}"/>
    <cellStyle name="Millares 4 4 13 3 2 3" xfId="19871" xr:uid="{00000000-0005-0000-0000-0000780A0000}"/>
    <cellStyle name="Millares 4 4 13 3 3" xfId="9732" xr:uid="{00000000-0005-0000-0000-0000770A0000}"/>
    <cellStyle name="Millares 4 4 13 3 3 2" xfId="23661" xr:uid="{00000000-0005-0000-0000-0000770A0000}"/>
    <cellStyle name="Millares 4 4 13 3 4" xfId="16697" xr:uid="{00000000-0005-0000-0000-0000770A0000}"/>
    <cellStyle name="Millares 4 4 13 4" xfId="4469" xr:uid="{00000000-0005-0000-0000-0000790A0000}"/>
    <cellStyle name="Millares 4 4 13 4 2" xfId="7111" xr:uid="{00000000-0005-0000-0000-00007A0A0000}"/>
    <cellStyle name="Millares 4 4 13 4 2 2" xfId="14090" xr:uid="{00000000-0005-0000-0000-00007A0A0000}"/>
    <cellStyle name="Millares 4 4 13 4 2 2 2" xfId="28019" xr:uid="{00000000-0005-0000-0000-00007A0A0000}"/>
    <cellStyle name="Millares 4 4 13 4 2 3" xfId="21055" xr:uid="{00000000-0005-0000-0000-00007A0A0000}"/>
    <cellStyle name="Millares 4 4 13 4 3" xfId="11454" xr:uid="{00000000-0005-0000-0000-0000790A0000}"/>
    <cellStyle name="Millares 4 4 13 4 3 2" xfId="25383" xr:uid="{00000000-0005-0000-0000-0000790A0000}"/>
    <cellStyle name="Millares 4 4 13 4 4" xfId="18419" xr:uid="{00000000-0005-0000-0000-0000790A0000}"/>
    <cellStyle name="Millares 4 4 13 5" xfId="4723" xr:uid="{00000000-0005-0000-0000-00007B0A0000}"/>
    <cellStyle name="Millares 4 4 13 5 2" xfId="11708" xr:uid="{00000000-0005-0000-0000-00007B0A0000}"/>
    <cellStyle name="Millares 4 4 13 5 2 2" xfId="25637" xr:uid="{00000000-0005-0000-0000-00007B0A0000}"/>
    <cellStyle name="Millares 4 4 13 5 3" xfId="18673" xr:uid="{00000000-0005-0000-0000-00007B0A0000}"/>
    <cellStyle name="Millares 4 4 13 6" xfId="7532" xr:uid="{00000000-0005-0000-0000-0000740A0000}"/>
    <cellStyle name="Millares 4 4 13 6 2" xfId="21461" xr:uid="{00000000-0005-0000-0000-0000740A0000}"/>
    <cellStyle name="Millares 4 4 13 7" xfId="14497" xr:uid="{00000000-0005-0000-0000-0000740A0000}"/>
    <cellStyle name="Millares 4 4 14" xfId="315" xr:uid="{00000000-0005-0000-0000-00007C0A0000}"/>
    <cellStyle name="Millares 4 4 14 2" xfId="1911" xr:uid="{00000000-0005-0000-0000-00007D0A0000}"/>
    <cellStyle name="Millares 4 4 14 2 2" xfId="5086" xr:uid="{00000000-0005-0000-0000-00007E0A0000}"/>
    <cellStyle name="Millares 4 4 14 2 2 2" xfId="12070" xr:uid="{00000000-0005-0000-0000-00007E0A0000}"/>
    <cellStyle name="Millares 4 4 14 2 2 2 2" xfId="25999" xr:uid="{00000000-0005-0000-0000-00007E0A0000}"/>
    <cellStyle name="Millares 4 4 14 2 2 3" xfId="19035" xr:uid="{00000000-0005-0000-0000-00007E0A0000}"/>
    <cellStyle name="Millares 4 4 14 2 3" xfId="8896" xr:uid="{00000000-0005-0000-0000-00007D0A0000}"/>
    <cellStyle name="Millares 4 4 14 2 3 2" xfId="22825" xr:uid="{00000000-0005-0000-0000-00007D0A0000}"/>
    <cellStyle name="Millares 4 4 14 2 4" xfId="15861" xr:uid="{00000000-0005-0000-0000-00007D0A0000}"/>
    <cellStyle name="Millares 4 4 14 3" xfId="2748" xr:uid="{00000000-0005-0000-0000-00007F0A0000}"/>
    <cellStyle name="Millares 4 4 14 3 2" xfId="5923" xr:uid="{00000000-0005-0000-0000-0000800A0000}"/>
    <cellStyle name="Millares 4 4 14 3 2 2" xfId="12907" xr:uid="{00000000-0005-0000-0000-0000800A0000}"/>
    <cellStyle name="Millares 4 4 14 3 2 2 2" xfId="26836" xr:uid="{00000000-0005-0000-0000-0000800A0000}"/>
    <cellStyle name="Millares 4 4 14 3 2 3" xfId="19872" xr:uid="{00000000-0005-0000-0000-0000800A0000}"/>
    <cellStyle name="Millares 4 4 14 3 3" xfId="9733" xr:uid="{00000000-0005-0000-0000-00007F0A0000}"/>
    <cellStyle name="Millares 4 4 14 3 3 2" xfId="23662" xr:uid="{00000000-0005-0000-0000-00007F0A0000}"/>
    <cellStyle name="Millares 4 4 14 3 4" xfId="16698" xr:uid="{00000000-0005-0000-0000-00007F0A0000}"/>
    <cellStyle name="Millares 4 4 14 4" xfId="4470" xr:uid="{00000000-0005-0000-0000-0000810A0000}"/>
    <cellStyle name="Millares 4 4 14 4 2" xfId="7112" xr:uid="{00000000-0005-0000-0000-0000820A0000}"/>
    <cellStyle name="Millares 4 4 14 4 2 2" xfId="14091" xr:uid="{00000000-0005-0000-0000-0000820A0000}"/>
    <cellStyle name="Millares 4 4 14 4 2 2 2" xfId="28020" xr:uid="{00000000-0005-0000-0000-0000820A0000}"/>
    <cellStyle name="Millares 4 4 14 4 2 3" xfId="21056" xr:uid="{00000000-0005-0000-0000-0000820A0000}"/>
    <cellStyle name="Millares 4 4 14 4 3" xfId="11455" xr:uid="{00000000-0005-0000-0000-0000810A0000}"/>
    <cellStyle name="Millares 4 4 14 4 3 2" xfId="25384" xr:uid="{00000000-0005-0000-0000-0000810A0000}"/>
    <cellStyle name="Millares 4 4 14 4 4" xfId="18420" xr:uid="{00000000-0005-0000-0000-0000810A0000}"/>
    <cellStyle name="Millares 4 4 14 5" xfId="4724" xr:uid="{00000000-0005-0000-0000-0000830A0000}"/>
    <cellStyle name="Millares 4 4 14 5 2" xfId="11709" xr:uid="{00000000-0005-0000-0000-0000830A0000}"/>
    <cellStyle name="Millares 4 4 14 5 2 2" xfId="25638" xr:uid="{00000000-0005-0000-0000-0000830A0000}"/>
    <cellStyle name="Millares 4 4 14 5 3" xfId="18674" xr:uid="{00000000-0005-0000-0000-0000830A0000}"/>
    <cellStyle name="Millares 4 4 14 6" xfId="7533" xr:uid="{00000000-0005-0000-0000-00007C0A0000}"/>
    <cellStyle name="Millares 4 4 14 6 2" xfId="21462" xr:uid="{00000000-0005-0000-0000-00007C0A0000}"/>
    <cellStyle name="Millares 4 4 14 7" xfId="14498" xr:uid="{00000000-0005-0000-0000-00007C0A0000}"/>
    <cellStyle name="Millares 4 4 15" xfId="316" xr:uid="{00000000-0005-0000-0000-0000840A0000}"/>
    <cellStyle name="Millares 4 4 15 2" xfId="1912" xr:uid="{00000000-0005-0000-0000-0000850A0000}"/>
    <cellStyle name="Millares 4 4 15 2 2" xfId="5087" xr:uid="{00000000-0005-0000-0000-0000860A0000}"/>
    <cellStyle name="Millares 4 4 15 2 2 2" xfId="12071" xr:uid="{00000000-0005-0000-0000-0000860A0000}"/>
    <cellStyle name="Millares 4 4 15 2 2 2 2" xfId="26000" xr:uid="{00000000-0005-0000-0000-0000860A0000}"/>
    <cellStyle name="Millares 4 4 15 2 2 3" xfId="19036" xr:uid="{00000000-0005-0000-0000-0000860A0000}"/>
    <cellStyle name="Millares 4 4 15 2 3" xfId="8897" xr:uid="{00000000-0005-0000-0000-0000850A0000}"/>
    <cellStyle name="Millares 4 4 15 2 3 2" xfId="22826" xr:uid="{00000000-0005-0000-0000-0000850A0000}"/>
    <cellStyle name="Millares 4 4 15 2 4" xfId="15862" xr:uid="{00000000-0005-0000-0000-0000850A0000}"/>
    <cellStyle name="Millares 4 4 15 3" xfId="2749" xr:uid="{00000000-0005-0000-0000-0000870A0000}"/>
    <cellStyle name="Millares 4 4 15 3 2" xfId="5924" xr:uid="{00000000-0005-0000-0000-0000880A0000}"/>
    <cellStyle name="Millares 4 4 15 3 2 2" xfId="12908" xr:uid="{00000000-0005-0000-0000-0000880A0000}"/>
    <cellStyle name="Millares 4 4 15 3 2 2 2" xfId="26837" xr:uid="{00000000-0005-0000-0000-0000880A0000}"/>
    <cellStyle name="Millares 4 4 15 3 2 3" xfId="19873" xr:uid="{00000000-0005-0000-0000-0000880A0000}"/>
    <cellStyle name="Millares 4 4 15 3 3" xfId="9734" xr:uid="{00000000-0005-0000-0000-0000870A0000}"/>
    <cellStyle name="Millares 4 4 15 3 3 2" xfId="23663" xr:uid="{00000000-0005-0000-0000-0000870A0000}"/>
    <cellStyle name="Millares 4 4 15 3 4" xfId="16699" xr:uid="{00000000-0005-0000-0000-0000870A0000}"/>
    <cellStyle name="Millares 4 4 15 4" xfId="4471" xr:uid="{00000000-0005-0000-0000-0000890A0000}"/>
    <cellStyle name="Millares 4 4 15 4 2" xfId="7113" xr:uid="{00000000-0005-0000-0000-00008A0A0000}"/>
    <cellStyle name="Millares 4 4 15 4 2 2" xfId="14092" xr:uid="{00000000-0005-0000-0000-00008A0A0000}"/>
    <cellStyle name="Millares 4 4 15 4 2 2 2" xfId="28021" xr:uid="{00000000-0005-0000-0000-00008A0A0000}"/>
    <cellStyle name="Millares 4 4 15 4 2 3" xfId="21057" xr:uid="{00000000-0005-0000-0000-00008A0A0000}"/>
    <cellStyle name="Millares 4 4 15 4 3" xfId="11456" xr:uid="{00000000-0005-0000-0000-0000890A0000}"/>
    <cellStyle name="Millares 4 4 15 4 3 2" xfId="25385" xr:uid="{00000000-0005-0000-0000-0000890A0000}"/>
    <cellStyle name="Millares 4 4 15 4 4" xfId="18421" xr:uid="{00000000-0005-0000-0000-0000890A0000}"/>
    <cellStyle name="Millares 4 4 15 5" xfId="4725" xr:uid="{00000000-0005-0000-0000-00008B0A0000}"/>
    <cellStyle name="Millares 4 4 15 5 2" xfId="11710" xr:uid="{00000000-0005-0000-0000-00008B0A0000}"/>
    <cellStyle name="Millares 4 4 15 5 2 2" xfId="25639" xr:uid="{00000000-0005-0000-0000-00008B0A0000}"/>
    <cellStyle name="Millares 4 4 15 5 3" xfId="18675" xr:uid="{00000000-0005-0000-0000-00008B0A0000}"/>
    <cellStyle name="Millares 4 4 15 6" xfId="7534" xr:uid="{00000000-0005-0000-0000-0000840A0000}"/>
    <cellStyle name="Millares 4 4 15 6 2" xfId="21463" xr:uid="{00000000-0005-0000-0000-0000840A0000}"/>
    <cellStyle name="Millares 4 4 15 7" xfId="14499" xr:uid="{00000000-0005-0000-0000-0000840A0000}"/>
    <cellStyle name="Millares 4 4 16" xfId="317" xr:uid="{00000000-0005-0000-0000-00008C0A0000}"/>
    <cellStyle name="Millares 4 4 16 2" xfId="1913" xr:uid="{00000000-0005-0000-0000-00008D0A0000}"/>
    <cellStyle name="Millares 4 4 16 2 2" xfId="5088" xr:uid="{00000000-0005-0000-0000-00008E0A0000}"/>
    <cellStyle name="Millares 4 4 16 2 2 2" xfId="12072" xr:uid="{00000000-0005-0000-0000-00008E0A0000}"/>
    <cellStyle name="Millares 4 4 16 2 2 2 2" xfId="26001" xr:uid="{00000000-0005-0000-0000-00008E0A0000}"/>
    <cellStyle name="Millares 4 4 16 2 2 3" xfId="19037" xr:uid="{00000000-0005-0000-0000-00008E0A0000}"/>
    <cellStyle name="Millares 4 4 16 2 3" xfId="8898" xr:uid="{00000000-0005-0000-0000-00008D0A0000}"/>
    <cellStyle name="Millares 4 4 16 2 3 2" xfId="22827" xr:uid="{00000000-0005-0000-0000-00008D0A0000}"/>
    <cellStyle name="Millares 4 4 16 2 4" xfId="15863" xr:uid="{00000000-0005-0000-0000-00008D0A0000}"/>
    <cellStyle name="Millares 4 4 16 3" xfId="2750" xr:uid="{00000000-0005-0000-0000-00008F0A0000}"/>
    <cellStyle name="Millares 4 4 16 3 2" xfId="5925" xr:uid="{00000000-0005-0000-0000-0000900A0000}"/>
    <cellStyle name="Millares 4 4 16 3 2 2" xfId="12909" xr:uid="{00000000-0005-0000-0000-0000900A0000}"/>
    <cellStyle name="Millares 4 4 16 3 2 2 2" xfId="26838" xr:uid="{00000000-0005-0000-0000-0000900A0000}"/>
    <cellStyle name="Millares 4 4 16 3 2 3" xfId="19874" xr:uid="{00000000-0005-0000-0000-0000900A0000}"/>
    <cellStyle name="Millares 4 4 16 3 3" xfId="9735" xr:uid="{00000000-0005-0000-0000-00008F0A0000}"/>
    <cellStyle name="Millares 4 4 16 3 3 2" xfId="23664" xr:uid="{00000000-0005-0000-0000-00008F0A0000}"/>
    <cellStyle name="Millares 4 4 16 3 4" xfId="16700" xr:uid="{00000000-0005-0000-0000-00008F0A0000}"/>
    <cellStyle name="Millares 4 4 16 4" xfId="4472" xr:uid="{00000000-0005-0000-0000-0000910A0000}"/>
    <cellStyle name="Millares 4 4 16 4 2" xfId="7114" xr:uid="{00000000-0005-0000-0000-0000920A0000}"/>
    <cellStyle name="Millares 4 4 16 4 2 2" xfId="14093" xr:uid="{00000000-0005-0000-0000-0000920A0000}"/>
    <cellStyle name="Millares 4 4 16 4 2 2 2" xfId="28022" xr:uid="{00000000-0005-0000-0000-0000920A0000}"/>
    <cellStyle name="Millares 4 4 16 4 2 3" xfId="21058" xr:uid="{00000000-0005-0000-0000-0000920A0000}"/>
    <cellStyle name="Millares 4 4 16 4 3" xfId="11457" xr:uid="{00000000-0005-0000-0000-0000910A0000}"/>
    <cellStyle name="Millares 4 4 16 4 3 2" xfId="25386" xr:uid="{00000000-0005-0000-0000-0000910A0000}"/>
    <cellStyle name="Millares 4 4 16 4 4" xfId="18422" xr:uid="{00000000-0005-0000-0000-0000910A0000}"/>
    <cellStyle name="Millares 4 4 16 5" xfId="4726" xr:uid="{00000000-0005-0000-0000-0000930A0000}"/>
    <cellStyle name="Millares 4 4 16 5 2" xfId="11711" xr:uid="{00000000-0005-0000-0000-0000930A0000}"/>
    <cellStyle name="Millares 4 4 16 5 2 2" xfId="25640" xr:uid="{00000000-0005-0000-0000-0000930A0000}"/>
    <cellStyle name="Millares 4 4 16 5 3" xfId="18676" xr:uid="{00000000-0005-0000-0000-0000930A0000}"/>
    <cellStyle name="Millares 4 4 16 6" xfId="7535" xr:uid="{00000000-0005-0000-0000-00008C0A0000}"/>
    <cellStyle name="Millares 4 4 16 6 2" xfId="21464" xr:uid="{00000000-0005-0000-0000-00008C0A0000}"/>
    <cellStyle name="Millares 4 4 16 7" xfId="14500" xr:uid="{00000000-0005-0000-0000-00008C0A0000}"/>
    <cellStyle name="Millares 4 4 17" xfId="318" xr:uid="{00000000-0005-0000-0000-0000940A0000}"/>
    <cellStyle name="Millares 4 4 17 2" xfId="1914" xr:uid="{00000000-0005-0000-0000-0000950A0000}"/>
    <cellStyle name="Millares 4 4 17 2 2" xfId="5089" xr:uid="{00000000-0005-0000-0000-0000960A0000}"/>
    <cellStyle name="Millares 4 4 17 2 2 2" xfId="12073" xr:uid="{00000000-0005-0000-0000-0000960A0000}"/>
    <cellStyle name="Millares 4 4 17 2 2 2 2" xfId="26002" xr:uid="{00000000-0005-0000-0000-0000960A0000}"/>
    <cellStyle name="Millares 4 4 17 2 2 3" xfId="19038" xr:uid="{00000000-0005-0000-0000-0000960A0000}"/>
    <cellStyle name="Millares 4 4 17 2 3" xfId="8899" xr:uid="{00000000-0005-0000-0000-0000950A0000}"/>
    <cellStyle name="Millares 4 4 17 2 3 2" xfId="22828" xr:uid="{00000000-0005-0000-0000-0000950A0000}"/>
    <cellStyle name="Millares 4 4 17 2 4" xfId="15864" xr:uid="{00000000-0005-0000-0000-0000950A0000}"/>
    <cellStyle name="Millares 4 4 17 3" xfId="2751" xr:uid="{00000000-0005-0000-0000-0000970A0000}"/>
    <cellStyle name="Millares 4 4 17 3 2" xfId="5926" xr:uid="{00000000-0005-0000-0000-0000980A0000}"/>
    <cellStyle name="Millares 4 4 17 3 2 2" xfId="12910" xr:uid="{00000000-0005-0000-0000-0000980A0000}"/>
    <cellStyle name="Millares 4 4 17 3 2 2 2" xfId="26839" xr:uid="{00000000-0005-0000-0000-0000980A0000}"/>
    <cellStyle name="Millares 4 4 17 3 2 3" xfId="19875" xr:uid="{00000000-0005-0000-0000-0000980A0000}"/>
    <cellStyle name="Millares 4 4 17 3 3" xfId="9736" xr:uid="{00000000-0005-0000-0000-0000970A0000}"/>
    <cellStyle name="Millares 4 4 17 3 3 2" xfId="23665" xr:uid="{00000000-0005-0000-0000-0000970A0000}"/>
    <cellStyle name="Millares 4 4 17 3 4" xfId="16701" xr:uid="{00000000-0005-0000-0000-0000970A0000}"/>
    <cellStyle name="Millares 4 4 17 4" xfId="4473" xr:uid="{00000000-0005-0000-0000-0000990A0000}"/>
    <cellStyle name="Millares 4 4 17 4 2" xfId="7115" xr:uid="{00000000-0005-0000-0000-00009A0A0000}"/>
    <cellStyle name="Millares 4 4 17 4 2 2" xfId="14094" xr:uid="{00000000-0005-0000-0000-00009A0A0000}"/>
    <cellStyle name="Millares 4 4 17 4 2 2 2" xfId="28023" xr:uid="{00000000-0005-0000-0000-00009A0A0000}"/>
    <cellStyle name="Millares 4 4 17 4 2 3" xfId="21059" xr:uid="{00000000-0005-0000-0000-00009A0A0000}"/>
    <cellStyle name="Millares 4 4 17 4 3" xfId="11458" xr:uid="{00000000-0005-0000-0000-0000990A0000}"/>
    <cellStyle name="Millares 4 4 17 4 3 2" xfId="25387" xr:uid="{00000000-0005-0000-0000-0000990A0000}"/>
    <cellStyle name="Millares 4 4 17 4 4" xfId="18423" xr:uid="{00000000-0005-0000-0000-0000990A0000}"/>
    <cellStyle name="Millares 4 4 17 5" xfId="4727" xr:uid="{00000000-0005-0000-0000-00009B0A0000}"/>
    <cellStyle name="Millares 4 4 17 5 2" xfId="11712" xr:uid="{00000000-0005-0000-0000-00009B0A0000}"/>
    <cellStyle name="Millares 4 4 17 5 2 2" xfId="25641" xr:uid="{00000000-0005-0000-0000-00009B0A0000}"/>
    <cellStyle name="Millares 4 4 17 5 3" xfId="18677" xr:uid="{00000000-0005-0000-0000-00009B0A0000}"/>
    <cellStyle name="Millares 4 4 17 6" xfId="7536" xr:uid="{00000000-0005-0000-0000-0000940A0000}"/>
    <cellStyle name="Millares 4 4 17 6 2" xfId="21465" xr:uid="{00000000-0005-0000-0000-0000940A0000}"/>
    <cellStyle name="Millares 4 4 17 7" xfId="14501" xr:uid="{00000000-0005-0000-0000-0000940A0000}"/>
    <cellStyle name="Millares 4 4 18" xfId="319" xr:uid="{00000000-0005-0000-0000-00009C0A0000}"/>
    <cellStyle name="Millares 4 4 18 2" xfId="1915" xr:uid="{00000000-0005-0000-0000-00009D0A0000}"/>
    <cellStyle name="Millares 4 4 18 2 2" xfId="5090" xr:uid="{00000000-0005-0000-0000-00009E0A0000}"/>
    <cellStyle name="Millares 4 4 18 2 2 2" xfId="12074" xr:uid="{00000000-0005-0000-0000-00009E0A0000}"/>
    <cellStyle name="Millares 4 4 18 2 2 2 2" xfId="26003" xr:uid="{00000000-0005-0000-0000-00009E0A0000}"/>
    <cellStyle name="Millares 4 4 18 2 2 3" xfId="19039" xr:uid="{00000000-0005-0000-0000-00009E0A0000}"/>
    <cellStyle name="Millares 4 4 18 2 3" xfId="8900" xr:uid="{00000000-0005-0000-0000-00009D0A0000}"/>
    <cellStyle name="Millares 4 4 18 2 3 2" xfId="22829" xr:uid="{00000000-0005-0000-0000-00009D0A0000}"/>
    <cellStyle name="Millares 4 4 18 2 4" xfId="15865" xr:uid="{00000000-0005-0000-0000-00009D0A0000}"/>
    <cellStyle name="Millares 4 4 18 3" xfId="2752" xr:uid="{00000000-0005-0000-0000-00009F0A0000}"/>
    <cellStyle name="Millares 4 4 18 3 2" xfId="5927" xr:uid="{00000000-0005-0000-0000-0000A00A0000}"/>
    <cellStyle name="Millares 4 4 18 3 2 2" xfId="12911" xr:uid="{00000000-0005-0000-0000-0000A00A0000}"/>
    <cellStyle name="Millares 4 4 18 3 2 2 2" xfId="26840" xr:uid="{00000000-0005-0000-0000-0000A00A0000}"/>
    <cellStyle name="Millares 4 4 18 3 2 3" xfId="19876" xr:uid="{00000000-0005-0000-0000-0000A00A0000}"/>
    <cellStyle name="Millares 4 4 18 3 3" xfId="9737" xr:uid="{00000000-0005-0000-0000-00009F0A0000}"/>
    <cellStyle name="Millares 4 4 18 3 3 2" xfId="23666" xr:uid="{00000000-0005-0000-0000-00009F0A0000}"/>
    <cellStyle name="Millares 4 4 18 3 4" xfId="16702" xr:uid="{00000000-0005-0000-0000-00009F0A0000}"/>
    <cellStyle name="Millares 4 4 18 4" xfId="4474" xr:uid="{00000000-0005-0000-0000-0000A10A0000}"/>
    <cellStyle name="Millares 4 4 18 4 2" xfId="7116" xr:uid="{00000000-0005-0000-0000-0000A20A0000}"/>
    <cellStyle name="Millares 4 4 18 4 2 2" xfId="14095" xr:uid="{00000000-0005-0000-0000-0000A20A0000}"/>
    <cellStyle name="Millares 4 4 18 4 2 2 2" xfId="28024" xr:uid="{00000000-0005-0000-0000-0000A20A0000}"/>
    <cellStyle name="Millares 4 4 18 4 2 3" xfId="21060" xr:uid="{00000000-0005-0000-0000-0000A20A0000}"/>
    <cellStyle name="Millares 4 4 18 4 3" xfId="11459" xr:uid="{00000000-0005-0000-0000-0000A10A0000}"/>
    <cellStyle name="Millares 4 4 18 4 3 2" xfId="25388" xr:uid="{00000000-0005-0000-0000-0000A10A0000}"/>
    <cellStyle name="Millares 4 4 18 4 4" xfId="18424" xr:uid="{00000000-0005-0000-0000-0000A10A0000}"/>
    <cellStyle name="Millares 4 4 18 5" xfId="4728" xr:uid="{00000000-0005-0000-0000-0000A30A0000}"/>
    <cellStyle name="Millares 4 4 18 5 2" xfId="11713" xr:uid="{00000000-0005-0000-0000-0000A30A0000}"/>
    <cellStyle name="Millares 4 4 18 5 2 2" xfId="25642" xr:uid="{00000000-0005-0000-0000-0000A30A0000}"/>
    <cellStyle name="Millares 4 4 18 5 3" xfId="18678" xr:uid="{00000000-0005-0000-0000-0000A30A0000}"/>
    <cellStyle name="Millares 4 4 18 6" xfId="7537" xr:uid="{00000000-0005-0000-0000-00009C0A0000}"/>
    <cellStyle name="Millares 4 4 18 6 2" xfId="21466" xr:uid="{00000000-0005-0000-0000-00009C0A0000}"/>
    <cellStyle name="Millares 4 4 18 7" xfId="14502" xr:uid="{00000000-0005-0000-0000-00009C0A0000}"/>
    <cellStyle name="Millares 4 4 19" xfId="1906" xr:uid="{00000000-0005-0000-0000-0000A40A0000}"/>
    <cellStyle name="Millares 4 4 19 2" xfId="5081" xr:uid="{00000000-0005-0000-0000-0000A50A0000}"/>
    <cellStyle name="Millares 4 4 19 2 2" xfId="12065" xr:uid="{00000000-0005-0000-0000-0000A50A0000}"/>
    <cellStyle name="Millares 4 4 19 2 2 2" xfId="25994" xr:uid="{00000000-0005-0000-0000-0000A50A0000}"/>
    <cellStyle name="Millares 4 4 19 2 3" xfId="19030" xr:uid="{00000000-0005-0000-0000-0000A50A0000}"/>
    <cellStyle name="Millares 4 4 19 3" xfId="8891" xr:uid="{00000000-0005-0000-0000-0000A40A0000}"/>
    <cellStyle name="Millares 4 4 19 3 2" xfId="22820" xr:uid="{00000000-0005-0000-0000-0000A40A0000}"/>
    <cellStyle name="Millares 4 4 19 4" xfId="15856" xr:uid="{00000000-0005-0000-0000-0000A40A0000}"/>
    <cellStyle name="Millares 4 4 2" xfId="320" xr:uid="{00000000-0005-0000-0000-0000A60A0000}"/>
    <cellStyle name="Millares 4 4 2 2" xfId="1916" xr:uid="{00000000-0005-0000-0000-0000A70A0000}"/>
    <cellStyle name="Millares 4 4 2 2 2" xfId="5091" xr:uid="{00000000-0005-0000-0000-0000A80A0000}"/>
    <cellStyle name="Millares 4 4 2 2 2 2" xfId="12075" xr:uid="{00000000-0005-0000-0000-0000A80A0000}"/>
    <cellStyle name="Millares 4 4 2 2 2 2 2" xfId="26004" xr:uid="{00000000-0005-0000-0000-0000A80A0000}"/>
    <cellStyle name="Millares 4 4 2 2 2 3" xfId="19040" xr:uid="{00000000-0005-0000-0000-0000A80A0000}"/>
    <cellStyle name="Millares 4 4 2 2 3" xfId="8901" xr:uid="{00000000-0005-0000-0000-0000A70A0000}"/>
    <cellStyle name="Millares 4 4 2 2 3 2" xfId="22830" xr:uid="{00000000-0005-0000-0000-0000A70A0000}"/>
    <cellStyle name="Millares 4 4 2 2 4" xfId="15866" xr:uid="{00000000-0005-0000-0000-0000A70A0000}"/>
    <cellStyle name="Millares 4 4 2 3" xfId="2753" xr:uid="{00000000-0005-0000-0000-0000A90A0000}"/>
    <cellStyle name="Millares 4 4 2 3 2" xfId="5928" xr:uid="{00000000-0005-0000-0000-0000AA0A0000}"/>
    <cellStyle name="Millares 4 4 2 3 2 2" xfId="12912" xr:uid="{00000000-0005-0000-0000-0000AA0A0000}"/>
    <cellStyle name="Millares 4 4 2 3 2 2 2" xfId="26841" xr:uid="{00000000-0005-0000-0000-0000AA0A0000}"/>
    <cellStyle name="Millares 4 4 2 3 2 3" xfId="19877" xr:uid="{00000000-0005-0000-0000-0000AA0A0000}"/>
    <cellStyle name="Millares 4 4 2 3 3" xfId="9738" xr:uid="{00000000-0005-0000-0000-0000A90A0000}"/>
    <cellStyle name="Millares 4 4 2 3 3 2" xfId="23667" xr:uid="{00000000-0005-0000-0000-0000A90A0000}"/>
    <cellStyle name="Millares 4 4 2 3 4" xfId="16703" xr:uid="{00000000-0005-0000-0000-0000A90A0000}"/>
    <cellStyle name="Millares 4 4 2 4" xfId="4475" xr:uid="{00000000-0005-0000-0000-0000AB0A0000}"/>
    <cellStyle name="Millares 4 4 2 4 2" xfId="7117" xr:uid="{00000000-0005-0000-0000-0000AC0A0000}"/>
    <cellStyle name="Millares 4 4 2 4 2 2" xfId="14096" xr:uid="{00000000-0005-0000-0000-0000AC0A0000}"/>
    <cellStyle name="Millares 4 4 2 4 2 2 2" xfId="28025" xr:uid="{00000000-0005-0000-0000-0000AC0A0000}"/>
    <cellStyle name="Millares 4 4 2 4 2 3" xfId="21061" xr:uid="{00000000-0005-0000-0000-0000AC0A0000}"/>
    <cellStyle name="Millares 4 4 2 4 3" xfId="11460" xr:uid="{00000000-0005-0000-0000-0000AB0A0000}"/>
    <cellStyle name="Millares 4 4 2 4 3 2" xfId="25389" xr:uid="{00000000-0005-0000-0000-0000AB0A0000}"/>
    <cellStyle name="Millares 4 4 2 4 4" xfId="18425" xr:uid="{00000000-0005-0000-0000-0000AB0A0000}"/>
    <cellStyle name="Millares 4 4 2 5" xfId="4729" xr:uid="{00000000-0005-0000-0000-0000AD0A0000}"/>
    <cellStyle name="Millares 4 4 2 5 2" xfId="11714" xr:uid="{00000000-0005-0000-0000-0000AD0A0000}"/>
    <cellStyle name="Millares 4 4 2 5 2 2" xfId="25643" xr:uid="{00000000-0005-0000-0000-0000AD0A0000}"/>
    <cellStyle name="Millares 4 4 2 5 3" xfId="18679" xr:uid="{00000000-0005-0000-0000-0000AD0A0000}"/>
    <cellStyle name="Millares 4 4 2 6" xfId="7538" xr:uid="{00000000-0005-0000-0000-0000A60A0000}"/>
    <cellStyle name="Millares 4 4 2 6 2" xfId="21467" xr:uid="{00000000-0005-0000-0000-0000A60A0000}"/>
    <cellStyle name="Millares 4 4 2 7" xfId="14503" xr:uid="{00000000-0005-0000-0000-0000A60A0000}"/>
    <cellStyle name="Millares 4 4 20" xfId="2743" xr:uid="{00000000-0005-0000-0000-0000AE0A0000}"/>
    <cellStyle name="Millares 4 4 20 2" xfId="5918" xr:uid="{00000000-0005-0000-0000-0000AF0A0000}"/>
    <cellStyle name="Millares 4 4 20 2 2" xfId="12902" xr:uid="{00000000-0005-0000-0000-0000AF0A0000}"/>
    <cellStyle name="Millares 4 4 20 2 2 2" xfId="26831" xr:uid="{00000000-0005-0000-0000-0000AF0A0000}"/>
    <cellStyle name="Millares 4 4 20 2 3" xfId="19867" xr:uid="{00000000-0005-0000-0000-0000AF0A0000}"/>
    <cellStyle name="Millares 4 4 20 3" xfId="9728" xr:uid="{00000000-0005-0000-0000-0000AE0A0000}"/>
    <cellStyle name="Millares 4 4 20 3 2" xfId="23657" xr:uid="{00000000-0005-0000-0000-0000AE0A0000}"/>
    <cellStyle name="Millares 4 4 20 4" xfId="16693" xr:uid="{00000000-0005-0000-0000-0000AE0A0000}"/>
    <cellStyle name="Millares 4 4 21" xfId="4465" xr:uid="{00000000-0005-0000-0000-0000B00A0000}"/>
    <cellStyle name="Millares 4 4 21 2" xfId="7107" xr:uid="{00000000-0005-0000-0000-0000B10A0000}"/>
    <cellStyle name="Millares 4 4 21 2 2" xfId="14086" xr:uid="{00000000-0005-0000-0000-0000B10A0000}"/>
    <cellStyle name="Millares 4 4 21 2 2 2" xfId="28015" xr:uid="{00000000-0005-0000-0000-0000B10A0000}"/>
    <cellStyle name="Millares 4 4 21 2 3" xfId="21051" xr:uid="{00000000-0005-0000-0000-0000B10A0000}"/>
    <cellStyle name="Millares 4 4 21 3" xfId="11450" xr:uid="{00000000-0005-0000-0000-0000B00A0000}"/>
    <cellStyle name="Millares 4 4 21 3 2" xfId="25379" xr:uid="{00000000-0005-0000-0000-0000B00A0000}"/>
    <cellStyle name="Millares 4 4 21 4" xfId="18415" xr:uid="{00000000-0005-0000-0000-0000B00A0000}"/>
    <cellStyle name="Millares 4 4 22" xfId="4719" xr:uid="{00000000-0005-0000-0000-0000B20A0000}"/>
    <cellStyle name="Millares 4 4 22 2" xfId="11704" xr:uid="{00000000-0005-0000-0000-0000B20A0000}"/>
    <cellStyle name="Millares 4 4 22 2 2" xfId="25633" xr:uid="{00000000-0005-0000-0000-0000B20A0000}"/>
    <cellStyle name="Millares 4 4 22 3" xfId="18669" xr:uid="{00000000-0005-0000-0000-0000B20A0000}"/>
    <cellStyle name="Millares 4 4 23" xfId="7528" xr:uid="{00000000-0005-0000-0000-00005B0A0000}"/>
    <cellStyle name="Millares 4 4 23 2" xfId="21457" xr:uid="{00000000-0005-0000-0000-00005B0A0000}"/>
    <cellStyle name="Millares 4 4 24" xfId="14493" xr:uid="{00000000-0005-0000-0000-00005B0A0000}"/>
    <cellStyle name="Millares 4 4 3" xfId="321" xr:uid="{00000000-0005-0000-0000-0000B30A0000}"/>
    <cellStyle name="Millares 4 4 3 2" xfId="1917" xr:uid="{00000000-0005-0000-0000-0000B40A0000}"/>
    <cellStyle name="Millares 4 4 3 2 2" xfId="5092" xr:uid="{00000000-0005-0000-0000-0000B50A0000}"/>
    <cellStyle name="Millares 4 4 3 2 2 2" xfId="12076" xr:uid="{00000000-0005-0000-0000-0000B50A0000}"/>
    <cellStyle name="Millares 4 4 3 2 2 2 2" xfId="26005" xr:uid="{00000000-0005-0000-0000-0000B50A0000}"/>
    <cellStyle name="Millares 4 4 3 2 2 3" xfId="19041" xr:uid="{00000000-0005-0000-0000-0000B50A0000}"/>
    <cellStyle name="Millares 4 4 3 2 3" xfId="8902" xr:uid="{00000000-0005-0000-0000-0000B40A0000}"/>
    <cellStyle name="Millares 4 4 3 2 3 2" xfId="22831" xr:uid="{00000000-0005-0000-0000-0000B40A0000}"/>
    <cellStyle name="Millares 4 4 3 2 4" xfId="15867" xr:uid="{00000000-0005-0000-0000-0000B40A0000}"/>
    <cellStyle name="Millares 4 4 3 3" xfId="2754" xr:uid="{00000000-0005-0000-0000-0000B60A0000}"/>
    <cellStyle name="Millares 4 4 3 3 2" xfId="5929" xr:uid="{00000000-0005-0000-0000-0000B70A0000}"/>
    <cellStyle name="Millares 4 4 3 3 2 2" xfId="12913" xr:uid="{00000000-0005-0000-0000-0000B70A0000}"/>
    <cellStyle name="Millares 4 4 3 3 2 2 2" xfId="26842" xr:uid="{00000000-0005-0000-0000-0000B70A0000}"/>
    <cellStyle name="Millares 4 4 3 3 2 3" xfId="19878" xr:uid="{00000000-0005-0000-0000-0000B70A0000}"/>
    <cellStyle name="Millares 4 4 3 3 3" xfId="9739" xr:uid="{00000000-0005-0000-0000-0000B60A0000}"/>
    <cellStyle name="Millares 4 4 3 3 3 2" xfId="23668" xr:uid="{00000000-0005-0000-0000-0000B60A0000}"/>
    <cellStyle name="Millares 4 4 3 3 4" xfId="16704" xr:uid="{00000000-0005-0000-0000-0000B60A0000}"/>
    <cellStyle name="Millares 4 4 3 4" xfId="4476" xr:uid="{00000000-0005-0000-0000-0000B80A0000}"/>
    <cellStyle name="Millares 4 4 3 4 2" xfId="7118" xr:uid="{00000000-0005-0000-0000-0000B90A0000}"/>
    <cellStyle name="Millares 4 4 3 4 2 2" xfId="14097" xr:uid="{00000000-0005-0000-0000-0000B90A0000}"/>
    <cellStyle name="Millares 4 4 3 4 2 2 2" xfId="28026" xr:uid="{00000000-0005-0000-0000-0000B90A0000}"/>
    <cellStyle name="Millares 4 4 3 4 2 3" xfId="21062" xr:uid="{00000000-0005-0000-0000-0000B90A0000}"/>
    <cellStyle name="Millares 4 4 3 4 3" xfId="11461" xr:uid="{00000000-0005-0000-0000-0000B80A0000}"/>
    <cellStyle name="Millares 4 4 3 4 3 2" xfId="25390" xr:uid="{00000000-0005-0000-0000-0000B80A0000}"/>
    <cellStyle name="Millares 4 4 3 4 4" xfId="18426" xr:uid="{00000000-0005-0000-0000-0000B80A0000}"/>
    <cellStyle name="Millares 4 4 3 5" xfId="4730" xr:uid="{00000000-0005-0000-0000-0000BA0A0000}"/>
    <cellStyle name="Millares 4 4 3 5 2" xfId="11715" xr:uid="{00000000-0005-0000-0000-0000BA0A0000}"/>
    <cellStyle name="Millares 4 4 3 5 2 2" xfId="25644" xr:uid="{00000000-0005-0000-0000-0000BA0A0000}"/>
    <cellStyle name="Millares 4 4 3 5 3" xfId="18680" xr:uid="{00000000-0005-0000-0000-0000BA0A0000}"/>
    <cellStyle name="Millares 4 4 3 6" xfId="7539" xr:uid="{00000000-0005-0000-0000-0000B30A0000}"/>
    <cellStyle name="Millares 4 4 3 6 2" xfId="21468" xr:uid="{00000000-0005-0000-0000-0000B30A0000}"/>
    <cellStyle name="Millares 4 4 3 7" xfId="14504" xr:uid="{00000000-0005-0000-0000-0000B30A0000}"/>
    <cellStyle name="Millares 4 4 4" xfId="322" xr:uid="{00000000-0005-0000-0000-0000BB0A0000}"/>
    <cellStyle name="Millares 4 4 4 2" xfId="1918" xr:uid="{00000000-0005-0000-0000-0000BC0A0000}"/>
    <cellStyle name="Millares 4 4 4 2 2" xfId="5093" xr:uid="{00000000-0005-0000-0000-0000BD0A0000}"/>
    <cellStyle name="Millares 4 4 4 2 2 2" xfId="12077" xr:uid="{00000000-0005-0000-0000-0000BD0A0000}"/>
    <cellStyle name="Millares 4 4 4 2 2 2 2" xfId="26006" xr:uid="{00000000-0005-0000-0000-0000BD0A0000}"/>
    <cellStyle name="Millares 4 4 4 2 2 3" xfId="19042" xr:uid="{00000000-0005-0000-0000-0000BD0A0000}"/>
    <cellStyle name="Millares 4 4 4 2 3" xfId="8903" xr:uid="{00000000-0005-0000-0000-0000BC0A0000}"/>
    <cellStyle name="Millares 4 4 4 2 3 2" xfId="22832" xr:uid="{00000000-0005-0000-0000-0000BC0A0000}"/>
    <cellStyle name="Millares 4 4 4 2 4" xfId="15868" xr:uid="{00000000-0005-0000-0000-0000BC0A0000}"/>
    <cellStyle name="Millares 4 4 4 3" xfId="2755" xr:uid="{00000000-0005-0000-0000-0000BE0A0000}"/>
    <cellStyle name="Millares 4 4 4 3 2" xfId="5930" xr:uid="{00000000-0005-0000-0000-0000BF0A0000}"/>
    <cellStyle name="Millares 4 4 4 3 2 2" xfId="12914" xr:uid="{00000000-0005-0000-0000-0000BF0A0000}"/>
    <cellStyle name="Millares 4 4 4 3 2 2 2" xfId="26843" xr:uid="{00000000-0005-0000-0000-0000BF0A0000}"/>
    <cellStyle name="Millares 4 4 4 3 2 3" xfId="19879" xr:uid="{00000000-0005-0000-0000-0000BF0A0000}"/>
    <cellStyle name="Millares 4 4 4 3 3" xfId="9740" xr:uid="{00000000-0005-0000-0000-0000BE0A0000}"/>
    <cellStyle name="Millares 4 4 4 3 3 2" xfId="23669" xr:uid="{00000000-0005-0000-0000-0000BE0A0000}"/>
    <cellStyle name="Millares 4 4 4 3 4" xfId="16705" xr:uid="{00000000-0005-0000-0000-0000BE0A0000}"/>
    <cellStyle name="Millares 4 4 4 4" xfId="4477" xr:uid="{00000000-0005-0000-0000-0000C00A0000}"/>
    <cellStyle name="Millares 4 4 4 4 2" xfId="7119" xr:uid="{00000000-0005-0000-0000-0000C10A0000}"/>
    <cellStyle name="Millares 4 4 4 4 2 2" xfId="14098" xr:uid="{00000000-0005-0000-0000-0000C10A0000}"/>
    <cellStyle name="Millares 4 4 4 4 2 2 2" xfId="28027" xr:uid="{00000000-0005-0000-0000-0000C10A0000}"/>
    <cellStyle name="Millares 4 4 4 4 2 3" xfId="21063" xr:uid="{00000000-0005-0000-0000-0000C10A0000}"/>
    <cellStyle name="Millares 4 4 4 4 3" xfId="11462" xr:uid="{00000000-0005-0000-0000-0000C00A0000}"/>
    <cellStyle name="Millares 4 4 4 4 3 2" xfId="25391" xr:uid="{00000000-0005-0000-0000-0000C00A0000}"/>
    <cellStyle name="Millares 4 4 4 4 4" xfId="18427" xr:uid="{00000000-0005-0000-0000-0000C00A0000}"/>
    <cellStyle name="Millares 4 4 4 5" xfId="4731" xr:uid="{00000000-0005-0000-0000-0000C20A0000}"/>
    <cellStyle name="Millares 4 4 4 5 2" xfId="11716" xr:uid="{00000000-0005-0000-0000-0000C20A0000}"/>
    <cellStyle name="Millares 4 4 4 5 2 2" xfId="25645" xr:uid="{00000000-0005-0000-0000-0000C20A0000}"/>
    <cellStyle name="Millares 4 4 4 5 3" xfId="18681" xr:uid="{00000000-0005-0000-0000-0000C20A0000}"/>
    <cellStyle name="Millares 4 4 4 6" xfId="7540" xr:uid="{00000000-0005-0000-0000-0000BB0A0000}"/>
    <cellStyle name="Millares 4 4 4 6 2" xfId="21469" xr:uid="{00000000-0005-0000-0000-0000BB0A0000}"/>
    <cellStyle name="Millares 4 4 4 7" xfId="14505" xr:uid="{00000000-0005-0000-0000-0000BB0A0000}"/>
    <cellStyle name="Millares 4 4 5" xfId="323" xr:uid="{00000000-0005-0000-0000-0000C30A0000}"/>
    <cellStyle name="Millares 4 4 5 2" xfId="1919" xr:uid="{00000000-0005-0000-0000-0000C40A0000}"/>
    <cellStyle name="Millares 4 4 5 2 2" xfId="5094" xr:uid="{00000000-0005-0000-0000-0000C50A0000}"/>
    <cellStyle name="Millares 4 4 5 2 2 2" xfId="12078" xr:uid="{00000000-0005-0000-0000-0000C50A0000}"/>
    <cellStyle name="Millares 4 4 5 2 2 2 2" xfId="26007" xr:uid="{00000000-0005-0000-0000-0000C50A0000}"/>
    <cellStyle name="Millares 4 4 5 2 2 3" xfId="19043" xr:uid="{00000000-0005-0000-0000-0000C50A0000}"/>
    <cellStyle name="Millares 4 4 5 2 3" xfId="8904" xr:uid="{00000000-0005-0000-0000-0000C40A0000}"/>
    <cellStyle name="Millares 4 4 5 2 3 2" xfId="22833" xr:uid="{00000000-0005-0000-0000-0000C40A0000}"/>
    <cellStyle name="Millares 4 4 5 2 4" xfId="15869" xr:uid="{00000000-0005-0000-0000-0000C40A0000}"/>
    <cellStyle name="Millares 4 4 5 3" xfId="2756" xr:uid="{00000000-0005-0000-0000-0000C60A0000}"/>
    <cellStyle name="Millares 4 4 5 3 2" xfId="5931" xr:uid="{00000000-0005-0000-0000-0000C70A0000}"/>
    <cellStyle name="Millares 4 4 5 3 2 2" xfId="12915" xr:uid="{00000000-0005-0000-0000-0000C70A0000}"/>
    <cellStyle name="Millares 4 4 5 3 2 2 2" xfId="26844" xr:uid="{00000000-0005-0000-0000-0000C70A0000}"/>
    <cellStyle name="Millares 4 4 5 3 2 3" xfId="19880" xr:uid="{00000000-0005-0000-0000-0000C70A0000}"/>
    <cellStyle name="Millares 4 4 5 3 3" xfId="9741" xr:uid="{00000000-0005-0000-0000-0000C60A0000}"/>
    <cellStyle name="Millares 4 4 5 3 3 2" xfId="23670" xr:uid="{00000000-0005-0000-0000-0000C60A0000}"/>
    <cellStyle name="Millares 4 4 5 3 4" xfId="16706" xr:uid="{00000000-0005-0000-0000-0000C60A0000}"/>
    <cellStyle name="Millares 4 4 5 4" xfId="4478" xr:uid="{00000000-0005-0000-0000-0000C80A0000}"/>
    <cellStyle name="Millares 4 4 5 4 2" xfId="7120" xr:uid="{00000000-0005-0000-0000-0000C90A0000}"/>
    <cellStyle name="Millares 4 4 5 4 2 2" xfId="14099" xr:uid="{00000000-0005-0000-0000-0000C90A0000}"/>
    <cellStyle name="Millares 4 4 5 4 2 2 2" xfId="28028" xr:uid="{00000000-0005-0000-0000-0000C90A0000}"/>
    <cellStyle name="Millares 4 4 5 4 2 3" xfId="21064" xr:uid="{00000000-0005-0000-0000-0000C90A0000}"/>
    <cellStyle name="Millares 4 4 5 4 3" xfId="11463" xr:uid="{00000000-0005-0000-0000-0000C80A0000}"/>
    <cellStyle name="Millares 4 4 5 4 3 2" xfId="25392" xr:uid="{00000000-0005-0000-0000-0000C80A0000}"/>
    <cellStyle name="Millares 4 4 5 4 4" xfId="18428" xr:uid="{00000000-0005-0000-0000-0000C80A0000}"/>
    <cellStyle name="Millares 4 4 5 5" xfId="4732" xr:uid="{00000000-0005-0000-0000-0000CA0A0000}"/>
    <cellStyle name="Millares 4 4 5 5 2" xfId="11717" xr:uid="{00000000-0005-0000-0000-0000CA0A0000}"/>
    <cellStyle name="Millares 4 4 5 5 2 2" xfId="25646" xr:uid="{00000000-0005-0000-0000-0000CA0A0000}"/>
    <cellStyle name="Millares 4 4 5 5 3" xfId="18682" xr:uid="{00000000-0005-0000-0000-0000CA0A0000}"/>
    <cellStyle name="Millares 4 4 5 6" xfId="7541" xr:uid="{00000000-0005-0000-0000-0000C30A0000}"/>
    <cellStyle name="Millares 4 4 5 6 2" xfId="21470" xr:uid="{00000000-0005-0000-0000-0000C30A0000}"/>
    <cellStyle name="Millares 4 4 5 7" xfId="14506" xr:uid="{00000000-0005-0000-0000-0000C30A0000}"/>
    <cellStyle name="Millares 4 4 6" xfId="324" xr:uid="{00000000-0005-0000-0000-0000CB0A0000}"/>
    <cellStyle name="Millares 4 4 6 2" xfId="1920" xr:uid="{00000000-0005-0000-0000-0000CC0A0000}"/>
    <cellStyle name="Millares 4 4 6 2 2" xfId="5095" xr:uid="{00000000-0005-0000-0000-0000CD0A0000}"/>
    <cellStyle name="Millares 4 4 6 2 2 2" xfId="12079" xr:uid="{00000000-0005-0000-0000-0000CD0A0000}"/>
    <cellStyle name="Millares 4 4 6 2 2 2 2" xfId="26008" xr:uid="{00000000-0005-0000-0000-0000CD0A0000}"/>
    <cellStyle name="Millares 4 4 6 2 2 3" xfId="19044" xr:uid="{00000000-0005-0000-0000-0000CD0A0000}"/>
    <cellStyle name="Millares 4 4 6 2 3" xfId="8905" xr:uid="{00000000-0005-0000-0000-0000CC0A0000}"/>
    <cellStyle name="Millares 4 4 6 2 3 2" xfId="22834" xr:uid="{00000000-0005-0000-0000-0000CC0A0000}"/>
    <cellStyle name="Millares 4 4 6 2 4" xfId="15870" xr:uid="{00000000-0005-0000-0000-0000CC0A0000}"/>
    <cellStyle name="Millares 4 4 6 3" xfId="2757" xr:uid="{00000000-0005-0000-0000-0000CE0A0000}"/>
    <cellStyle name="Millares 4 4 6 3 2" xfId="5932" xr:uid="{00000000-0005-0000-0000-0000CF0A0000}"/>
    <cellStyle name="Millares 4 4 6 3 2 2" xfId="12916" xr:uid="{00000000-0005-0000-0000-0000CF0A0000}"/>
    <cellStyle name="Millares 4 4 6 3 2 2 2" xfId="26845" xr:uid="{00000000-0005-0000-0000-0000CF0A0000}"/>
    <cellStyle name="Millares 4 4 6 3 2 3" xfId="19881" xr:uid="{00000000-0005-0000-0000-0000CF0A0000}"/>
    <cellStyle name="Millares 4 4 6 3 3" xfId="9742" xr:uid="{00000000-0005-0000-0000-0000CE0A0000}"/>
    <cellStyle name="Millares 4 4 6 3 3 2" xfId="23671" xr:uid="{00000000-0005-0000-0000-0000CE0A0000}"/>
    <cellStyle name="Millares 4 4 6 3 4" xfId="16707" xr:uid="{00000000-0005-0000-0000-0000CE0A0000}"/>
    <cellStyle name="Millares 4 4 6 4" xfId="4479" xr:uid="{00000000-0005-0000-0000-0000D00A0000}"/>
    <cellStyle name="Millares 4 4 6 4 2" xfId="7121" xr:uid="{00000000-0005-0000-0000-0000D10A0000}"/>
    <cellStyle name="Millares 4 4 6 4 2 2" xfId="14100" xr:uid="{00000000-0005-0000-0000-0000D10A0000}"/>
    <cellStyle name="Millares 4 4 6 4 2 2 2" xfId="28029" xr:uid="{00000000-0005-0000-0000-0000D10A0000}"/>
    <cellStyle name="Millares 4 4 6 4 2 3" xfId="21065" xr:uid="{00000000-0005-0000-0000-0000D10A0000}"/>
    <cellStyle name="Millares 4 4 6 4 3" xfId="11464" xr:uid="{00000000-0005-0000-0000-0000D00A0000}"/>
    <cellStyle name="Millares 4 4 6 4 3 2" xfId="25393" xr:uid="{00000000-0005-0000-0000-0000D00A0000}"/>
    <cellStyle name="Millares 4 4 6 4 4" xfId="18429" xr:uid="{00000000-0005-0000-0000-0000D00A0000}"/>
    <cellStyle name="Millares 4 4 6 5" xfId="4733" xr:uid="{00000000-0005-0000-0000-0000D20A0000}"/>
    <cellStyle name="Millares 4 4 6 5 2" xfId="11718" xr:uid="{00000000-0005-0000-0000-0000D20A0000}"/>
    <cellStyle name="Millares 4 4 6 5 2 2" xfId="25647" xr:uid="{00000000-0005-0000-0000-0000D20A0000}"/>
    <cellStyle name="Millares 4 4 6 5 3" xfId="18683" xr:uid="{00000000-0005-0000-0000-0000D20A0000}"/>
    <cellStyle name="Millares 4 4 6 6" xfId="7542" xr:uid="{00000000-0005-0000-0000-0000CB0A0000}"/>
    <cellStyle name="Millares 4 4 6 6 2" xfId="21471" xr:uid="{00000000-0005-0000-0000-0000CB0A0000}"/>
    <cellStyle name="Millares 4 4 6 7" xfId="14507" xr:uid="{00000000-0005-0000-0000-0000CB0A0000}"/>
    <cellStyle name="Millares 4 4 7" xfId="325" xr:uid="{00000000-0005-0000-0000-0000D30A0000}"/>
    <cellStyle name="Millares 4 4 7 2" xfId="1921" xr:uid="{00000000-0005-0000-0000-0000D40A0000}"/>
    <cellStyle name="Millares 4 4 7 2 2" xfId="5096" xr:uid="{00000000-0005-0000-0000-0000D50A0000}"/>
    <cellStyle name="Millares 4 4 7 2 2 2" xfId="12080" xr:uid="{00000000-0005-0000-0000-0000D50A0000}"/>
    <cellStyle name="Millares 4 4 7 2 2 2 2" xfId="26009" xr:uid="{00000000-0005-0000-0000-0000D50A0000}"/>
    <cellStyle name="Millares 4 4 7 2 2 3" xfId="19045" xr:uid="{00000000-0005-0000-0000-0000D50A0000}"/>
    <cellStyle name="Millares 4 4 7 2 3" xfId="8906" xr:uid="{00000000-0005-0000-0000-0000D40A0000}"/>
    <cellStyle name="Millares 4 4 7 2 3 2" xfId="22835" xr:uid="{00000000-0005-0000-0000-0000D40A0000}"/>
    <cellStyle name="Millares 4 4 7 2 4" xfId="15871" xr:uid="{00000000-0005-0000-0000-0000D40A0000}"/>
    <cellStyle name="Millares 4 4 7 3" xfId="2758" xr:uid="{00000000-0005-0000-0000-0000D60A0000}"/>
    <cellStyle name="Millares 4 4 7 3 2" xfId="5933" xr:uid="{00000000-0005-0000-0000-0000D70A0000}"/>
    <cellStyle name="Millares 4 4 7 3 2 2" xfId="12917" xr:uid="{00000000-0005-0000-0000-0000D70A0000}"/>
    <cellStyle name="Millares 4 4 7 3 2 2 2" xfId="26846" xr:uid="{00000000-0005-0000-0000-0000D70A0000}"/>
    <cellStyle name="Millares 4 4 7 3 2 3" xfId="19882" xr:uid="{00000000-0005-0000-0000-0000D70A0000}"/>
    <cellStyle name="Millares 4 4 7 3 3" xfId="9743" xr:uid="{00000000-0005-0000-0000-0000D60A0000}"/>
    <cellStyle name="Millares 4 4 7 3 3 2" xfId="23672" xr:uid="{00000000-0005-0000-0000-0000D60A0000}"/>
    <cellStyle name="Millares 4 4 7 3 4" xfId="16708" xr:uid="{00000000-0005-0000-0000-0000D60A0000}"/>
    <cellStyle name="Millares 4 4 7 4" xfId="4480" xr:uid="{00000000-0005-0000-0000-0000D80A0000}"/>
    <cellStyle name="Millares 4 4 7 4 2" xfId="7122" xr:uid="{00000000-0005-0000-0000-0000D90A0000}"/>
    <cellStyle name="Millares 4 4 7 4 2 2" xfId="14101" xr:uid="{00000000-0005-0000-0000-0000D90A0000}"/>
    <cellStyle name="Millares 4 4 7 4 2 2 2" xfId="28030" xr:uid="{00000000-0005-0000-0000-0000D90A0000}"/>
    <cellStyle name="Millares 4 4 7 4 2 3" xfId="21066" xr:uid="{00000000-0005-0000-0000-0000D90A0000}"/>
    <cellStyle name="Millares 4 4 7 4 3" xfId="11465" xr:uid="{00000000-0005-0000-0000-0000D80A0000}"/>
    <cellStyle name="Millares 4 4 7 4 3 2" xfId="25394" xr:uid="{00000000-0005-0000-0000-0000D80A0000}"/>
    <cellStyle name="Millares 4 4 7 4 4" xfId="18430" xr:uid="{00000000-0005-0000-0000-0000D80A0000}"/>
    <cellStyle name="Millares 4 4 7 5" xfId="4734" xr:uid="{00000000-0005-0000-0000-0000DA0A0000}"/>
    <cellStyle name="Millares 4 4 7 5 2" xfId="11719" xr:uid="{00000000-0005-0000-0000-0000DA0A0000}"/>
    <cellStyle name="Millares 4 4 7 5 2 2" xfId="25648" xr:uid="{00000000-0005-0000-0000-0000DA0A0000}"/>
    <cellStyle name="Millares 4 4 7 5 3" xfId="18684" xr:uid="{00000000-0005-0000-0000-0000DA0A0000}"/>
    <cellStyle name="Millares 4 4 7 6" xfId="7543" xr:uid="{00000000-0005-0000-0000-0000D30A0000}"/>
    <cellStyle name="Millares 4 4 7 6 2" xfId="21472" xr:uid="{00000000-0005-0000-0000-0000D30A0000}"/>
    <cellStyle name="Millares 4 4 7 7" xfId="14508" xr:uid="{00000000-0005-0000-0000-0000D30A0000}"/>
    <cellStyle name="Millares 4 4 8" xfId="326" xr:uid="{00000000-0005-0000-0000-0000DB0A0000}"/>
    <cellStyle name="Millares 4 4 8 2" xfId="1922" xr:uid="{00000000-0005-0000-0000-0000DC0A0000}"/>
    <cellStyle name="Millares 4 4 8 2 2" xfId="5097" xr:uid="{00000000-0005-0000-0000-0000DD0A0000}"/>
    <cellStyle name="Millares 4 4 8 2 2 2" xfId="12081" xr:uid="{00000000-0005-0000-0000-0000DD0A0000}"/>
    <cellStyle name="Millares 4 4 8 2 2 2 2" xfId="26010" xr:uid="{00000000-0005-0000-0000-0000DD0A0000}"/>
    <cellStyle name="Millares 4 4 8 2 2 3" xfId="19046" xr:uid="{00000000-0005-0000-0000-0000DD0A0000}"/>
    <cellStyle name="Millares 4 4 8 2 3" xfId="8907" xr:uid="{00000000-0005-0000-0000-0000DC0A0000}"/>
    <cellStyle name="Millares 4 4 8 2 3 2" xfId="22836" xr:uid="{00000000-0005-0000-0000-0000DC0A0000}"/>
    <cellStyle name="Millares 4 4 8 2 4" xfId="15872" xr:uid="{00000000-0005-0000-0000-0000DC0A0000}"/>
    <cellStyle name="Millares 4 4 8 3" xfId="2759" xr:uid="{00000000-0005-0000-0000-0000DE0A0000}"/>
    <cellStyle name="Millares 4 4 8 3 2" xfId="5934" xr:uid="{00000000-0005-0000-0000-0000DF0A0000}"/>
    <cellStyle name="Millares 4 4 8 3 2 2" xfId="12918" xr:uid="{00000000-0005-0000-0000-0000DF0A0000}"/>
    <cellStyle name="Millares 4 4 8 3 2 2 2" xfId="26847" xr:uid="{00000000-0005-0000-0000-0000DF0A0000}"/>
    <cellStyle name="Millares 4 4 8 3 2 3" xfId="19883" xr:uid="{00000000-0005-0000-0000-0000DF0A0000}"/>
    <cellStyle name="Millares 4 4 8 3 3" xfId="9744" xr:uid="{00000000-0005-0000-0000-0000DE0A0000}"/>
    <cellStyle name="Millares 4 4 8 3 3 2" xfId="23673" xr:uid="{00000000-0005-0000-0000-0000DE0A0000}"/>
    <cellStyle name="Millares 4 4 8 3 4" xfId="16709" xr:uid="{00000000-0005-0000-0000-0000DE0A0000}"/>
    <cellStyle name="Millares 4 4 8 4" xfId="4481" xr:uid="{00000000-0005-0000-0000-0000E00A0000}"/>
    <cellStyle name="Millares 4 4 8 4 2" xfId="7123" xr:uid="{00000000-0005-0000-0000-0000E10A0000}"/>
    <cellStyle name="Millares 4 4 8 4 2 2" xfId="14102" xr:uid="{00000000-0005-0000-0000-0000E10A0000}"/>
    <cellStyle name="Millares 4 4 8 4 2 2 2" xfId="28031" xr:uid="{00000000-0005-0000-0000-0000E10A0000}"/>
    <cellStyle name="Millares 4 4 8 4 2 3" xfId="21067" xr:uid="{00000000-0005-0000-0000-0000E10A0000}"/>
    <cellStyle name="Millares 4 4 8 4 3" xfId="11466" xr:uid="{00000000-0005-0000-0000-0000E00A0000}"/>
    <cellStyle name="Millares 4 4 8 4 3 2" xfId="25395" xr:uid="{00000000-0005-0000-0000-0000E00A0000}"/>
    <cellStyle name="Millares 4 4 8 4 4" xfId="18431" xr:uid="{00000000-0005-0000-0000-0000E00A0000}"/>
    <cellStyle name="Millares 4 4 8 5" xfId="4735" xr:uid="{00000000-0005-0000-0000-0000E20A0000}"/>
    <cellStyle name="Millares 4 4 8 5 2" xfId="11720" xr:uid="{00000000-0005-0000-0000-0000E20A0000}"/>
    <cellStyle name="Millares 4 4 8 5 2 2" xfId="25649" xr:uid="{00000000-0005-0000-0000-0000E20A0000}"/>
    <cellStyle name="Millares 4 4 8 5 3" xfId="18685" xr:uid="{00000000-0005-0000-0000-0000E20A0000}"/>
    <cellStyle name="Millares 4 4 8 6" xfId="7544" xr:uid="{00000000-0005-0000-0000-0000DB0A0000}"/>
    <cellStyle name="Millares 4 4 8 6 2" xfId="21473" xr:uid="{00000000-0005-0000-0000-0000DB0A0000}"/>
    <cellStyle name="Millares 4 4 8 7" xfId="14509" xr:uid="{00000000-0005-0000-0000-0000DB0A0000}"/>
    <cellStyle name="Millares 4 4 9" xfId="327" xr:uid="{00000000-0005-0000-0000-0000E30A0000}"/>
    <cellStyle name="Millares 4 4 9 2" xfId="1923" xr:uid="{00000000-0005-0000-0000-0000E40A0000}"/>
    <cellStyle name="Millares 4 4 9 2 2" xfId="5098" xr:uid="{00000000-0005-0000-0000-0000E50A0000}"/>
    <cellStyle name="Millares 4 4 9 2 2 2" xfId="12082" xr:uid="{00000000-0005-0000-0000-0000E50A0000}"/>
    <cellStyle name="Millares 4 4 9 2 2 2 2" xfId="26011" xr:uid="{00000000-0005-0000-0000-0000E50A0000}"/>
    <cellStyle name="Millares 4 4 9 2 2 3" xfId="19047" xr:uid="{00000000-0005-0000-0000-0000E50A0000}"/>
    <cellStyle name="Millares 4 4 9 2 3" xfId="8908" xr:uid="{00000000-0005-0000-0000-0000E40A0000}"/>
    <cellStyle name="Millares 4 4 9 2 3 2" xfId="22837" xr:uid="{00000000-0005-0000-0000-0000E40A0000}"/>
    <cellStyle name="Millares 4 4 9 2 4" xfId="15873" xr:uid="{00000000-0005-0000-0000-0000E40A0000}"/>
    <cellStyle name="Millares 4 4 9 3" xfId="2760" xr:uid="{00000000-0005-0000-0000-0000E60A0000}"/>
    <cellStyle name="Millares 4 4 9 3 2" xfId="5935" xr:uid="{00000000-0005-0000-0000-0000E70A0000}"/>
    <cellStyle name="Millares 4 4 9 3 2 2" xfId="12919" xr:uid="{00000000-0005-0000-0000-0000E70A0000}"/>
    <cellStyle name="Millares 4 4 9 3 2 2 2" xfId="26848" xr:uid="{00000000-0005-0000-0000-0000E70A0000}"/>
    <cellStyle name="Millares 4 4 9 3 2 3" xfId="19884" xr:uid="{00000000-0005-0000-0000-0000E70A0000}"/>
    <cellStyle name="Millares 4 4 9 3 3" xfId="9745" xr:uid="{00000000-0005-0000-0000-0000E60A0000}"/>
    <cellStyle name="Millares 4 4 9 3 3 2" xfId="23674" xr:uid="{00000000-0005-0000-0000-0000E60A0000}"/>
    <cellStyle name="Millares 4 4 9 3 4" xfId="16710" xr:uid="{00000000-0005-0000-0000-0000E60A0000}"/>
    <cellStyle name="Millares 4 4 9 4" xfId="4482" xr:uid="{00000000-0005-0000-0000-0000E80A0000}"/>
    <cellStyle name="Millares 4 4 9 4 2" xfId="7124" xr:uid="{00000000-0005-0000-0000-0000E90A0000}"/>
    <cellStyle name="Millares 4 4 9 4 2 2" xfId="14103" xr:uid="{00000000-0005-0000-0000-0000E90A0000}"/>
    <cellStyle name="Millares 4 4 9 4 2 2 2" xfId="28032" xr:uid="{00000000-0005-0000-0000-0000E90A0000}"/>
    <cellStyle name="Millares 4 4 9 4 2 3" xfId="21068" xr:uid="{00000000-0005-0000-0000-0000E90A0000}"/>
    <cellStyle name="Millares 4 4 9 4 3" xfId="11467" xr:uid="{00000000-0005-0000-0000-0000E80A0000}"/>
    <cellStyle name="Millares 4 4 9 4 3 2" xfId="25396" xr:uid="{00000000-0005-0000-0000-0000E80A0000}"/>
    <cellStyle name="Millares 4 4 9 4 4" xfId="18432" xr:uid="{00000000-0005-0000-0000-0000E80A0000}"/>
    <cellStyle name="Millares 4 4 9 5" xfId="4736" xr:uid="{00000000-0005-0000-0000-0000EA0A0000}"/>
    <cellStyle name="Millares 4 4 9 5 2" xfId="11721" xr:uid="{00000000-0005-0000-0000-0000EA0A0000}"/>
    <cellStyle name="Millares 4 4 9 5 2 2" xfId="25650" xr:uid="{00000000-0005-0000-0000-0000EA0A0000}"/>
    <cellStyle name="Millares 4 4 9 5 3" xfId="18686" xr:uid="{00000000-0005-0000-0000-0000EA0A0000}"/>
    <cellStyle name="Millares 4 4 9 6" xfId="7545" xr:uid="{00000000-0005-0000-0000-0000E30A0000}"/>
    <cellStyle name="Millares 4 4 9 6 2" xfId="21474" xr:uid="{00000000-0005-0000-0000-0000E30A0000}"/>
    <cellStyle name="Millares 4 4 9 7" xfId="14510" xr:uid="{00000000-0005-0000-0000-0000E30A0000}"/>
    <cellStyle name="Millares 4 5" xfId="328" xr:uid="{00000000-0005-0000-0000-0000EB0A0000}"/>
    <cellStyle name="Millares 4 5 2" xfId="1924" xr:uid="{00000000-0005-0000-0000-0000EC0A0000}"/>
    <cellStyle name="Millares 4 5 2 2" xfId="5099" xr:uid="{00000000-0005-0000-0000-0000ED0A0000}"/>
    <cellStyle name="Millares 4 5 2 2 2" xfId="12083" xr:uid="{00000000-0005-0000-0000-0000ED0A0000}"/>
    <cellStyle name="Millares 4 5 2 2 2 2" xfId="26012" xr:uid="{00000000-0005-0000-0000-0000ED0A0000}"/>
    <cellStyle name="Millares 4 5 2 2 3" xfId="19048" xr:uid="{00000000-0005-0000-0000-0000ED0A0000}"/>
    <cellStyle name="Millares 4 5 2 3" xfId="8909" xr:uid="{00000000-0005-0000-0000-0000EC0A0000}"/>
    <cellStyle name="Millares 4 5 2 3 2" xfId="22838" xr:uid="{00000000-0005-0000-0000-0000EC0A0000}"/>
    <cellStyle name="Millares 4 5 2 4" xfId="15874" xr:uid="{00000000-0005-0000-0000-0000EC0A0000}"/>
    <cellStyle name="Millares 4 5 3" xfId="2761" xr:uid="{00000000-0005-0000-0000-0000EE0A0000}"/>
    <cellStyle name="Millares 4 5 3 2" xfId="5936" xr:uid="{00000000-0005-0000-0000-0000EF0A0000}"/>
    <cellStyle name="Millares 4 5 3 2 2" xfId="12920" xr:uid="{00000000-0005-0000-0000-0000EF0A0000}"/>
    <cellStyle name="Millares 4 5 3 2 2 2" xfId="26849" xr:uid="{00000000-0005-0000-0000-0000EF0A0000}"/>
    <cellStyle name="Millares 4 5 3 2 3" xfId="19885" xr:uid="{00000000-0005-0000-0000-0000EF0A0000}"/>
    <cellStyle name="Millares 4 5 3 3" xfId="9746" xr:uid="{00000000-0005-0000-0000-0000EE0A0000}"/>
    <cellStyle name="Millares 4 5 3 3 2" xfId="23675" xr:uid="{00000000-0005-0000-0000-0000EE0A0000}"/>
    <cellStyle name="Millares 4 5 3 4" xfId="16711" xr:uid="{00000000-0005-0000-0000-0000EE0A0000}"/>
    <cellStyle name="Millares 4 5 4" xfId="4483" xr:uid="{00000000-0005-0000-0000-0000F00A0000}"/>
    <cellStyle name="Millares 4 5 4 2" xfId="7125" xr:uid="{00000000-0005-0000-0000-0000F10A0000}"/>
    <cellStyle name="Millares 4 5 4 2 2" xfId="14104" xr:uid="{00000000-0005-0000-0000-0000F10A0000}"/>
    <cellStyle name="Millares 4 5 4 2 2 2" xfId="28033" xr:uid="{00000000-0005-0000-0000-0000F10A0000}"/>
    <cellStyle name="Millares 4 5 4 2 3" xfId="21069" xr:uid="{00000000-0005-0000-0000-0000F10A0000}"/>
    <cellStyle name="Millares 4 5 4 3" xfId="11468" xr:uid="{00000000-0005-0000-0000-0000F00A0000}"/>
    <cellStyle name="Millares 4 5 4 3 2" xfId="25397" xr:uid="{00000000-0005-0000-0000-0000F00A0000}"/>
    <cellStyle name="Millares 4 5 4 4" xfId="18433" xr:uid="{00000000-0005-0000-0000-0000F00A0000}"/>
    <cellStyle name="Millares 4 5 5" xfId="4737" xr:uid="{00000000-0005-0000-0000-0000F20A0000}"/>
    <cellStyle name="Millares 4 5 5 2" xfId="11722" xr:uid="{00000000-0005-0000-0000-0000F20A0000}"/>
    <cellStyle name="Millares 4 5 5 2 2" xfId="25651" xr:uid="{00000000-0005-0000-0000-0000F20A0000}"/>
    <cellStyle name="Millares 4 5 5 3" xfId="18687" xr:uid="{00000000-0005-0000-0000-0000F20A0000}"/>
    <cellStyle name="Millares 4 5 6" xfId="7546" xr:uid="{00000000-0005-0000-0000-0000EB0A0000}"/>
    <cellStyle name="Millares 4 5 6 2" xfId="21475" xr:uid="{00000000-0005-0000-0000-0000EB0A0000}"/>
    <cellStyle name="Millares 4 5 7" xfId="14511" xr:uid="{00000000-0005-0000-0000-0000EB0A0000}"/>
    <cellStyle name="Millares 4 6" xfId="329" xr:uid="{00000000-0005-0000-0000-0000F30A0000}"/>
    <cellStyle name="Millares 4 6 2" xfId="1925" xr:uid="{00000000-0005-0000-0000-0000F40A0000}"/>
    <cellStyle name="Millares 4 6 2 2" xfId="5100" xr:uid="{00000000-0005-0000-0000-0000F50A0000}"/>
    <cellStyle name="Millares 4 6 2 2 2" xfId="12084" xr:uid="{00000000-0005-0000-0000-0000F50A0000}"/>
    <cellStyle name="Millares 4 6 2 2 2 2" xfId="26013" xr:uid="{00000000-0005-0000-0000-0000F50A0000}"/>
    <cellStyle name="Millares 4 6 2 2 3" xfId="19049" xr:uid="{00000000-0005-0000-0000-0000F50A0000}"/>
    <cellStyle name="Millares 4 6 2 3" xfId="8910" xr:uid="{00000000-0005-0000-0000-0000F40A0000}"/>
    <cellStyle name="Millares 4 6 2 3 2" xfId="22839" xr:uid="{00000000-0005-0000-0000-0000F40A0000}"/>
    <cellStyle name="Millares 4 6 2 4" xfId="15875" xr:uid="{00000000-0005-0000-0000-0000F40A0000}"/>
    <cellStyle name="Millares 4 6 3" xfId="2762" xr:uid="{00000000-0005-0000-0000-0000F60A0000}"/>
    <cellStyle name="Millares 4 6 3 2" xfId="5937" xr:uid="{00000000-0005-0000-0000-0000F70A0000}"/>
    <cellStyle name="Millares 4 6 3 2 2" xfId="12921" xr:uid="{00000000-0005-0000-0000-0000F70A0000}"/>
    <cellStyle name="Millares 4 6 3 2 2 2" xfId="26850" xr:uid="{00000000-0005-0000-0000-0000F70A0000}"/>
    <cellStyle name="Millares 4 6 3 2 3" xfId="19886" xr:uid="{00000000-0005-0000-0000-0000F70A0000}"/>
    <cellStyle name="Millares 4 6 3 3" xfId="9747" xr:uid="{00000000-0005-0000-0000-0000F60A0000}"/>
    <cellStyle name="Millares 4 6 3 3 2" xfId="23676" xr:uid="{00000000-0005-0000-0000-0000F60A0000}"/>
    <cellStyle name="Millares 4 6 3 4" xfId="16712" xr:uid="{00000000-0005-0000-0000-0000F60A0000}"/>
    <cellStyle name="Millares 4 6 4" xfId="4484" xr:uid="{00000000-0005-0000-0000-0000F80A0000}"/>
    <cellStyle name="Millares 4 6 4 2" xfId="7126" xr:uid="{00000000-0005-0000-0000-0000F90A0000}"/>
    <cellStyle name="Millares 4 6 4 2 2" xfId="14105" xr:uid="{00000000-0005-0000-0000-0000F90A0000}"/>
    <cellStyle name="Millares 4 6 4 2 2 2" xfId="28034" xr:uid="{00000000-0005-0000-0000-0000F90A0000}"/>
    <cellStyle name="Millares 4 6 4 2 3" xfId="21070" xr:uid="{00000000-0005-0000-0000-0000F90A0000}"/>
    <cellStyle name="Millares 4 6 4 3" xfId="11469" xr:uid="{00000000-0005-0000-0000-0000F80A0000}"/>
    <cellStyle name="Millares 4 6 4 3 2" xfId="25398" xr:uid="{00000000-0005-0000-0000-0000F80A0000}"/>
    <cellStyle name="Millares 4 6 4 4" xfId="18434" xr:uid="{00000000-0005-0000-0000-0000F80A0000}"/>
    <cellStyle name="Millares 4 6 5" xfId="4738" xr:uid="{00000000-0005-0000-0000-0000FA0A0000}"/>
    <cellStyle name="Millares 4 6 5 2" xfId="11723" xr:uid="{00000000-0005-0000-0000-0000FA0A0000}"/>
    <cellStyle name="Millares 4 6 5 2 2" xfId="25652" xr:uid="{00000000-0005-0000-0000-0000FA0A0000}"/>
    <cellStyle name="Millares 4 6 5 3" xfId="18688" xr:uid="{00000000-0005-0000-0000-0000FA0A0000}"/>
    <cellStyle name="Millares 4 6 6" xfId="7547" xr:uid="{00000000-0005-0000-0000-0000F30A0000}"/>
    <cellStyle name="Millares 4 6 6 2" xfId="21476" xr:uid="{00000000-0005-0000-0000-0000F30A0000}"/>
    <cellStyle name="Millares 4 6 7" xfId="14512" xr:uid="{00000000-0005-0000-0000-0000F30A0000}"/>
    <cellStyle name="Millares 4 7" xfId="330" xr:uid="{00000000-0005-0000-0000-0000FB0A0000}"/>
    <cellStyle name="Millares 4 7 2" xfId="1926" xr:uid="{00000000-0005-0000-0000-0000FC0A0000}"/>
    <cellStyle name="Millares 4 7 2 2" xfId="5101" xr:uid="{00000000-0005-0000-0000-0000FD0A0000}"/>
    <cellStyle name="Millares 4 7 2 2 2" xfId="12085" xr:uid="{00000000-0005-0000-0000-0000FD0A0000}"/>
    <cellStyle name="Millares 4 7 2 2 2 2" xfId="26014" xr:uid="{00000000-0005-0000-0000-0000FD0A0000}"/>
    <cellStyle name="Millares 4 7 2 2 3" xfId="19050" xr:uid="{00000000-0005-0000-0000-0000FD0A0000}"/>
    <cellStyle name="Millares 4 7 2 3" xfId="8911" xr:uid="{00000000-0005-0000-0000-0000FC0A0000}"/>
    <cellStyle name="Millares 4 7 2 3 2" xfId="22840" xr:uid="{00000000-0005-0000-0000-0000FC0A0000}"/>
    <cellStyle name="Millares 4 7 2 4" xfId="15876" xr:uid="{00000000-0005-0000-0000-0000FC0A0000}"/>
    <cellStyle name="Millares 4 7 3" xfId="2763" xr:uid="{00000000-0005-0000-0000-0000FE0A0000}"/>
    <cellStyle name="Millares 4 7 3 2" xfId="5938" xr:uid="{00000000-0005-0000-0000-0000FF0A0000}"/>
    <cellStyle name="Millares 4 7 3 2 2" xfId="12922" xr:uid="{00000000-0005-0000-0000-0000FF0A0000}"/>
    <cellStyle name="Millares 4 7 3 2 2 2" xfId="26851" xr:uid="{00000000-0005-0000-0000-0000FF0A0000}"/>
    <cellStyle name="Millares 4 7 3 2 3" xfId="19887" xr:uid="{00000000-0005-0000-0000-0000FF0A0000}"/>
    <cellStyle name="Millares 4 7 3 3" xfId="9748" xr:uid="{00000000-0005-0000-0000-0000FE0A0000}"/>
    <cellStyle name="Millares 4 7 3 3 2" xfId="23677" xr:uid="{00000000-0005-0000-0000-0000FE0A0000}"/>
    <cellStyle name="Millares 4 7 3 4" xfId="16713" xr:uid="{00000000-0005-0000-0000-0000FE0A0000}"/>
    <cellStyle name="Millares 4 7 4" xfId="4485" xr:uid="{00000000-0005-0000-0000-0000000B0000}"/>
    <cellStyle name="Millares 4 7 4 2" xfId="7127" xr:uid="{00000000-0005-0000-0000-0000010B0000}"/>
    <cellStyle name="Millares 4 7 4 2 2" xfId="14106" xr:uid="{00000000-0005-0000-0000-0000010B0000}"/>
    <cellStyle name="Millares 4 7 4 2 2 2" xfId="28035" xr:uid="{00000000-0005-0000-0000-0000010B0000}"/>
    <cellStyle name="Millares 4 7 4 2 3" xfId="21071" xr:uid="{00000000-0005-0000-0000-0000010B0000}"/>
    <cellStyle name="Millares 4 7 4 3" xfId="11470" xr:uid="{00000000-0005-0000-0000-0000000B0000}"/>
    <cellStyle name="Millares 4 7 4 3 2" xfId="25399" xr:uid="{00000000-0005-0000-0000-0000000B0000}"/>
    <cellStyle name="Millares 4 7 4 4" xfId="18435" xr:uid="{00000000-0005-0000-0000-0000000B0000}"/>
    <cellStyle name="Millares 4 7 5" xfId="4739" xr:uid="{00000000-0005-0000-0000-0000020B0000}"/>
    <cellStyle name="Millares 4 7 5 2" xfId="11724" xr:uid="{00000000-0005-0000-0000-0000020B0000}"/>
    <cellStyle name="Millares 4 7 5 2 2" xfId="25653" xr:uid="{00000000-0005-0000-0000-0000020B0000}"/>
    <cellStyle name="Millares 4 7 5 3" xfId="18689" xr:uid="{00000000-0005-0000-0000-0000020B0000}"/>
    <cellStyle name="Millares 4 7 6" xfId="7548" xr:uid="{00000000-0005-0000-0000-0000FB0A0000}"/>
    <cellStyle name="Millares 4 7 6 2" xfId="21477" xr:uid="{00000000-0005-0000-0000-0000FB0A0000}"/>
    <cellStyle name="Millares 4 7 7" xfId="14513" xr:uid="{00000000-0005-0000-0000-0000FB0A0000}"/>
    <cellStyle name="Millares 4 8" xfId="331" xr:uid="{00000000-0005-0000-0000-0000030B0000}"/>
    <cellStyle name="Millares 4 8 2" xfId="1927" xr:uid="{00000000-0005-0000-0000-0000040B0000}"/>
    <cellStyle name="Millares 4 8 2 2" xfId="5102" xr:uid="{00000000-0005-0000-0000-0000050B0000}"/>
    <cellStyle name="Millares 4 8 2 2 2" xfId="12086" xr:uid="{00000000-0005-0000-0000-0000050B0000}"/>
    <cellStyle name="Millares 4 8 2 2 2 2" xfId="26015" xr:uid="{00000000-0005-0000-0000-0000050B0000}"/>
    <cellStyle name="Millares 4 8 2 2 3" xfId="19051" xr:uid="{00000000-0005-0000-0000-0000050B0000}"/>
    <cellStyle name="Millares 4 8 2 3" xfId="8912" xr:uid="{00000000-0005-0000-0000-0000040B0000}"/>
    <cellStyle name="Millares 4 8 2 3 2" xfId="22841" xr:uid="{00000000-0005-0000-0000-0000040B0000}"/>
    <cellStyle name="Millares 4 8 2 4" xfId="15877" xr:uid="{00000000-0005-0000-0000-0000040B0000}"/>
    <cellStyle name="Millares 4 8 3" xfId="2764" xr:uid="{00000000-0005-0000-0000-0000060B0000}"/>
    <cellStyle name="Millares 4 8 3 2" xfId="5939" xr:uid="{00000000-0005-0000-0000-0000070B0000}"/>
    <cellStyle name="Millares 4 8 3 2 2" xfId="12923" xr:uid="{00000000-0005-0000-0000-0000070B0000}"/>
    <cellStyle name="Millares 4 8 3 2 2 2" xfId="26852" xr:uid="{00000000-0005-0000-0000-0000070B0000}"/>
    <cellStyle name="Millares 4 8 3 2 3" xfId="19888" xr:uid="{00000000-0005-0000-0000-0000070B0000}"/>
    <cellStyle name="Millares 4 8 3 3" xfId="9749" xr:uid="{00000000-0005-0000-0000-0000060B0000}"/>
    <cellStyle name="Millares 4 8 3 3 2" xfId="23678" xr:uid="{00000000-0005-0000-0000-0000060B0000}"/>
    <cellStyle name="Millares 4 8 3 4" xfId="16714" xr:uid="{00000000-0005-0000-0000-0000060B0000}"/>
    <cellStyle name="Millares 4 8 4" xfId="4486" xr:uid="{00000000-0005-0000-0000-0000080B0000}"/>
    <cellStyle name="Millares 4 8 4 2" xfId="7128" xr:uid="{00000000-0005-0000-0000-0000090B0000}"/>
    <cellStyle name="Millares 4 8 4 2 2" xfId="14107" xr:uid="{00000000-0005-0000-0000-0000090B0000}"/>
    <cellStyle name="Millares 4 8 4 2 2 2" xfId="28036" xr:uid="{00000000-0005-0000-0000-0000090B0000}"/>
    <cellStyle name="Millares 4 8 4 2 3" xfId="21072" xr:uid="{00000000-0005-0000-0000-0000090B0000}"/>
    <cellStyle name="Millares 4 8 4 3" xfId="11471" xr:uid="{00000000-0005-0000-0000-0000080B0000}"/>
    <cellStyle name="Millares 4 8 4 3 2" xfId="25400" xr:uid="{00000000-0005-0000-0000-0000080B0000}"/>
    <cellStyle name="Millares 4 8 4 4" xfId="18436" xr:uid="{00000000-0005-0000-0000-0000080B0000}"/>
    <cellStyle name="Millares 4 8 5" xfId="4740" xr:uid="{00000000-0005-0000-0000-00000A0B0000}"/>
    <cellStyle name="Millares 4 8 5 2" xfId="11725" xr:uid="{00000000-0005-0000-0000-00000A0B0000}"/>
    <cellStyle name="Millares 4 8 5 2 2" xfId="25654" xr:uid="{00000000-0005-0000-0000-00000A0B0000}"/>
    <cellStyle name="Millares 4 8 5 3" xfId="18690" xr:uid="{00000000-0005-0000-0000-00000A0B0000}"/>
    <cellStyle name="Millares 4 8 6" xfId="7549" xr:uid="{00000000-0005-0000-0000-0000030B0000}"/>
    <cellStyle name="Millares 4 8 6 2" xfId="21478" xr:uid="{00000000-0005-0000-0000-0000030B0000}"/>
    <cellStyle name="Millares 4 8 7" xfId="14514" xr:uid="{00000000-0005-0000-0000-0000030B0000}"/>
    <cellStyle name="Millares 4 9" xfId="332" xr:uid="{00000000-0005-0000-0000-00000B0B0000}"/>
    <cellStyle name="Millares 4 9 2" xfId="1928" xr:uid="{00000000-0005-0000-0000-00000C0B0000}"/>
    <cellStyle name="Millares 4 9 2 2" xfId="5103" xr:uid="{00000000-0005-0000-0000-00000D0B0000}"/>
    <cellStyle name="Millares 4 9 2 2 2" xfId="12087" xr:uid="{00000000-0005-0000-0000-00000D0B0000}"/>
    <cellStyle name="Millares 4 9 2 2 2 2" xfId="26016" xr:uid="{00000000-0005-0000-0000-00000D0B0000}"/>
    <cellStyle name="Millares 4 9 2 2 3" xfId="19052" xr:uid="{00000000-0005-0000-0000-00000D0B0000}"/>
    <cellStyle name="Millares 4 9 2 3" xfId="8913" xr:uid="{00000000-0005-0000-0000-00000C0B0000}"/>
    <cellStyle name="Millares 4 9 2 3 2" xfId="22842" xr:uid="{00000000-0005-0000-0000-00000C0B0000}"/>
    <cellStyle name="Millares 4 9 2 4" xfId="15878" xr:uid="{00000000-0005-0000-0000-00000C0B0000}"/>
    <cellStyle name="Millares 4 9 3" xfId="2765" xr:uid="{00000000-0005-0000-0000-00000E0B0000}"/>
    <cellStyle name="Millares 4 9 3 2" xfId="5940" xr:uid="{00000000-0005-0000-0000-00000F0B0000}"/>
    <cellStyle name="Millares 4 9 3 2 2" xfId="12924" xr:uid="{00000000-0005-0000-0000-00000F0B0000}"/>
    <cellStyle name="Millares 4 9 3 2 2 2" xfId="26853" xr:uid="{00000000-0005-0000-0000-00000F0B0000}"/>
    <cellStyle name="Millares 4 9 3 2 3" xfId="19889" xr:uid="{00000000-0005-0000-0000-00000F0B0000}"/>
    <cellStyle name="Millares 4 9 3 3" xfId="9750" xr:uid="{00000000-0005-0000-0000-00000E0B0000}"/>
    <cellStyle name="Millares 4 9 3 3 2" xfId="23679" xr:uid="{00000000-0005-0000-0000-00000E0B0000}"/>
    <cellStyle name="Millares 4 9 3 4" xfId="16715" xr:uid="{00000000-0005-0000-0000-00000E0B0000}"/>
    <cellStyle name="Millares 4 9 4" xfId="4487" xr:uid="{00000000-0005-0000-0000-0000100B0000}"/>
    <cellStyle name="Millares 4 9 4 2" xfId="7129" xr:uid="{00000000-0005-0000-0000-0000110B0000}"/>
    <cellStyle name="Millares 4 9 4 2 2" xfId="14108" xr:uid="{00000000-0005-0000-0000-0000110B0000}"/>
    <cellStyle name="Millares 4 9 4 2 2 2" xfId="28037" xr:uid="{00000000-0005-0000-0000-0000110B0000}"/>
    <cellStyle name="Millares 4 9 4 2 3" xfId="21073" xr:uid="{00000000-0005-0000-0000-0000110B0000}"/>
    <cellStyle name="Millares 4 9 4 3" xfId="11472" xr:uid="{00000000-0005-0000-0000-0000100B0000}"/>
    <cellStyle name="Millares 4 9 4 3 2" xfId="25401" xr:uid="{00000000-0005-0000-0000-0000100B0000}"/>
    <cellStyle name="Millares 4 9 4 4" xfId="18437" xr:uid="{00000000-0005-0000-0000-0000100B0000}"/>
    <cellStyle name="Millares 4 9 5" xfId="4741" xr:uid="{00000000-0005-0000-0000-0000120B0000}"/>
    <cellStyle name="Millares 4 9 5 2" xfId="11726" xr:uid="{00000000-0005-0000-0000-0000120B0000}"/>
    <cellStyle name="Millares 4 9 5 2 2" xfId="25655" xr:uid="{00000000-0005-0000-0000-0000120B0000}"/>
    <cellStyle name="Millares 4 9 5 3" xfId="18691" xr:uid="{00000000-0005-0000-0000-0000120B0000}"/>
    <cellStyle name="Millares 4 9 6" xfId="7550" xr:uid="{00000000-0005-0000-0000-00000B0B0000}"/>
    <cellStyle name="Millares 4 9 6 2" xfId="21479" xr:uid="{00000000-0005-0000-0000-00000B0B0000}"/>
    <cellStyle name="Millares 4 9 7" xfId="14515" xr:uid="{00000000-0005-0000-0000-00000B0B0000}"/>
    <cellStyle name="Millares 5" xfId="2483" xr:uid="{00000000-0005-0000-0000-0000130B0000}"/>
    <cellStyle name="Millares 5 2" xfId="5658" xr:uid="{00000000-0005-0000-0000-0000140B0000}"/>
    <cellStyle name="Millares 5 2 2" xfId="12642" xr:uid="{00000000-0005-0000-0000-0000140B0000}"/>
    <cellStyle name="Millares 5 2 2 2" xfId="26571" xr:uid="{00000000-0005-0000-0000-0000140B0000}"/>
    <cellStyle name="Millares 5 2 3" xfId="19607" xr:uid="{00000000-0005-0000-0000-0000140B0000}"/>
    <cellStyle name="Millares 5 3" xfId="9468" xr:uid="{00000000-0005-0000-0000-0000130B0000}"/>
    <cellStyle name="Millares 5 3 2" xfId="23397" xr:uid="{00000000-0005-0000-0000-0000130B0000}"/>
    <cellStyle name="Millares 5 4" xfId="16433" xr:uid="{00000000-0005-0000-0000-0000130B0000}"/>
    <cellStyle name="Moneda [0] 2" xfId="12" xr:uid="{00000000-0005-0000-0000-000007000000}"/>
    <cellStyle name="Moneda [0] 2 2" xfId="24" xr:uid="{00000000-0005-0000-0000-000008000000}"/>
    <cellStyle name="Moneda [0] 2 2 2" xfId="7297" xr:uid="{00000000-0005-0000-0000-000008000000}"/>
    <cellStyle name="Moneda [0] 2 2 2 2" xfId="21226" xr:uid="{00000000-0005-0000-0000-000008000000}"/>
    <cellStyle name="Moneda [0] 2 2 3" xfId="14262" xr:uid="{00000000-0005-0000-0000-000008000000}"/>
    <cellStyle name="Moneda [0] 2 3" xfId="7288" xr:uid="{00000000-0005-0000-0000-000007000000}"/>
    <cellStyle name="Moneda [0] 2 3 2" xfId="21217" xr:uid="{00000000-0005-0000-0000-000007000000}"/>
    <cellStyle name="Moneda [0] 2 4" xfId="14253" xr:uid="{00000000-0005-0000-0000-000007000000}"/>
    <cellStyle name="Moneda [0] 4" xfId="13" xr:uid="{00000000-0005-0000-0000-000009000000}"/>
    <cellStyle name="Moneda [0] 4 2" xfId="25" xr:uid="{00000000-0005-0000-0000-00000A000000}"/>
    <cellStyle name="Moneda [0] 4 2 2" xfId="7298" xr:uid="{00000000-0005-0000-0000-00000A000000}"/>
    <cellStyle name="Moneda [0] 4 2 2 2" xfId="21227" xr:uid="{00000000-0005-0000-0000-00000A000000}"/>
    <cellStyle name="Moneda [0] 4 2 3" xfId="14263" xr:uid="{00000000-0005-0000-0000-00000A000000}"/>
    <cellStyle name="Moneda [0] 4 3" xfId="7289" xr:uid="{00000000-0005-0000-0000-000009000000}"/>
    <cellStyle name="Moneda [0] 4 3 2" xfId="21218" xr:uid="{00000000-0005-0000-0000-000009000000}"/>
    <cellStyle name="Moneda [0] 4 4" xfId="14254" xr:uid="{00000000-0005-0000-0000-000009000000}"/>
    <cellStyle name="Moneda 10" xfId="7251" xr:uid="{00000000-0005-0000-0000-0000160B0000}"/>
    <cellStyle name="Moneda 10 2" xfId="333" xr:uid="{00000000-0005-0000-0000-0000170B0000}"/>
    <cellStyle name="Moneda 10 3" xfId="14230" xr:uid="{00000000-0005-0000-0000-0000160B0000}"/>
    <cellStyle name="Moneda 10 3 2" xfId="28159" xr:uid="{00000000-0005-0000-0000-0000160B0000}"/>
    <cellStyle name="Moneda 10 4" xfId="21195" xr:uid="{00000000-0005-0000-0000-0000160B0000}"/>
    <cellStyle name="Moneda 11" xfId="29" xr:uid="{9434B70F-F0DE-4AD5-A853-94D508EA03FE}"/>
    <cellStyle name="Moneda 11 10" xfId="335" xr:uid="{00000000-0005-0000-0000-0000190B0000}"/>
    <cellStyle name="Moneda 11 10 2" xfId="1930" xr:uid="{00000000-0005-0000-0000-00001A0B0000}"/>
    <cellStyle name="Moneda 11 10 2 2" xfId="5105" xr:uid="{00000000-0005-0000-0000-00001B0B0000}"/>
    <cellStyle name="Moneda 11 10 2 2 2" xfId="12089" xr:uid="{00000000-0005-0000-0000-00001B0B0000}"/>
    <cellStyle name="Moneda 11 10 2 2 2 2" xfId="26018" xr:uid="{00000000-0005-0000-0000-00001B0B0000}"/>
    <cellStyle name="Moneda 11 10 2 2 3" xfId="19054" xr:uid="{00000000-0005-0000-0000-00001B0B0000}"/>
    <cellStyle name="Moneda 11 10 2 3" xfId="8915" xr:uid="{00000000-0005-0000-0000-00001A0B0000}"/>
    <cellStyle name="Moneda 11 10 2 3 2" xfId="22844" xr:uid="{00000000-0005-0000-0000-00001A0B0000}"/>
    <cellStyle name="Moneda 11 10 2 4" xfId="15880" xr:uid="{00000000-0005-0000-0000-00001A0B0000}"/>
    <cellStyle name="Moneda 11 10 3" xfId="2768" xr:uid="{00000000-0005-0000-0000-00001C0B0000}"/>
    <cellStyle name="Moneda 11 10 3 2" xfId="5943" xr:uid="{00000000-0005-0000-0000-00001D0B0000}"/>
    <cellStyle name="Moneda 11 10 3 2 2" xfId="12927" xr:uid="{00000000-0005-0000-0000-00001D0B0000}"/>
    <cellStyle name="Moneda 11 10 3 2 2 2" xfId="26856" xr:uid="{00000000-0005-0000-0000-00001D0B0000}"/>
    <cellStyle name="Moneda 11 10 3 2 3" xfId="19892" xr:uid="{00000000-0005-0000-0000-00001D0B0000}"/>
    <cellStyle name="Moneda 11 10 3 3" xfId="9753" xr:uid="{00000000-0005-0000-0000-00001C0B0000}"/>
    <cellStyle name="Moneda 11 10 3 3 2" xfId="23682" xr:uid="{00000000-0005-0000-0000-00001C0B0000}"/>
    <cellStyle name="Moneda 11 10 3 4" xfId="16718" xr:uid="{00000000-0005-0000-0000-00001C0B0000}"/>
    <cellStyle name="Moneda 11 10 4" xfId="4489" xr:uid="{00000000-0005-0000-0000-00001E0B0000}"/>
    <cellStyle name="Moneda 11 10 4 2" xfId="7131" xr:uid="{00000000-0005-0000-0000-00001F0B0000}"/>
    <cellStyle name="Moneda 11 10 4 2 2" xfId="14110" xr:uid="{00000000-0005-0000-0000-00001F0B0000}"/>
    <cellStyle name="Moneda 11 10 4 2 2 2" xfId="28039" xr:uid="{00000000-0005-0000-0000-00001F0B0000}"/>
    <cellStyle name="Moneda 11 10 4 2 3" xfId="21075" xr:uid="{00000000-0005-0000-0000-00001F0B0000}"/>
    <cellStyle name="Moneda 11 10 4 3" xfId="11474" xr:uid="{00000000-0005-0000-0000-00001E0B0000}"/>
    <cellStyle name="Moneda 11 10 4 3 2" xfId="25403" xr:uid="{00000000-0005-0000-0000-00001E0B0000}"/>
    <cellStyle name="Moneda 11 10 4 4" xfId="18439" xr:uid="{00000000-0005-0000-0000-00001E0B0000}"/>
    <cellStyle name="Moneda 11 10 5" xfId="4743" xr:uid="{00000000-0005-0000-0000-0000200B0000}"/>
    <cellStyle name="Moneda 11 10 5 2" xfId="11728" xr:uid="{00000000-0005-0000-0000-0000200B0000}"/>
    <cellStyle name="Moneda 11 10 5 2 2" xfId="25657" xr:uid="{00000000-0005-0000-0000-0000200B0000}"/>
    <cellStyle name="Moneda 11 10 5 3" xfId="18693" xr:uid="{00000000-0005-0000-0000-0000200B0000}"/>
    <cellStyle name="Moneda 11 10 6" xfId="7552" xr:uid="{00000000-0005-0000-0000-0000190B0000}"/>
    <cellStyle name="Moneda 11 10 6 2" xfId="21481" xr:uid="{00000000-0005-0000-0000-0000190B0000}"/>
    <cellStyle name="Moneda 11 10 7" xfId="14517" xr:uid="{00000000-0005-0000-0000-0000190B0000}"/>
    <cellStyle name="Moneda 11 11" xfId="336" xr:uid="{00000000-0005-0000-0000-0000210B0000}"/>
    <cellStyle name="Moneda 11 11 2" xfId="1931" xr:uid="{00000000-0005-0000-0000-0000220B0000}"/>
    <cellStyle name="Moneda 11 11 2 2" xfId="5106" xr:uid="{00000000-0005-0000-0000-0000230B0000}"/>
    <cellStyle name="Moneda 11 11 2 2 2" xfId="12090" xr:uid="{00000000-0005-0000-0000-0000230B0000}"/>
    <cellStyle name="Moneda 11 11 2 2 2 2" xfId="26019" xr:uid="{00000000-0005-0000-0000-0000230B0000}"/>
    <cellStyle name="Moneda 11 11 2 2 3" xfId="19055" xr:uid="{00000000-0005-0000-0000-0000230B0000}"/>
    <cellStyle name="Moneda 11 11 2 3" xfId="8916" xr:uid="{00000000-0005-0000-0000-0000220B0000}"/>
    <cellStyle name="Moneda 11 11 2 3 2" xfId="22845" xr:uid="{00000000-0005-0000-0000-0000220B0000}"/>
    <cellStyle name="Moneda 11 11 2 4" xfId="15881" xr:uid="{00000000-0005-0000-0000-0000220B0000}"/>
    <cellStyle name="Moneda 11 11 3" xfId="2769" xr:uid="{00000000-0005-0000-0000-0000240B0000}"/>
    <cellStyle name="Moneda 11 11 3 2" xfId="5944" xr:uid="{00000000-0005-0000-0000-0000250B0000}"/>
    <cellStyle name="Moneda 11 11 3 2 2" xfId="12928" xr:uid="{00000000-0005-0000-0000-0000250B0000}"/>
    <cellStyle name="Moneda 11 11 3 2 2 2" xfId="26857" xr:uid="{00000000-0005-0000-0000-0000250B0000}"/>
    <cellStyle name="Moneda 11 11 3 2 3" xfId="19893" xr:uid="{00000000-0005-0000-0000-0000250B0000}"/>
    <cellStyle name="Moneda 11 11 3 3" xfId="9754" xr:uid="{00000000-0005-0000-0000-0000240B0000}"/>
    <cellStyle name="Moneda 11 11 3 3 2" xfId="23683" xr:uid="{00000000-0005-0000-0000-0000240B0000}"/>
    <cellStyle name="Moneda 11 11 3 4" xfId="16719" xr:uid="{00000000-0005-0000-0000-0000240B0000}"/>
    <cellStyle name="Moneda 11 11 4" xfId="4490" xr:uid="{00000000-0005-0000-0000-0000260B0000}"/>
    <cellStyle name="Moneda 11 11 4 2" xfId="7132" xr:uid="{00000000-0005-0000-0000-0000270B0000}"/>
    <cellStyle name="Moneda 11 11 4 2 2" xfId="14111" xr:uid="{00000000-0005-0000-0000-0000270B0000}"/>
    <cellStyle name="Moneda 11 11 4 2 2 2" xfId="28040" xr:uid="{00000000-0005-0000-0000-0000270B0000}"/>
    <cellStyle name="Moneda 11 11 4 2 3" xfId="21076" xr:uid="{00000000-0005-0000-0000-0000270B0000}"/>
    <cellStyle name="Moneda 11 11 4 3" xfId="11475" xr:uid="{00000000-0005-0000-0000-0000260B0000}"/>
    <cellStyle name="Moneda 11 11 4 3 2" xfId="25404" xr:uid="{00000000-0005-0000-0000-0000260B0000}"/>
    <cellStyle name="Moneda 11 11 4 4" xfId="18440" xr:uid="{00000000-0005-0000-0000-0000260B0000}"/>
    <cellStyle name="Moneda 11 11 5" xfId="4744" xr:uid="{00000000-0005-0000-0000-0000280B0000}"/>
    <cellStyle name="Moneda 11 11 5 2" xfId="11729" xr:uid="{00000000-0005-0000-0000-0000280B0000}"/>
    <cellStyle name="Moneda 11 11 5 2 2" xfId="25658" xr:uid="{00000000-0005-0000-0000-0000280B0000}"/>
    <cellStyle name="Moneda 11 11 5 3" xfId="18694" xr:uid="{00000000-0005-0000-0000-0000280B0000}"/>
    <cellStyle name="Moneda 11 11 6" xfId="7553" xr:uid="{00000000-0005-0000-0000-0000210B0000}"/>
    <cellStyle name="Moneda 11 11 6 2" xfId="21482" xr:uid="{00000000-0005-0000-0000-0000210B0000}"/>
    <cellStyle name="Moneda 11 11 7" xfId="14518" xr:uid="{00000000-0005-0000-0000-0000210B0000}"/>
    <cellStyle name="Moneda 11 12" xfId="337" xr:uid="{00000000-0005-0000-0000-0000290B0000}"/>
    <cellStyle name="Moneda 11 12 2" xfId="1932" xr:uid="{00000000-0005-0000-0000-00002A0B0000}"/>
    <cellStyle name="Moneda 11 12 2 2" xfId="5107" xr:uid="{00000000-0005-0000-0000-00002B0B0000}"/>
    <cellStyle name="Moneda 11 12 2 2 2" xfId="12091" xr:uid="{00000000-0005-0000-0000-00002B0B0000}"/>
    <cellStyle name="Moneda 11 12 2 2 2 2" xfId="26020" xr:uid="{00000000-0005-0000-0000-00002B0B0000}"/>
    <cellStyle name="Moneda 11 12 2 2 3" xfId="19056" xr:uid="{00000000-0005-0000-0000-00002B0B0000}"/>
    <cellStyle name="Moneda 11 12 2 3" xfId="8917" xr:uid="{00000000-0005-0000-0000-00002A0B0000}"/>
    <cellStyle name="Moneda 11 12 2 3 2" xfId="22846" xr:uid="{00000000-0005-0000-0000-00002A0B0000}"/>
    <cellStyle name="Moneda 11 12 2 4" xfId="15882" xr:uid="{00000000-0005-0000-0000-00002A0B0000}"/>
    <cellStyle name="Moneda 11 12 3" xfId="2770" xr:uid="{00000000-0005-0000-0000-00002C0B0000}"/>
    <cellStyle name="Moneda 11 12 3 2" xfId="5945" xr:uid="{00000000-0005-0000-0000-00002D0B0000}"/>
    <cellStyle name="Moneda 11 12 3 2 2" xfId="12929" xr:uid="{00000000-0005-0000-0000-00002D0B0000}"/>
    <cellStyle name="Moneda 11 12 3 2 2 2" xfId="26858" xr:uid="{00000000-0005-0000-0000-00002D0B0000}"/>
    <cellStyle name="Moneda 11 12 3 2 3" xfId="19894" xr:uid="{00000000-0005-0000-0000-00002D0B0000}"/>
    <cellStyle name="Moneda 11 12 3 3" xfId="9755" xr:uid="{00000000-0005-0000-0000-00002C0B0000}"/>
    <cellStyle name="Moneda 11 12 3 3 2" xfId="23684" xr:uid="{00000000-0005-0000-0000-00002C0B0000}"/>
    <cellStyle name="Moneda 11 12 3 4" xfId="16720" xr:uid="{00000000-0005-0000-0000-00002C0B0000}"/>
    <cellStyle name="Moneda 11 12 4" xfId="4491" xr:uid="{00000000-0005-0000-0000-00002E0B0000}"/>
    <cellStyle name="Moneda 11 12 4 2" xfId="7133" xr:uid="{00000000-0005-0000-0000-00002F0B0000}"/>
    <cellStyle name="Moneda 11 12 4 2 2" xfId="14112" xr:uid="{00000000-0005-0000-0000-00002F0B0000}"/>
    <cellStyle name="Moneda 11 12 4 2 2 2" xfId="28041" xr:uid="{00000000-0005-0000-0000-00002F0B0000}"/>
    <cellStyle name="Moneda 11 12 4 2 3" xfId="21077" xr:uid="{00000000-0005-0000-0000-00002F0B0000}"/>
    <cellStyle name="Moneda 11 12 4 3" xfId="11476" xr:uid="{00000000-0005-0000-0000-00002E0B0000}"/>
    <cellStyle name="Moneda 11 12 4 3 2" xfId="25405" xr:uid="{00000000-0005-0000-0000-00002E0B0000}"/>
    <cellStyle name="Moneda 11 12 4 4" xfId="18441" xr:uid="{00000000-0005-0000-0000-00002E0B0000}"/>
    <cellStyle name="Moneda 11 12 5" xfId="4745" xr:uid="{00000000-0005-0000-0000-0000300B0000}"/>
    <cellStyle name="Moneda 11 12 5 2" xfId="11730" xr:uid="{00000000-0005-0000-0000-0000300B0000}"/>
    <cellStyle name="Moneda 11 12 5 2 2" xfId="25659" xr:uid="{00000000-0005-0000-0000-0000300B0000}"/>
    <cellStyle name="Moneda 11 12 5 3" xfId="18695" xr:uid="{00000000-0005-0000-0000-0000300B0000}"/>
    <cellStyle name="Moneda 11 12 6" xfId="7554" xr:uid="{00000000-0005-0000-0000-0000290B0000}"/>
    <cellStyle name="Moneda 11 12 6 2" xfId="21483" xr:uid="{00000000-0005-0000-0000-0000290B0000}"/>
    <cellStyle name="Moneda 11 12 7" xfId="14519" xr:uid="{00000000-0005-0000-0000-0000290B0000}"/>
    <cellStyle name="Moneda 11 13" xfId="338" xr:uid="{00000000-0005-0000-0000-0000310B0000}"/>
    <cellStyle name="Moneda 11 13 2" xfId="1933" xr:uid="{00000000-0005-0000-0000-0000320B0000}"/>
    <cellStyle name="Moneda 11 13 2 2" xfId="5108" xr:uid="{00000000-0005-0000-0000-0000330B0000}"/>
    <cellStyle name="Moneda 11 13 2 2 2" xfId="12092" xr:uid="{00000000-0005-0000-0000-0000330B0000}"/>
    <cellStyle name="Moneda 11 13 2 2 2 2" xfId="26021" xr:uid="{00000000-0005-0000-0000-0000330B0000}"/>
    <cellStyle name="Moneda 11 13 2 2 3" xfId="19057" xr:uid="{00000000-0005-0000-0000-0000330B0000}"/>
    <cellStyle name="Moneda 11 13 2 3" xfId="8918" xr:uid="{00000000-0005-0000-0000-0000320B0000}"/>
    <cellStyle name="Moneda 11 13 2 3 2" xfId="22847" xr:uid="{00000000-0005-0000-0000-0000320B0000}"/>
    <cellStyle name="Moneda 11 13 2 4" xfId="15883" xr:uid="{00000000-0005-0000-0000-0000320B0000}"/>
    <cellStyle name="Moneda 11 13 3" xfId="2771" xr:uid="{00000000-0005-0000-0000-0000340B0000}"/>
    <cellStyle name="Moneda 11 13 3 2" xfId="5946" xr:uid="{00000000-0005-0000-0000-0000350B0000}"/>
    <cellStyle name="Moneda 11 13 3 2 2" xfId="12930" xr:uid="{00000000-0005-0000-0000-0000350B0000}"/>
    <cellStyle name="Moneda 11 13 3 2 2 2" xfId="26859" xr:uid="{00000000-0005-0000-0000-0000350B0000}"/>
    <cellStyle name="Moneda 11 13 3 2 3" xfId="19895" xr:uid="{00000000-0005-0000-0000-0000350B0000}"/>
    <cellStyle name="Moneda 11 13 3 3" xfId="9756" xr:uid="{00000000-0005-0000-0000-0000340B0000}"/>
    <cellStyle name="Moneda 11 13 3 3 2" xfId="23685" xr:uid="{00000000-0005-0000-0000-0000340B0000}"/>
    <cellStyle name="Moneda 11 13 3 4" xfId="16721" xr:uid="{00000000-0005-0000-0000-0000340B0000}"/>
    <cellStyle name="Moneda 11 13 4" xfId="4492" xr:uid="{00000000-0005-0000-0000-0000360B0000}"/>
    <cellStyle name="Moneda 11 13 4 2" xfId="7134" xr:uid="{00000000-0005-0000-0000-0000370B0000}"/>
    <cellStyle name="Moneda 11 13 4 2 2" xfId="14113" xr:uid="{00000000-0005-0000-0000-0000370B0000}"/>
    <cellStyle name="Moneda 11 13 4 2 2 2" xfId="28042" xr:uid="{00000000-0005-0000-0000-0000370B0000}"/>
    <cellStyle name="Moneda 11 13 4 2 3" xfId="21078" xr:uid="{00000000-0005-0000-0000-0000370B0000}"/>
    <cellStyle name="Moneda 11 13 4 3" xfId="11477" xr:uid="{00000000-0005-0000-0000-0000360B0000}"/>
    <cellStyle name="Moneda 11 13 4 3 2" xfId="25406" xr:uid="{00000000-0005-0000-0000-0000360B0000}"/>
    <cellStyle name="Moneda 11 13 4 4" xfId="18442" xr:uid="{00000000-0005-0000-0000-0000360B0000}"/>
    <cellStyle name="Moneda 11 13 5" xfId="4746" xr:uid="{00000000-0005-0000-0000-0000380B0000}"/>
    <cellStyle name="Moneda 11 13 5 2" xfId="11731" xr:uid="{00000000-0005-0000-0000-0000380B0000}"/>
    <cellStyle name="Moneda 11 13 5 2 2" xfId="25660" xr:uid="{00000000-0005-0000-0000-0000380B0000}"/>
    <cellStyle name="Moneda 11 13 5 3" xfId="18696" xr:uid="{00000000-0005-0000-0000-0000380B0000}"/>
    <cellStyle name="Moneda 11 13 6" xfId="7555" xr:uid="{00000000-0005-0000-0000-0000310B0000}"/>
    <cellStyle name="Moneda 11 13 6 2" xfId="21484" xr:uid="{00000000-0005-0000-0000-0000310B0000}"/>
    <cellStyle name="Moneda 11 13 7" xfId="14520" xr:uid="{00000000-0005-0000-0000-0000310B0000}"/>
    <cellStyle name="Moneda 11 14" xfId="339" xr:uid="{00000000-0005-0000-0000-0000390B0000}"/>
    <cellStyle name="Moneda 11 14 2" xfId="1934" xr:uid="{00000000-0005-0000-0000-00003A0B0000}"/>
    <cellStyle name="Moneda 11 14 2 2" xfId="5109" xr:uid="{00000000-0005-0000-0000-00003B0B0000}"/>
    <cellStyle name="Moneda 11 14 2 2 2" xfId="12093" xr:uid="{00000000-0005-0000-0000-00003B0B0000}"/>
    <cellStyle name="Moneda 11 14 2 2 2 2" xfId="26022" xr:uid="{00000000-0005-0000-0000-00003B0B0000}"/>
    <cellStyle name="Moneda 11 14 2 2 3" xfId="19058" xr:uid="{00000000-0005-0000-0000-00003B0B0000}"/>
    <cellStyle name="Moneda 11 14 2 3" xfId="8919" xr:uid="{00000000-0005-0000-0000-00003A0B0000}"/>
    <cellStyle name="Moneda 11 14 2 3 2" xfId="22848" xr:uid="{00000000-0005-0000-0000-00003A0B0000}"/>
    <cellStyle name="Moneda 11 14 2 4" xfId="15884" xr:uid="{00000000-0005-0000-0000-00003A0B0000}"/>
    <cellStyle name="Moneda 11 14 3" xfId="2772" xr:uid="{00000000-0005-0000-0000-00003C0B0000}"/>
    <cellStyle name="Moneda 11 14 3 2" xfId="5947" xr:uid="{00000000-0005-0000-0000-00003D0B0000}"/>
    <cellStyle name="Moneda 11 14 3 2 2" xfId="12931" xr:uid="{00000000-0005-0000-0000-00003D0B0000}"/>
    <cellStyle name="Moneda 11 14 3 2 2 2" xfId="26860" xr:uid="{00000000-0005-0000-0000-00003D0B0000}"/>
    <cellStyle name="Moneda 11 14 3 2 3" xfId="19896" xr:uid="{00000000-0005-0000-0000-00003D0B0000}"/>
    <cellStyle name="Moneda 11 14 3 3" xfId="9757" xr:uid="{00000000-0005-0000-0000-00003C0B0000}"/>
    <cellStyle name="Moneda 11 14 3 3 2" xfId="23686" xr:uid="{00000000-0005-0000-0000-00003C0B0000}"/>
    <cellStyle name="Moneda 11 14 3 4" xfId="16722" xr:uid="{00000000-0005-0000-0000-00003C0B0000}"/>
    <cellStyle name="Moneda 11 14 4" xfId="4493" xr:uid="{00000000-0005-0000-0000-00003E0B0000}"/>
    <cellStyle name="Moneda 11 14 4 2" xfId="7135" xr:uid="{00000000-0005-0000-0000-00003F0B0000}"/>
    <cellStyle name="Moneda 11 14 4 2 2" xfId="14114" xr:uid="{00000000-0005-0000-0000-00003F0B0000}"/>
    <cellStyle name="Moneda 11 14 4 2 2 2" xfId="28043" xr:uid="{00000000-0005-0000-0000-00003F0B0000}"/>
    <cellStyle name="Moneda 11 14 4 2 3" xfId="21079" xr:uid="{00000000-0005-0000-0000-00003F0B0000}"/>
    <cellStyle name="Moneda 11 14 4 3" xfId="11478" xr:uid="{00000000-0005-0000-0000-00003E0B0000}"/>
    <cellStyle name="Moneda 11 14 4 3 2" xfId="25407" xr:uid="{00000000-0005-0000-0000-00003E0B0000}"/>
    <cellStyle name="Moneda 11 14 4 4" xfId="18443" xr:uid="{00000000-0005-0000-0000-00003E0B0000}"/>
    <cellStyle name="Moneda 11 14 5" xfId="4747" xr:uid="{00000000-0005-0000-0000-0000400B0000}"/>
    <cellStyle name="Moneda 11 14 5 2" xfId="11732" xr:uid="{00000000-0005-0000-0000-0000400B0000}"/>
    <cellStyle name="Moneda 11 14 5 2 2" xfId="25661" xr:uid="{00000000-0005-0000-0000-0000400B0000}"/>
    <cellStyle name="Moneda 11 14 5 3" xfId="18697" xr:uid="{00000000-0005-0000-0000-0000400B0000}"/>
    <cellStyle name="Moneda 11 14 6" xfId="7556" xr:uid="{00000000-0005-0000-0000-0000390B0000}"/>
    <cellStyle name="Moneda 11 14 6 2" xfId="21485" xr:uid="{00000000-0005-0000-0000-0000390B0000}"/>
    <cellStyle name="Moneda 11 14 7" xfId="14521" xr:uid="{00000000-0005-0000-0000-0000390B0000}"/>
    <cellStyle name="Moneda 11 15" xfId="340" xr:uid="{00000000-0005-0000-0000-0000410B0000}"/>
    <cellStyle name="Moneda 11 15 2" xfId="1935" xr:uid="{00000000-0005-0000-0000-0000420B0000}"/>
    <cellStyle name="Moneda 11 15 2 2" xfId="5110" xr:uid="{00000000-0005-0000-0000-0000430B0000}"/>
    <cellStyle name="Moneda 11 15 2 2 2" xfId="12094" xr:uid="{00000000-0005-0000-0000-0000430B0000}"/>
    <cellStyle name="Moneda 11 15 2 2 2 2" xfId="26023" xr:uid="{00000000-0005-0000-0000-0000430B0000}"/>
    <cellStyle name="Moneda 11 15 2 2 3" xfId="19059" xr:uid="{00000000-0005-0000-0000-0000430B0000}"/>
    <cellStyle name="Moneda 11 15 2 3" xfId="8920" xr:uid="{00000000-0005-0000-0000-0000420B0000}"/>
    <cellStyle name="Moneda 11 15 2 3 2" xfId="22849" xr:uid="{00000000-0005-0000-0000-0000420B0000}"/>
    <cellStyle name="Moneda 11 15 2 4" xfId="15885" xr:uid="{00000000-0005-0000-0000-0000420B0000}"/>
    <cellStyle name="Moneda 11 15 3" xfId="2773" xr:uid="{00000000-0005-0000-0000-0000440B0000}"/>
    <cellStyle name="Moneda 11 15 3 2" xfId="5948" xr:uid="{00000000-0005-0000-0000-0000450B0000}"/>
    <cellStyle name="Moneda 11 15 3 2 2" xfId="12932" xr:uid="{00000000-0005-0000-0000-0000450B0000}"/>
    <cellStyle name="Moneda 11 15 3 2 2 2" xfId="26861" xr:uid="{00000000-0005-0000-0000-0000450B0000}"/>
    <cellStyle name="Moneda 11 15 3 2 3" xfId="19897" xr:uid="{00000000-0005-0000-0000-0000450B0000}"/>
    <cellStyle name="Moneda 11 15 3 3" xfId="9758" xr:uid="{00000000-0005-0000-0000-0000440B0000}"/>
    <cellStyle name="Moneda 11 15 3 3 2" xfId="23687" xr:uid="{00000000-0005-0000-0000-0000440B0000}"/>
    <cellStyle name="Moneda 11 15 3 4" xfId="16723" xr:uid="{00000000-0005-0000-0000-0000440B0000}"/>
    <cellStyle name="Moneda 11 15 4" xfId="4494" xr:uid="{00000000-0005-0000-0000-0000460B0000}"/>
    <cellStyle name="Moneda 11 15 4 2" xfId="7136" xr:uid="{00000000-0005-0000-0000-0000470B0000}"/>
    <cellStyle name="Moneda 11 15 4 2 2" xfId="14115" xr:uid="{00000000-0005-0000-0000-0000470B0000}"/>
    <cellStyle name="Moneda 11 15 4 2 2 2" xfId="28044" xr:uid="{00000000-0005-0000-0000-0000470B0000}"/>
    <cellStyle name="Moneda 11 15 4 2 3" xfId="21080" xr:uid="{00000000-0005-0000-0000-0000470B0000}"/>
    <cellStyle name="Moneda 11 15 4 3" xfId="11479" xr:uid="{00000000-0005-0000-0000-0000460B0000}"/>
    <cellStyle name="Moneda 11 15 4 3 2" xfId="25408" xr:uid="{00000000-0005-0000-0000-0000460B0000}"/>
    <cellStyle name="Moneda 11 15 4 4" xfId="18444" xr:uid="{00000000-0005-0000-0000-0000460B0000}"/>
    <cellStyle name="Moneda 11 15 5" xfId="4748" xr:uid="{00000000-0005-0000-0000-0000480B0000}"/>
    <cellStyle name="Moneda 11 15 5 2" xfId="11733" xr:uid="{00000000-0005-0000-0000-0000480B0000}"/>
    <cellStyle name="Moneda 11 15 5 2 2" xfId="25662" xr:uid="{00000000-0005-0000-0000-0000480B0000}"/>
    <cellStyle name="Moneda 11 15 5 3" xfId="18698" xr:uid="{00000000-0005-0000-0000-0000480B0000}"/>
    <cellStyle name="Moneda 11 15 6" xfId="7557" xr:uid="{00000000-0005-0000-0000-0000410B0000}"/>
    <cellStyle name="Moneda 11 15 6 2" xfId="21486" xr:uid="{00000000-0005-0000-0000-0000410B0000}"/>
    <cellStyle name="Moneda 11 15 7" xfId="14522" xr:uid="{00000000-0005-0000-0000-0000410B0000}"/>
    <cellStyle name="Moneda 11 16" xfId="341" xr:uid="{00000000-0005-0000-0000-0000490B0000}"/>
    <cellStyle name="Moneda 11 16 2" xfId="1936" xr:uid="{00000000-0005-0000-0000-00004A0B0000}"/>
    <cellStyle name="Moneda 11 16 2 2" xfId="5111" xr:uid="{00000000-0005-0000-0000-00004B0B0000}"/>
    <cellStyle name="Moneda 11 16 2 2 2" xfId="12095" xr:uid="{00000000-0005-0000-0000-00004B0B0000}"/>
    <cellStyle name="Moneda 11 16 2 2 2 2" xfId="26024" xr:uid="{00000000-0005-0000-0000-00004B0B0000}"/>
    <cellStyle name="Moneda 11 16 2 2 3" xfId="19060" xr:uid="{00000000-0005-0000-0000-00004B0B0000}"/>
    <cellStyle name="Moneda 11 16 2 3" xfId="8921" xr:uid="{00000000-0005-0000-0000-00004A0B0000}"/>
    <cellStyle name="Moneda 11 16 2 3 2" xfId="22850" xr:uid="{00000000-0005-0000-0000-00004A0B0000}"/>
    <cellStyle name="Moneda 11 16 2 4" xfId="15886" xr:uid="{00000000-0005-0000-0000-00004A0B0000}"/>
    <cellStyle name="Moneda 11 16 3" xfId="2774" xr:uid="{00000000-0005-0000-0000-00004C0B0000}"/>
    <cellStyle name="Moneda 11 16 3 2" xfId="5949" xr:uid="{00000000-0005-0000-0000-00004D0B0000}"/>
    <cellStyle name="Moneda 11 16 3 2 2" xfId="12933" xr:uid="{00000000-0005-0000-0000-00004D0B0000}"/>
    <cellStyle name="Moneda 11 16 3 2 2 2" xfId="26862" xr:uid="{00000000-0005-0000-0000-00004D0B0000}"/>
    <cellStyle name="Moneda 11 16 3 2 3" xfId="19898" xr:uid="{00000000-0005-0000-0000-00004D0B0000}"/>
    <cellStyle name="Moneda 11 16 3 3" xfId="9759" xr:uid="{00000000-0005-0000-0000-00004C0B0000}"/>
    <cellStyle name="Moneda 11 16 3 3 2" xfId="23688" xr:uid="{00000000-0005-0000-0000-00004C0B0000}"/>
    <cellStyle name="Moneda 11 16 3 4" xfId="16724" xr:uid="{00000000-0005-0000-0000-00004C0B0000}"/>
    <cellStyle name="Moneda 11 16 4" xfId="4495" xr:uid="{00000000-0005-0000-0000-00004E0B0000}"/>
    <cellStyle name="Moneda 11 16 4 2" xfId="7137" xr:uid="{00000000-0005-0000-0000-00004F0B0000}"/>
    <cellStyle name="Moneda 11 16 4 2 2" xfId="14116" xr:uid="{00000000-0005-0000-0000-00004F0B0000}"/>
    <cellStyle name="Moneda 11 16 4 2 2 2" xfId="28045" xr:uid="{00000000-0005-0000-0000-00004F0B0000}"/>
    <cellStyle name="Moneda 11 16 4 2 3" xfId="21081" xr:uid="{00000000-0005-0000-0000-00004F0B0000}"/>
    <cellStyle name="Moneda 11 16 4 3" xfId="11480" xr:uid="{00000000-0005-0000-0000-00004E0B0000}"/>
    <cellStyle name="Moneda 11 16 4 3 2" xfId="25409" xr:uid="{00000000-0005-0000-0000-00004E0B0000}"/>
    <cellStyle name="Moneda 11 16 4 4" xfId="18445" xr:uid="{00000000-0005-0000-0000-00004E0B0000}"/>
    <cellStyle name="Moneda 11 16 5" xfId="4749" xr:uid="{00000000-0005-0000-0000-0000500B0000}"/>
    <cellStyle name="Moneda 11 16 5 2" xfId="11734" xr:uid="{00000000-0005-0000-0000-0000500B0000}"/>
    <cellStyle name="Moneda 11 16 5 2 2" xfId="25663" xr:uid="{00000000-0005-0000-0000-0000500B0000}"/>
    <cellStyle name="Moneda 11 16 5 3" xfId="18699" xr:uid="{00000000-0005-0000-0000-0000500B0000}"/>
    <cellStyle name="Moneda 11 16 6" xfId="7558" xr:uid="{00000000-0005-0000-0000-0000490B0000}"/>
    <cellStyle name="Moneda 11 16 6 2" xfId="21487" xr:uid="{00000000-0005-0000-0000-0000490B0000}"/>
    <cellStyle name="Moneda 11 16 7" xfId="14523" xr:uid="{00000000-0005-0000-0000-0000490B0000}"/>
    <cellStyle name="Moneda 11 17" xfId="342" xr:uid="{00000000-0005-0000-0000-0000510B0000}"/>
    <cellStyle name="Moneda 11 17 2" xfId="1937" xr:uid="{00000000-0005-0000-0000-0000520B0000}"/>
    <cellStyle name="Moneda 11 17 2 2" xfId="5112" xr:uid="{00000000-0005-0000-0000-0000530B0000}"/>
    <cellStyle name="Moneda 11 17 2 2 2" xfId="12096" xr:uid="{00000000-0005-0000-0000-0000530B0000}"/>
    <cellStyle name="Moneda 11 17 2 2 2 2" xfId="26025" xr:uid="{00000000-0005-0000-0000-0000530B0000}"/>
    <cellStyle name="Moneda 11 17 2 2 3" xfId="19061" xr:uid="{00000000-0005-0000-0000-0000530B0000}"/>
    <cellStyle name="Moneda 11 17 2 3" xfId="8922" xr:uid="{00000000-0005-0000-0000-0000520B0000}"/>
    <cellStyle name="Moneda 11 17 2 3 2" xfId="22851" xr:uid="{00000000-0005-0000-0000-0000520B0000}"/>
    <cellStyle name="Moneda 11 17 2 4" xfId="15887" xr:uid="{00000000-0005-0000-0000-0000520B0000}"/>
    <cellStyle name="Moneda 11 17 3" xfId="2775" xr:uid="{00000000-0005-0000-0000-0000540B0000}"/>
    <cellStyle name="Moneda 11 17 3 2" xfId="5950" xr:uid="{00000000-0005-0000-0000-0000550B0000}"/>
    <cellStyle name="Moneda 11 17 3 2 2" xfId="12934" xr:uid="{00000000-0005-0000-0000-0000550B0000}"/>
    <cellStyle name="Moneda 11 17 3 2 2 2" xfId="26863" xr:uid="{00000000-0005-0000-0000-0000550B0000}"/>
    <cellStyle name="Moneda 11 17 3 2 3" xfId="19899" xr:uid="{00000000-0005-0000-0000-0000550B0000}"/>
    <cellStyle name="Moneda 11 17 3 3" xfId="9760" xr:uid="{00000000-0005-0000-0000-0000540B0000}"/>
    <cellStyle name="Moneda 11 17 3 3 2" xfId="23689" xr:uid="{00000000-0005-0000-0000-0000540B0000}"/>
    <cellStyle name="Moneda 11 17 3 4" xfId="16725" xr:uid="{00000000-0005-0000-0000-0000540B0000}"/>
    <cellStyle name="Moneda 11 17 4" xfId="4496" xr:uid="{00000000-0005-0000-0000-0000560B0000}"/>
    <cellStyle name="Moneda 11 17 4 2" xfId="7138" xr:uid="{00000000-0005-0000-0000-0000570B0000}"/>
    <cellStyle name="Moneda 11 17 4 2 2" xfId="14117" xr:uid="{00000000-0005-0000-0000-0000570B0000}"/>
    <cellStyle name="Moneda 11 17 4 2 2 2" xfId="28046" xr:uid="{00000000-0005-0000-0000-0000570B0000}"/>
    <cellStyle name="Moneda 11 17 4 2 3" xfId="21082" xr:uid="{00000000-0005-0000-0000-0000570B0000}"/>
    <cellStyle name="Moneda 11 17 4 3" xfId="11481" xr:uid="{00000000-0005-0000-0000-0000560B0000}"/>
    <cellStyle name="Moneda 11 17 4 3 2" xfId="25410" xr:uid="{00000000-0005-0000-0000-0000560B0000}"/>
    <cellStyle name="Moneda 11 17 4 4" xfId="18446" xr:uid="{00000000-0005-0000-0000-0000560B0000}"/>
    <cellStyle name="Moneda 11 17 5" xfId="4750" xr:uid="{00000000-0005-0000-0000-0000580B0000}"/>
    <cellStyle name="Moneda 11 17 5 2" xfId="11735" xr:uid="{00000000-0005-0000-0000-0000580B0000}"/>
    <cellStyle name="Moneda 11 17 5 2 2" xfId="25664" xr:uid="{00000000-0005-0000-0000-0000580B0000}"/>
    <cellStyle name="Moneda 11 17 5 3" xfId="18700" xr:uid="{00000000-0005-0000-0000-0000580B0000}"/>
    <cellStyle name="Moneda 11 17 6" xfId="7559" xr:uid="{00000000-0005-0000-0000-0000510B0000}"/>
    <cellStyle name="Moneda 11 17 6 2" xfId="21488" xr:uid="{00000000-0005-0000-0000-0000510B0000}"/>
    <cellStyle name="Moneda 11 17 7" xfId="14524" xr:uid="{00000000-0005-0000-0000-0000510B0000}"/>
    <cellStyle name="Moneda 11 18" xfId="343" xr:uid="{00000000-0005-0000-0000-0000590B0000}"/>
    <cellStyle name="Moneda 11 18 2" xfId="1938" xr:uid="{00000000-0005-0000-0000-00005A0B0000}"/>
    <cellStyle name="Moneda 11 18 2 2" xfId="5113" xr:uid="{00000000-0005-0000-0000-00005B0B0000}"/>
    <cellStyle name="Moneda 11 18 2 2 2" xfId="12097" xr:uid="{00000000-0005-0000-0000-00005B0B0000}"/>
    <cellStyle name="Moneda 11 18 2 2 2 2" xfId="26026" xr:uid="{00000000-0005-0000-0000-00005B0B0000}"/>
    <cellStyle name="Moneda 11 18 2 2 3" xfId="19062" xr:uid="{00000000-0005-0000-0000-00005B0B0000}"/>
    <cellStyle name="Moneda 11 18 2 3" xfId="8923" xr:uid="{00000000-0005-0000-0000-00005A0B0000}"/>
    <cellStyle name="Moneda 11 18 2 3 2" xfId="22852" xr:uid="{00000000-0005-0000-0000-00005A0B0000}"/>
    <cellStyle name="Moneda 11 18 2 4" xfId="15888" xr:uid="{00000000-0005-0000-0000-00005A0B0000}"/>
    <cellStyle name="Moneda 11 18 3" xfId="2776" xr:uid="{00000000-0005-0000-0000-00005C0B0000}"/>
    <cellStyle name="Moneda 11 18 3 2" xfId="5951" xr:uid="{00000000-0005-0000-0000-00005D0B0000}"/>
    <cellStyle name="Moneda 11 18 3 2 2" xfId="12935" xr:uid="{00000000-0005-0000-0000-00005D0B0000}"/>
    <cellStyle name="Moneda 11 18 3 2 2 2" xfId="26864" xr:uid="{00000000-0005-0000-0000-00005D0B0000}"/>
    <cellStyle name="Moneda 11 18 3 2 3" xfId="19900" xr:uid="{00000000-0005-0000-0000-00005D0B0000}"/>
    <cellStyle name="Moneda 11 18 3 3" xfId="9761" xr:uid="{00000000-0005-0000-0000-00005C0B0000}"/>
    <cellStyle name="Moneda 11 18 3 3 2" xfId="23690" xr:uid="{00000000-0005-0000-0000-00005C0B0000}"/>
    <cellStyle name="Moneda 11 18 3 4" xfId="16726" xr:uid="{00000000-0005-0000-0000-00005C0B0000}"/>
    <cellStyle name="Moneda 11 18 4" xfId="4497" xr:uid="{00000000-0005-0000-0000-00005E0B0000}"/>
    <cellStyle name="Moneda 11 18 4 2" xfId="7139" xr:uid="{00000000-0005-0000-0000-00005F0B0000}"/>
    <cellStyle name="Moneda 11 18 4 2 2" xfId="14118" xr:uid="{00000000-0005-0000-0000-00005F0B0000}"/>
    <cellStyle name="Moneda 11 18 4 2 2 2" xfId="28047" xr:uid="{00000000-0005-0000-0000-00005F0B0000}"/>
    <cellStyle name="Moneda 11 18 4 2 3" xfId="21083" xr:uid="{00000000-0005-0000-0000-00005F0B0000}"/>
    <cellStyle name="Moneda 11 18 4 3" xfId="11482" xr:uid="{00000000-0005-0000-0000-00005E0B0000}"/>
    <cellStyle name="Moneda 11 18 4 3 2" xfId="25411" xr:uid="{00000000-0005-0000-0000-00005E0B0000}"/>
    <cellStyle name="Moneda 11 18 4 4" xfId="18447" xr:uid="{00000000-0005-0000-0000-00005E0B0000}"/>
    <cellStyle name="Moneda 11 18 5" xfId="4751" xr:uid="{00000000-0005-0000-0000-0000600B0000}"/>
    <cellStyle name="Moneda 11 18 5 2" xfId="11736" xr:uid="{00000000-0005-0000-0000-0000600B0000}"/>
    <cellStyle name="Moneda 11 18 5 2 2" xfId="25665" xr:uid="{00000000-0005-0000-0000-0000600B0000}"/>
    <cellStyle name="Moneda 11 18 5 3" xfId="18701" xr:uid="{00000000-0005-0000-0000-0000600B0000}"/>
    <cellStyle name="Moneda 11 18 6" xfId="7560" xr:uid="{00000000-0005-0000-0000-0000590B0000}"/>
    <cellStyle name="Moneda 11 18 6 2" xfId="21489" xr:uid="{00000000-0005-0000-0000-0000590B0000}"/>
    <cellStyle name="Moneda 11 18 7" xfId="14525" xr:uid="{00000000-0005-0000-0000-0000590B0000}"/>
    <cellStyle name="Moneda 11 19" xfId="344" xr:uid="{00000000-0005-0000-0000-0000610B0000}"/>
    <cellStyle name="Moneda 11 19 2" xfId="1939" xr:uid="{00000000-0005-0000-0000-0000620B0000}"/>
    <cellStyle name="Moneda 11 19 2 2" xfId="5114" xr:uid="{00000000-0005-0000-0000-0000630B0000}"/>
    <cellStyle name="Moneda 11 19 2 2 2" xfId="12098" xr:uid="{00000000-0005-0000-0000-0000630B0000}"/>
    <cellStyle name="Moneda 11 19 2 2 2 2" xfId="26027" xr:uid="{00000000-0005-0000-0000-0000630B0000}"/>
    <cellStyle name="Moneda 11 19 2 2 3" xfId="19063" xr:uid="{00000000-0005-0000-0000-0000630B0000}"/>
    <cellStyle name="Moneda 11 19 2 3" xfId="8924" xr:uid="{00000000-0005-0000-0000-0000620B0000}"/>
    <cellStyle name="Moneda 11 19 2 3 2" xfId="22853" xr:uid="{00000000-0005-0000-0000-0000620B0000}"/>
    <cellStyle name="Moneda 11 19 2 4" xfId="15889" xr:uid="{00000000-0005-0000-0000-0000620B0000}"/>
    <cellStyle name="Moneda 11 19 3" xfId="2777" xr:uid="{00000000-0005-0000-0000-0000640B0000}"/>
    <cellStyle name="Moneda 11 19 3 2" xfId="5952" xr:uid="{00000000-0005-0000-0000-0000650B0000}"/>
    <cellStyle name="Moneda 11 19 3 2 2" xfId="12936" xr:uid="{00000000-0005-0000-0000-0000650B0000}"/>
    <cellStyle name="Moneda 11 19 3 2 2 2" xfId="26865" xr:uid="{00000000-0005-0000-0000-0000650B0000}"/>
    <cellStyle name="Moneda 11 19 3 2 3" xfId="19901" xr:uid="{00000000-0005-0000-0000-0000650B0000}"/>
    <cellStyle name="Moneda 11 19 3 3" xfId="9762" xr:uid="{00000000-0005-0000-0000-0000640B0000}"/>
    <cellStyle name="Moneda 11 19 3 3 2" xfId="23691" xr:uid="{00000000-0005-0000-0000-0000640B0000}"/>
    <cellStyle name="Moneda 11 19 3 4" xfId="16727" xr:uid="{00000000-0005-0000-0000-0000640B0000}"/>
    <cellStyle name="Moneda 11 19 4" xfId="4498" xr:uid="{00000000-0005-0000-0000-0000660B0000}"/>
    <cellStyle name="Moneda 11 19 4 2" xfId="7140" xr:uid="{00000000-0005-0000-0000-0000670B0000}"/>
    <cellStyle name="Moneda 11 19 4 2 2" xfId="14119" xr:uid="{00000000-0005-0000-0000-0000670B0000}"/>
    <cellStyle name="Moneda 11 19 4 2 2 2" xfId="28048" xr:uid="{00000000-0005-0000-0000-0000670B0000}"/>
    <cellStyle name="Moneda 11 19 4 2 3" xfId="21084" xr:uid="{00000000-0005-0000-0000-0000670B0000}"/>
    <cellStyle name="Moneda 11 19 4 3" xfId="11483" xr:uid="{00000000-0005-0000-0000-0000660B0000}"/>
    <cellStyle name="Moneda 11 19 4 3 2" xfId="25412" xr:uid="{00000000-0005-0000-0000-0000660B0000}"/>
    <cellStyle name="Moneda 11 19 4 4" xfId="18448" xr:uid="{00000000-0005-0000-0000-0000660B0000}"/>
    <cellStyle name="Moneda 11 19 5" xfId="4752" xr:uid="{00000000-0005-0000-0000-0000680B0000}"/>
    <cellStyle name="Moneda 11 19 5 2" xfId="11737" xr:uid="{00000000-0005-0000-0000-0000680B0000}"/>
    <cellStyle name="Moneda 11 19 5 2 2" xfId="25666" xr:uid="{00000000-0005-0000-0000-0000680B0000}"/>
    <cellStyle name="Moneda 11 19 5 3" xfId="18702" xr:uid="{00000000-0005-0000-0000-0000680B0000}"/>
    <cellStyle name="Moneda 11 19 6" xfId="7561" xr:uid="{00000000-0005-0000-0000-0000610B0000}"/>
    <cellStyle name="Moneda 11 19 6 2" xfId="21490" xr:uid="{00000000-0005-0000-0000-0000610B0000}"/>
    <cellStyle name="Moneda 11 19 7" xfId="14526" xr:uid="{00000000-0005-0000-0000-0000610B0000}"/>
    <cellStyle name="Moneda 11 2" xfId="345" xr:uid="{00000000-0005-0000-0000-0000690B0000}"/>
    <cellStyle name="Moneda 11 2 2" xfId="1940" xr:uid="{00000000-0005-0000-0000-00006A0B0000}"/>
    <cellStyle name="Moneda 11 2 2 2" xfId="5115" xr:uid="{00000000-0005-0000-0000-00006B0B0000}"/>
    <cellStyle name="Moneda 11 2 2 2 2" xfId="12099" xr:uid="{00000000-0005-0000-0000-00006B0B0000}"/>
    <cellStyle name="Moneda 11 2 2 2 2 2" xfId="26028" xr:uid="{00000000-0005-0000-0000-00006B0B0000}"/>
    <cellStyle name="Moneda 11 2 2 2 3" xfId="19064" xr:uid="{00000000-0005-0000-0000-00006B0B0000}"/>
    <cellStyle name="Moneda 11 2 2 3" xfId="8925" xr:uid="{00000000-0005-0000-0000-00006A0B0000}"/>
    <cellStyle name="Moneda 11 2 2 3 2" xfId="22854" xr:uid="{00000000-0005-0000-0000-00006A0B0000}"/>
    <cellStyle name="Moneda 11 2 2 4" xfId="15890" xr:uid="{00000000-0005-0000-0000-00006A0B0000}"/>
    <cellStyle name="Moneda 11 2 3" xfId="2778" xr:uid="{00000000-0005-0000-0000-00006C0B0000}"/>
    <cellStyle name="Moneda 11 2 3 2" xfId="5953" xr:uid="{00000000-0005-0000-0000-00006D0B0000}"/>
    <cellStyle name="Moneda 11 2 3 2 2" xfId="12937" xr:uid="{00000000-0005-0000-0000-00006D0B0000}"/>
    <cellStyle name="Moneda 11 2 3 2 2 2" xfId="26866" xr:uid="{00000000-0005-0000-0000-00006D0B0000}"/>
    <cellStyle name="Moneda 11 2 3 2 3" xfId="19902" xr:uid="{00000000-0005-0000-0000-00006D0B0000}"/>
    <cellStyle name="Moneda 11 2 3 3" xfId="9763" xr:uid="{00000000-0005-0000-0000-00006C0B0000}"/>
    <cellStyle name="Moneda 11 2 3 3 2" xfId="23692" xr:uid="{00000000-0005-0000-0000-00006C0B0000}"/>
    <cellStyle name="Moneda 11 2 3 4" xfId="16728" xr:uid="{00000000-0005-0000-0000-00006C0B0000}"/>
    <cellStyle name="Moneda 11 2 4" xfId="4499" xr:uid="{00000000-0005-0000-0000-00006E0B0000}"/>
    <cellStyle name="Moneda 11 2 4 2" xfId="7141" xr:uid="{00000000-0005-0000-0000-00006F0B0000}"/>
    <cellStyle name="Moneda 11 2 4 2 2" xfId="14120" xr:uid="{00000000-0005-0000-0000-00006F0B0000}"/>
    <cellStyle name="Moneda 11 2 4 2 2 2" xfId="28049" xr:uid="{00000000-0005-0000-0000-00006F0B0000}"/>
    <cellStyle name="Moneda 11 2 4 2 3" xfId="21085" xr:uid="{00000000-0005-0000-0000-00006F0B0000}"/>
    <cellStyle name="Moneda 11 2 4 3" xfId="11484" xr:uid="{00000000-0005-0000-0000-00006E0B0000}"/>
    <cellStyle name="Moneda 11 2 4 3 2" xfId="25413" xr:uid="{00000000-0005-0000-0000-00006E0B0000}"/>
    <cellStyle name="Moneda 11 2 4 4" xfId="18449" xr:uid="{00000000-0005-0000-0000-00006E0B0000}"/>
    <cellStyle name="Moneda 11 2 5" xfId="4753" xr:uid="{00000000-0005-0000-0000-0000700B0000}"/>
    <cellStyle name="Moneda 11 2 5 2" xfId="11738" xr:uid="{00000000-0005-0000-0000-0000700B0000}"/>
    <cellStyle name="Moneda 11 2 5 2 2" xfId="25667" xr:uid="{00000000-0005-0000-0000-0000700B0000}"/>
    <cellStyle name="Moneda 11 2 5 3" xfId="18703" xr:uid="{00000000-0005-0000-0000-0000700B0000}"/>
    <cellStyle name="Moneda 11 2 6" xfId="7562" xr:uid="{00000000-0005-0000-0000-0000690B0000}"/>
    <cellStyle name="Moneda 11 2 6 2" xfId="21491" xr:uid="{00000000-0005-0000-0000-0000690B0000}"/>
    <cellStyle name="Moneda 11 2 7" xfId="14527" xr:uid="{00000000-0005-0000-0000-0000690B0000}"/>
    <cellStyle name="Moneda 11 20" xfId="346" xr:uid="{00000000-0005-0000-0000-0000710B0000}"/>
    <cellStyle name="Moneda 11 20 2" xfId="1941" xr:uid="{00000000-0005-0000-0000-0000720B0000}"/>
    <cellStyle name="Moneda 11 20 2 2" xfId="5116" xr:uid="{00000000-0005-0000-0000-0000730B0000}"/>
    <cellStyle name="Moneda 11 20 2 2 2" xfId="12100" xr:uid="{00000000-0005-0000-0000-0000730B0000}"/>
    <cellStyle name="Moneda 11 20 2 2 2 2" xfId="26029" xr:uid="{00000000-0005-0000-0000-0000730B0000}"/>
    <cellStyle name="Moneda 11 20 2 2 3" xfId="19065" xr:uid="{00000000-0005-0000-0000-0000730B0000}"/>
    <cellStyle name="Moneda 11 20 2 3" xfId="8926" xr:uid="{00000000-0005-0000-0000-0000720B0000}"/>
    <cellStyle name="Moneda 11 20 2 3 2" xfId="22855" xr:uid="{00000000-0005-0000-0000-0000720B0000}"/>
    <cellStyle name="Moneda 11 20 2 4" xfId="15891" xr:uid="{00000000-0005-0000-0000-0000720B0000}"/>
    <cellStyle name="Moneda 11 20 3" xfId="2779" xr:uid="{00000000-0005-0000-0000-0000740B0000}"/>
    <cellStyle name="Moneda 11 20 3 2" xfId="5954" xr:uid="{00000000-0005-0000-0000-0000750B0000}"/>
    <cellStyle name="Moneda 11 20 3 2 2" xfId="12938" xr:uid="{00000000-0005-0000-0000-0000750B0000}"/>
    <cellStyle name="Moneda 11 20 3 2 2 2" xfId="26867" xr:uid="{00000000-0005-0000-0000-0000750B0000}"/>
    <cellStyle name="Moneda 11 20 3 2 3" xfId="19903" xr:uid="{00000000-0005-0000-0000-0000750B0000}"/>
    <cellStyle name="Moneda 11 20 3 3" xfId="9764" xr:uid="{00000000-0005-0000-0000-0000740B0000}"/>
    <cellStyle name="Moneda 11 20 3 3 2" xfId="23693" xr:uid="{00000000-0005-0000-0000-0000740B0000}"/>
    <cellStyle name="Moneda 11 20 3 4" xfId="16729" xr:uid="{00000000-0005-0000-0000-0000740B0000}"/>
    <cellStyle name="Moneda 11 20 4" xfId="4500" xr:uid="{00000000-0005-0000-0000-0000760B0000}"/>
    <cellStyle name="Moneda 11 20 4 2" xfId="7142" xr:uid="{00000000-0005-0000-0000-0000770B0000}"/>
    <cellStyle name="Moneda 11 20 4 2 2" xfId="14121" xr:uid="{00000000-0005-0000-0000-0000770B0000}"/>
    <cellStyle name="Moneda 11 20 4 2 2 2" xfId="28050" xr:uid="{00000000-0005-0000-0000-0000770B0000}"/>
    <cellStyle name="Moneda 11 20 4 2 3" xfId="21086" xr:uid="{00000000-0005-0000-0000-0000770B0000}"/>
    <cellStyle name="Moneda 11 20 4 3" xfId="11485" xr:uid="{00000000-0005-0000-0000-0000760B0000}"/>
    <cellStyle name="Moneda 11 20 4 3 2" xfId="25414" xr:uid="{00000000-0005-0000-0000-0000760B0000}"/>
    <cellStyle name="Moneda 11 20 4 4" xfId="18450" xr:uid="{00000000-0005-0000-0000-0000760B0000}"/>
    <cellStyle name="Moneda 11 20 5" xfId="4754" xr:uid="{00000000-0005-0000-0000-0000780B0000}"/>
    <cellStyle name="Moneda 11 20 5 2" xfId="11739" xr:uid="{00000000-0005-0000-0000-0000780B0000}"/>
    <cellStyle name="Moneda 11 20 5 2 2" xfId="25668" xr:uid="{00000000-0005-0000-0000-0000780B0000}"/>
    <cellStyle name="Moneda 11 20 5 3" xfId="18704" xr:uid="{00000000-0005-0000-0000-0000780B0000}"/>
    <cellStyle name="Moneda 11 20 6" xfId="7563" xr:uid="{00000000-0005-0000-0000-0000710B0000}"/>
    <cellStyle name="Moneda 11 20 6 2" xfId="21492" xr:uid="{00000000-0005-0000-0000-0000710B0000}"/>
    <cellStyle name="Moneda 11 20 7" xfId="14528" xr:uid="{00000000-0005-0000-0000-0000710B0000}"/>
    <cellStyle name="Moneda 11 21" xfId="347" xr:uid="{00000000-0005-0000-0000-0000790B0000}"/>
    <cellStyle name="Moneda 11 21 2" xfId="1942" xr:uid="{00000000-0005-0000-0000-00007A0B0000}"/>
    <cellStyle name="Moneda 11 21 2 2" xfId="5117" xr:uid="{00000000-0005-0000-0000-00007B0B0000}"/>
    <cellStyle name="Moneda 11 21 2 2 2" xfId="12101" xr:uid="{00000000-0005-0000-0000-00007B0B0000}"/>
    <cellStyle name="Moneda 11 21 2 2 2 2" xfId="26030" xr:uid="{00000000-0005-0000-0000-00007B0B0000}"/>
    <cellStyle name="Moneda 11 21 2 2 3" xfId="19066" xr:uid="{00000000-0005-0000-0000-00007B0B0000}"/>
    <cellStyle name="Moneda 11 21 2 3" xfId="8927" xr:uid="{00000000-0005-0000-0000-00007A0B0000}"/>
    <cellStyle name="Moneda 11 21 2 3 2" xfId="22856" xr:uid="{00000000-0005-0000-0000-00007A0B0000}"/>
    <cellStyle name="Moneda 11 21 2 4" xfId="15892" xr:uid="{00000000-0005-0000-0000-00007A0B0000}"/>
    <cellStyle name="Moneda 11 21 3" xfId="2780" xr:uid="{00000000-0005-0000-0000-00007C0B0000}"/>
    <cellStyle name="Moneda 11 21 3 2" xfId="5955" xr:uid="{00000000-0005-0000-0000-00007D0B0000}"/>
    <cellStyle name="Moneda 11 21 3 2 2" xfId="12939" xr:uid="{00000000-0005-0000-0000-00007D0B0000}"/>
    <cellStyle name="Moneda 11 21 3 2 2 2" xfId="26868" xr:uid="{00000000-0005-0000-0000-00007D0B0000}"/>
    <cellStyle name="Moneda 11 21 3 2 3" xfId="19904" xr:uid="{00000000-0005-0000-0000-00007D0B0000}"/>
    <cellStyle name="Moneda 11 21 3 3" xfId="9765" xr:uid="{00000000-0005-0000-0000-00007C0B0000}"/>
    <cellStyle name="Moneda 11 21 3 3 2" xfId="23694" xr:uid="{00000000-0005-0000-0000-00007C0B0000}"/>
    <cellStyle name="Moneda 11 21 3 4" xfId="16730" xr:uid="{00000000-0005-0000-0000-00007C0B0000}"/>
    <cellStyle name="Moneda 11 21 4" xfId="4501" xr:uid="{00000000-0005-0000-0000-00007E0B0000}"/>
    <cellStyle name="Moneda 11 21 4 2" xfId="7143" xr:uid="{00000000-0005-0000-0000-00007F0B0000}"/>
    <cellStyle name="Moneda 11 21 4 2 2" xfId="14122" xr:uid="{00000000-0005-0000-0000-00007F0B0000}"/>
    <cellStyle name="Moneda 11 21 4 2 2 2" xfId="28051" xr:uid="{00000000-0005-0000-0000-00007F0B0000}"/>
    <cellStyle name="Moneda 11 21 4 2 3" xfId="21087" xr:uid="{00000000-0005-0000-0000-00007F0B0000}"/>
    <cellStyle name="Moneda 11 21 4 3" xfId="11486" xr:uid="{00000000-0005-0000-0000-00007E0B0000}"/>
    <cellStyle name="Moneda 11 21 4 3 2" xfId="25415" xr:uid="{00000000-0005-0000-0000-00007E0B0000}"/>
    <cellStyle name="Moneda 11 21 4 4" xfId="18451" xr:uid="{00000000-0005-0000-0000-00007E0B0000}"/>
    <cellStyle name="Moneda 11 21 5" xfId="4755" xr:uid="{00000000-0005-0000-0000-0000800B0000}"/>
    <cellStyle name="Moneda 11 21 5 2" xfId="11740" xr:uid="{00000000-0005-0000-0000-0000800B0000}"/>
    <cellStyle name="Moneda 11 21 5 2 2" xfId="25669" xr:uid="{00000000-0005-0000-0000-0000800B0000}"/>
    <cellStyle name="Moneda 11 21 5 3" xfId="18705" xr:uid="{00000000-0005-0000-0000-0000800B0000}"/>
    <cellStyle name="Moneda 11 21 6" xfId="7564" xr:uid="{00000000-0005-0000-0000-0000790B0000}"/>
    <cellStyle name="Moneda 11 21 6 2" xfId="21493" xr:uid="{00000000-0005-0000-0000-0000790B0000}"/>
    <cellStyle name="Moneda 11 21 7" xfId="14529" xr:uid="{00000000-0005-0000-0000-0000790B0000}"/>
    <cellStyle name="Moneda 11 22" xfId="348" xr:uid="{00000000-0005-0000-0000-0000810B0000}"/>
    <cellStyle name="Moneda 11 22 2" xfId="1943" xr:uid="{00000000-0005-0000-0000-0000820B0000}"/>
    <cellStyle name="Moneda 11 22 2 2" xfId="5118" xr:uid="{00000000-0005-0000-0000-0000830B0000}"/>
    <cellStyle name="Moneda 11 22 2 2 2" xfId="12102" xr:uid="{00000000-0005-0000-0000-0000830B0000}"/>
    <cellStyle name="Moneda 11 22 2 2 2 2" xfId="26031" xr:uid="{00000000-0005-0000-0000-0000830B0000}"/>
    <cellStyle name="Moneda 11 22 2 2 3" xfId="19067" xr:uid="{00000000-0005-0000-0000-0000830B0000}"/>
    <cellStyle name="Moneda 11 22 2 3" xfId="8928" xr:uid="{00000000-0005-0000-0000-0000820B0000}"/>
    <cellStyle name="Moneda 11 22 2 3 2" xfId="22857" xr:uid="{00000000-0005-0000-0000-0000820B0000}"/>
    <cellStyle name="Moneda 11 22 2 4" xfId="15893" xr:uid="{00000000-0005-0000-0000-0000820B0000}"/>
    <cellStyle name="Moneda 11 22 3" xfId="2781" xr:uid="{00000000-0005-0000-0000-0000840B0000}"/>
    <cellStyle name="Moneda 11 22 3 2" xfId="5956" xr:uid="{00000000-0005-0000-0000-0000850B0000}"/>
    <cellStyle name="Moneda 11 22 3 2 2" xfId="12940" xr:uid="{00000000-0005-0000-0000-0000850B0000}"/>
    <cellStyle name="Moneda 11 22 3 2 2 2" xfId="26869" xr:uid="{00000000-0005-0000-0000-0000850B0000}"/>
    <cellStyle name="Moneda 11 22 3 2 3" xfId="19905" xr:uid="{00000000-0005-0000-0000-0000850B0000}"/>
    <cellStyle name="Moneda 11 22 3 3" xfId="9766" xr:uid="{00000000-0005-0000-0000-0000840B0000}"/>
    <cellStyle name="Moneda 11 22 3 3 2" xfId="23695" xr:uid="{00000000-0005-0000-0000-0000840B0000}"/>
    <cellStyle name="Moneda 11 22 3 4" xfId="16731" xr:uid="{00000000-0005-0000-0000-0000840B0000}"/>
    <cellStyle name="Moneda 11 22 4" xfId="4502" xr:uid="{00000000-0005-0000-0000-0000860B0000}"/>
    <cellStyle name="Moneda 11 22 4 2" xfId="7144" xr:uid="{00000000-0005-0000-0000-0000870B0000}"/>
    <cellStyle name="Moneda 11 22 4 2 2" xfId="14123" xr:uid="{00000000-0005-0000-0000-0000870B0000}"/>
    <cellStyle name="Moneda 11 22 4 2 2 2" xfId="28052" xr:uid="{00000000-0005-0000-0000-0000870B0000}"/>
    <cellStyle name="Moneda 11 22 4 2 3" xfId="21088" xr:uid="{00000000-0005-0000-0000-0000870B0000}"/>
    <cellStyle name="Moneda 11 22 4 3" xfId="11487" xr:uid="{00000000-0005-0000-0000-0000860B0000}"/>
    <cellStyle name="Moneda 11 22 4 3 2" xfId="25416" xr:uid="{00000000-0005-0000-0000-0000860B0000}"/>
    <cellStyle name="Moneda 11 22 4 4" xfId="18452" xr:uid="{00000000-0005-0000-0000-0000860B0000}"/>
    <cellStyle name="Moneda 11 22 5" xfId="4756" xr:uid="{00000000-0005-0000-0000-0000880B0000}"/>
    <cellStyle name="Moneda 11 22 5 2" xfId="11741" xr:uid="{00000000-0005-0000-0000-0000880B0000}"/>
    <cellStyle name="Moneda 11 22 5 2 2" xfId="25670" xr:uid="{00000000-0005-0000-0000-0000880B0000}"/>
    <cellStyle name="Moneda 11 22 5 3" xfId="18706" xr:uid="{00000000-0005-0000-0000-0000880B0000}"/>
    <cellStyle name="Moneda 11 22 6" xfId="7565" xr:uid="{00000000-0005-0000-0000-0000810B0000}"/>
    <cellStyle name="Moneda 11 22 6 2" xfId="21494" xr:uid="{00000000-0005-0000-0000-0000810B0000}"/>
    <cellStyle name="Moneda 11 22 7" xfId="14530" xr:uid="{00000000-0005-0000-0000-0000810B0000}"/>
    <cellStyle name="Moneda 11 23" xfId="349" xr:uid="{00000000-0005-0000-0000-0000890B0000}"/>
    <cellStyle name="Moneda 11 23 2" xfId="1944" xr:uid="{00000000-0005-0000-0000-00008A0B0000}"/>
    <cellStyle name="Moneda 11 23 2 2" xfId="5119" xr:uid="{00000000-0005-0000-0000-00008B0B0000}"/>
    <cellStyle name="Moneda 11 23 2 2 2" xfId="12103" xr:uid="{00000000-0005-0000-0000-00008B0B0000}"/>
    <cellStyle name="Moneda 11 23 2 2 2 2" xfId="26032" xr:uid="{00000000-0005-0000-0000-00008B0B0000}"/>
    <cellStyle name="Moneda 11 23 2 2 3" xfId="19068" xr:uid="{00000000-0005-0000-0000-00008B0B0000}"/>
    <cellStyle name="Moneda 11 23 2 3" xfId="8929" xr:uid="{00000000-0005-0000-0000-00008A0B0000}"/>
    <cellStyle name="Moneda 11 23 2 3 2" xfId="22858" xr:uid="{00000000-0005-0000-0000-00008A0B0000}"/>
    <cellStyle name="Moneda 11 23 2 4" xfId="15894" xr:uid="{00000000-0005-0000-0000-00008A0B0000}"/>
    <cellStyle name="Moneda 11 23 3" xfId="2782" xr:uid="{00000000-0005-0000-0000-00008C0B0000}"/>
    <cellStyle name="Moneda 11 23 3 2" xfId="5957" xr:uid="{00000000-0005-0000-0000-00008D0B0000}"/>
    <cellStyle name="Moneda 11 23 3 2 2" xfId="12941" xr:uid="{00000000-0005-0000-0000-00008D0B0000}"/>
    <cellStyle name="Moneda 11 23 3 2 2 2" xfId="26870" xr:uid="{00000000-0005-0000-0000-00008D0B0000}"/>
    <cellStyle name="Moneda 11 23 3 2 3" xfId="19906" xr:uid="{00000000-0005-0000-0000-00008D0B0000}"/>
    <cellStyle name="Moneda 11 23 3 3" xfId="9767" xr:uid="{00000000-0005-0000-0000-00008C0B0000}"/>
    <cellStyle name="Moneda 11 23 3 3 2" xfId="23696" xr:uid="{00000000-0005-0000-0000-00008C0B0000}"/>
    <cellStyle name="Moneda 11 23 3 4" xfId="16732" xr:uid="{00000000-0005-0000-0000-00008C0B0000}"/>
    <cellStyle name="Moneda 11 23 4" xfId="4503" xr:uid="{00000000-0005-0000-0000-00008E0B0000}"/>
    <cellStyle name="Moneda 11 23 4 2" xfId="7145" xr:uid="{00000000-0005-0000-0000-00008F0B0000}"/>
    <cellStyle name="Moneda 11 23 4 2 2" xfId="14124" xr:uid="{00000000-0005-0000-0000-00008F0B0000}"/>
    <cellStyle name="Moneda 11 23 4 2 2 2" xfId="28053" xr:uid="{00000000-0005-0000-0000-00008F0B0000}"/>
    <cellStyle name="Moneda 11 23 4 2 3" xfId="21089" xr:uid="{00000000-0005-0000-0000-00008F0B0000}"/>
    <cellStyle name="Moneda 11 23 4 3" xfId="11488" xr:uid="{00000000-0005-0000-0000-00008E0B0000}"/>
    <cellStyle name="Moneda 11 23 4 3 2" xfId="25417" xr:uid="{00000000-0005-0000-0000-00008E0B0000}"/>
    <cellStyle name="Moneda 11 23 4 4" xfId="18453" xr:uid="{00000000-0005-0000-0000-00008E0B0000}"/>
    <cellStyle name="Moneda 11 23 5" xfId="4757" xr:uid="{00000000-0005-0000-0000-0000900B0000}"/>
    <cellStyle name="Moneda 11 23 5 2" xfId="11742" xr:uid="{00000000-0005-0000-0000-0000900B0000}"/>
    <cellStyle name="Moneda 11 23 5 2 2" xfId="25671" xr:uid="{00000000-0005-0000-0000-0000900B0000}"/>
    <cellStyle name="Moneda 11 23 5 3" xfId="18707" xr:uid="{00000000-0005-0000-0000-0000900B0000}"/>
    <cellStyle name="Moneda 11 23 6" xfId="7566" xr:uid="{00000000-0005-0000-0000-0000890B0000}"/>
    <cellStyle name="Moneda 11 23 6 2" xfId="21495" xr:uid="{00000000-0005-0000-0000-0000890B0000}"/>
    <cellStyle name="Moneda 11 23 7" xfId="14531" xr:uid="{00000000-0005-0000-0000-0000890B0000}"/>
    <cellStyle name="Moneda 11 24" xfId="350" xr:uid="{00000000-0005-0000-0000-0000910B0000}"/>
    <cellStyle name="Moneda 11 24 2" xfId="1945" xr:uid="{00000000-0005-0000-0000-0000920B0000}"/>
    <cellStyle name="Moneda 11 24 2 2" xfId="5120" xr:uid="{00000000-0005-0000-0000-0000930B0000}"/>
    <cellStyle name="Moneda 11 24 2 2 2" xfId="12104" xr:uid="{00000000-0005-0000-0000-0000930B0000}"/>
    <cellStyle name="Moneda 11 24 2 2 2 2" xfId="26033" xr:uid="{00000000-0005-0000-0000-0000930B0000}"/>
    <cellStyle name="Moneda 11 24 2 2 3" xfId="19069" xr:uid="{00000000-0005-0000-0000-0000930B0000}"/>
    <cellStyle name="Moneda 11 24 2 3" xfId="8930" xr:uid="{00000000-0005-0000-0000-0000920B0000}"/>
    <cellStyle name="Moneda 11 24 2 3 2" xfId="22859" xr:uid="{00000000-0005-0000-0000-0000920B0000}"/>
    <cellStyle name="Moneda 11 24 2 4" xfId="15895" xr:uid="{00000000-0005-0000-0000-0000920B0000}"/>
    <cellStyle name="Moneda 11 24 3" xfId="2783" xr:uid="{00000000-0005-0000-0000-0000940B0000}"/>
    <cellStyle name="Moneda 11 24 3 2" xfId="5958" xr:uid="{00000000-0005-0000-0000-0000950B0000}"/>
    <cellStyle name="Moneda 11 24 3 2 2" xfId="12942" xr:uid="{00000000-0005-0000-0000-0000950B0000}"/>
    <cellStyle name="Moneda 11 24 3 2 2 2" xfId="26871" xr:uid="{00000000-0005-0000-0000-0000950B0000}"/>
    <cellStyle name="Moneda 11 24 3 2 3" xfId="19907" xr:uid="{00000000-0005-0000-0000-0000950B0000}"/>
    <cellStyle name="Moneda 11 24 3 3" xfId="9768" xr:uid="{00000000-0005-0000-0000-0000940B0000}"/>
    <cellStyle name="Moneda 11 24 3 3 2" xfId="23697" xr:uid="{00000000-0005-0000-0000-0000940B0000}"/>
    <cellStyle name="Moneda 11 24 3 4" xfId="16733" xr:uid="{00000000-0005-0000-0000-0000940B0000}"/>
    <cellStyle name="Moneda 11 24 4" xfId="4504" xr:uid="{00000000-0005-0000-0000-0000960B0000}"/>
    <cellStyle name="Moneda 11 24 4 2" xfId="7146" xr:uid="{00000000-0005-0000-0000-0000970B0000}"/>
    <cellStyle name="Moneda 11 24 4 2 2" xfId="14125" xr:uid="{00000000-0005-0000-0000-0000970B0000}"/>
    <cellStyle name="Moneda 11 24 4 2 2 2" xfId="28054" xr:uid="{00000000-0005-0000-0000-0000970B0000}"/>
    <cellStyle name="Moneda 11 24 4 2 3" xfId="21090" xr:uid="{00000000-0005-0000-0000-0000970B0000}"/>
    <cellStyle name="Moneda 11 24 4 3" xfId="11489" xr:uid="{00000000-0005-0000-0000-0000960B0000}"/>
    <cellStyle name="Moneda 11 24 4 3 2" xfId="25418" xr:uid="{00000000-0005-0000-0000-0000960B0000}"/>
    <cellStyle name="Moneda 11 24 4 4" xfId="18454" xr:uid="{00000000-0005-0000-0000-0000960B0000}"/>
    <cellStyle name="Moneda 11 24 5" xfId="4758" xr:uid="{00000000-0005-0000-0000-0000980B0000}"/>
    <cellStyle name="Moneda 11 24 5 2" xfId="11743" xr:uid="{00000000-0005-0000-0000-0000980B0000}"/>
    <cellStyle name="Moneda 11 24 5 2 2" xfId="25672" xr:uid="{00000000-0005-0000-0000-0000980B0000}"/>
    <cellStyle name="Moneda 11 24 5 3" xfId="18708" xr:uid="{00000000-0005-0000-0000-0000980B0000}"/>
    <cellStyle name="Moneda 11 24 6" xfId="7567" xr:uid="{00000000-0005-0000-0000-0000910B0000}"/>
    <cellStyle name="Moneda 11 24 6 2" xfId="21496" xr:uid="{00000000-0005-0000-0000-0000910B0000}"/>
    <cellStyle name="Moneda 11 24 7" xfId="14532" xr:uid="{00000000-0005-0000-0000-0000910B0000}"/>
    <cellStyle name="Moneda 11 25" xfId="351" xr:uid="{00000000-0005-0000-0000-0000990B0000}"/>
    <cellStyle name="Moneda 11 25 2" xfId="1946" xr:uid="{00000000-0005-0000-0000-00009A0B0000}"/>
    <cellStyle name="Moneda 11 25 2 2" xfId="5121" xr:uid="{00000000-0005-0000-0000-00009B0B0000}"/>
    <cellStyle name="Moneda 11 25 2 2 2" xfId="12105" xr:uid="{00000000-0005-0000-0000-00009B0B0000}"/>
    <cellStyle name="Moneda 11 25 2 2 2 2" xfId="26034" xr:uid="{00000000-0005-0000-0000-00009B0B0000}"/>
    <cellStyle name="Moneda 11 25 2 2 3" xfId="19070" xr:uid="{00000000-0005-0000-0000-00009B0B0000}"/>
    <cellStyle name="Moneda 11 25 2 3" xfId="8931" xr:uid="{00000000-0005-0000-0000-00009A0B0000}"/>
    <cellStyle name="Moneda 11 25 2 3 2" xfId="22860" xr:uid="{00000000-0005-0000-0000-00009A0B0000}"/>
    <cellStyle name="Moneda 11 25 2 4" xfId="15896" xr:uid="{00000000-0005-0000-0000-00009A0B0000}"/>
    <cellStyle name="Moneda 11 25 3" xfId="2784" xr:uid="{00000000-0005-0000-0000-00009C0B0000}"/>
    <cellStyle name="Moneda 11 25 3 2" xfId="5959" xr:uid="{00000000-0005-0000-0000-00009D0B0000}"/>
    <cellStyle name="Moneda 11 25 3 2 2" xfId="12943" xr:uid="{00000000-0005-0000-0000-00009D0B0000}"/>
    <cellStyle name="Moneda 11 25 3 2 2 2" xfId="26872" xr:uid="{00000000-0005-0000-0000-00009D0B0000}"/>
    <cellStyle name="Moneda 11 25 3 2 3" xfId="19908" xr:uid="{00000000-0005-0000-0000-00009D0B0000}"/>
    <cellStyle name="Moneda 11 25 3 3" xfId="9769" xr:uid="{00000000-0005-0000-0000-00009C0B0000}"/>
    <cellStyle name="Moneda 11 25 3 3 2" xfId="23698" xr:uid="{00000000-0005-0000-0000-00009C0B0000}"/>
    <cellStyle name="Moneda 11 25 3 4" xfId="16734" xr:uid="{00000000-0005-0000-0000-00009C0B0000}"/>
    <cellStyle name="Moneda 11 25 4" xfId="4505" xr:uid="{00000000-0005-0000-0000-00009E0B0000}"/>
    <cellStyle name="Moneda 11 25 4 2" xfId="7147" xr:uid="{00000000-0005-0000-0000-00009F0B0000}"/>
    <cellStyle name="Moneda 11 25 4 2 2" xfId="14126" xr:uid="{00000000-0005-0000-0000-00009F0B0000}"/>
    <cellStyle name="Moneda 11 25 4 2 2 2" xfId="28055" xr:uid="{00000000-0005-0000-0000-00009F0B0000}"/>
    <cellStyle name="Moneda 11 25 4 2 3" xfId="21091" xr:uid="{00000000-0005-0000-0000-00009F0B0000}"/>
    <cellStyle name="Moneda 11 25 4 3" xfId="11490" xr:uid="{00000000-0005-0000-0000-00009E0B0000}"/>
    <cellStyle name="Moneda 11 25 4 3 2" xfId="25419" xr:uid="{00000000-0005-0000-0000-00009E0B0000}"/>
    <cellStyle name="Moneda 11 25 4 4" xfId="18455" xr:uid="{00000000-0005-0000-0000-00009E0B0000}"/>
    <cellStyle name="Moneda 11 25 5" xfId="4759" xr:uid="{00000000-0005-0000-0000-0000A00B0000}"/>
    <cellStyle name="Moneda 11 25 5 2" xfId="11744" xr:uid="{00000000-0005-0000-0000-0000A00B0000}"/>
    <cellStyle name="Moneda 11 25 5 2 2" xfId="25673" xr:uid="{00000000-0005-0000-0000-0000A00B0000}"/>
    <cellStyle name="Moneda 11 25 5 3" xfId="18709" xr:uid="{00000000-0005-0000-0000-0000A00B0000}"/>
    <cellStyle name="Moneda 11 25 6" xfId="7568" xr:uid="{00000000-0005-0000-0000-0000990B0000}"/>
    <cellStyle name="Moneda 11 25 6 2" xfId="21497" xr:uid="{00000000-0005-0000-0000-0000990B0000}"/>
    <cellStyle name="Moneda 11 25 7" xfId="14533" xr:uid="{00000000-0005-0000-0000-0000990B0000}"/>
    <cellStyle name="Moneda 11 26" xfId="352" xr:uid="{00000000-0005-0000-0000-0000A10B0000}"/>
    <cellStyle name="Moneda 11 26 2" xfId="1947" xr:uid="{00000000-0005-0000-0000-0000A20B0000}"/>
    <cellStyle name="Moneda 11 26 2 2" xfId="5122" xr:uid="{00000000-0005-0000-0000-0000A30B0000}"/>
    <cellStyle name="Moneda 11 26 2 2 2" xfId="12106" xr:uid="{00000000-0005-0000-0000-0000A30B0000}"/>
    <cellStyle name="Moneda 11 26 2 2 2 2" xfId="26035" xr:uid="{00000000-0005-0000-0000-0000A30B0000}"/>
    <cellStyle name="Moneda 11 26 2 2 3" xfId="19071" xr:uid="{00000000-0005-0000-0000-0000A30B0000}"/>
    <cellStyle name="Moneda 11 26 2 3" xfId="8932" xr:uid="{00000000-0005-0000-0000-0000A20B0000}"/>
    <cellStyle name="Moneda 11 26 2 3 2" xfId="22861" xr:uid="{00000000-0005-0000-0000-0000A20B0000}"/>
    <cellStyle name="Moneda 11 26 2 4" xfId="15897" xr:uid="{00000000-0005-0000-0000-0000A20B0000}"/>
    <cellStyle name="Moneda 11 26 3" xfId="2785" xr:uid="{00000000-0005-0000-0000-0000A40B0000}"/>
    <cellStyle name="Moneda 11 26 3 2" xfId="5960" xr:uid="{00000000-0005-0000-0000-0000A50B0000}"/>
    <cellStyle name="Moneda 11 26 3 2 2" xfId="12944" xr:uid="{00000000-0005-0000-0000-0000A50B0000}"/>
    <cellStyle name="Moneda 11 26 3 2 2 2" xfId="26873" xr:uid="{00000000-0005-0000-0000-0000A50B0000}"/>
    <cellStyle name="Moneda 11 26 3 2 3" xfId="19909" xr:uid="{00000000-0005-0000-0000-0000A50B0000}"/>
    <cellStyle name="Moneda 11 26 3 3" xfId="9770" xr:uid="{00000000-0005-0000-0000-0000A40B0000}"/>
    <cellStyle name="Moneda 11 26 3 3 2" xfId="23699" xr:uid="{00000000-0005-0000-0000-0000A40B0000}"/>
    <cellStyle name="Moneda 11 26 3 4" xfId="16735" xr:uid="{00000000-0005-0000-0000-0000A40B0000}"/>
    <cellStyle name="Moneda 11 26 4" xfId="4506" xr:uid="{00000000-0005-0000-0000-0000A60B0000}"/>
    <cellStyle name="Moneda 11 26 4 2" xfId="7148" xr:uid="{00000000-0005-0000-0000-0000A70B0000}"/>
    <cellStyle name="Moneda 11 26 4 2 2" xfId="14127" xr:uid="{00000000-0005-0000-0000-0000A70B0000}"/>
    <cellStyle name="Moneda 11 26 4 2 2 2" xfId="28056" xr:uid="{00000000-0005-0000-0000-0000A70B0000}"/>
    <cellStyle name="Moneda 11 26 4 2 3" xfId="21092" xr:uid="{00000000-0005-0000-0000-0000A70B0000}"/>
    <cellStyle name="Moneda 11 26 4 3" xfId="11491" xr:uid="{00000000-0005-0000-0000-0000A60B0000}"/>
    <cellStyle name="Moneda 11 26 4 3 2" xfId="25420" xr:uid="{00000000-0005-0000-0000-0000A60B0000}"/>
    <cellStyle name="Moneda 11 26 4 4" xfId="18456" xr:uid="{00000000-0005-0000-0000-0000A60B0000}"/>
    <cellStyle name="Moneda 11 26 5" xfId="4760" xr:uid="{00000000-0005-0000-0000-0000A80B0000}"/>
    <cellStyle name="Moneda 11 26 5 2" xfId="11745" xr:uid="{00000000-0005-0000-0000-0000A80B0000}"/>
    <cellStyle name="Moneda 11 26 5 2 2" xfId="25674" xr:uid="{00000000-0005-0000-0000-0000A80B0000}"/>
    <cellStyle name="Moneda 11 26 5 3" xfId="18710" xr:uid="{00000000-0005-0000-0000-0000A80B0000}"/>
    <cellStyle name="Moneda 11 26 6" xfId="7569" xr:uid="{00000000-0005-0000-0000-0000A10B0000}"/>
    <cellStyle name="Moneda 11 26 6 2" xfId="21498" xr:uid="{00000000-0005-0000-0000-0000A10B0000}"/>
    <cellStyle name="Moneda 11 26 7" xfId="14534" xr:uid="{00000000-0005-0000-0000-0000A10B0000}"/>
    <cellStyle name="Moneda 11 27" xfId="353" xr:uid="{00000000-0005-0000-0000-0000A90B0000}"/>
    <cellStyle name="Moneda 11 27 2" xfId="1948" xr:uid="{00000000-0005-0000-0000-0000AA0B0000}"/>
    <cellStyle name="Moneda 11 27 2 2" xfId="5123" xr:uid="{00000000-0005-0000-0000-0000AB0B0000}"/>
    <cellStyle name="Moneda 11 27 2 2 2" xfId="12107" xr:uid="{00000000-0005-0000-0000-0000AB0B0000}"/>
    <cellStyle name="Moneda 11 27 2 2 2 2" xfId="26036" xr:uid="{00000000-0005-0000-0000-0000AB0B0000}"/>
    <cellStyle name="Moneda 11 27 2 2 3" xfId="19072" xr:uid="{00000000-0005-0000-0000-0000AB0B0000}"/>
    <cellStyle name="Moneda 11 27 2 3" xfId="8933" xr:uid="{00000000-0005-0000-0000-0000AA0B0000}"/>
    <cellStyle name="Moneda 11 27 2 3 2" xfId="22862" xr:uid="{00000000-0005-0000-0000-0000AA0B0000}"/>
    <cellStyle name="Moneda 11 27 2 4" xfId="15898" xr:uid="{00000000-0005-0000-0000-0000AA0B0000}"/>
    <cellStyle name="Moneda 11 27 3" xfId="2786" xr:uid="{00000000-0005-0000-0000-0000AC0B0000}"/>
    <cellStyle name="Moneda 11 27 3 2" xfId="5961" xr:uid="{00000000-0005-0000-0000-0000AD0B0000}"/>
    <cellStyle name="Moneda 11 27 3 2 2" xfId="12945" xr:uid="{00000000-0005-0000-0000-0000AD0B0000}"/>
    <cellStyle name="Moneda 11 27 3 2 2 2" xfId="26874" xr:uid="{00000000-0005-0000-0000-0000AD0B0000}"/>
    <cellStyle name="Moneda 11 27 3 2 3" xfId="19910" xr:uid="{00000000-0005-0000-0000-0000AD0B0000}"/>
    <cellStyle name="Moneda 11 27 3 3" xfId="9771" xr:uid="{00000000-0005-0000-0000-0000AC0B0000}"/>
    <cellStyle name="Moneda 11 27 3 3 2" xfId="23700" xr:uid="{00000000-0005-0000-0000-0000AC0B0000}"/>
    <cellStyle name="Moneda 11 27 3 4" xfId="16736" xr:uid="{00000000-0005-0000-0000-0000AC0B0000}"/>
    <cellStyle name="Moneda 11 27 4" xfId="4507" xr:uid="{00000000-0005-0000-0000-0000AE0B0000}"/>
    <cellStyle name="Moneda 11 27 4 2" xfId="7149" xr:uid="{00000000-0005-0000-0000-0000AF0B0000}"/>
    <cellStyle name="Moneda 11 27 4 2 2" xfId="14128" xr:uid="{00000000-0005-0000-0000-0000AF0B0000}"/>
    <cellStyle name="Moneda 11 27 4 2 2 2" xfId="28057" xr:uid="{00000000-0005-0000-0000-0000AF0B0000}"/>
    <cellStyle name="Moneda 11 27 4 2 3" xfId="21093" xr:uid="{00000000-0005-0000-0000-0000AF0B0000}"/>
    <cellStyle name="Moneda 11 27 4 3" xfId="11492" xr:uid="{00000000-0005-0000-0000-0000AE0B0000}"/>
    <cellStyle name="Moneda 11 27 4 3 2" xfId="25421" xr:uid="{00000000-0005-0000-0000-0000AE0B0000}"/>
    <cellStyle name="Moneda 11 27 4 4" xfId="18457" xr:uid="{00000000-0005-0000-0000-0000AE0B0000}"/>
    <cellStyle name="Moneda 11 27 5" xfId="4761" xr:uid="{00000000-0005-0000-0000-0000B00B0000}"/>
    <cellStyle name="Moneda 11 27 5 2" xfId="11746" xr:uid="{00000000-0005-0000-0000-0000B00B0000}"/>
    <cellStyle name="Moneda 11 27 5 2 2" xfId="25675" xr:uid="{00000000-0005-0000-0000-0000B00B0000}"/>
    <cellStyle name="Moneda 11 27 5 3" xfId="18711" xr:uid="{00000000-0005-0000-0000-0000B00B0000}"/>
    <cellStyle name="Moneda 11 27 6" xfId="7570" xr:uid="{00000000-0005-0000-0000-0000A90B0000}"/>
    <cellStyle name="Moneda 11 27 6 2" xfId="21499" xr:uid="{00000000-0005-0000-0000-0000A90B0000}"/>
    <cellStyle name="Moneda 11 27 7" xfId="14535" xr:uid="{00000000-0005-0000-0000-0000A90B0000}"/>
    <cellStyle name="Moneda 11 28" xfId="354" xr:uid="{00000000-0005-0000-0000-0000B10B0000}"/>
    <cellStyle name="Moneda 11 28 2" xfId="1949" xr:uid="{00000000-0005-0000-0000-0000B20B0000}"/>
    <cellStyle name="Moneda 11 28 2 2" xfId="5124" xr:uid="{00000000-0005-0000-0000-0000B30B0000}"/>
    <cellStyle name="Moneda 11 28 2 2 2" xfId="12108" xr:uid="{00000000-0005-0000-0000-0000B30B0000}"/>
    <cellStyle name="Moneda 11 28 2 2 2 2" xfId="26037" xr:uid="{00000000-0005-0000-0000-0000B30B0000}"/>
    <cellStyle name="Moneda 11 28 2 2 3" xfId="19073" xr:uid="{00000000-0005-0000-0000-0000B30B0000}"/>
    <cellStyle name="Moneda 11 28 2 3" xfId="8934" xr:uid="{00000000-0005-0000-0000-0000B20B0000}"/>
    <cellStyle name="Moneda 11 28 2 3 2" xfId="22863" xr:uid="{00000000-0005-0000-0000-0000B20B0000}"/>
    <cellStyle name="Moneda 11 28 2 4" xfId="15899" xr:uid="{00000000-0005-0000-0000-0000B20B0000}"/>
    <cellStyle name="Moneda 11 28 3" xfId="2787" xr:uid="{00000000-0005-0000-0000-0000B40B0000}"/>
    <cellStyle name="Moneda 11 28 3 2" xfId="5962" xr:uid="{00000000-0005-0000-0000-0000B50B0000}"/>
    <cellStyle name="Moneda 11 28 3 2 2" xfId="12946" xr:uid="{00000000-0005-0000-0000-0000B50B0000}"/>
    <cellStyle name="Moneda 11 28 3 2 2 2" xfId="26875" xr:uid="{00000000-0005-0000-0000-0000B50B0000}"/>
    <cellStyle name="Moneda 11 28 3 2 3" xfId="19911" xr:uid="{00000000-0005-0000-0000-0000B50B0000}"/>
    <cellStyle name="Moneda 11 28 3 3" xfId="9772" xr:uid="{00000000-0005-0000-0000-0000B40B0000}"/>
    <cellStyle name="Moneda 11 28 3 3 2" xfId="23701" xr:uid="{00000000-0005-0000-0000-0000B40B0000}"/>
    <cellStyle name="Moneda 11 28 3 4" xfId="16737" xr:uid="{00000000-0005-0000-0000-0000B40B0000}"/>
    <cellStyle name="Moneda 11 28 4" xfId="4508" xr:uid="{00000000-0005-0000-0000-0000B60B0000}"/>
    <cellStyle name="Moneda 11 28 4 2" xfId="7150" xr:uid="{00000000-0005-0000-0000-0000B70B0000}"/>
    <cellStyle name="Moneda 11 28 4 2 2" xfId="14129" xr:uid="{00000000-0005-0000-0000-0000B70B0000}"/>
    <cellStyle name="Moneda 11 28 4 2 2 2" xfId="28058" xr:uid="{00000000-0005-0000-0000-0000B70B0000}"/>
    <cellStyle name="Moneda 11 28 4 2 3" xfId="21094" xr:uid="{00000000-0005-0000-0000-0000B70B0000}"/>
    <cellStyle name="Moneda 11 28 4 3" xfId="11493" xr:uid="{00000000-0005-0000-0000-0000B60B0000}"/>
    <cellStyle name="Moneda 11 28 4 3 2" xfId="25422" xr:uid="{00000000-0005-0000-0000-0000B60B0000}"/>
    <cellStyle name="Moneda 11 28 4 4" xfId="18458" xr:uid="{00000000-0005-0000-0000-0000B60B0000}"/>
    <cellStyle name="Moneda 11 28 5" xfId="4762" xr:uid="{00000000-0005-0000-0000-0000B80B0000}"/>
    <cellStyle name="Moneda 11 28 5 2" xfId="11747" xr:uid="{00000000-0005-0000-0000-0000B80B0000}"/>
    <cellStyle name="Moneda 11 28 5 2 2" xfId="25676" xr:uid="{00000000-0005-0000-0000-0000B80B0000}"/>
    <cellStyle name="Moneda 11 28 5 3" xfId="18712" xr:uid="{00000000-0005-0000-0000-0000B80B0000}"/>
    <cellStyle name="Moneda 11 28 6" xfId="7571" xr:uid="{00000000-0005-0000-0000-0000B10B0000}"/>
    <cellStyle name="Moneda 11 28 6 2" xfId="21500" xr:uid="{00000000-0005-0000-0000-0000B10B0000}"/>
    <cellStyle name="Moneda 11 28 7" xfId="14536" xr:uid="{00000000-0005-0000-0000-0000B10B0000}"/>
    <cellStyle name="Moneda 11 29" xfId="355" xr:uid="{00000000-0005-0000-0000-0000B90B0000}"/>
    <cellStyle name="Moneda 11 29 2" xfId="1950" xr:uid="{00000000-0005-0000-0000-0000BA0B0000}"/>
    <cellStyle name="Moneda 11 29 2 2" xfId="5125" xr:uid="{00000000-0005-0000-0000-0000BB0B0000}"/>
    <cellStyle name="Moneda 11 29 2 2 2" xfId="12109" xr:uid="{00000000-0005-0000-0000-0000BB0B0000}"/>
    <cellStyle name="Moneda 11 29 2 2 2 2" xfId="26038" xr:uid="{00000000-0005-0000-0000-0000BB0B0000}"/>
    <cellStyle name="Moneda 11 29 2 2 3" xfId="19074" xr:uid="{00000000-0005-0000-0000-0000BB0B0000}"/>
    <cellStyle name="Moneda 11 29 2 3" xfId="8935" xr:uid="{00000000-0005-0000-0000-0000BA0B0000}"/>
    <cellStyle name="Moneda 11 29 2 3 2" xfId="22864" xr:uid="{00000000-0005-0000-0000-0000BA0B0000}"/>
    <cellStyle name="Moneda 11 29 2 4" xfId="15900" xr:uid="{00000000-0005-0000-0000-0000BA0B0000}"/>
    <cellStyle name="Moneda 11 29 3" xfId="2788" xr:uid="{00000000-0005-0000-0000-0000BC0B0000}"/>
    <cellStyle name="Moneda 11 29 3 2" xfId="5963" xr:uid="{00000000-0005-0000-0000-0000BD0B0000}"/>
    <cellStyle name="Moneda 11 29 3 2 2" xfId="12947" xr:uid="{00000000-0005-0000-0000-0000BD0B0000}"/>
    <cellStyle name="Moneda 11 29 3 2 2 2" xfId="26876" xr:uid="{00000000-0005-0000-0000-0000BD0B0000}"/>
    <cellStyle name="Moneda 11 29 3 2 3" xfId="19912" xr:uid="{00000000-0005-0000-0000-0000BD0B0000}"/>
    <cellStyle name="Moneda 11 29 3 3" xfId="9773" xr:uid="{00000000-0005-0000-0000-0000BC0B0000}"/>
    <cellStyle name="Moneda 11 29 3 3 2" xfId="23702" xr:uid="{00000000-0005-0000-0000-0000BC0B0000}"/>
    <cellStyle name="Moneda 11 29 3 4" xfId="16738" xr:uid="{00000000-0005-0000-0000-0000BC0B0000}"/>
    <cellStyle name="Moneda 11 29 4" xfId="4509" xr:uid="{00000000-0005-0000-0000-0000BE0B0000}"/>
    <cellStyle name="Moneda 11 29 4 2" xfId="7151" xr:uid="{00000000-0005-0000-0000-0000BF0B0000}"/>
    <cellStyle name="Moneda 11 29 4 2 2" xfId="14130" xr:uid="{00000000-0005-0000-0000-0000BF0B0000}"/>
    <cellStyle name="Moneda 11 29 4 2 2 2" xfId="28059" xr:uid="{00000000-0005-0000-0000-0000BF0B0000}"/>
    <cellStyle name="Moneda 11 29 4 2 3" xfId="21095" xr:uid="{00000000-0005-0000-0000-0000BF0B0000}"/>
    <cellStyle name="Moneda 11 29 4 3" xfId="11494" xr:uid="{00000000-0005-0000-0000-0000BE0B0000}"/>
    <cellStyle name="Moneda 11 29 4 3 2" xfId="25423" xr:uid="{00000000-0005-0000-0000-0000BE0B0000}"/>
    <cellStyle name="Moneda 11 29 4 4" xfId="18459" xr:uid="{00000000-0005-0000-0000-0000BE0B0000}"/>
    <cellStyle name="Moneda 11 29 5" xfId="4763" xr:uid="{00000000-0005-0000-0000-0000C00B0000}"/>
    <cellStyle name="Moneda 11 29 5 2" xfId="11748" xr:uid="{00000000-0005-0000-0000-0000C00B0000}"/>
    <cellStyle name="Moneda 11 29 5 2 2" xfId="25677" xr:uid="{00000000-0005-0000-0000-0000C00B0000}"/>
    <cellStyle name="Moneda 11 29 5 3" xfId="18713" xr:uid="{00000000-0005-0000-0000-0000C00B0000}"/>
    <cellStyle name="Moneda 11 29 6" xfId="7572" xr:uid="{00000000-0005-0000-0000-0000B90B0000}"/>
    <cellStyle name="Moneda 11 29 6 2" xfId="21501" xr:uid="{00000000-0005-0000-0000-0000B90B0000}"/>
    <cellStyle name="Moneda 11 29 7" xfId="14537" xr:uid="{00000000-0005-0000-0000-0000B90B0000}"/>
    <cellStyle name="Moneda 11 3" xfId="356" xr:uid="{00000000-0005-0000-0000-0000C10B0000}"/>
    <cellStyle name="Moneda 11 3 2" xfId="1951" xr:uid="{00000000-0005-0000-0000-0000C20B0000}"/>
    <cellStyle name="Moneda 11 3 2 2" xfId="5126" xr:uid="{00000000-0005-0000-0000-0000C30B0000}"/>
    <cellStyle name="Moneda 11 3 2 2 2" xfId="12110" xr:uid="{00000000-0005-0000-0000-0000C30B0000}"/>
    <cellStyle name="Moneda 11 3 2 2 2 2" xfId="26039" xr:uid="{00000000-0005-0000-0000-0000C30B0000}"/>
    <cellStyle name="Moneda 11 3 2 2 3" xfId="19075" xr:uid="{00000000-0005-0000-0000-0000C30B0000}"/>
    <cellStyle name="Moneda 11 3 2 3" xfId="8936" xr:uid="{00000000-0005-0000-0000-0000C20B0000}"/>
    <cellStyle name="Moneda 11 3 2 3 2" xfId="22865" xr:uid="{00000000-0005-0000-0000-0000C20B0000}"/>
    <cellStyle name="Moneda 11 3 2 4" xfId="15901" xr:uid="{00000000-0005-0000-0000-0000C20B0000}"/>
    <cellStyle name="Moneda 11 3 3" xfId="2789" xr:uid="{00000000-0005-0000-0000-0000C40B0000}"/>
    <cellStyle name="Moneda 11 3 3 2" xfId="5964" xr:uid="{00000000-0005-0000-0000-0000C50B0000}"/>
    <cellStyle name="Moneda 11 3 3 2 2" xfId="12948" xr:uid="{00000000-0005-0000-0000-0000C50B0000}"/>
    <cellStyle name="Moneda 11 3 3 2 2 2" xfId="26877" xr:uid="{00000000-0005-0000-0000-0000C50B0000}"/>
    <cellStyle name="Moneda 11 3 3 2 3" xfId="19913" xr:uid="{00000000-0005-0000-0000-0000C50B0000}"/>
    <cellStyle name="Moneda 11 3 3 3" xfId="9774" xr:uid="{00000000-0005-0000-0000-0000C40B0000}"/>
    <cellStyle name="Moneda 11 3 3 3 2" xfId="23703" xr:uid="{00000000-0005-0000-0000-0000C40B0000}"/>
    <cellStyle name="Moneda 11 3 3 4" xfId="16739" xr:uid="{00000000-0005-0000-0000-0000C40B0000}"/>
    <cellStyle name="Moneda 11 3 4" xfId="4510" xr:uid="{00000000-0005-0000-0000-0000C60B0000}"/>
    <cellStyle name="Moneda 11 3 4 2" xfId="7152" xr:uid="{00000000-0005-0000-0000-0000C70B0000}"/>
    <cellStyle name="Moneda 11 3 4 2 2" xfId="14131" xr:uid="{00000000-0005-0000-0000-0000C70B0000}"/>
    <cellStyle name="Moneda 11 3 4 2 2 2" xfId="28060" xr:uid="{00000000-0005-0000-0000-0000C70B0000}"/>
    <cellStyle name="Moneda 11 3 4 2 3" xfId="21096" xr:uid="{00000000-0005-0000-0000-0000C70B0000}"/>
    <cellStyle name="Moneda 11 3 4 3" xfId="11495" xr:uid="{00000000-0005-0000-0000-0000C60B0000}"/>
    <cellStyle name="Moneda 11 3 4 3 2" xfId="25424" xr:uid="{00000000-0005-0000-0000-0000C60B0000}"/>
    <cellStyle name="Moneda 11 3 4 4" xfId="18460" xr:uid="{00000000-0005-0000-0000-0000C60B0000}"/>
    <cellStyle name="Moneda 11 3 5" xfId="4764" xr:uid="{00000000-0005-0000-0000-0000C80B0000}"/>
    <cellStyle name="Moneda 11 3 5 2" xfId="11749" xr:uid="{00000000-0005-0000-0000-0000C80B0000}"/>
    <cellStyle name="Moneda 11 3 5 2 2" xfId="25678" xr:uid="{00000000-0005-0000-0000-0000C80B0000}"/>
    <cellStyle name="Moneda 11 3 5 3" xfId="18714" xr:uid="{00000000-0005-0000-0000-0000C80B0000}"/>
    <cellStyle name="Moneda 11 3 6" xfId="7573" xr:uid="{00000000-0005-0000-0000-0000C10B0000}"/>
    <cellStyle name="Moneda 11 3 6 2" xfId="21502" xr:uid="{00000000-0005-0000-0000-0000C10B0000}"/>
    <cellStyle name="Moneda 11 3 7" xfId="14538" xr:uid="{00000000-0005-0000-0000-0000C10B0000}"/>
    <cellStyle name="Moneda 11 30" xfId="357" xr:uid="{00000000-0005-0000-0000-0000C90B0000}"/>
    <cellStyle name="Moneda 11 30 2" xfId="1952" xr:uid="{00000000-0005-0000-0000-0000CA0B0000}"/>
    <cellStyle name="Moneda 11 30 2 2" xfId="5127" xr:uid="{00000000-0005-0000-0000-0000CB0B0000}"/>
    <cellStyle name="Moneda 11 30 2 2 2" xfId="12111" xr:uid="{00000000-0005-0000-0000-0000CB0B0000}"/>
    <cellStyle name="Moneda 11 30 2 2 2 2" xfId="26040" xr:uid="{00000000-0005-0000-0000-0000CB0B0000}"/>
    <cellStyle name="Moneda 11 30 2 2 3" xfId="19076" xr:uid="{00000000-0005-0000-0000-0000CB0B0000}"/>
    <cellStyle name="Moneda 11 30 2 3" xfId="8937" xr:uid="{00000000-0005-0000-0000-0000CA0B0000}"/>
    <cellStyle name="Moneda 11 30 2 3 2" xfId="22866" xr:uid="{00000000-0005-0000-0000-0000CA0B0000}"/>
    <cellStyle name="Moneda 11 30 2 4" xfId="15902" xr:uid="{00000000-0005-0000-0000-0000CA0B0000}"/>
    <cellStyle name="Moneda 11 30 3" xfId="2790" xr:uid="{00000000-0005-0000-0000-0000CC0B0000}"/>
    <cellStyle name="Moneda 11 30 3 2" xfId="5965" xr:uid="{00000000-0005-0000-0000-0000CD0B0000}"/>
    <cellStyle name="Moneda 11 30 3 2 2" xfId="12949" xr:uid="{00000000-0005-0000-0000-0000CD0B0000}"/>
    <cellStyle name="Moneda 11 30 3 2 2 2" xfId="26878" xr:uid="{00000000-0005-0000-0000-0000CD0B0000}"/>
    <cellStyle name="Moneda 11 30 3 2 3" xfId="19914" xr:uid="{00000000-0005-0000-0000-0000CD0B0000}"/>
    <cellStyle name="Moneda 11 30 3 3" xfId="9775" xr:uid="{00000000-0005-0000-0000-0000CC0B0000}"/>
    <cellStyle name="Moneda 11 30 3 3 2" xfId="23704" xr:uid="{00000000-0005-0000-0000-0000CC0B0000}"/>
    <cellStyle name="Moneda 11 30 3 4" xfId="16740" xr:uid="{00000000-0005-0000-0000-0000CC0B0000}"/>
    <cellStyle name="Moneda 11 30 4" xfId="4511" xr:uid="{00000000-0005-0000-0000-0000CE0B0000}"/>
    <cellStyle name="Moneda 11 30 4 2" xfId="7153" xr:uid="{00000000-0005-0000-0000-0000CF0B0000}"/>
    <cellStyle name="Moneda 11 30 4 2 2" xfId="14132" xr:uid="{00000000-0005-0000-0000-0000CF0B0000}"/>
    <cellStyle name="Moneda 11 30 4 2 2 2" xfId="28061" xr:uid="{00000000-0005-0000-0000-0000CF0B0000}"/>
    <cellStyle name="Moneda 11 30 4 2 3" xfId="21097" xr:uid="{00000000-0005-0000-0000-0000CF0B0000}"/>
    <cellStyle name="Moneda 11 30 4 3" xfId="11496" xr:uid="{00000000-0005-0000-0000-0000CE0B0000}"/>
    <cellStyle name="Moneda 11 30 4 3 2" xfId="25425" xr:uid="{00000000-0005-0000-0000-0000CE0B0000}"/>
    <cellStyle name="Moneda 11 30 4 4" xfId="18461" xr:uid="{00000000-0005-0000-0000-0000CE0B0000}"/>
    <cellStyle name="Moneda 11 30 5" xfId="4765" xr:uid="{00000000-0005-0000-0000-0000D00B0000}"/>
    <cellStyle name="Moneda 11 30 5 2" xfId="11750" xr:uid="{00000000-0005-0000-0000-0000D00B0000}"/>
    <cellStyle name="Moneda 11 30 5 2 2" xfId="25679" xr:uid="{00000000-0005-0000-0000-0000D00B0000}"/>
    <cellStyle name="Moneda 11 30 5 3" xfId="18715" xr:uid="{00000000-0005-0000-0000-0000D00B0000}"/>
    <cellStyle name="Moneda 11 30 6" xfId="7574" xr:uid="{00000000-0005-0000-0000-0000C90B0000}"/>
    <cellStyle name="Moneda 11 30 6 2" xfId="21503" xr:uid="{00000000-0005-0000-0000-0000C90B0000}"/>
    <cellStyle name="Moneda 11 30 7" xfId="14539" xr:uid="{00000000-0005-0000-0000-0000C90B0000}"/>
    <cellStyle name="Moneda 11 31" xfId="358" xr:uid="{00000000-0005-0000-0000-0000D10B0000}"/>
    <cellStyle name="Moneda 11 31 2" xfId="1953" xr:uid="{00000000-0005-0000-0000-0000D20B0000}"/>
    <cellStyle name="Moneda 11 31 2 2" xfId="5128" xr:uid="{00000000-0005-0000-0000-0000D30B0000}"/>
    <cellStyle name="Moneda 11 31 2 2 2" xfId="12112" xr:uid="{00000000-0005-0000-0000-0000D30B0000}"/>
    <cellStyle name="Moneda 11 31 2 2 2 2" xfId="26041" xr:uid="{00000000-0005-0000-0000-0000D30B0000}"/>
    <cellStyle name="Moneda 11 31 2 2 3" xfId="19077" xr:uid="{00000000-0005-0000-0000-0000D30B0000}"/>
    <cellStyle name="Moneda 11 31 2 3" xfId="8938" xr:uid="{00000000-0005-0000-0000-0000D20B0000}"/>
    <cellStyle name="Moneda 11 31 2 3 2" xfId="22867" xr:uid="{00000000-0005-0000-0000-0000D20B0000}"/>
    <cellStyle name="Moneda 11 31 2 4" xfId="15903" xr:uid="{00000000-0005-0000-0000-0000D20B0000}"/>
    <cellStyle name="Moneda 11 31 3" xfId="2791" xr:uid="{00000000-0005-0000-0000-0000D40B0000}"/>
    <cellStyle name="Moneda 11 31 3 2" xfId="5966" xr:uid="{00000000-0005-0000-0000-0000D50B0000}"/>
    <cellStyle name="Moneda 11 31 3 2 2" xfId="12950" xr:uid="{00000000-0005-0000-0000-0000D50B0000}"/>
    <cellStyle name="Moneda 11 31 3 2 2 2" xfId="26879" xr:uid="{00000000-0005-0000-0000-0000D50B0000}"/>
    <cellStyle name="Moneda 11 31 3 2 3" xfId="19915" xr:uid="{00000000-0005-0000-0000-0000D50B0000}"/>
    <cellStyle name="Moneda 11 31 3 3" xfId="9776" xr:uid="{00000000-0005-0000-0000-0000D40B0000}"/>
    <cellStyle name="Moneda 11 31 3 3 2" xfId="23705" xr:uid="{00000000-0005-0000-0000-0000D40B0000}"/>
    <cellStyle name="Moneda 11 31 3 4" xfId="16741" xr:uid="{00000000-0005-0000-0000-0000D40B0000}"/>
    <cellStyle name="Moneda 11 31 4" xfId="4512" xr:uid="{00000000-0005-0000-0000-0000D60B0000}"/>
    <cellStyle name="Moneda 11 31 4 2" xfId="7154" xr:uid="{00000000-0005-0000-0000-0000D70B0000}"/>
    <cellStyle name="Moneda 11 31 4 2 2" xfId="14133" xr:uid="{00000000-0005-0000-0000-0000D70B0000}"/>
    <cellStyle name="Moneda 11 31 4 2 2 2" xfId="28062" xr:uid="{00000000-0005-0000-0000-0000D70B0000}"/>
    <cellStyle name="Moneda 11 31 4 2 3" xfId="21098" xr:uid="{00000000-0005-0000-0000-0000D70B0000}"/>
    <cellStyle name="Moneda 11 31 4 3" xfId="11497" xr:uid="{00000000-0005-0000-0000-0000D60B0000}"/>
    <cellStyle name="Moneda 11 31 4 3 2" xfId="25426" xr:uid="{00000000-0005-0000-0000-0000D60B0000}"/>
    <cellStyle name="Moneda 11 31 4 4" xfId="18462" xr:uid="{00000000-0005-0000-0000-0000D60B0000}"/>
    <cellStyle name="Moneda 11 31 5" xfId="4766" xr:uid="{00000000-0005-0000-0000-0000D80B0000}"/>
    <cellStyle name="Moneda 11 31 5 2" xfId="11751" xr:uid="{00000000-0005-0000-0000-0000D80B0000}"/>
    <cellStyle name="Moneda 11 31 5 2 2" xfId="25680" xr:uid="{00000000-0005-0000-0000-0000D80B0000}"/>
    <cellStyle name="Moneda 11 31 5 3" xfId="18716" xr:uid="{00000000-0005-0000-0000-0000D80B0000}"/>
    <cellStyle name="Moneda 11 31 6" xfId="7575" xr:uid="{00000000-0005-0000-0000-0000D10B0000}"/>
    <cellStyle name="Moneda 11 31 6 2" xfId="21504" xr:uid="{00000000-0005-0000-0000-0000D10B0000}"/>
    <cellStyle name="Moneda 11 31 7" xfId="14540" xr:uid="{00000000-0005-0000-0000-0000D10B0000}"/>
    <cellStyle name="Moneda 11 32" xfId="359" xr:uid="{00000000-0005-0000-0000-0000D90B0000}"/>
    <cellStyle name="Moneda 11 32 2" xfId="1954" xr:uid="{00000000-0005-0000-0000-0000DA0B0000}"/>
    <cellStyle name="Moneda 11 32 2 2" xfId="5129" xr:uid="{00000000-0005-0000-0000-0000DB0B0000}"/>
    <cellStyle name="Moneda 11 32 2 2 2" xfId="12113" xr:uid="{00000000-0005-0000-0000-0000DB0B0000}"/>
    <cellStyle name="Moneda 11 32 2 2 2 2" xfId="26042" xr:uid="{00000000-0005-0000-0000-0000DB0B0000}"/>
    <cellStyle name="Moneda 11 32 2 2 3" xfId="19078" xr:uid="{00000000-0005-0000-0000-0000DB0B0000}"/>
    <cellStyle name="Moneda 11 32 2 3" xfId="8939" xr:uid="{00000000-0005-0000-0000-0000DA0B0000}"/>
    <cellStyle name="Moneda 11 32 2 3 2" xfId="22868" xr:uid="{00000000-0005-0000-0000-0000DA0B0000}"/>
    <cellStyle name="Moneda 11 32 2 4" xfId="15904" xr:uid="{00000000-0005-0000-0000-0000DA0B0000}"/>
    <cellStyle name="Moneda 11 32 3" xfId="2792" xr:uid="{00000000-0005-0000-0000-0000DC0B0000}"/>
    <cellStyle name="Moneda 11 32 3 2" xfId="5967" xr:uid="{00000000-0005-0000-0000-0000DD0B0000}"/>
    <cellStyle name="Moneda 11 32 3 2 2" xfId="12951" xr:uid="{00000000-0005-0000-0000-0000DD0B0000}"/>
    <cellStyle name="Moneda 11 32 3 2 2 2" xfId="26880" xr:uid="{00000000-0005-0000-0000-0000DD0B0000}"/>
    <cellStyle name="Moneda 11 32 3 2 3" xfId="19916" xr:uid="{00000000-0005-0000-0000-0000DD0B0000}"/>
    <cellStyle name="Moneda 11 32 3 3" xfId="9777" xr:uid="{00000000-0005-0000-0000-0000DC0B0000}"/>
    <cellStyle name="Moneda 11 32 3 3 2" xfId="23706" xr:uid="{00000000-0005-0000-0000-0000DC0B0000}"/>
    <cellStyle name="Moneda 11 32 3 4" xfId="16742" xr:uid="{00000000-0005-0000-0000-0000DC0B0000}"/>
    <cellStyle name="Moneda 11 32 4" xfId="4513" xr:uid="{00000000-0005-0000-0000-0000DE0B0000}"/>
    <cellStyle name="Moneda 11 32 4 2" xfId="7155" xr:uid="{00000000-0005-0000-0000-0000DF0B0000}"/>
    <cellStyle name="Moneda 11 32 4 2 2" xfId="14134" xr:uid="{00000000-0005-0000-0000-0000DF0B0000}"/>
    <cellStyle name="Moneda 11 32 4 2 2 2" xfId="28063" xr:uid="{00000000-0005-0000-0000-0000DF0B0000}"/>
    <cellStyle name="Moneda 11 32 4 2 3" xfId="21099" xr:uid="{00000000-0005-0000-0000-0000DF0B0000}"/>
    <cellStyle name="Moneda 11 32 4 3" xfId="11498" xr:uid="{00000000-0005-0000-0000-0000DE0B0000}"/>
    <cellStyle name="Moneda 11 32 4 3 2" xfId="25427" xr:uid="{00000000-0005-0000-0000-0000DE0B0000}"/>
    <cellStyle name="Moneda 11 32 4 4" xfId="18463" xr:uid="{00000000-0005-0000-0000-0000DE0B0000}"/>
    <cellStyle name="Moneda 11 32 5" xfId="4767" xr:uid="{00000000-0005-0000-0000-0000E00B0000}"/>
    <cellStyle name="Moneda 11 32 5 2" xfId="11752" xr:uid="{00000000-0005-0000-0000-0000E00B0000}"/>
    <cellStyle name="Moneda 11 32 5 2 2" xfId="25681" xr:uid="{00000000-0005-0000-0000-0000E00B0000}"/>
    <cellStyle name="Moneda 11 32 5 3" xfId="18717" xr:uid="{00000000-0005-0000-0000-0000E00B0000}"/>
    <cellStyle name="Moneda 11 32 6" xfId="7576" xr:uid="{00000000-0005-0000-0000-0000D90B0000}"/>
    <cellStyle name="Moneda 11 32 6 2" xfId="21505" xr:uid="{00000000-0005-0000-0000-0000D90B0000}"/>
    <cellStyle name="Moneda 11 32 7" xfId="14541" xr:uid="{00000000-0005-0000-0000-0000D90B0000}"/>
    <cellStyle name="Moneda 11 33" xfId="360" xr:uid="{00000000-0005-0000-0000-0000E10B0000}"/>
    <cellStyle name="Moneda 11 33 2" xfId="1955" xr:uid="{00000000-0005-0000-0000-0000E20B0000}"/>
    <cellStyle name="Moneda 11 33 2 2" xfId="5130" xr:uid="{00000000-0005-0000-0000-0000E30B0000}"/>
    <cellStyle name="Moneda 11 33 2 2 2" xfId="12114" xr:uid="{00000000-0005-0000-0000-0000E30B0000}"/>
    <cellStyle name="Moneda 11 33 2 2 2 2" xfId="26043" xr:uid="{00000000-0005-0000-0000-0000E30B0000}"/>
    <cellStyle name="Moneda 11 33 2 2 3" xfId="19079" xr:uid="{00000000-0005-0000-0000-0000E30B0000}"/>
    <cellStyle name="Moneda 11 33 2 3" xfId="8940" xr:uid="{00000000-0005-0000-0000-0000E20B0000}"/>
    <cellStyle name="Moneda 11 33 2 3 2" xfId="22869" xr:uid="{00000000-0005-0000-0000-0000E20B0000}"/>
    <cellStyle name="Moneda 11 33 2 4" xfId="15905" xr:uid="{00000000-0005-0000-0000-0000E20B0000}"/>
    <cellStyle name="Moneda 11 33 3" xfId="2793" xr:uid="{00000000-0005-0000-0000-0000E40B0000}"/>
    <cellStyle name="Moneda 11 33 3 2" xfId="5968" xr:uid="{00000000-0005-0000-0000-0000E50B0000}"/>
    <cellStyle name="Moneda 11 33 3 2 2" xfId="12952" xr:uid="{00000000-0005-0000-0000-0000E50B0000}"/>
    <cellStyle name="Moneda 11 33 3 2 2 2" xfId="26881" xr:uid="{00000000-0005-0000-0000-0000E50B0000}"/>
    <cellStyle name="Moneda 11 33 3 2 3" xfId="19917" xr:uid="{00000000-0005-0000-0000-0000E50B0000}"/>
    <cellStyle name="Moneda 11 33 3 3" xfId="9778" xr:uid="{00000000-0005-0000-0000-0000E40B0000}"/>
    <cellStyle name="Moneda 11 33 3 3 2" xfId="23707" xr:uid="{00000000-0005-0000-0000-0000E40B0000}"/>
    <cellStyle name="Moneda 11 33 3 4" xfId="16743" xr:uid="{00000000-0005-0000-0000-0000E40B0000}"/>
    <cellStyle name="Moneda 11 33 4" xfId="4514" xr:uid="{00000000-0005-0000-0000-0000E60B0000}"/>
    <cellStyle name="Moneda 11 33 4 2" xfId="7156" xr:uid="{00000000-0005-0000-0000-0000E70B0000}"/>
    <cellStyle name="Moneda 11 33 4 2 2" xfId="14135" xr:uid="{00000000-0005-0000-0000-0000E70B0000}"/>
    <cellStyle name="Moneda 11 33 4 2 2 2" xfId="28064" xr:uid="{00000000-0005-0000-0000-0000E70B0000}"/>
    <cellStyle name="Moneda 11 33 4 2 3" xfId="21100" xr:uid="{00000000-0005-0000-0000-0000E70B0000}"/>
    <cellStyle name="Moneda 11 33 4 3" xfId="11499" xr:uid="{00000000-0005-0000-0000-0000E60B0000}"/>
    <cellStyle name="Moneda 11 33 4 3 2" xfId="25428" xr:uid="{00000000-0005-0000-0000-0000E60B0000}"/>
    <cellStyle name="Moneda 11 33 4 4" xfId="18464" xr:uid="{00000000-0005-0000-0000-0000E60B0000}"/>
    <cellStyle name="Moneda 11 33 5" xfId="4768" xr:uid="{00000000-0005-0000-0000-0000E80B0000}"/>
    <cellStyle name="Moneda 11 33 5 2" xfId="11753" xr:uid="{00000000-0005-0000-0000-0000E80B0000}"/>
    <cellStyle name="Moneda 11 33 5 2 2" xfId="25682" xr:uid="{00000000-0005-0000-0000-0000E80B0000}"/>
    <cellStyle name="Moneda 11 33 5 3" xfId="18718" xr:uid="{00000000-0005-0000-0000-0000E80B0000}"/>
    <cellStyle name="Moneda 11 33 6" xfId="7577" xr:uid="{00000000-0005-0000-0000-0000E10B0000}"/>
    <cellStyle name="Moneda 11 33 6 2" xfId="21506" xr:uid="{00000000-0005-0000-0000-0000E10B0000}"/>
    <cellStyle name="Moneda 11 33 7" xfId="14542" xr:uid="{00000000-0005-0000-0000-0000E10B0000}"/>
    <cellStyle name="Moneda 11 34" xfId="1929" xr:uid="{00000000-0005-0000-0000-0000E90B0000}"/>
    <cellStyle name="Moneda 11 34 2" xfId="5104" xr:uid="{00000000-0005-0000-0000-0000EA0B0000}"/>
    <cellStyle name="Moneda 11 34 2 2" xfId="12088" xr:uid="{00000000-0005-0000-0000-0000EA0B0000}"/>
    <cellStyle name="Moneda 11 34 2 2 2" xfId="26017" xr:uid="{00000000-0005-0000-0000-0000EA0B0000}"/>
    <cellStyle name="Moneda 11 34 2 3" xfId="19053" xr:uid="{00000000-0005-0000-0000-0000EA0B0000}"/>
    <cellStyle name="Moneda 11 34 3" xfId="8914" xr:uid="{00000000-0005-0000-0000-0000E90B0000}"/>
    <cellStyle name="Moneda 11 34 3 2" xfId="22843" xr:uid="{00000000-0005-0000-0000-0000E90B0000}"/>
    <cellStyle name="Moneda 11 34 4" xfId="15879" xr:uid="{00000000-0005-0000-0000-0000E90B0000}"/>
    <cellStyle name="Moneda 11 35" xfId="2767" xr:uid="{00000000-0005-0000-0000-0000EB0B0000}"/>
    <cellStyle name="Moneda 11 35 2" xfId="5942" xr:uid="{00000000-0005-0000-0000-0000EC0B0000}"/>
    <cellStyle name="Moneda 11 35 2 2" xfId="12926" xr:uid="{00000000-0005-0000-0000-0000EC0B0000}"/>
    <cellStyle name="Moneda 11 35 2 2 2" xfId="26855" xr:uid="{00000000-0005-0000-0000-0000EC0B0000}"/>
    <cellStyle name="Moneda 11 35 2 3" xfId="19891" xr:uid="{00000000-0005-0000-0000-0000EC0B0000}"/>
    <cellStyle name="Moneda 11 35 3" xfId="9752" xr:uid="{00000000-0005-0000-0000-0000EB0B0000}"/>
    <cellStyle name="Moneda 11 35 3 2" xfId="23681" xr:uid="{00000000-0005-0000-0000-0000EB0B0000}"/>
    <cellStyle name="Moneda 11 35 4" xfId="16717" xr:uid="{00000000-0005-0000-0000-0000EB0B0000}"/>
    <cellStyle name="Moneda 11 36" xfId="4488" xr:uid="{00000000-0005-0000-0000-0000ED0B0000}"/>
    <cellStyle name="Moneda 11 36 2" xfId="7130" xr:uid="{00000000-0005-0000-0000-0000EE0B0000}"/>
    <cellStyle name="Moneda 11 36 2 2" xfId="14109" xr:uid="{00000000-0005-0000-0000-0000EE0B0000}"/>
    <cellStyle name="Moneda 11 36 2 2 2" xfId="28038" xr:uid="{00000000-0005-0000-0000-0000EE0B0000}"/>
    <cellStyle name="Moneda 11 36 2 3" xfId="21074" xr:uid="{00000000-0005-0000-0000-0000EE0B0000}"/>
    <cellStyle name="Moneda 11 36 3" xfId="11473" xr:uid="{00000000-0005-0000-0000-0000ED0B0000}"/>
    <cellStyle name="Moneda 11 36 3 2" xfId="25402" xr:uid="{00000000-0005-0000-0000-0000ED0B0000}"/>
    <cellStyle name="Moneda 11 36 4" xfId="18438" xr:uid="{00000000-0005-0000-0000-0000ED0B0000}"/>
    <cellStyle name="Moneda 11 37" xfId="4742" xr:uid="{00000000-0005-0000-0000-0000EF0B0000}"/>
    <cellStyle name="Moneda 11 37 2" xfId="11727" xr:uid="{00000000-0005-0000-0000-0000EF0B0000}"/>
    <cellStyle name="Moneda 11 37 2 2" xfId="25656" xr:uid="{00000000-0005-0000-0000-0000EF0B0000}"/>
    <cellStyle name="Moneda 11 37 3" xfId="18692" xr:uid="{00000000-0005-0000-0000-0000EF0B0000}"/>
    <cellStyle name="Moneda 11 38" xfId="334" xr:uid="{00000000-0005-0000-0000-0000180B0000}"/>
    <cellStyle name="Moneda 11 38 2" xfId="7551" xr:uid="{00000000-0005-0000-0000-0000180B0000}"/>
    <cellStyle name="Moneda 11 38 2 2" xfId="21480" xr:uid="{00000000-0005-0000-0000-0000180B0000}"/>
    <cellStyle name="Moneda 11 38 3" xfId="14516" xr:uid="{00000000-0005-0000-0000-0000180B0000}"/>
    <cellStyle name="Moneda 11 39" xfId="7302" xr:uid="{9434B70F-F0DE-4AD5-A853-94D508EA03FE}"/>
    <cellStyle name="Moneda 11 39 2" xfId="21231" xr:uid="{9434B70F-F0DE-4AD5-A853-94D508EA03FE}"/>
    <cellStyle name="Moneda 11 4" xfId="361" xr:uid="{00000000-0005-0000-0000-0000F00B0000}"/>
    <cellStyle name="Moneda 11 4 2" xfId="1956" xr:uid="{00000000-0005-0000-0000-0000F10B0000}"/>
    <cellStyle name="Moneda 11 4 2 2" xfId="5131" xr:uid="{00000000-0005-0000-0000-0000F20B0000}"/>
    <cellStyle name="Moneda 11 4 2 2 2" xfId="12115" xr:uid="{00000000-0005-0000-0000-0000F20B0000}"/>
    <cellStyle name="Moneda 11 4 2 2 2 2" xfId="26044" xr:uid="{00000000-0005-0000-0000-0000F20B0000}"/>
    <cellStyle name="Moneda 11 4 2 2 3" xfId="19080" xr:uid="{00000000-0005-0000-0000-0000F20B0000}"/>
    <cellStyle name="Moneda 11 4 2 3" xfId="8941" xr:uid="{00000000-0005-0000-0000-0000F10B0000}"/>
    <cellStyle name="Moneda 11 4 2 3 2" xfId="22870" xr:uid="{00000000-0005-0000-0000-0000F10B0000}"/>
    <cellStyle name="Moneda 11 4 2 4" xfId="15906" xr:uid="{00000000-0005-0000-0000-0000F10B0000}"/>
    <cellStyle name="Moneda 11 4 3" xfId="2794" xr:uid="{00000000-0005-0000-0000-0000F30B0000}"/>
    <cellStyle name="Moneda 11 4 3 2" xfId="5969" xr:uid="{00000000-0005-0000-0000-0000F40B0000}"/>
    <cellStyle name="Moneda 11 4 3 2 2" xfId="12953" xr:uid="{00000000-0005-0000-0000-0000F40B0000}"/>
    <cellStyle name="Moneda 11 4 3 2 2 2" xfId="26882" xr:uid="{00000000-0005-0000-0000-0000F40B0000}"/>
    <cellStyle name="Moneda 11 4 3 2 3" xfId="19918" xr:uid="{00000000-0005-0000-0000-0000F40B0000}"/>
    <cellStyle name="Moneda 11 4 3 3" xfId="9779" xr:uid="{00000000-0005-0000-0000-0000F30B0000}"/>
    <cellStyle name="Moneda 11 4 3 3 2" xfId="23708" xr:uid="{00000000-0005-0000-0000-0000F30B0000}"/>
    <cellStyle name="Moneda 11 4 3 4" xfId="16744" xr:uid="{00000000-0005-0000-0000-0000F30B0000}"/>
    <cellStyle name="Moneda 11 4 4" xfId="4515" xr:uid="{00000000-0005-0000-0000-0000F50B0000}"/>
    <cellStyle name="Moneda 11 4 4 2" xfId="7157" xr:uid="{00000000-0005-0000-0000-0000F60B0000}"/>
    <cellStyle name="Moneda 11 4 4 2 2" xfId="14136" xr:uid="{00000000-0005-0000-0000-0000F60B0000}"/>
    <cellStyle name="Moneda 11 4 4 2 2 2" xfId="28065" xr:uid="{00000000-0005-0000-0000-0000F60B0000}"/>
    <cellStyle name="Moneda 11 4 4 2 3" xfId="21101" xr:uid="{00000000-0005-0000-0000-0000F60B0000}"/>
    <cellStyle name="Moneda 11 4 4 3" xfId="11500" xr:uid="{00000000-0005-0000-0000-0000F50B0000}"/>
    <cellStyle name="Moneda 11 4 4 3 2" xfId="25429" xr:uid="{00000000-0005-0000-0000-0000F50B0000}"/>
    <cellStyle name="Moneda 11 4 4 4" xfId="18465" xr:uid="{00000000-0005-0000-0000-0000F50B0000}"/>
    <cellStyle name="Moneda 11 4 5" xfId="4769" xr:uid="{00000000-0005-0000-0000-0000F70B0000}"/>
    <cellStyle name="Moneda 11 4 5 2" xfId="11754" xr:uid="{00000000-0005-0000-0000-0000F70B0000}"/>
    <cellStyle name="Moneda 11 4 5 2 2" xfId="25683" xr:uid="{00000000-0005-0000-0000-0000F70B0000}"/>
    <cellStyle name="Moneda 11 4 5 3" xfId="18719" xr:uid="{00000000-0005-0000-0000-0000F70B0000}"/>
    <cellStyle name="Moneda 11 4 6" xfId="7578" xr:uid="{00000000-0005-0000-0000-0000F00B0000}"/>
    <cellStyle name="Moneda 11 4 6 2" xfId="21507" xr:uid="{00000000-0005-0000-0000-0000F00B0000}"/>
    <cellStyle name="Moneda 11 4 7" xfId="14543" xr:uid="{00000000-0005-0000-0000-0000F00B0000}"/>
    <cellStyle name="Moneda 11 40" xfId="14267" xr:uid="{9434B70F-F0DE-4AD5-A853-94D508EA03FE}"/>
    <cellStyle name="Moneda 11 5" xfId="362" xr:uid="{00000000-0005-0000-0000-0000F80B0000}"/>
    <cellStyle name="Moneda 11 5 2" xfId="1957" xr:uid="{00000000-0005-0000-0000-0000F90B0000}"/>
    <cellStyle name="Moneda 11 5 2 2" xfId="5132" xr:uid="{00000000-0005-0000-0000-0000FA0B0000}"/>
    <cellStyle name="Moneda 11 5 2 2 2" xfId="12116" xr:uid="{00000000-0005-0000-0000-0000FA0B0000}"/>
    <cellStyle name="Moneda 11 5 2 2 2 2" xfId="26045" xr:uid="{00000000-0005-0000-0000-0000FA0B0000}"/>
    <cellStyle name="Moneda 11 5 2 2 3" xfId="19081" xr:uid="{00000000-0005-0000-0000-0000FA0B0000}"/>
    <cellStyle name="Moneda 11 5 2 3" xfId="8942" xr:uid="{00000000-0005-0000-0000-0000F90B0000}"/>
    <cellStyle name="Moneda 11 5 2 3 2" xfId="22871" xr:uid="{00000000-0005-0000-0000-0000F90B0000}"/>
    <cellStyle name="Moneda 11 5 2 4" xfId="15907" xr:uid="{00000000-0005-0000-0000-0000F90B0000}"/>
    <cellStyle name="Moneda 11 5 3" xfId="2795" xr:uid="{00000000-0005-0000-0000-0000FB0B0000}"/>
    <cellStyle name="Moneda 11 5 3 2" xfId="5970" xr:uid="{00000000-0005-0000-0000-0000FC0B0000}"/>
    <cellStyle name="Moneda 11 5 3 2 2" xfId="12954" xr:uid="{00000000-0005-0000-0000-0000FC0B0000}"/>
    <cellStyle name="Moneda 11 5 3 2 2 2" xfId="26883" xr:uid="{00000000-0005-0000-0000-0000FC0B0000}"/>
    <cellStyle name="Moneda 11 5 3 2 3" xfId="19919" xr:uid="{00000000-0005-0000-0000-0000FC0B0000}"/>
    <cellStyle name="Moneda 11 5 3 3" xfId="9780" xr:uid="{00000000-0005-0000-0000-0000FB0B0000}"/>
    <cellStyle name="Moneda 11 5 3 3 2" xfId="23709" xr:uid="{00000000-0005-0000-0000-0000FB0B0000}"/>
    <cellStyle name="Moneda 11 5 3 4" xfId="16745" xr:uid="{00000000-0005-0000-0000-0000FB0B0000}"/>
    <cellStyle name="Moneda 11 5 4" xfId="4516" xr:uid="{00000000-0005-0000-0000-0000FD0B0000}"/>
    <cellStyle name="Moneda 11 5 4 2" xfId="7158" xr:uid="{00000000-0005-0000-0000-0000FE0B0000}"/>
    <cellStyle name="Moneda 11 5 4 2 2" xfId="14137" xr:uid="{00000000-0005-0000-0000-0000FE0B0000}"/>
    <cellStyle name="Moneda 11 5 4 2 2 2" xfId="28066" xr:uid="{00000000-0005-0000-0000-0000FE0B0000}"/>
    <cellStyle name="Moneda 11 5 4 2 3" xfId="21102" xr:uid="{00000000-0005-0000-0000-0000FE0B0000}"/>
    <cellStyle name="Moneda 11 5 4 3" xfId="11501" xr:uid="{00000000-0005-0000-0000-0000FD0B0000}"/>
    <cellStyle name="Moneda 11 5 4 3 2" xfId="25430" xr:uid="{00000000-0005-0000-0000-0000FD0B0000}"/>
    <cellStyle name="Moneda 11 5 4 4" xfId="18466" xr:uid="{00000000-0005-0000-0000-0000FD0B0000}"/>
    <cellStyle name="Moneda 11 5 5" xfId="4770" xr:uid="{00000000-0005-0000-0000-0000FF0B0000}"/>
    <cellStyle name="Moneda 11 5 5 2" xfId="11755" xr:uid="{00000000-0005-0000-0000-0000FF0B0000}"/>
    <cellStyle name="Moneda 11 5 5 2 2" xfId="25684" xr:uid="{00000000-0005-0000-0000-0000FF0B0000}"/>
    <cellStyle name="Moneda 11 5 5 3" xfId="18720" xr:uid="{00000000-0005-0000-0000-0000FF0B0000}"/>
    <cellStyle name="Moneda 11 5 6" xfId="7579" xr:uid="{00000000-0005-0000-0000-0000F80B0000}"/>
    <cellStyle name="Moneda 11 5 6 2" xfId="21508" xr:uid="{00000000-0005-0000-0000-0000F80B0000}"/>
    <cellStyle name="Moneda 11 5 7" xfId="14544" xr:uid="{00000000-0005-0000-0000-0000F80B0000}"/>
    <cellStyle name="Moneda 11 6" xfId="363" xr:uid="{00000000-0005-0000-0000-0000000C0000}"/>
    <cellStyle name="Moneda 11 6 2" xfId="1958" xr:uid="{00000000-0005-0000-0000-0000010C0000}"/>
    <cellStyle name="Moneda 11 6 2 2" xfId="5133" xr:uid="{00000000-0005-0000-0000-0000020C0000}"/>
    <cellStyle name="Moneda 11 6 2 2 2" xfId="12117" xr:uid="{00000000-0005-0000-0000-0000020C0000}"/>
    <cellStyle name="Moneda 11 6 2 2 2 2" xfId="26046" xr:uid="{00000000-0005-0000-0000-0000020C0000}"/>
    <cellStyle name="Moneda 11 6 2 2 3" xfId="19082" xr:uid="{00000000-0005-0000-0000-0000020C0000}"/>
    <cellStyle name="Moneda 11 6 2 3" xfId="8943" xr:uid="{00000000-0005-0000-0000-0000010C0000}"/>
    <cellStyle name="Moneda 11 6 2 3 2" xfId="22872" xr:uid="{00000000-0005-0000-0000-0000010C0000}"/>
    <cellStyle name="Moneda 11 6 2 4" xfId="15908" xr:uid="{00000000-0005-0000-0000-0000010C0000}"/>
    <cellStyle name="Moneda 11 6 3" xfId="2796" xr:uid="{00000000-0005-0000-0000-0000030C0000}"/>
    <cellStyle name="Moneda 11 6 3 2" xfId="5971" xr:uid="{00000000-0005-0000-0000-0000040C0000}"/>
    <cellStyle name="Moneda 11 6 3 2 2" xfId="12955" xr:uid="{00000000-0005-0000-0000-0000040C0000}"/>
    <cellStyle name="Moneda 11 6 3 2 2 2" xfId="26884" xr:uid="{00000000-0005-0000-0000-0000040C0000}"/>
    <cellStyle name="Moneda 11 6 3 2 3" xfId="19920" xr:uid="{00000000-0005-0000-0000-0000040C0000}"/>
    <cellStyle name="Moneda 11 6 3 3" xfId="9781" xr:uid="{00000000-0005-0000-0000-0000030C0000}"/>
    <cellStyle name="Moneda 11 6 3 3 2" xfId="23710" xr:uid="{00000000-0005-0000-0000-0000030C0000}"/>
    <cellStyle name="Moneda 11 6 3 4" xfId="16746" xr:uid="{00000000-0005-0000-0000-0000030C0000}"/>
    <cellStyle name="Moneda 11 6 4" xfId="4517" xr:uid="{00000000-0005-0000-0000-0000050C0000}"/>
    <cellStyle name="Moneda 11 6 4 2" xfId="7159" xr:uid="{00000000-0005-0000-0000-0000060C0000}"/>
    <cellStyle name="Moneda 11 6 4 2 2" xfId="14138" xr:uid="{00000000-0005-0000-0000-0000060C0000}"/>
    <cellStyle name="Moneda 11 6 4 2 2 2" xfId="28067" xr:uid="{00000000-0005-0000-0000-0000060C0000}"/>
    <cellStyle name="Moneda 11 6 4 2 3" xfId="21103" xr:uid="{00000000-0005-0000-0000-0000060C0000}"/>
    <cellStyle name="Moneda 11 6 4 3" xfId="11502" xr:uid="{00000000-0005-0000-0000-0000050C0000}"/>
    <cellStyle name="Moneda 11 6 4 3 2" xfId="25431" xr:uid="{00000000-0005-0000-0000-0000050C0000}"/>
    <cellStyle name="Moneda 11 6 4 4" xfId="18467" xr:uid="{00000000-0005-0000-0000-0000050C0000}"/>
    <cellStyle name="Moneda 11 6 5" xfId="4771" xr:uid="{00000000-0005-0000-0000-0000070C0000}"/>
    <cellStyle name="Moneda 11 6 5 2" xfId="11756" xr:uid="{00000000-0005-0000-0000-0000070C0000}"/>
    <cellStyle name="Moneda 11 6 5 2 2" xfId="25685" xr:uid="{00000000-0005-0000-0000-0000070C0000}"/>
    <cellStyle name="Moneda 11 6 5 3" xfId="18721" xr:uid="{00000000-0005-0000-0000-0000070C0000}"/>
    <cellStyle name="Moneda 11 6 6" xfId="7580" xr:uid="{00000000-0005-0000-0000-0000000C0000}"/>
    <cellStyle name="Moneda 11 6 6 2" xfId="21509" xr:uid="{00000000-0005-0000-0000-0000000C0000}"/>
    <cellStyle name="Moneda 11 6 7" xfId="14545" xr:uid="{00000000-0005-0000-0000-0000000C0000}"/>
    <cellStyle name="Moneda 11 7" xfId="364" xr:uid="{00000000-0005-0000-0000-0000080C0000}"/>
    <cellStyle name="Moneda 11 7 2" xfId="1959" xr:uid="{00000000-0005-0000-0000-0000090C0000}"/>
    <cellStyle name="Moneda 11 7 2 2" xfId="5134" xr:uid="{00000000-0005-0000-0000-00000A0C0000}"/>
    <cellStyle name="Moneda 11 7 2 2 2" xfId="12118" xr:uid="{00000000-0005-0000-0000-00000A0C0000}"/>
    <cellStyle name="Moneda 11 7 2 2 2 2" xfId="26047" xr:uid="{00000000-0005-0000-0000-00000A0C0000}"/>
    <cellStyle name="Moneda 11 7 2 2 3" xfId="19083" xr:uid="{00000000-0005-0000-0000-00000A0C0000}"/>
    <cellStyle name="Moneda 11 7 2 3" xfId="8944" xr:uid="{00000000-0005-0000-0000-0000090C0000}"/>
    <cellStyle name="Moneda 11 7 2 3 2" xfId="22873" xr:uid="{00000000-0005-0000-0000-0000090C0000}"/>
    <cellStyle name="Moneda 11 7 2 4" xfId="15909" xr:uid="{00000000-0005-0000-0000-0000090C0000}"/>
    <cellStyle name="Moneda 11 7 3" xfId="2797" xr:uid="{00000000-0005-0000-0000-00000B0C0000}"/>
    <cellStyle name="Moneda 11 7 3 2" xfId="5972" xr:uid="{00000000-0005-0000-0000-00000C0C0000}"/>
    <cellStyle name="Moneda 11 7 3 2 2" xfId="12956" xr:uid="{00000000-0005-0000-0000-00000C0C0000}"/>
    <cellStyle name="Moneda 11 7 3 2 2 2" xfId="26885" xr:uid="{00000000-0005-0000-0000-00000C0C0000}"/>
    <cellStyle name="Moneda 11 7 3 2 3" xfId="19921" xr:uid="{00000000-0005-0000-0000-00000C0C0000}"/>
    <cellStyle name="Moneda 11 7 3 3" xfId="9782" xr:uid="{00000000-0005-0000-0000-00000B0C0000}"/>
    <cellStyle name="Moneda 11 7 3 3 2" xfId="23711" xr:uid="{00000000-0005-0000-0000-00000B0C0000}"/>
    <cellStyle name="Moneda 11 7 3 4" xfId="16747" xr:uid="{00000000-0005-0000-0000-00000B0C0000}"/>
    <cellStyle name="Moneda 11 7 4" xfId="4518" xr:uid="{00000000-0005-0000-0000-00000D0C0000}"/>
    <cellStyle name="Moneda 11 7 4 2" xfId="7160" xr:uid="{00000000-0005-0000-0000-00000E0C0000}"/>
    <cellStyle name="Moneda 11 7 4 2 2" xfId="14139" xr:uid="{00000000-0005-0000-0000-00000E0C0000}"/>
    <cellStyle name="Moneda 11 7 4 2 2 2" xfId="28068" xr:uid="{00000000-0005-0000-0000-00000E0C0000}"/>
    <cellStyle name="Moneda 11 7 4 2 3" xfId="21104" xr:uid="{00000000-0005-0000-0000-00000E0C0000}"/>
    <cellStyle name="Moneda 11 7 4 3" xfId="11503" xr:uid="{00000000-0005-0000-0000-00000D0C0000}"/>
    <cellStyle name="Moneda 11 7 4 3 2" xfId="25432" xr:uid="{00000000-0005-0000-0000-00000D0C0000}"/>
    <cellStyle name="Moneda 11 7 4 4" xfId="18468" xr:uid="{00000000-0005-0000-0000-00000D0C0000}"/>
    <cellStyle name="Moneda 11 7 5" xfId="4772" xr:uid="{00000000-0005-0000-0000-00000F0C0000}"/>
    <cellStyle name="Moneda 11 7 5 2" xfId="11757" xr:uid="{00000000-0005-0000-0000-00000F0C0000}"/>
    <cellStyle name="Moneda 11 7 5 2 2" xfId="25686" xr:uid="{00000000-0005-0000-0000-00000F0C0000}"/>
    <cellStyle name="Moneda 11 7 5 3" xfId="18722" xr:uid="{00000000-0005-0000-0000-00000F0C0000}"/>
    <cellStyle name="Moneda 11 7 6" xfId="7581" xr:uid="{00000000-0005-0000-0000-0000080C0000}"/>
    <cellStyle name="Moneda 11 7 6 2" xfId="21510" xr:uid="{00000000-0005-0000-0000-0000080C0000}"/>
    <cellStyle name="Moneda 11 7 7" xfId="14546" xr:uid="{00000000-0005-0000-0000-0000080C0000}"/>
    <cellStyle name="Moneda 11 8" xfId="365" xr:uid="{00000000-0005-0000-0000-0000100C0000}"/>
    <cellStyle name="Moneda 11 8 2" xfId="1960" xr:uid="{00000000-0005-0000-0000-0000110C0000}"/>
    <cellStyle name="Moneda 11 8 2 2" xfId="5135" xr:uid="{00000000-0005-0000-0000-0000120C0000}"/>
    <cellStyle name="Moneda 11 8 2 2 2" xfId="12119" xr:uid="{00000000-0005-0000-0000-0000120C0000}"/>
    <cellStyle name="Moneda 11 8 2 2 2 2" xfId="26048" xr:uid="{00000000-0005-0000-0000-0000120C0000}"/>
    <cellStyle name="Moneda 11 8 2 2 3" xfId="19084" xr:uid="{00000000-0005-0000-0000-0000120C0000}"/>
    <cellStyle name="Moneda 11 8 2 3" xfId="8945" xr:uid="{00000000-0005-0000-0000-0000110C0000}"/>
    <cellStyle name="Moneda 11 8 2 3 2" xfId="22874" xr:uid="{00000000-0005-0000-0000-0000110C0000}"/>
    <cellStyle name="Moneda 11 8 2 4" xfId="15910" xr:uid="{00000000-0005-0000-0000-0000110C0000}"/>
    <cellStyle name="Moneda 11 8 3" xfId="2798" xr:uid="{00000000-0005-0000-0000-0000130C0000}"/>
    <cellStyle name="Moneda 11 8 3 2" xfId="5973" xr:uid="{00000000-0005-0000-0000-0000140C0000}"/>
    <cellStyle name="Moneda 11 8 3 2 2" xfId="12957" xr:uid="{00000000-0005-0000-0000-0000140C0000}"/>
    <cellStyle name="Moneda 11 8 3 2 2 2" xfId="26886" xr:uid="{00000000-0005-0000-0000-0000140C0000}"/>
    <cellStyle name="Moneda 11 8 3 2 3" xfId="19922" xr:uid="{00000000-0005-0000-0000-0000140C0000}"/>
    <cellStyle name="Moneda 11 8 3 3" xfId="9783" xr:uid="{00000000-0005-0000-0000-0000130C0000}"/>
    <cellStyle name="Moneda 11 8 3 3 2" xfId="23712" xr:uid="{00000000-0005-0000-0000-0000130C0000}"/>
    <cellStyle name="Moneda 11 8 3 4" xfId="16748" xr:uid="{00000000-0005-0000-0000-0000130C0000}"/>
    <cellStyle name="Moneda 11 8 4" xfId="4519" xr:uid="{00000000-0005-0000-0000-0000150C0000}"/>
    <cellStyle name="Moneda 11 8 4 2" xfId="7161" xr:uid="{00000000-0005-0000-0000-0000160C0000}"/>
    <cellStyle name="Moneda 11 8 4 2 2" xfId="14140" xr:uid="{00000000-0005-0000-0000-0000160C0000}"/>
    <cellStyle name="Moneda 11 8 4 2 2 2" xfId="28069" xr:uid="{00000000-0005-0000-0000-0000160C0000}"/>
    <cellStyle name="Moneda 11 8 4 2 3" xfId="21105" xr:uid="{00000000-0005-0000-0000-0000160C0000}"/>
    <cellStyle name="Moneda 11 8 4 3" xfId="11504" xr:uid="{00000000-0005-0000-0000-0000150C0000}"/>
    <cellStyle name="Moneda 11 8 4 3 2" xfId="25433" xr:uid="{00000000-0005-0000-0000-0000150C0000}"/>
    <cellStyle name="Moneda 11 8 4 4" xfId="18469" xr:uid="{00000000-0005-0000-0000-0000150C0000}"/>
    <cellStyle name="Moneda 11 8 5" xfId="4773" xr:uid="{00000000-0005-0000-0000-0000170C0000}"/>
    <cellStyle name="Moneda 11 8 5 2" xfId="11758" xr:uid="{00000000-0005-0000-0000-0000170C0000}"/>
    <cellStyle name="Moneda 11 8 5 2 2" xfId="25687" xr:uid="{00000000-0005-0000-0000-0000170C0000}"/>
    <cellStyle name="Moneda 11 8 5 3" xfId="18723" xr:uid="{00000000-0005-0000-0000-0000170C0000}"/>
    <cellStyle name="Moneda 11 8 6" xfId="7582" xr:uid="{00000000-0005-0000-0000-0000100C0000}"/>
    <cellStyle name="Moneda 11 8 6 2" xfId="21511" xr:uid="{00000000-0005-0000-0000-0000100C0000}"/>
    <cellStyle name="Moneda 11 8 7" xfId="14547" xr:uid="{00000000-0005-0000-0000-0000100C0000}"/>
    <cellStyle name="Moneda 11 9" xfId="366" xr:uid="{00000000-0005-0000-0000-0000180C0000}"/>
    <cellStyle name="Moneda 11 9 2" xfId="1961" xr:uid="{00000000-0005-0000-0000-0000190C0000}"/>
    <cellStyle name="Moneda 11 9 2 2" xfId="5136" xr:uid="{00000000-0005-0000-0000-00001A0C0000}"/>
    <cellStyle name="Moneda 11 9 2 2 2" xfId="12120" xr:uid="{00000000-0005-0000-0000-00001A0C0000}"/>
    <cellStyle name="Moneda 11 9 2 2 2 2" xfId="26049" xr:uid="{00000000-0005-0000-0000-00001A0C0000}"/>
    <cellStyle name="Moneda 11 9 2 2 3" xfId="19085" xr:uid="{00000000-0005-0000-0000-00001A0C0000}"/>
    <cellStyle name="Moneda 11 9 2 3" xfId="8946" xr:uid="{00000000-0005-0000-0000-0000190C0000}"/>
    <cellStyle name="Moneda 11 9 2 3 2" xfId="22875" xr:uid="{00000000-0005-0000-0000-0000190C0000}"/>
    <cellStyle name="Moneda 11 9 2 4" xfId="15911" xr:uid="{00000000-0005-0000-0000-0000190C0000}"/>
    <cellStyle name="Moneda 11 9 3" xfId="2799" xr:uid="{00000000-0005-0000-0000-00001B0C0000}"/>
    <cellStyle name="Moneda 11 9 3 2" xfId="5974" xr:uid="{00000000-0005-0000-0000-00001C0C0000}"/>
    <cellStyle name="Moneda 11 9 3 2 2" xfId="12958" xr:uid="{00000000-0005-0000-0000-00001C0C0000}"/>
    <cellStyle name="Moneda 11 9 3 2 2 2" xfId="26887" xr:uid="{00000000-0005-0000-0000-00001C0C0000}"/>
    <cellStyle name="Moneda 11 9 3 2 3" xfId="19923" xr:uid="{00000000-0005-0000-0000-00001C0C0000}"/>
    <cellStyle name="Moneda 11 9 3 3" xfId="9784" xr:uid="{00000000-0005-0000-0000-00001B0C0000}"/>
    <cellStyle name="Moneda 11 9 3 3 2" xfId="23713" xr:uid="{00000000-0005-0000-0000-00001B0C0000}"/>
    <cellStyle name="Moneda 11 9 3 4" xfId="16749" xr:uid="{00000000-0005-0000-0000-00001B0C0000}"/>
    <cellStyle name="Moneda 11 9 4" xfId="4520" xr:uid="{00000000-0005-0000-0000-00001D0C0000}"/>
    <cellStyle name="Moneda 11 9 4 2" xfId="7162" xr:uid="{00000000-0005-0000-0000-00001E0C0000}"/>
    <cellStyle name="Moneda 11 9 4 2 2" xfId="14141" xr:uid="{00000000-0005-0000-0000-00001E0C0000}"/>
    <cellStyle name="Moneda 11 9 4 2 2 2" xfId="28070" xr:uid="{00000000-0005-0000-0000-00001E0C0000}"/>
    <cellStyle name="Moneda 11 9 4 2 3" xfId="21106" xr:uid="{00000000-0005-0000-0000-00001E0C0000}"/>
    <cellStyle name="Moneda 11 9 4 3" xfId="11505" xr:uid="{00000000-0005-0000-0000-00001D0C0000}"/>
    <cellStyle name="Moneda 11 9 4 3 2" xfId="25434" xr:uid="{00000000-0005-0000-0000-00001D0C0000}"/>
    <cellStyle name="Moneda 11 9 4 4" xfId="18470" xr:uid="{00000000-0005-0000-0000-00001D0C0000}"/>
    <cellStyle name="Moneda 11 9 5" xfId="4774" xr:uid="{00000000-0005-0000-0000-00001F0C0000}"/>
    <cellStyle name="Moneda 11 9 5 2" xfId="11759" xr:uid="{00000000-0005-0000-0000-00001F0C0000}"/>
    <cellStyle name="Moneda 11 9 5 2 2" xfId="25688" xr:uid="{00000000-0005-0000-0000-00001F0C0000}"/>
    <cellStyle name="Moneda 11 9 5 3" xfId="18724" xr:uid="{00000000-0005-0000-0000-00001F0C0000}"/>
    <cellStyle name="Moneda 11 9 6" xfId="7583" xr:uid="{00000000-0005-0000-0000-0000180C0000}"/>
    <cellStyle name="Moneda 11 9 6 2" xfId="21512" xr:uid="{00000000-0005-0000-0000-0000180C0000}"/>
    <cellStyle name="Moneda 11 9 7" xfId="14548" xr:uid="{00000000-0005-0000-0000-0000180C0000}"/>
    <cellStyle name="Moneda 12" xfId="367" xr:uid="{00000000-0005-0000-0000-0000200C0000}"/>
    <cellStyle name="Moneda 12 10" xfId="368" xr:uid="{00000000-0005-0000-0000-0000210C0000}"/>
    <cellStyle name="Moneda 12 10 2" xfId="1963" xr:uid="{00000000-0005-0000-0000-0000220C0000}"/>
    <cellStyle name="Moneda 12 10 2 2" xfId="5138" xr:uid="{00000000-0005-0000-0000-0000230C0000}"/>
    <cellStyle name="Moneda 12 10 2 2 2" xfId="12122" xr:uid="{00000000-0005-0000-0000-0000230C0000}"/>
    <cellStyle name="Moneda 12 10 2 2 2 2" xfId="26051" xr:uid="{00000000-0005-0000-0000-0000230C0000}"/>
    <cellStyle name="Moneda 12 10 2 2 3" xfId="19087" xr:uid="{00000000-0005-0000-0000-0000230C0000}"/>
    <cellStyle name="Moneda 12 10 2 3" xfId="8948" xr:uid="{00000000-0005-0000-0000-0000220C0000}"/>
    <cellStyle name="Moneda 12 10 2 3 2" xfId="22877" xr:uid="{00000000-0005-0000-0000-0000220C0000}"/>
    <cellStyle name="Moneda 12 10 2 4" xfId="15913" xr:uid="{00000000-0005-0000-0000-0000220C0000}"/>
    <cellStyle name="Moneda 12 10 3" xfId="2801" xr:uid="{00000000-0005-0000-0000-0000240C0000}"/>
    <cellStyle name="Moneda 12 10 3 2" xfId="5976" xr:uid="{00000000-0005-0000-0000-0000250C0000}"/>
    <cellStyle name="Moneda 12 10 3 2 2" xfId="12960" xr:uid="{00000000-0005-0000-0000-0000250C0000}"/>
    <cellStyle name="Moneda 12 10 3 2 2 2" xfId="26889" xr:uid="{00000000-0005-0000-0000-0000250C0000}"/>
    <cellStyle name="Moneda 12 10 3 2 3" xfId="19925" xr:uid="{00000000-0005-0000-0000-0000250C0000}"/>
    <cellStyle name="Moneda 12 10 3 3" xfId="9786" xr:uid="{00000000-0005-0000-0000-0000240C0000}"/>
    <cellStyle name="Moneda 12 10 3 3 2" xfId="23715" xr:uid="{00000000-0005-0000-0000-0000240C0000}"/>
    <cellStyle name="Moneda 12 10 3 4" xfId="16751" xr:uid="{00000000-0005-0000-0000-0000240C0000}"/>
    <cellStyle name="Moneda 12 10 4" xfId="4522" xr:uid="{00000000-0005-0000-0000-0000260C0000}"/>
    <cellStyle name="Moneda 12 10 4 2" xfId="7164" xr:uid="{00000000-0005-0000-0000-0000270C0000}"/>
    <cellStyle name="Moneda 12 10 4 2 2" xfId="14143" xr:uid="{00000000-0005-0000-0000-0000270C0000}"/>
    <cellStyle name="Moneda 12 10 4 2 2 2" xfId="28072" xr:uid="{00000000-0005-0000-0000-0000270C0000}"/>
    <cellStyle name="Moneda 12 10 4 2 3" xfId="21108" xr:uid="{00000000-0005-0000-0000-0000270C0000}"/>
    <cellStyle name="Moneda 12 10 4 3" xfId="11507" xr:uid="{00000000-0005-0000-0000-0000260C0000}"/>
    <cellStyle name="Moneda 12 10 4 3 2" xfId="25436" xr:uid="{00000000-0005-0000-0000-0000260C0000}"/>
    <cellStyle name="Moneda 12 10 4 4" xfId="18472" xr:uid="{00000000-0005-0000-0000-0000260C0000}"/>
    <cellStyle name="Moneda 12 10 5" xfId="4776" xr:uid="{00000000-0005-0000-0000-0000280C0000}"/>
    <cellStyle name="Moneda 12 10 5 2" xfId="11761" xr:uid="{00000000-0005-0000-0000-0000280C0000}"/>
    <cellStyle name="Moneda 12 10 5 2 2" xfId="25690" xr:uid="{00000000-0005-0000-0000-0000280C0000}"/>
    <cellStyle name="Moneda 12 10 5 3" xfId="18726" xr:uid="{00000000-0005-0000-0000-0000280C0000}"/>
    <cellStyle name="Moneda 12 10 6" xfId="7585" xr:uid="{00000000-0005-0000-0000-0000210C0000}"/>
    <cellStyle name="Moneda 12 10 6 2" xfId="21514" xr:uid="{00000000-0005-0000-0000-0000210C0000}"/>
    <cellStyle name="Moneda 12 10 7" xfId="14550" xr:uid="{00000000-0005-0000-0000-0000210C0000}"/>
    <cellStyle name="Moneda 12 11" xfId="369" xr:uid="{00000000-0005-0000-0000-0000290C0000}"/>
    <cellStyle name="Moneda 12 11 2" xfId="1964" xr:uid="{00000000-0005-0000-0000-00002A0C0000}"/>
    <cellStyle name="Moneda 12 11 2 2" xfId="5139" xr:uid="{00000000-0005-0000-0000-00002B0C0000}"/>
    <cellStyle name="Moneda 12 11 2 2 2" xfId="12123" xr:uid="{00000000-0005-0000-0000-00002B0C0000}"/>
    <cellStyle name="Moneda 12 11 2 2 2 2" xfId="26052" xr:uid="{00000000-0005-0000-0000-00002B0C0000}"/>
    <cellStyle name="Moneda 12 11 2 2 3" xfId="19088" xr:uid="{00000000-0005-0000-0000-00002B0C0000}"/>
    <cellStyle name="Moneda 12 11 2 3" xfId="8949" xr:uid="{00000000-0005-0000-0000-00002A0C0000}"/>
    <cellStyle name="Moneda 12 11 2 3 2" xfId="22878" xr:uid="{00000000-0005-0000-0000-00002A0C0000}"/>
    <cellStyle name="Moneda 12 11 2 4" xfId="15914" xr:uid="{00000000-0005-0000-0000-00002A0C0000}"/>
    <cellStyle name="Moneda 12 11 3" xfId="2802" xr:uid="{00000000-0005-0000-0000-00002C0C0000}"/>
    <cellStyle name="Moneda 12 11 3 2" xfId="5977" xr:uid="{00000000-0005-0000-0000-00002D0C0000}"/>
    <cellStyle name="Moneda 12 11 3 2 2" xfId="12961" xr:uid="{00000000-0005-0000-0000-00002D0C0000}"/>
    <cellStyle name="Moneda 12 11 3 2 2 2" xfId="26890" xr:uid="{00000000-0005-0000-0000-00002D0C0000}"/>
    <cellStyle name="Moneda 12 11 3 2 3" xfId="19926" xr:uid="{00000000-0005-0000-0000-00002D0C0000}"/>
    <cellStyle name="Moneda 12 11 3 3" xfId="9787" xr:uid="{00000000-0005-0000-0000-00002C0C0000}"/>
    <cellStyle name="Moneda 12 11 3 3 2" xfId="23716" xr:uid="{00000000-0005-0000-0000-00002C0C0000}"/>
    <cellStyle name="Moneda 12 11 3 4" xfId="16752" xr:uid="{00000000-0005-0000-0000-00002C0C0000}"/>
    <cellStyle name="Moneda 12 11 4" xfId="4523" xr:uid="{00000000-0005-0000-0000-00002E0C0000}"/>
    <cellStyle name="Moneda 12 11 4 2" xfId="7165" xr:uid="{00000000-0005-0000-0000-00002F0C0000}"/>
    <cellStyle name="Moneda 12 11 4 2 2" xfId="14144" xr:uid="{00000000-0005-0000-0000-00002F0C0000}"/>
    <cellStyle name="Moneda 12 11 4 2 2 2" xfId="28073" xr:uid="{00000000-0005-0000-0000-00002F0C0000}"/>
    <cellStyle name="Moneda 12 11 4 2 3" xfId="21109" xr:uid="{00000000-0005-0000-0000-00002F0C0000}"/>
    <cellStyle name="Moneda 12 11 4 3" xfId="11508" xr:uid="{00000000-0005-0000-0000-00002E0C0000}"/>
    <cellStyle name="Moneda 12 11 4 3 2" xfId="25437" xr:uid="{00000000-0005-0000-0000-00002E0C0000}"/>
    <cellStyle name="Moneda 12 11 4 4" xfId="18473" xr:uid="{00000000-0005-0000-0000-00002E0C0000}"/>
    <cellStyle name="Moneda 12 11 5" xfId="4777" xr:uid="{00000000-0005-0000-0000-0000300C0000}"/>
    <cellStyle name="Moneda 12 11 5 2" xfId="11762" xr:uid="{00000000-0005-0000-0000-0000300C0000}"/>
    <cellStyle name="Moneda 12 11 5 2 2" xfId="25691" xr:uid="{00000000-0005-0000-0000-0000300C0000}"/>
    <cellStyle name="Moneda 12 11 5 3" xfId="18727" xr:uid="{00000000-0005-0000-0000-0000300C0000}"/>
    <cellStyle name="Moneda 12 11 6" xfId="7586" xr:uid="{00000000-0005-0000-0000-0000290C0000}"/>
    <cellStyle name="Moneda 12 11 6 2" xfId="21515" xr:uid="{00000000-0005-0000-0000-0000290C0000}"/>
    <cellStyle name="Moneda 12 11 7" xfId="14551" xr:uid="{00000000-0005-0000-0000-0000290C0000}"/>
    <cellStyle name="Moneda 12 12" xfId="370" xr:uid="{00000000-0005-0000-0000-0000310C0000}"/>
    <cellStyle name="Moneda 12 12 2" xfId="1965" xr:uid="{00000000-0005-0000-0000-0000320C0000}"/>
    <cellStyle name="Moneda 12 12 2 2" xfId="5140" xr:uid="{00000000-0005-0000-0000-0000330C0000}"/>
    <cellStyle name="Moneda 12 12 2 2 2" xfId="12124" xr:uid="{00000000-0005-0000-0000-0000330C0000}"/>
    <cellStyle name="Moneda 12 12 2 2 2 2" xfId="26053" xr:uid="{00000000-0005-0000-0000-0000330C0000}"/>
    <cellStyle name="Moneda 12 12 2 2 3" xfId="19089" xr:uid="{00000000-0005-0000-0000-0000330C0000}"/>
    <cellStyle name="Moneda 12 12 2 3" xfId="8950" xr:uid="{00000000-0005-0000-0000-0000320C0000}"/>
    <cellStyle name="Moneda 12 12 2 3 2" xfId="22879" xr:uid="{00000000-0005-0000-0000-0000320C0000}"/>
    <cellStyle name="Moneda 12 12 2 4" xfId="15915" xr:uid="{00000000-0005-0000-0000-0000320C0000}"/>
    <cellStyle name="Moneda 12 12 3" xfId="2803" xr:uid="{00000000-0005-0000-0000-0000340C0000}"/>
    <cellStyle name="Moneda 12 12 3 2" xfId="5978" xr:uid="{00000000-0005-0000-0000-0000350C0000}"/>
    <cellStyle name="Moneda 12 12 3 2 2" xfId="12962" xr:uid="{00000000-0005-0000-0000-0000350C0000}"/>
    <cellStyle name="Moneda 12 12 3 2 2 2" xfId="26891" xr:uid="{00000000-0005-0000-0000-0000350C0000}"/>
    <cellStyle name="Moneda 12 12 3 2 3" xfId="19927" xr:uid="{00000000-0005-0000-0000-0000350C0000}"/>
    <cellStyle name="Moneda 12 12 3 3" xfId="9788" xr:uid="{00000000-0005-0000-0000-0000340C0000}"/>
    <cellStyle name="Moneda 12 12 3 3 2" xfId="23717" xr:uid="{00000000-0005-0000-0000-0000340C0000}"/>
    <cellStyle name="Moneda 12 12 3 4" xfId="16753" xr:uid="{00000000-0005-0000-0000-0000340C0000}"/>
    <cellStyle name="Moneda 12 12 4" xfId="4524" xr:uid="{00000000-0005-0000-0000-0000360C0000}"/>
    <cellStyle name="Moneda 12 12 4 2" xfId="7166" xr:uid="{00000000-0005-0000-0000-0000370C0000}"/>
    <cellStyle name="Moneda 12 12 4 2 2" xfId="14145" xr:uid="{00000000-0005-0000-0000-0000370C0000}"/>
    <cellStyle name="Moneda 12 12 4 2 2 2" xfId="28074" xr:uid="{00000000-0005-0000-0000-0000370C0000}"/>
    <cellStyle name="Moneda 12 12 4 2 3" xfId="21110" xr:uid="{00000000-0005-0000-0000-0000370C0000}"/>
    <cellStyle name="Moneda 12 12 4 3" xfId="11509" xr:uid="{00000000-0005-0000-0000-0000360C0000}"/>
    <cellStyle name="Moneda 12 12 4 3 2" xfId="25438" xr:uid="{00000000-0005-0000-0000-0000360C0000}"/>
    <cellStyle name="Moneda 12 12 4 4" xfId="18474" xr:uid="{00000000-0005-0000-0000-0000360C0000}"/>
    <cellStyle name="Moneda 12 12 5" xfId="4778" xr:uid="{00000000-0005-0000-0000-0000380C0000}"/>
    <cellStyle name="Moneda 12 12 5 2" xfId="11763" xr:uid="{00000000-0005-0000-0000-0000380C0000}"/>
    <cellStyle name="Moneda 12 12 5 2 2" xfId="25692" xr:uid="{00000000-0005-0000-0000-0000380C0000}"/>
    <cellStyle name="Moneda 12 12 5 3" xfId="18728" xr:uid="{00000000-0005-0000-0000-0000380C0000}"/>
    <cellStyle name="Moneda 12 12 6" xfId="7587" xr:uid="{00000000-0005-0000-0000-0000310C0000}"/>
    <cellStyle name="Moneda 12 12 6 2" xfId="21516" xr:uid="{00000000-0005-0000-0000-0000310C0000}"/>
    <cellStyle name="Moneda 12 12 7" xfId="14552" xr:uid="{00000000-0005-0000-0000-0000310C0000}"/>
    <cellStyle name="Moneda 12 13" xfId="371" xr:uid="{00000000-0005-0000-0000-0000390C0000}"/>
    <cellStyle name="Moneda 12 13 2" xfId="1966" xr:uid="{00000000-0005-0000-0000-00003A0C0000}"/>
    <cellStyle name="Moneda 12 13 2 2" xfId="5141" xr:uid="{00000000-0005-0000-0000-00003B0C0000}"/>
    <cellStyle name="Moneda 12 13 2 2 2" xfId="12125" xr:uid="{00000000-0005-0000-0000-00003B0C0000}"/>
    <cellStyle name="Moneda 12 13 2 2 2 2" xfId="26054" xr:uid="{00000000-0005-0000-0000-00003B0C0000}"/>
    <cellStyle name="Moneda 12 13 2 2 3" xfId="19090" xr:uid="{00000000-0005-0000-0000-00003B0C0000}"/>
    <cellStyle name="Moneda 12 13 2 3" xfId="8951" xr:uid="{00000000-0005-0000-0000-00003A0C0000}"/>
    <cellStyle name="Moneda 12 13 2 3 2" xfId="22880" xr:uid="{00000000-0005-0000-0000-00003A0C0000}"/>
    <cellStyle name="Moneda 12 13 2 4" xfId="15916" xr:uid="{00000000-0005-0000-0000-00003A0C0000}"/>
    <cellStyle name="Moneda 12 13 3" xfId="2804" xr:uid="{00000000-0005-0000-0000-00003C0C0000}"/>
    <cellStyle name="Moneda 12 13 3 2" xfId="5979" xr:uid="{00000000-0005-0000-0000-00003D0C0000}"/>
    <cellStyle name="Moneda 12 13 3 2 2" xfId="12963" xr:uid="{00000000-0005-0000-0000-00003D0C0000}"/>
    <cellStyle name="Moneda 12 13 3 2 2 2" xfId="26892" xr:uid="{00000000-0005-0000-0000-00003D0C0000}"/>
    <cellStyle name="Moneda 12 13 3 2 3" xfId="19928" xr:uid="{00000000-0005-0000-0000-00003D0C0000}"/>
    <cellStyle name="Moneda 12 13 3 3" xfId="9789" xr:uid="{00000000-0005-0000-0000-00003C0C0000}"/>
    <cellStyle name="Moneda 12 13 3 3 2" xfId="23718" xr:uid="{00000000-0005-0000-0000-00003C0C0000}"/>
    <cellStyle name="Moneda 12 13 3 4" xfId="16754" xr:uid="{00000000-0005-0000-0000-00003C0C0000}"/>
    <cellStyle name="Moneda 12 13 4" xfId="4525" xr:uid="{00000000-0005-0000-0000-00003E0C0000}"/>
    <cellStyle name="Moneda 12 13 4 2" xfId="7167" xr:uid="{00000000-0005-0000-0000-00003F0C0000}"/>
    <cellStyle name="Moneda 12 13 4 2 2" xfId="14146" xr:uid="{00000000-0005-0000-0000-00003F0C0000}"/>
    <cellStyle name="Moneda 12 13 4 2 2 2" xfId="28075" xr:uid="{00000000-0005-0000-0000-00003F0C0000}"/>
    <cellStyle name="Moneda 12 13 4 2 3" xfId="21111" xr:uid="{00000000-0005-0000-0000-00003F0C0000}"/>
    <cellStyle name="Moneda 12 13 4 3" xfId="11510" xr:uid="{00000000-0005-0000-0000-00003E0C0000}"/>
    <cellStyle name="Moneda 12 13 4 3 2" xfId="25439" xr:uid="{00000000-0005-0000-0000-00003E0C0000}"/>
    <cellStyle name="Moneda 12 13 4 4" xfId="18475" xr:uid="{00000000-0005-0000-0000-00003E0C0000}"/>
    <cellStyle name="Moneda 12 13 5" xfId="4779" xr:uid="{00000000-0005-0000-0000-0000400C0000}"/>
    <cellStyle name="Moneda 12 13 5 2" xfId="11764" xr:uid="{00000000-0005-0000-0000-0000400C0000}"/>
    <cellStyle name="Moneda 12 13 5 2 2" xfId="25693" xr:uid="{00000000-0005-0000-0000-0000400C0000}"/>
    <cellStyle name="Moneda 12 13 5 3" xfId="18729" xr:uid="{00000000-0005-0000-0000-0000400C0000}"/>
    <cellStyle name="Moneda 12 13 6" xfId="7588" xr:uid="{00000000-0005-0000-0000-0000390C0000}"/>
    <cellStyle name="Moneda 12 13 6 2" xfId="21517" xr:uid="{00000000-0005-0000-0000-0000390C0000}"/>
    <cellStyle name="Moneda 12 13 7" xfId="14553" xr:uid="{00000000-0005-0000-0000-0000390C0000}"/>
    <cellStyle name="Moneda 12 14" xfId="372" xr:uid="{00000000-0005-0000-0000-0000410C0000}"/>
    <cellStyle name="Moneda 12 14 2" xfId="1967" xr:uid="{00000000-0005-0000-0000-0000420C0000}"/>
    <cellStyle name="Moneda 12 14 2 2" xfId="5142" xr:uid="{00000000-0005-0000-0000-0000430C0000}"/>
    <cellStyle name="Moneda 12 14 2 2 2" xfId="12126" xr:uid="{00000000-0005-0000-0000-0000430C0000}"/>
    <cellStyle name="Moneda 12 14 2 2 2 2" xfId="26055" xr:uid="{00000000-0005-0000-0000-0000430C0000}"/>
    <cellStyle name="Moneda 12 14 2 2 3" xfId="19091" xr:uid="{00000000-0005-0000-0000-0000430C0000}"/>
    <cellStyle name="Moneda 12 14 2 3" xfId="8952" xr:uid="{00000000-0005-0000-0000-0000420C0000}"/>
    <cellStyle name="Moneda 12 14 2 3 2" xfId="22881" xr:uid="{00000000-0005-0000-0000-0000420C0000}"/>
    <cellStyle name="Moneda 12 14 2 4" xfId="15917" xr:uid="{00000000-0005-0000-0000-0000420C0000}"/>
    <cellStyle name="Moneda 12 14 3" xfId="2805" xr:uid="{00000000-0005-0000-0000-0000440C0000}"/>
    <cellStyle name="Moneda 12 14 3 2" xfId="5980" xr:uid="{00000000-0005-0000-0000-0000450C0000}"/>
    <cellStyle name="Moneda 12 14 3 2 2" xfId="12964" xr:uid="{00000000-0005-0000-0000-0000450C0000}"/>
    <cellStyle name="Moneda 12 14 3 2 2 2" xfId="26893" xr:uid="{00000000-0005-0000-0000-0000450C0000}"/>
    <cellStyle name="Moneda 12 14 3 2 3" xfId="19929" xr:uid="{00000000-0005-0000-0000-0000450C0000}"/>
    <cellStyle name="Moneda 12 14 3 3" xfId="9790" xr:uid="{00000000-0005-0000-0000-0000440C0000}"/>
    <cellStyle name="Moneda 12 14 3 3 2" xfId="23719" xr:uid="{00000000-0005-0000-0000-0000440C0000}"/>
    <cellStyle name="Moneda 12 14 3 4" xfId="16755" xr:uid="{00000000-0005-0000-0000-0000440C0000}"/>
    <cellStyle name="Moneda 12 14 4" xfId="4526" xr:uid="{00000000-0005-0000-0000-0000460C0000}"/>
    <cellStyle name="Moneda 12 14 4 2" xfId="7168" xr:uid="{00000000-0005-0000-0000-0000470C0000}"/>
    <cellStyle name="Moneda 12 14 4 2 2" xfId="14147" xr:uid="{00000000-0005-0000-0000-0000470C0000}"/>
    <cellStyle name="Moneda 12 14 4 2 2 2" xfId="28076" xr:uid="{00000000-0005-0000-0000-0000470C0000}"/>
    <cellStyle name="Moneda 12 14 4 2 3" xfId="21112" xr:uid="{00000000-0005-0000-0000-0000470C0000}"/>
    <cellStyle name="Moneda 12 14 4 3" xfId="11511" xr:uid="{00000000-0005-0000-0000-0000460C0000}"/>
    <cellStyle name="Moneda 12 14 4 3 2" xfId="25440" xr:uid="{00000000-0005-0000-0000-0000460C0000}"/>
    <cellStyle name="Moneda 12 14 4 4" xfId="18476" xr:uid="{00000000-0005-0000-0000-0000460C0000}"/>
    <cellStyle name="Moneda 12 14 5" xfId="4780" xr:uid="{00000000-0005-0000-0000-0000480C0000}"/>
    <cellStyle name="Moneda 12 14 5 2" xfId="11765" xr:uid="{00000000-0005-0000-0000-0000480C0000}"/>
    <cellStyle name="Moneda 12 14 5 2 2" xfId="25694" xr:uid="{00000000-0005-0000-0000-0000480C0000}"/>
    <cellStyle name="Moneda 12 14 5 3" xfId="18730" xr:uid="{00000000-0005-0000-0000-0000480C0000}"/>
    <cellStyle name="Moneda 12 14 6" xfId="7589" xr:uid="{00000000-0005-0000-0000-0000410C0000}"/>
    <cellStyle name="Moneda 12 14 6 2" xfId="21518" xr:uid="{00000000-0005-0000-0000-0000410C0000}"/>
    <cellStyle name="Moneda 12 14 7" xfId="14554" xr:uid="{00000000-0005-0000-0000-0000410C0000}"/>
    <cellStyle name="Moneda 12 15" xfId="373" xr:uid="{00000000-0005-0000-0000-0000490C0000}"/>
    <cellStyle name="Moneda 12 15 2" xfId="374" xr:uid="{00000000-0005-0000-0000-00004A0C0000}"/>
    <cellStyle name="Moneda 12 15 2 2" xfId="375" xr:uid="{00000000-0005-0000-0000-00004B0C0000}"/>
    <cellStyle name="Moneda 12 15 3" xfId="376" xr:uid="{00000000-0005-0000-0000-00004C0C0000}"/>
    <cellStyle name="Moneda 12 15 4" xfId="1968" xr:uid="{00000000-0005-0000-0000-00004D0C0000}"/>
    <cellStyle name="Moneda 12 15 4 2" xfId="5143" xr:uid="{00000000-0005-0000-0000-00004E0C0000}"/>
    <cellStyle name="Moneda 12 15 4 2 2" xfId="12127" xr:uid="{00000000-0005-0000-0000-00004E0C0000}"/>
    <cellStyle name="Moneda 12 15 4 2 2 2" xfId="26056" xr:uid="{00000000-0005-0000-0000-00004E0C0000}"/>
    <cellStyle name="Moneda 12 15 4 2 3" xfId="19092" xr:uid="{00000000-0005-0000-0000-00004E0C0000}"/>
    <cellStyle name="Moneda 12 15 4 3" xfId="8953" xr:uid="{00000000-0005-0000-0000-00004D0C0000}"/>
    <cellStyle name="Moneda 12 15 4 3 2" xfId="22882" xr:uid="{00000000-0005-0000-0000-00004D0C0000}"/>
    <cellStyle name="Moneda 12 15 4 4" xfId="15918" xr:uid="{00000000-0005-0000-0000-00004D0C0000}"/>
    <cellStyle name="Moneda 12 15 5" xfId="2806" xr:uid="{00000000-0005-0000-0000-00004F0C0000}"/>
    <cellStyle name="Moneda 12 15 5 2" xfId="5981" xr:uid="{00000000-0005-0000-0000-0000500C0000}"/>
    <cellStyle name="Moneda 12 15 5 2 2" xfId="12965" xr:uid="{00000000-0005-0000-0000-0000500C0000}"/>
    <cellStyle name="Moneda 12 15 5 2 2 2" xfId="26894" xr:uid="{00000000-0005-0000-0000-0000500C0000}"/>
    <cellStyle name="Moneda 12 15 5 2 3" xfId="19930" xr:uid="{00000000-0005-0000-0000-0000500C0000}"/>
    <cellStyle name="Moneda 12 15 5 3" xfId="9791" xr:uid="{00000000-0005-0000-0000-00004F0C0000}"/>
    <cellStyle name="Moneda 12 15 5 3 2" xfId="23720" xr:uid="{00000000-0005-0000-0000-00004F0C0000}"/>
    <cellStyle name="Moneda 12 15 5 4" xfId="16756" xr:uid="{00000000-0005-0000-0000-00004F0C0000}"/>
    <cellStyle name="Moneda 12 15 6" xfId="4527" xr:uid="{00000000-0005-0000-0000-0000510C0000}"/>
    <cellStyle name="Moneda 12 15 6 2" xfId="7169" xr:uid="{00000000-0005-0000-0000-0000520C0000}"/>
    <cellStyle name="Moneda 12 15 6 2 2" xfId="14148" xr:uid="{00000000-0005-0000-0000-0000520C0000}"/>
    <cellStyle name="Moneda 12 15 6 2 2 2" xfId="28077" xr:uid="{00000000-0005-0000-0000-0000520C0000}"/>
    <cellStyle name="Moneda 12 15 6 2 3" xfId="21113" xr:uid="{00000000-0005-0000-0000-0000520C0000}"/>
    <cellStyle name="Moneda 12 15 6 3" xfId="11512" xr:uid="{00000000-0005-0000-0000-0000510C0000}"/>
    <cellStyle name="Moneda 12 15 6 3 2" xfId="25441" xr:uid="{00000000-0005-0000-0000-0000510C0000}"/>
    <cellStyle name="Moneda 12 15 6 4" xfId="18477" xr:uid="{00000000-0005-0000-0000-0000510C0000}"/>
    <cellStyle name="Moneda 12 15 7" xfId="4781" xr:uid="{00000000-0005-0000-0000-0000530C0000}"/>
    <cellStyle name="Moneda 12 15 7 2" xfId="11766" xr:uid="{00000000-0005-0000-0000-0000530C0000}"/>
    <cellStyle name="Moneda 12 15 7 2 2" xfId="25695" xr:uid="{00000000-0005-0000-0000-0000530C0000}"/>
    <cellStyle name="Moneda 12 15 7 3" xfId="18731" xr:uid="{00000000-0005-0000-0000-0000530C0000}"/>
    <cellStyle name="Moneda 12 15 8" xfId="7590" xr:uid="{00000000-0005-0000-0000-0000490C0000}"/>
    <cellStyle name="Moneda 12 15 8 2" xfId="21519" xr:uid="{00000000-0005-0000-0000-0000490C0000}"/>
    <cellStyle name="Moneda 12 15 9" xfId="14555" xr:uid="{00000000-0005-0000-0000-0000490C0000}"/>
    <cellStyle name="Moneda 12 16" xfId="377" xr:uid="{00000000-0005-0000-0000-0000540C0000}"/>
    <cellStyle name="Moneda 12 16 2" xfId="1969" xr:uid="{00000000-0005-0000-0000-0000550C0000}"/>
    <cellStyle name="Moneda 12 16 2 2" xfId="5144" xr:uid="{00000000-0005-0000-0000-0000560C0000}"/>
    <cellStyle name="Moneda 12 16 2 2 2" xfId="12128" xr:uid="{00000000-0005-0000-0000-0000560C0000}"/>
    <cellStyle name="Moneda 12 16 2 2 2 2" xfId="26057" xr:uid="{00000000-0005-0000-0000-0000560C0000}"/>
    <cellStyle name="Moneda 12 16 2 2 3" xfId="19093" xr:uid="{00000000-0005-0000-0000-0000560C0000}"/>
    <cellStyle name="Moneda 12 16 2 3" xfId="8954" xr:uid="{00000000-0005-0000-0000-0000550C0000}"/>
    <cellStyle name="Moneda 12 16 2 3 2" xfId="22883" xr:uid="{00000000-0005-0000-0000-0000550C0000}"/>
    <cellStyle name="Moneda 12 16 2 4" xfId="15919" xr:uid="{00000000-0005-0000-0000-0000550C0000}"/>
    <cellStyle name="Moneda 12 16 3" xfId="2808" xr:uid="{00000000-0005-0000-0000-0000570C0000}"/>
    <cellStyle name="Moneda 12 16 3 2" xfId="5983" xr:uid="{00000000-0005-0000-0000-0000580C0000}"/>
    <cellStyle name="Moneda 12 16 3 2 2" xfId="12967" xr:uid="{00000000-0005-0000-0000-0000580C0000}"/>
    <cellStyle name="Moneda 12 16 3 2 2 2" xfId="26896" xr:uid="{00000000-0005-0000-0000-0000580C0000}"/>
    <cellStyle name="Moneda 12 16 3 2 3" xfId="19932" xr:uid="{00000000-0005-0000-0000-0000580C0000}"/>
    <cellStyle name="Moneda 12 16 3 3" xfId="9793" xr:uid="{00000000-0005-0000-0000-0000570C0000}"/>
    <cellStyle name="Moneda 12 16 3 3 2" xfId="23722" xr:uid="{00000000-0005-0000-0000-0000570C0000}"/>
    <cellStyle name="Moneda 12 16 3 4" xfId="16758" xr:uid="{00000000-0005-0000-0000-0000570C0000}"/>
    <cellStyle name="Moneda 12 16 4" xfId="4528" xr:uid="{00000000-0005-0000-0000-0000590C0000}"/>
    <cellStyle name="Moneda 12 16 4 2" xfId="7170" xr:uid="{00000000-0005-0000-0000-00005A0C0000}"/>
    <cellStyle name="Moneda 12 16 4 2 2" xfId="14149" xr:uid="{00000000-0005-0000-0000-00005A0C0000}"/>
    <cellStyle name="Moneda 12 16 4 2 2 2" xfId="28078" xr:uid="{00000000-0005-0000-0000-00005A0C0000}"/>
    <cellStyle name="Moneda 12 16 4 2 3" xfId="21114" xr:uid="{00000000-0005-0000-0000-00005A0C0000}"/>
    <cellStyle name="Moneda 12 16 4 3" xfId="11513" xr:uid="{00000000-0005-0000-0000-0000590C0000}"/>
    <cellStyle name="Moneda 12 16 4 3 2" xfId="25442" xr:uid="{00000000-0005-0000-0000-0000590C0000}"/>
    <cellStyle name="Moneda 12 16 4 4" xfId="18478" xr:uid="{00000000-0005-0000-0000-0000590C0000}"/>
    <cellStyle name="Moneda 12 16 5" xfId="4782" xr:uid="{00000000-0005-0000-0000-00005B0C0000}"/>
    <cellStyle name="Moneda 12 16 5 2" xfId="11767" xr:uid="{00000000-0005-0000-0000-00005B0C0000}"/>
    <cellStyle name="Moneda 12 16 5 2 2" xfId="25696" xr:uid="{00000000-0005-0000-0000-00005B0C0000}"/>
    <cellStyle name="Moneda 12 16 5 3" xfId="18732" xr:uid="{00000000-0005-0000-0000-00005B0C0000}"/>
    <cellStyle name="Moneda 12 16 6" xfId="7591" xr:uid="{00000000-0005-0000-0000-0000540C0000}"/>
    <cellStyle name="Moneda 12 16 6 2" xfId="21520" xr:uid="{00000000-0005-0000-0000-0000540C0000}"/>
    <cellStyle name="Moneda 12 16 7" xfId="14556" xr:uid="{00000000-0005-0000-0000-0000540C0000}"/>
    <cellStyle name="Moneda 12 17" xfId="378" xr:uid="{00000000-0005-0000-0000-00005C0C0000}"/>
    <cellStyle name="Moneda 12 17 2" xfId="1970" xr:uid="{00000000-0005-0000-0000-00005D0C0000}"/>
    <cellStyle name="Moneda 12 17 2 2" xfId="5145" xr:uid="{00000000-0005-0000-0000-00005E0C0000}"/>
    <cellStyle name="Moneda 12 17 2 2 2" xfId="12129" xr:uid="{00000000-0005-0000-0000-00005E0C0000}"/>
    <cellStyle name="Moneda 12 17 2 2 2 2" xfId="26058" xr:uid="{00000000-0005-0000-0000-00005E0C0000}"/>
    <cellStyle name="Moneda 12 17 2 2 3" xfId="19094" xr:uid="{00000000-0005-0000-0000-00005E0C0000}"/>
    <cellStyle name="Moneda 12 17 2 3" xfId="8955" xr:uid="{00000000-0005-0000-0000-00005D0C0000}"/>
    <cellStyle name="Moneda 12 17 2 3 2" xfId="22884" xr:uid="{00000000-0005-0000-0000-00005D0C0000}"/>
    <cellStyle name="Moneda 12 17 2 4" xfId="15920" xr:uid="{00000000-0005-0000-0000-00005D0C0000}"/>
    <cellStyle name="Moneda 12 17 3" xfId="2809" xr:uid="{00000000-0005-0000-0000-00005F0C0000}"/>
    <cellStyle name="Moneda 12 17 3 2" xfId="5984" xr:uid="{00000000-0005-0000-0000-0000600C0000}"/>
    <cellStyle name="Moneda 12 17 3 2 2" xfId="12968" xr:uid="{00000000-0005-0000-0000-0000600C0000}"/>
    <cellStyle name="Moneda 12 17 3 2 2 2" xfId="26897" xr:uid="{00000000-0005-0000-0000-0000600C0000}"/>
    <cellStyle name="Moneda 12 17 3 2 3" xfId="19933" xr:uid="{00000000-0005-0000-0000-0000600C0000}"/>
    <cellStyle name="Moneda 12 17 3 3" xfId="9794" xr:uid="{00000000-0005-0000-0000-00005F0C0000}"/>
    <cellStyle name="Moneda 12 17 3 3 2" xfId="23723" xr:uid="{00000000-0005-0000-0000-00005F0C0000}"/>
    <cellStyle name="Moneda 12 17 3 4" xfId="16759" xr:uid="{00000000-0005-0000-0000-00005F0C0000}"/>
    <cellStyle name="Moneda 12 17 4" xfId="4529" xr:uid="{00000000-0005-0000-0000-0000610C0000}"/>
    <cellStyle name="Moneda 12 17 4 2" xfId="7171" xr:uid="{00000000-0005-0000-0000-0000620C0000}"/>
    <cellStyle name="Moneda 12 17 4 2 2" xfId="14150" xr:uid="{00000000-0005-0000-0000-0000620C0000}"/>
    <cellStyle name="Moneda 12 17 4 2 2 2" xfId="28079" xr:uid="{00000000-0005-0000-0000-0000620C0000}"/>
    <cellStyle name="Moneda 12 17 4 2 3" xfId="21115" xr:uid="{00000000-0005-0000-0000-0000620C0000}"/>
    <cellStyle name="Moneda 12 17 4 3" xfId="11514" xr:uid="{00000000-0005-0000-0000-0000610C0000}"/>
    <cellStyle name="Moneda 12 17 4 3 2" xfId="25443" xr:uid="{00000000-0005-0000-0000-0000610C0000}"/>
    <cellStyle name="Moneda 12 17 4 4" xfId="18479" xr:uid="{00000000-0005-0000-0000-0000610C0000}"/>
    <cellStyle name="Moneda 12 17 5" xfId="4783" xr:uid="{00000000-0005-0000-0000-0000630C0000}"/>
    <cellStyle name="Moneda 12 17 5 2" xfId="11768" xr:uid="{00000000-0005-0000-0000-0000630C0000}"/>
    <cellStyle name="Moneda 12 17 5 2 2" xfId="25697" xr:uid="{00000000-0005-0000-0000-0000630C0000}"/>
    <cellStyle name="Moneda 12 17 5 3" xfId="18733" xr:uid="{00000000-0005-0000-0000-0000630C0000}"/>
    <cellStyle name="Moneda 12 17 6" xfId="7592" xr:uid="{00000000-0005-0000-0000-00005C0C0000}"/>
    <cellStyle name="Moneda 12 17 6 2" xfId="21521" xr:uid="{00000000-0005-0000-0000-00005C0C0000}"/>
    <cellStyle name="Moneda 12 17 7" xfId="14557" xr:uid="{00000000-0005-0000-0000-00005C0C0000}"/>
    <cellStyle name="Moneda 12 18" xfId="379" xr:uid="{00000000-0005-0000-0000-0000640C0000}"/>
    <cellStyle name="Moneda 12 18 2" xfId="1971" xr:uid="{00000000-0005-0000-0000-0000650C0000}"/>
    <cellStyle name="Moneda 12 18 2 2" xfId="5146" xr:uid="{00000000-0005-0000-0000-0000660C0000}"/>
    <cellStyle name="Moneda 12 18 2 2 2" xfId="12130" xr:uid="{00000000-0005-0000-0000-0000660C0000}"/>
    <cellStyle name="Moneda 12 18 2 2 2 2" xfId="26059" xr:uid="{00000000-0005-0000-0000-0000660C0000}"/>
    <cellStyle name="Moneda 12 18 2 2 3" xfId="19095" xr:uid="{00000000-0005-0000-0000-0000660C0000}"/>
    <cellStyle name="Moneda 12 18 2 3" xfId="8956" xr:uid="{00000000-0005-0000-0000-0000650C0000}"/>
    <cellStyle name="Moneda 12 18 2 3 2" xfId="22885" xr:uid="{00000000-0005-0000-0000-0000650C0000}"/>
    <cellStyle name="Moneda 12 18 2 4" xfId="15921" xr:uid="{00000000-0005-0000-0000-0000650C0000}"/>
    <cellStyle name="Moneda 12 18 3" xfId="2810" xr:uid="{00000000-0005-0000-0000-0000670C0000}"/>
    <cellStyle name="Moneda 12 18 3 2" xfId="5985" xr:uid="{00000000-0005-0000-0000-0000680C0000}"/>
    <cellStyle name="Moneda 12 18 3 2 2" xfId="12969" xr:uid="{00000000-0005-0000-0000-0000680C0000}"/>
    <cellStyle name="Moneda 12 18 3 2 2 2" xfId="26898" xr:uid="{00000000-0005-0000-0000-0000680C0000}"/>
    <cellStyle name="Moneda 12 18 3 2 3" xfId="19934" xr:uid="{00000000-0005-0000-0000-0000680C0000}"/>
    <cellStyle name="Moneda 12 18 3 3" xfId="9795" xr:uid="{00000000-0005-0000-0000-0000670C0000}"/>
    <cellStyle name="Moneda 12 18 3 3 2" xfId="23724" xr:uid="{00000000-0005-0000-0000-0000670C0000}"/>
    <cellStyle name="Moneda 12 18 3 4" xfId="16760" xr:uid="{00000000-0005-0000-0000-0000670C0000}"/>
    <cellStyle name="Moneda 12 18 4" xfId="4530" xr:uid="{00000000-0005-0000-0000-0000690C0000}"/>
    <cellStyle name="Moneda 12 18 4 2" xfId="7172" xr:uid="{00000000-0005-0000-0000-00006A0C0000}"/>
    <cellStyle name="Moneda 12 18 4 2 2" xfId="14151" xr:uid="{00000000-0005-0000-0000-00006A0C0000}"/>
    <cellStyle name="Moneda 12 18 4 2 2 2" xfId="28080" xr:uid="{00000000-0005-0000-0000-00006A0C0000}"/>
    <cellStyle name="Moneda 12 18 4 2 3" xfId="21116" xr:uid="{00000000-0005-0000-0000-00006A0C0000}"/>
    <cellStyle name="Moneda 12 18 4 3" xfId="11515" xr:uid="{00000000-0005-0000-0000-0000690C0000}"/>
    <cellStyle name="Moneda 12 18 4 3 2" xfId="25444" xr:uid="{00000000-0005-0000-0000-0000690C0000}"/>
    <cellStyle name="Moneda 12 18 4 4" xfId="18480" xr:uid="{00000000-0005-0000-0000-0000690C0000}"/>
    <cellStyle name="Moneda 12 18 5" xfId="4784" xr:uid="{00000000-0005-0000-0000-00006B0C0000}"/>
    <cellStyle name="Moneda 12 18 5 2" xfId="11769" xr:uid="{00000000-0005-0000-0000-00006B0C0000}"/>
    <cellStyle name="Moneda 12 18 5 2 2" xfId="25698" xr:uid="{00000000-0005-0000-0000-00006B0C0000}"/>
    <cellStyle name="Moneda 12 18 5 3" xfId="18734" xr:uid="{00000000-0005-0000-0000-00006B0C0000}"/>
    <cellStyle name="Moneda 12 18 6" xfId="7593" xr:uid="{00000000-0005-0000-0000-0000640C0000}"/>
    <cellStyle name="Moneda 12 18 6 2" xfId="21522" xr:uid="{00000000-0005-0000-0000-0000640C0000}"/>
    <cellStyle name="Moneda 12 18 7" xfId="14558" xr:uid="{00000000-0005-0000-0000-0000640C0000}"/>
    <cellStyle name="Moneda 12 19" xfId="380" xr:uid="{00000000-0005-0000-0000-00006C0C0000}"/>
    <cellStyle name="Moneda 12 19 2" xfId="1972" xr:uid="{00000000-0005-0000-0000-00006D0C0000}"/>
    <cellStyle name="Moneda 12 19 2 2" xfId="5147" xr:uid="{00000000-0005-0000-0000-00006E0C0000}"/>
    <cellStyle name="Moneda 12 19 2 2 2" xfId="12131" xr:uid="{00000000-0005-0000-0000-00006E0C0000}"/>
    <cellStyle name="Moneda 12 19 2 2 2 2" xfId="26060" xr:uid="{00000000-0005-0000-0000-00006E0C0000}"/>
    <cellStyle name="Moneda 12 19 2 2 3" xfId="19096" xr:uid="{00000000-0005-0000-0000-00006E0C0000}"/>
    <cellStyle name="Moneda 12 19 2 3" xfId="8957" xr:uid="{00000000-0005-0000-0000-00006D0C0000}"/>
    <cellStyle name="Moneda 12 19 2 3 2" xfId="22886" xr:uid="{00000000-0005-0000-0000-00006D0C0000}"/>
    <cellStyle name="Moneda 12 19 2 4" xfId="15922" xr:uid="{00000000-0005-0000-0000-00006D0C0000}"/>
    <cellStyle name="Moneda 12 19 3" xfId="2811" xr:uid="{00000000-0005-0000-0000-00006F0C0000}"/>
    <cellStyle name="Moneda 12 19 3 2" xfId="5986" xr:uid="{00000000-0005-0000-0000-0000700C0000}"/>
    <cellStyle name="Moneda 12 19 3 2 2" xfId="12970" xr:uid="{00000000-0005-0000-0000-0000700C0000}"/>
    <cellStyle name="Moneda 12 19 3 2 2 2" xfId="26899" xr:uid="{00000000-0005-0000-0000-0000700C0000}"/>
    <cellStyle name="Moneda 12 19 3 2 3" xfId="19935" xr:uid="{00000000-0005-0000-0000-0000700C0000}"/>
    <cellStyle name="Moneda 12 19 3 3" xfId="9796" xr:uid="{00000000-0005-0000-0000-00006F0C0000}"/>
    <cellStyle name="Moneda 12 19 3 3 2" xfId="23725" xr:uid="{00000000-0005-0000-0000-00006F0C0000}"/>
    <cellStyle name="Moneda 12 19 3 4" xfId="16761" xr:uid="{00000000-0005-0000-0000-00006F0C0000}"/>
    <cellStyle name="Moneda 12 19 4" xfId="4531" xr:uid="{00000000-0005-0000-0000-0000710C0000}"/>
    <cellStyle name="Moneda 12 19 4 2" xfId="7173" xr:uid="{00000000-0005-0000-0000-0000720C0000}"/>
    <cellStyle name="Moneda 12 19 4 2 2" xfId="14152" xr:uid="{00000000-0005-0000-0000-0000720C0000}"/>
    <cellStyle name="Moneda 12 19 4 2 2 2" xfId="28081" xr:uid="{00000000-0005-0000-0000-0000720C0000}"/>
    <cellStyle name="Moneda 12 19 4 2 3" xfId="21117" xr:uid="{00000000-0005-0000-0000-0000720C0000}"/>
    <cellStyle name="Moneda 12 19 4 3" xfId="11516" xr:uid="{00000000-0005-0000-0000-0000710C0000}"/>
    <cellStyle name="Moneda 12 19 4 3 2" xfId="25445" xr:uid="{00000000-0005-0000-0000-0000710C0000}"/>
    <cellStyle name="Moneda 12 19 4 4" xfId="18481" xr:uid="{00000000-0005-0000-0000-0000710C0000}"/>
    <cellStyle name="Moneda 12 19 5" xfId="4785" xr:uid="{00000000-0005-0000-0000-0000730C0000}"/>
    <cellStyle name="Moneda 12 19 5 2" xfId="11770" xr:uid="{00000000-0005-0000-0000-0000730C0000}"/>
    <cellStyle name="Moneda 12 19 5 2 2" xfId="25699" xr:uid="{00000000-0005-0000-0000-0000730C0000}"/>
    <cellStyle name="Moneda 12 19 5 3" xfId="18735" xr:uid="{00000000-0005-0000-0000-0000730C0000}"/>
    <cellStyle name="Moneda 12 19 6" xfId="7594" xr:uid="{00000000-0005-0000-0000-00006C0C0000}"/>
    <cellStyle name="Moneda 12 19 6 2" xfId="21523" xr:uid="{00000000-0005-0000-0000-00006C0C0000}"/>
    <cellStyle name="Moneda 12 19 7" xfId="14559" xr:uid="{00000000-0005-0000-0000-00006C0C0000}"/>
    <cellStyle name="Moneda 12 2" xfId="381" xr:uid="{00000000-0005-0000-0000-0000740C0000}"/>
    <cellStyle name="Moneda 12 2 2" xfId="1973" xr:uid="{00000000-0005-0000-0000-0000750C0000}"/>
    <cellStyle name="Moneda 12 2 2 2" xfId="5148" xr:uid="{00000000-0005-0000-0000-0000760C0000}"/>
    <cellStyle name="Moneda 12 2 2 2 2" xfId="12132" xr:uid="{00000000-0005-0000-0000-0000760C0000}"/>
    <cellStyle name="Moneda 12 2 2 2 2 2" xfId="26061" xr:uid="{00000000-0005-0000-0000-0000760C0000}"/>
    <cellStyle name="Moneda 12 2 2 2 3" xfId="19097" xr:uid="{00000000-0005-0000-0000-0000760C0000}"/>
    <cellStyle name="Moneda 12 2 2 3" xfId="8958" xr:uid="{00000000-0005-0000-0000-0000750C0000}"/>
    <cellStyle name="Moneda 12 2 2 3 2" xfId="22887" xr:uid="{00000000-0005-0000-0000-0000750C0000}"/>
    <cellStyle name="Moneda 12 2 2 4" xfId="15923" xr:uid="{00000000-0005-0000-0000-0000750C0000}"/>
    <cellStyle name="Moneda 12 2 3" xfId="2812" xr:uid="{00000000-0005-0000-0000-0000770C0000}"/>
    <cellStyle name="Moneda 12 2 3 2" xfId="5987" xr:uid="{00000000-0005-0000-0000-0000780C0000}"/>
    <cellStyle name="Moneda 12 2 3 2 2" xfId="12971" xr:uid="{00000000-0005-0000-0000-0000780C0000}"/>
    <cellStyle name="Moneda 12 2 3 2 2 2" xfId="26900" xr:uid="{00000000-0005-0000-0000-0000780C0000}"/>
    <cellStyle name="Moneda 12 2 3 2 3" xfId="19936" xr:uid="{00000000-0005-0000-0000-0000780C0000}"/>
    <cellStyle name="Moneda 12 2 3 3" xfId="9797" xr:uid="{00000000-0005-0000-0000-0000770C0000}"/>
    <cellStyle name="Moneda 12 2 3 3 2" xfId="23726" xr:uid="{00000000-0005-0000-0000-0000770C0000}"/>
    <cellStyle name="Moneda 12 2 3 4" xfId="16762" xr:uid="{00000000-0005-0000-0000-0000770C0000}"/>
    <cellStyle name="Moneda 12 2 4" xfId="4532" xr:uid="{00000000-0005-0000-0000-0000790C0000}"/>
    <cellStyle name="Moneda 12 2 4 2" xfId="7174" xr:uid="{00000000-0005-0000-0000-00007A0C0000}"/>
    <cellStyle name="Moneda 12 2 4 2 2" xfId="14153" xr:uid="{00000000-0005-0000-0000-00007A0C0000}"/>
    <cellStyle name="Moneda 12 2 4 2 2 2" xfId="28082" xr:uid="{00000000-0005-0000-0000-00007A0C0000}"/>
    <cellStyle name="Moneda 12 2 4 2 3" xfId="21118" xr:uid="{00000000-0005-0000-0000-00007A0C0000}"/>
    <cellStyle name="Moneda 12 2 4 3" xfId="11517" xr:uid="{00000000-0005-0000-0000-0000790C0000}"/>
    <cellStyle name="Moneda 12 2 4 3 2" xfId="25446" xr:uid="{00000000-0005-0000-0000-0000790C0000}"/>
    <cellStyle name="Moneda 12 2 4 4" xfId="18482" xr:uid="{00000000-0005-0000-0000-0000790C0000}"/>
    <cellStyle name="Moneda 12 2 5" xfId="4786" xr:uid="{00000000-0005-0000-0000-00007B0C0000}"/>
    <cellStyle name="Moneda 12 2 5 2" xfId="11771" xr:uid="{00000000-0005-0000-0000-00007B0C0000}"/>
    <cellStyle name="Moneda 12 2 5 2 2" xfId="25700" xr:uid="{00000000-0005-0000-0000-00007B0C0000}"/>
    <cellStyle name="Moneda 12 2 5 3" xfId="18736" xr:uid="{00000000-0005-0000-0000-00007B0C0000}"/>
    <cellStyle name="Moneda 12 2 6" xfId="7595" xr:uid="{00000000-0005-0000-0000-0000740C0000}"/>
    <cellStyle name="Moneda 12 2 6 2" xfId="21524" xr:uid="{00000000-0005-0000-0000-0000740C0000}"/>
    <cellStyle name="Moneda 12 2 7" xfId="14560" xr:uid="{00000000-0005-0000-0000-0000740C0000}"/>
    <cellStyle name="Moneda 12 20" xfId="382" xr:uid="{00000000-0005-0000-0000-00007C0C0000}"/>
    <cellStyle name="Moneda 12 20 2" xfId="1974" xr:uid="{00000000-0005-0000-0000-00007D0C0000}"/>
    <cellStyle name="Moneda 12 20 2 2" xfId="5149" xr:uid="{00000000-0005-0000-0000-00007E0C0000}"/>
    <cellStyle name="Moneda 12 20 2 2 2" xfId="12133" xr:uid="{00000000-0005-0000-0000-00007E0C0000}"/>
    <cellStyle name="Moneda 12 20 2 2 2 2" xfId="26062" xr:uid="{00000000-0005-0000-0000-00007E0C0000}"/>
    <cellStyle name="Moneda 12 20 2 2 3" xfId="19098" xr:uid="{00000000-0005-0000-0000-00007E0C0000}"/>
    <cellStyle name="Moneda 12 20 2 3" xfId="8959" xr:uid="{00000000-0005-0000-0000-00007D0C0000}"/>
    <cellStyle name="Moneda 12 20 2 3 2" xfId="22888" xr:uid="{00000000-0005-0000-0000-00007D0C0000}"/>
    <cellStyle name="Moneda 12 20 2 4" xfId="15924" xr:uid="{00000000-0005-0000-0000-00007D0C0000}"/>
    <cellStyle name="Moneda 12 20 3" xfId="2813" xr:uid="{00000000-0005-0000-0000-00007F0C0000}"/>
    <cellStyle name="Moneda 12 20 3 2" xfId="5988" xr:uid="{00000000-0005-0000-0000-0000800C0000}"/>
    <cellStyle name="Moneda 12 20 3 2 2" xfId="12972" xr:uid="{00000000-0005-0000-0000-0000800C0000}"/>
    <cellStyle name="Moneda 12 20 3 2 2 2" xfId="26901" xr:uid="{00000000-0005-0000-0000-0000800C0000}"/>
    <cellStyle name="Moneda 12 20 3 2 3" xfId="19937" xr:uid="{00000000-0005-0000-0000-0000800C0000}"/>
    <cellStyle name="Moneda 12 20 3 3" xfId="9798" xr:uid="{00000000-0005-0000-0000-00007F0C0000}"/>
    <cellStyle name="Moneda 12 20 3 3 2" xfId="23727" xr:uid="{00000000-0005-0000-0000-00007F0C0000}"/>
    <cellStyle name="Moneda 12 20 3 4" xfId="16763" xr:uid="{00000000-0005-0000-0000-00007F0C0000}"/>
    <cellStyle name="Moneda 12 20 4" xfId="4533" xr:uid="{00000000-0005-0000-0000-0000810C0000}"/>
    <cellStyle name="Moneda 12 20 4 2" xfId="7175" xr:uid="{00000000-0005-0000-0000-0000820C0000}"/>
    <cellStyle name="Moneda 12 20 4 2 2" xfId="14154" xr:uid="{00000000-0005-0000-0000-0000820C0000}"/>
    <cellStyle name="Moneda 12 20 4 2 2 2" xfId="28083" xr:uid="{00000000-0005-0000-0000-0000820C0000}"/>
    <cellStyle name="Moneda 12 20 4 2 3" xfId="21119" xr:uid="{00000000-0005-0000-0000-0000820C0000}"/>
    <cellStyle name="Moneda 12 20 4 3" xfId="11518" xr:uid="{00000000-0005-0000-0000-0000810C0000}"/>
    <cellStyle name="Moneda 12 20 4 3 2" xfId="25447" xr:uid="{00000000-0005-0000-0000-0000810C0000}"/>
    <cellStyle name="Moneda 12 20 4 4" xfId="18483" xr:uid="{00000000-0005-0000-0000-0000810C0000}"/>
    <cellStyle name="Moneda 12 20 5" xfId="4787" xr:uid="{00000000-0005-0000-0000-0000830C0000}"/>
    <cellStyle name="Moneda 12 20 5 2" xfId="11772" xr:uid="{00000000-0005-0000-0000-0000830C0000}"/>
    <cellStyle name="Moneda 12 20 5 2 2" xfId="25701" xr:uid="{00000000-0005-0000-0000-0000830C0000}"/>
    <cellStyle name="Moneda 12 20 5 3" xfId="18737" xr:uid="{00000000-0005-0000-0000-0000830C0000}"/>
    <cellStyle name="Moneda 12 20 6" xfId="7596" xr:uid="{00000000-0005-0000-0000-00007C0C0000}"/>
    <cellStyle name="Moneda 12 20 6 2" xfId="21525" xr:uid="{00000000-0005-0000-0000-00007C0C0000}"/>
    <cellStyle name="Moneda 12 20 7" xfId="14561" xr:uid="{00000000-0005-0000-0000-00007C0C0000}"/>
    <cellStyle name="Moneda 12 21" xfId="383" xr:uid="{00000000-0005-0000-0000-0000840C0000}"/>
    <cellStyle name="Moneda 12 21 2" xfId="1975" xr:uid="{00000000-0005-0000-0000-0000850C0000}"/>
    <cellStyle name="Moneda 12 21 2 2" xfId="5150" xr:uid="{00000000-0005-0000-0000-0000860C0000}"/>
    <cellStyle name="Moneda 12 21 2 2 2" xfId="12134" xr:uid="{00000000-0005-0000-0000-0000860C0000}"/>
    <cellStyle name="Moneda 12 21 2 2 2 2" xfId="26063" xr:uid="{00000000-0005-0000-0000-0000860C0000}"/>
    <cellStyle name="Moneda 12 21 2 2 3" xfId="19099" xr:uid="{00000000-0005-0000-0000-0000860C0000}"/>
    <cellStyle name="Moneda 12 21 2 3" xfId="8960" xr:uid="{00000000-0005-0000-0000-0000850C0000}"/>
    <cellStyle name="Moneda 12 21 2 3 2" xfId="22889" xr:uid="{00000000-0005-0000-0000-0000850C0000}"/>
    <cellStyle name="Moneda 12 21 2 4" xfId="15925" xr:uid="{00000000-0005-0000-0000-0000850C0000}"/>
    <cellStyle name="Moneda 12 21 3" xfId="2814" xr:uid="{00000000-0005-0000-0000-0000870C0000}"/>
    <cellStyle name="Moneda 12 21 3 2" xfId="5989" xr:uid="{00000000-0005-0000-0000-0000880C0000}"/>
    <cellStyle name="Moneda 12 21 3 2 2" xfId="12973" xr:uid="{00000000-0005-0000-0000-0000880C0000}"/>
    <cellStyle name="Moneda 12 21 3 2 2 2" xfId="26902" xr:uid="{00000000-0005-0000-0000-0000880C0000}"/>
    <cellStyle name="Moneda 12 21 3 2 3" xfId="19938" xr:uid="{00000000-0005-0000-0000-0000880C0000}"/>
    <cellStyle name="Moneda 12 21 3 3" xfId="9799" xr:uid="{00000000-0005-0000-0000-0000870C0000}"/>
    <cellStyle name="Moneda 12 21 3 3 2" xfId="23728" xr:uid="{00000000-0005-0000-0000-0000870C0000}"/>
    <cellStyle name="Moneda 12 21 3 4" xfId="16764" xr:uid="{00000000-0005-0000-0000-0000870C0000}"/>
    <cellStyle name="Moneda 12 21 4" xfId="4534" xr:uid="{00000000-0005-0000-0000-0000890C0000}"/>
    <cellStyle name="Moneda 12 21 4 2" xfId="7176" xr:uid="{00000000-0005-0000-0000-00008A0C0000}"/>
    <cellStyle name="Moneda 12 21 4 2 2" xfId="14155" xr:uid="{00000000-0005-0000-0000-00008A0C0000}"/>
    <cellStyle name="Moneda 12 21 4 2 2 2" xfId="28084" xr:uid="{00000000-0005-0000-0000-00008A0C0000}"/>
    <cellStyle name="Moneda 12 21 4 2 3" xfId="21120" xr:uid="{00000000-0005-0000-0000-00008A0C0000}"/>
    <cellStyle name="Moneda 12 21 4 3" xfId="11519" xr:uid="{00000000-0005-0000-0000-0000890C0000}"/>
    <cellStyle name="Moneda 12 21 4 3 2" xfId="25448" xr:uid="{00000000-0005-0000-0000-0000890C0000}"/>
    <cellStyle name="Moneda 12 21 4 4" xfId="18484" xr:uid="{00000000-0005-0000-0000-0000890C0000}"/>
    <cellStyle name="Moneda 12 21 5" xfId="4788" xr:uid="{00000000-0005-0000-0000-00008B0C0000}"/>
    <cellStyle name="Moneda 12 21 5 2" xfId="11773" xr:uid="{00000000-0005-0000-0000-00008B0C0000}"/>
    <cellStyle name="Moneda 12 21 5 2 2" xfId="25702" xr:uid="{00000000-0005-0000-0000-00008B0C0000}"/>
    <cellStyle name="Moneda 12 21 5 3" xfId="18738" xr:uid="{00000000-0005-0000-0000-00008B0C0000}"/>
    <cellStyle name="Moneda 12 21 6" xfId="7597" xr:uid="{00000000-0005-0000-0000-0000840C0000}"/>
    <cellStyle name="Moneda 12 21 6 2" xfId="21526" xr:uid="{00000000-0005-0000-0000-0000840C0000}"/>
    <cellStyle name="Moneda 12 21 7" xfId="14562" xr:uid="{00000000-0005-0000-0000-0000840C0000}"/>
    <cellStyle name="Moneda 12 22" xfId="384" xr:uid="{00000000-0005-0000-0000-00008C0C0000}"/>
    <cellStyle name="Moneda 12 22 2" xfId="1976" xr:uid="{00000000-0005-0000-0000-00008D0C0000}"/>
    <cellStyle name="Moneda 12 22 2 2" xfId="5151" xr:uid="{00000000-0005-0000-0000-00008E0C0000}"/>
    <cellStyle name="Moneda 12 22 2 2 2" xfId="12135" xr:uid="{00000000-0005-0000-0000-00008E0C0000}"/>
    <cellStyle name="Moneda 12 22 2 2 2 2" xfId="26064" xr:uid="{00000000-0005-0000-0000-00008E0C0000}"/>
    <cellStyle name="Moneda 12 22 2 2 3" xfId="19100" xr:uid="{00000000-0005-0000-0000-00008E0C0000}"/>
    <cellStyle name="Moneda 12 22 2 3" xfId="8961" xr:uid="{00000000-0005-0000-0000-00008D0C0000}"/>
    <cellStyle name="Moneda 12 22 2 3 2" xfId="22890" xr:uid="{00000000-0005-0000-0000-00008D0C0000}"/>
    <cellStyle name="Moneda 12 22 2 4" xfId="15926" xr:uid="{00000000-0005-0000-0000-00008D0C0000}"/>
    <cellStyle name="Moneda 12 22 3" xfId="2815" xr:uid="{00000000-0005-0000-0000-00008F0C0000}"/>
    <cellStyle name="Moneda 12 22 3 2" xfId="5990" xr:uid="{00000000-0005-0000-0000-0000900C0000}"/>
    <cellStyle name="Moneda 12 22 3 2 2" xfId="12974" xr:uid="{00000000-0005-0000-0000-0000900C0000}"/>
    <cellStyle name="Moneda 12 22 3 2 2 2" xfId="26903" xr:uid="{00000000-0005-0000-0000-0000900C0000}"/>
    <cellStyle name="Moneda 12 22 3 2 3" xfId="19939" xr:uid="{00000000-0005-0000-0000-0000900C0000}"/>
    <cellStyle name="Moneda 12 22 3 3" xfId="9800" xr:uid="{00000000-0005-0000-0000-00008F0C0000}"/>
    <cellStyle name="Moneda 12 22 3 3 2" xfId="23729" xr:uid="{00000000-0005-0000-0000-00008F0C0000}"/>
    <cellStyle name="Moneda 12 22 3 4" xfId="16765" xr:uid="{00000000-0005-0000-0000-00008F0C0000}"/>
    <cellStyle name="Moneda 12 22 4" xfId="4535" xr:uid="{00000000-0005-0000-0000-0000910C0000}"/>
    <cellStyle name="Moneda 12 22 4 2" xfId="7177" xr:uid="{00000000-0005-0000-0000-0000920C0000}"/>
    <cellStyle name="Moneda 12 22 4 2 2" xfId="14156" xr:uid="{00000000-0005-0000-0000-0000920C0000}"/>
    <cellStyle name="Moneda 12 22 4 2 2 2" xfId="28085" xr:uid="{00000000-0005-0000-0000-0000920C0000}"/>
    <cellStyle name="Moneda 12 22 4 2 3" xfId="21121" xr:uid="{00000000-0005-0000-0000-0000920C0000}"/>
    <cellStyle name="Moneda 12 22 4 3" xfId="11520" xr:uid="{00000000-0005-0000-0000-0000910C0000}"/>
    <cellStyle name="Moneda 12 22 4 3 2" xfId="25449" xr:uid="{00000000-0005-0000-0000-0000910C0000}"/>
    <cellStyle name="Moneda 12 22 4 4" xfId="18485" xr:uid="{00000000-0005-0000-0000-0000910C0000}"/>
    <cellStyle name="Moneda 12 22 5" xfId="4789" xr:uid="{00000000-0005-0000-0000-0000930C0000}"/>
    <cellStyle name="Moneda 12 22 5 2" xfId="11774" xr:uid="{00000000-0005-0000-0000-0000930C0000}"/>
    <cellStyle name="Moneda 12 22 5 2 2" xfId="25703" xr:uid="{00000000-0005-0000-0000-0000930C0000}"/>
    <cellStyle name="Moneda 12 22 5 3" xfId="18739" xr:uid="{00000000-0005-0000-0000-0000930C0000}"/>
    <cellStyle name="Moneda 12 22 6" xfId="7598" xr:uid="{00000000-0005-0000-0000-00008C0C0000}"/>
    <cellStyle name="Moneda 12 22 6 2" xfId="21527" xr:uid="{00000000-0005-0000-0000-00008C0C0000}"/>
    <cellStyle name="Moneda 12 22 7" xfId="14563" xr:uid="{00000000-0005-0000-0000-00008C0C0000}"/>
    <cellStyle name="Moneda 12 23" xfId="385" xr:uid="{00000000-0005-0000-0000-0000940C0000}"/>
    <cellStyle name="Moneda 12 23 2" xfId="1977" xr:uid="{00000000-0005-0000-0000-0000950C0000}"/>
    <cellStyle name="Moneda 12 23 2 2" xfId="5152" xr:uid="{00000000-0005-0000-0000-0000960C0000}"/>
    <cellStyle name="Moneda 12 23 2 2 2" xfId="12136" xr:uid="{00000000-0005-0000-0000-0000960C0000}"/>
    <cellStyle name="Moneda 12 23 2 2 2 2" xfId="26065" xr:uid="{00000000-0005-0000-0000-0000960C0000}"/>
    <cellStyle name="Moneda 12 23 2 2 3" xfId="19101" xr:uid="{00000000-0005-0000-0000-0000960C0000}"/>
    <cellStyle name="Moneda 12 23 2 3" xfId="8962" xr:uid="{00000000-0005-0000-0000-0000950C0000}"/>
    <cellStyle name="Moneda 12 23 2 3 2" xfId="22891" xr:uid="{00000000-0005-0000-0000-0000950C0000}"/>
    <cellStyle name="Moneda 12 23 2 4" xfId="15927" xr:uid="{00000000-0005-0000-0000-0000950C0000}"/>
    <cellStyle name="Moneda 12 23 3" xfId="2816" xr:uid="{00000000-0005-0000-0000-0000970C0000}"/>
    <cellStyle name="Moneda 12 23 3 2" xfId="5991" xr:uid="{00000000-0005-0000-0000-0000980C0000}"/>
    <cellStyle name="Moneda 12 23 3 2 2" xfId="12975" xr:uid="{00000000-0005-0000-0000-0000980C0000}"/>
    <cellStyle name="Moneda 12 23 3 2 2 2" xfId="26904" xr:uid="{00000000-0005-0000-0000-0000980C0000}"/>
    <cellStyle name="Moneda 12 23 3 2 3" xfId="19940" xr:uid="{00000000-0005-0000-0000-0000980C0000}"/>
    <cellStyle name="Moneda 12 23 3 3" xfId="9801" xr:uid="{00000000-0005-0000-0000-0000970C0000}"/>
    <cellStyle name="Moneda 12 23 3 3 2" xfId="23730" xr:uid="{00000000-0005-0000-0000-0000970C0000}"/>
    <cellStyle name="Moneda 12 23 3 4" xfId="16766" xr:uid="{00000000-0005-0000-0000-0000970C0000}"/>
    <cellStyle name="Moneda 12 23 4" xfId="4536" xr:uid="{00000000-0005-0000-0000-0000990C0000}"/>
    <cellStyle name="Moneda 12 23 4 2" xfId="7178" xr:uid="{00000000-0005-0000-0000-00009A0C0000}"/>
    <cellStyle name="Moneda 12 23 4 2 2" xfId="14157" xr:uid="{00000000-0005-0000-0000-00009A0C0000}"/>
    <cellStyle name="Moneda 12 23 4 2 2 2" xfId="28086" xr:uid="{00000000-0005-0000-0000-00009A0C0000}"/>
    <cellStyle name="Moneda 12 23 4 2 3" xfId="21122" xr:uid="{00000000-0005-0000-0000-00009A0C0000}"/>
    <cellStyle name="Moneda 12 23 4 3" xfId="11521" xr:uid="{00000000-0005-0000-0000-0000990C0000}"/>
    <cellStyle name="Moneda 12 23 4 3 2" xfId="25450" xr:uid="{00000000-0005-0000-0000-0000990C0000}"/>
    <cellStyle name="Moneda 12 23 4 4" xfId="18486" xr:uid="{00000000-0005-0000-0000-0000990C0000}"/>
    <cellStyle name="Moneda 12 23 5" xfId="4790" xr:uid="{00000000-0005-0000-0000-00009B0C0000}"/>
    <cellStyle name="Moneda 12 23 5 2" xfId="11775" xr:uid="{00000000-0005-0000-0000-00009B0C0000}"/>
    <cellStyle name="Moneda 12 23 5 2 2" xfId="25704" xr:uid="{00000000-0005-0000-0000-00009B0C0000}"/>
    <cellStyle name="Moneda 12 23 5 3" xfId="18740" xr:uid="{00000000-0005-0000-0000-00009B0C0000}"/>
    <cellStyle name="Moneda 12 23 6" xfId="7599" xr:uid="{00000000-0005-0000-0000-0000940C0000}"/>
    <cellStyle name="Moneda 12 23 6 2" xfId="21528" xr:uid="{00000000-0005-0000-0000-0000940C0000}"/>
    <cellStyle name="Moneda 12 23 7" xfId="14564" xr:uid="{00000000-0005-0000-0000-0000940C0000}"/>
    <cellStyle name="Moneda 12 24" xfId="386" xr:uid="{00000000-0005-0000-0000-00009C0C0000}"/>
    <cellStyle name="Moneda 12 24 2" xfId="1978" xr:uid="{00000000-0005-0000-0000-00009D0C0000}"/>
    <cellStyle name="Moneda 12 24 2 2" xfId="5153" xr:uid="{00000000-0005-0000-0000-00009E0C0000}"/>
    <cellStyle name="Moneda 12 24 2 2 2" xfId="12137" xr:uid="{00000000-0005-0000-0000-00009E0C0000}"/>
    <cellStyle name="Moneda 12 24 2 2 2 2" xfId="26066" xr:uid="{00000000-0005-0000-0000-00009E0C0000}"/>
    <cellStyle name="Moneda 12 24 2 2 3" xfId="19102" xr:uid="{00000000-0005-0000-0000-00009E0C0000}"/>
    <cellStyle name="Moneda 12 24 2 3" xfId="8963" xr:uid="{00000000-0005-0000-0000-00009D0C0000}"/>
    <cellStyle name="Moneda 12 24 2 3 2" xfId="22892" xr:uid="{00000000-0005-0000-0000-00009D0C0000}"/>
    <cellStyle name="Moneda 12 24 2 4" xfId="15928" xr:uid="{00000000-0005-0000-0000-00009D0C0000}"/>
    <cellStyle name="Moneda 12 24 3" xfId="2817" xr:uid="{00000000-0005-0000-0000-00009F0C0000}"/>
    <cellStyle name="Moneda 12 24 3 2" xfId="5992" xr:uid="{00000000-0005-0000-0000-0000A00C0000}"/>
    <cellStyle name="Moneda 12 24 3 2 2" xfId="12976" xr:uid="{00000000-0005-0000-0000-0000A00C0000}"/>
    <cellStyle name="Moneda 12 24 3 2 2 2" xfId="26905" xr:uid="{00000000-0005-0000-0000-0000A00C0000}"/>
    <cellStyle name="Moneda 12 24 3 2 3" xfId="19941" xr:uid="{00000000-0005-0000-0000-0000A00C0000}"/>
    <cellStyle name="Moneda 12 24 3 3" xfId="9802" xr:uid="{00000000-0005-0000-0000-00009F0C0000}"/>
    <cellStyle name="Moneda 12 24 3 3 2" xfId="23731" xr:uid="{00000000-0005-0000-0000-00009F0C0000}"/>
    <cellStyle name="Moneda 12 24 3 4" xfId="16767" xr:uid="{00000000-0005-0000-0000-00009F0C0000}"/>
    <cellStyle name="Moneda 12 24 4" xfId="4537" xr:uid="{00000000-0005-0000-0000-0000A10C0000}"/>
    <cellStyle name="Moneda 12 24 4 2" xfId="7179" xr:uid="{00000000-0005-0000-0000-0000A20C0000}"/>
    <cellStyle name="Moneda 12 24 4 2 2" xfId="14158" xr:uid="{00000000-0005-0000-0000-0000A20C0000}"/>
    <cellStyle name="Moneda 12 24 4 2 2 2" xfId="28087" xr:uid="{00000000-0005-0000-0000-0000A20C0000}"/>
    <cellStyle name="Moneda 12 24 4 2 3" xfId="21123" xr:uid="{00000000-0005-0000-0000-0000A20C0000}"/>
    <cellStyle name="Moneda 12 24 4 3" xfId="11522" xr:uid="{00000000-0005-0000-0000-0000A10C0000}"/>
    <cellStyle name="Moneda 12 24 4 3 2" xfId="25451" xr:uid="{00000000-0005-0000-0000-0000A10C0000}"/>
    <cellStyle name="Moneda 12 24 4 4" xfId="18487" xr:uid="{00000000-0005-0000-0000-0000A10C0000}"/>
    <cellStyle name="Moneda 12 24 5" xfId="4791" xr:uid="{00000000-0005-0000-0000-0000A30C0000}"/>
    <cellStyle name="Moneda 12 24 5 2" xfId="11776" xr:uid="{00000000-0005-0000-0000-0000A30C0000}"/>
    <cellStyle name="Moneda 12 24 5 2 2" xfId="25705" xr:uid="{00000000-0005-0000-0000-0000A30C0000}"/>
    <cellStyle name="Moneda 12 24 5 3" xfId="18741" xr:uid="{00000000-0005-0000-0000-0000A30C0000}"/>
    <cellStyle name="Moneda 12 24 6" xfId="7600" xr:uid="{00000000-0005-0000-0000-00009C0C0000}"/>
    <cellStyle name="Moneda 12 24 6 2" xfId="21529" xr:uid="{00000000-0005-0000-0000-00009C0C0000}"/>
    <cellStyle name="Moneda 12 24 7" xfId="14565" xr:uid="{00000000-0005-0000-0000-00009C0C0000}"/>
    <cellStyle name="Moneda 12 25" xfId="387" xr:uid="{00000000-0005-0000-0000-0000A40C0000}"/>
    <cellStyle name="Moneda 12 25 2" xfId="1979" xr:uid="{00000000-0005-0000-0000-0000A50C0000}"/>
    <cellStyle name="Moneda 12 25 2 2" xfId="5154" xr:uid="{00000000-0005-0000-0000-0000A60C0000}"/>
    <cellStyle name="Moneda 12 25 2 2 2" xfId="12138" xr:uid="{00000000-0005-0000-0000-0000A60C0000}"/>
    <cellStyle name="Moneda 12 25 2 2 2 2" xfId="26067" xr:uid="{00000000-0005-0000-0000-0000A60C0000}"/>
    <cellStyle name="Moneda 12 25 2 2 3" xfId="19103" xr:uid="{00000000-0005-0000-0000-0000A60C0000}"/>
    <cellStyle name="Moneda 12 25 2 3" xfId="8964" xr:uid="{00000000-0005-0000-0000-0000A50C0000}"/>
    <cellStyle name="Moneda 12 25 2 3 2" xfId="22893" xr:uid="{00000000-0005-0000-0000-0000A50C0000}"/>
    <cellStyle name="Moneda 12 25 2 4" xfId="15929" xr:uid="{00000000-0005-0000-0000-0000A50C0000}"/>
    <cellStyle name="Moneda 12 25 3" xfId="2818" xr:uid="{00000000-0005-0000-0000-0000A70C0000}"/>
    <cellStyle name="Moneda 12 25 3 2" xfId="5993" xr:uid="{00000000-0005-0000-0000-0000A80C0000}"/>
    <cellStyle name="Moneda 12 25 3 2 2" xfId="12977" xr:uid="{00000000-0005-0000-0000-0000A80C0000}"/>
    <cellStyle name="Moneda 12 25 3 2 2 2" xfId="26906" xr:uid="{00000000-0005-0000-0000-0000A80C0000}"/>
    <cellStyle name="Moneda 12 25 3 2 3" xfId="19942" xr:uid="{00000000-0005-0000-0000-0000A80C0000}"/>
    <cellStyle name="Moneda 12 25 3 3" xfId="9803" xr:uid="{00000000-0005-0000-0000-0000A70C0000}"/>
    <cellStyle name="Moneda 12 25 3 3 2" xfId="23732" xr:uid="{00000000-0005-0000-0000-0000A70C0000}"/>
    <cellStyle name="Moneda 12 25 3 4" xfId="16768" xr:uid="{00000000-0005-0000-0000-0000A70C0000}"/>
    <cellStyle name="Moneda 12 25 4" xfId="4538" xr:uid="{00000000-0005-0000-0000-0000A90C0000}"/>
    <cellStyle name="Moneda 12 25 4 2" xfId="7180" xr:uid="{00000000-0005-0000-0000-0000AA0C0000}"/>
    <cellStyle name="Moneda 12 25 4 2 2" xfId="14159" xr:uid="{00000000-0005-0000-0000-0000AA0C0000}"/>
    <cellStyle name="Moneda 12 25 4 2 2 2" xfId="28088" xr:uid="{00000000-0005-0000-0000-0000AA0C0000}"/>
    <cellStyle name="Moneda 12 25 4 2 3" xfId="21124" xr:uid="{00000000-0005-0000-0000-0000AA0C0000}"/>
    <cellStyle name="Moneda 12 25 4 3" xfId="11523" xr:uid="{00000000-0005-0000-0000-0000A90C0000}"/>
    <cellStyle name="Moneda 12 25 4 3 2" xfId="25452" xr:uid="{00000000-0005-0000-0000-0000A90C0000}"/>
    <cellStyle name="Moneda 12 25 4 4" xfId="18488" xr:uid="{00000000-0005-0000-0000-0000A90C0000}"/>
    <cellStyle name="Moneda 12 25 5" xfId="4792" xr:uid="{00000000-0005-0000-0000-0000AB0C0000}"/>
    <cellStyle name="Moneda 12 25 5 2" xfId="11777" xr:uid="{00000000-0005-0000-0000-0000AB0C0000}"/>
    <cellStyle name="Moneda 12 25 5 2 2" xfId="25706" xr:uid="{00000000-0005-0000-0000-0000AB0C0000}"/>
    <cellStyle name="Moneda 12 25 5 3" xfId="18742" xr:uid="{00000000-0005-0000-0000-0000AB0C0000}"/>
    <cellStyle name="Moneda 12 25 6" xfId="7601" xr:uid="{00000000-0005-0000-0000-0000A40C0000}"/>
    <cellStyle name="Moneda 12 25 6 2" xfId="21530" xr:uid="{00000000-0005-0000-0000-0000A40C0000}"/>
    <cellStyle name="Moneda 12 25 7" xfId="14566" xr:uid="{00000000-0005-0000-0000-0000A40C0000}"/>
    <cellStyle name="Moneda 12 26" xfId="388" xr:uid="{00000000-0005-0000-0000-0000AC0C0000}"/>
    <cellStyle name="Moneda 12 26 2" xfId="1980" xr:uid="{00000000-0005-0000-0000-0000AD0C0000}"/>
    <cellStyle name="Moneda 12 26 2 2" xfId="5155" xr:uid="{00000000-0005-0000-0000-0000AE0C0000}"/>
    <cellStyle name="Moneda 12 26 2 2 2" xfId="12139" xr:uid="{00000000-0005-0000-0000-0000AE0C0000}"/>
    <cellStyle name="Moneda 12 26 2 2 2 2" xfId="26068" xr:uid="{00000000-0005-0000-0000-0000AE0C0000}"/>
    <cellStyle name="Moneda 12 26 2 2 3" xfId="19104" xr:uid="{00000000-0005-0000-0000-0000AE0C0000}"/>
    <cellStyle name="Moneda 12 26 2 3" xfId="8965" xr:uid="{00000000-0005-0000-0000-0000AD0C0000}"/>
    <cellStyle name="Moneda 12 26 2 3 2" xfId="22894" xr:uid="{00000000-0005-0000-0000-0000AD0C0000}"/>
    <cellStyle name="Moneda 12 26 2 4" xfId="15930" xr:uid="{00000000-0005-0000-0000-0000AD0C0000}"/>
    <cellStyle name="Moneda 12 26 3" xfId="2819" xr:uid="{00000000-0005-0000-0000-0000AF0C0000}"/>
    <cellStyle name="Moneda 12 26 3 2" xfId="5994" xr:uid="{00000000-0005-0000-0000-0000B00C0000}"/>
    <cellStyle name="Moneda 12 26 3 2 2" xfId="12978" xr:uid="{00000000-0005-0000-0000-0000B00C0000}"/>
    <cellStyle name="Moneda 12 26 3 2 2 2" xfId="26907" xr:uid="{00000000-0005-0000-0000-0000B00C0000}"/>
    <cellStyle name="Moneda 12 26 3 2 3" xfId="19943" xr:uid="{00000000-0005-0000-0000-0000B00C0000}"/>
    <cellStyle name="Moneda 12 26 3 3" xfId="9804" xr:uid="{00000000-0005-0000-0000-0000AF0C0000}"/>
    <cellStyle name="Moneda 12 26 3 3 2" xfId="23733" xr:uid="{00000000-0005-0000-0000-0000AF0C0000}"/>
    <cellStyle name="Moneda 12 26 3 4" xfId="16769" xr:uid="{00000000-0005-0000-0000-0000AF0C0000}"/>
    <cellStyle name="Moneda 12 26 4" xfId="4539" xr:uid="{00000000-0005-0000-0000-0000B10C0000}"/>
    <cellStyle name="Moneda 12 26 4 2" xfId="7181" xr:uid="{00000000-0005-0000-0000-0000B20C0000}"/>
    <cellStyle name="Moneda 12 26 4 2 2" xfId="14160" xr:uid="{00000000-0005-0000-0000-0000B20C0000}"/>
    <cellStyle name="Moneda 12 26 4 2 2 2" xfId="28089" xr:uid="{00000000-0005-0000-0000-0000B20C0000}"/>
    <cellStyle name="Moneda 12 26 4 2 3" xfId="21125" xr:uid="{00000000-0005-0000-0000-0000B20C0000}"/>
    <cellStyle name="Moneda 12 26 4 3" xfId="11524" xr:uid="{00000000-0005-0000-0000-0000B10C0000}"/>
    <cellStyle name="Moneda 12 26 4 3 2" xfId="25453" xr:uid="{00000000-0005-0000-0000-0000B10C0000}"/>
    <cellStyle name="Moneda 12 26 4 4" xfId="18489" xr:uid="{00000000-0005-0000-0000-0000B10C0000}"/>
    <cellStyle name="Moneda 12 26 5" xfId="4793" xr:uid="{00000000-0005-0000-0000-0000B30C0000}"/>
    <cellStyle name="Moneda 12 26 5 2" xfId="11778" xr:uid="{00000000-0005-0000-0000-0000B30C0000}"/>
    <cellStyle name="Moneda 12 26 5 2 2" xfId="25707" xr:uid="{00000000-0005-0000-0000-0000B30C0000}"/>
    <cellStyle name="Moneda 12 26 5 3" xfId="18743" xr:uid="{00000000-0005-0000-0000-0000B30C0000}"/>
    <cellStyle name="Moneda 12 26 6" xfId="7602" xr:uid="{00000000-0005-0000-0000-0000AC0C0000}"/>
    <cellStyle name="Moneda 12 26 6 2" xfId="21531" xr:uid="{00000000-0005-0000-0000-0000AC0C0000}"/>
    <cellStyle name="Moneda 12 26 7" xfId="14567" xr:uid="{00000000-0005-0000-0000-0000AC0C0000}"/>
    <cellStyle name="Moneda 12 27" xfId="389" xr:uid="{00000000-0005-0000-0000-0000B40C0000}"/>
    <cellStyle name="Moneda 12 27 2" xfId="1981" xr:uid="{00000000-0005-0000-0000-0000B50C0000}"/>
    <cellStyle name="Moneda 12 27 2 2" xfId="5156" xr:uid="{00000000-0005-0000-0000-0000B60C0000}"/>
    <cellStyle name="Moneda 12 27 2 2 2" xfId="12140" xr:uid="{00000000-0005-0000-0000-0000B60C0000}"/>
    <cellStyle name="Moneda 12 27 2 2 2 2" xfId="26069" xr:uid="{00000000-0005-0000-0000-0000B60C0000}"/>
    <cellStyle name="Moneda 12 27 2 2 3" xfId="19105" xr:uid="{00000000-0005-0000-0000-0000B60C0000}"/>
    <cellStyle name="Moneda 12 27 2 3" xfId="8966" xr:uid="{00000000-0005-0000-0000-0000B50C0000}"/>
    <cellStyle name="Moneda 12 27 2 3 2" xfId="22895" xr:uid="{00000000-0005-0000-0000-0000B50C0000}"/>
    <cellStyle name="Moneda 12 27 2 4" xfId="15931" xr:uid="{00000000-0005-0000-0000-0000B50C0000}"/>
    <cellStyle name="Moneda 12 27 3" xfId="2820" xr:uid="{00000000-0005-0000-0000-0000B70C0000}"/>
    <cellStyle name="Moneda 12 27 3 2" xfId="5995" xr:uid="{00000000-0005-0000-0000-0000B80C0000}"/>
    <cellStyle name="Moneda 12 27 3 2 2" xfId="12979" xr:uid="{00000000-0005-0000-0000-0000B80C0000}"/>
    <cellStyle name="Moneda 12 27 3 2 2 2" xfId="26908" xr:uid="{00000000-0005-0000-0000-0000B80C0000}"/>
    <cellStyle name="Moneda 12 27 3 2 3" xfId="19944" xr:uid="{00000000-0005-0000-0000-0000B80C0000}"/>
    <cellStyle name="Moneda 12 27 3 3" xfId="9805" xr:uid="{00000000-0005-0000-0000-0000B70C0000}"/>
    <cellStyle name="Moneda 12 27 3 3 2" xfId="23734" xr:uid="{00000000-0005-0000-0000-0000B70C0000}"/>
    <cellStyle name="Moneda 12 27 3 4" xfId="16770" xr:uid="{00000000-0005-0000-0000-0000B70C0000}"/>
    <cellStyle name="Moneda 12 27 4" xfId="4540" xr:uid="{00000000-0005-0000-0000-0000B90C0000}"/>
    <cellStyle name="Moneda 12 27 4 2" xfId="7182" xr:uid="{00000000-0005-0000-0000-0000BA0C0000}"/>
    <cellStyle name="Moneda 12 27 4 2 2" xfId="14161" xr:uid="{00000000-0005-0000-0000-0000BA0C0000}"/>
    <cellStyle name="Moneda 12 27 4 2 2 2" xfId="28090" xr:uid="{00000000-0005-0000-0000-0000BA0C0000}"/>
    <cellStyle name="Moneda 12 27 4 2 3" xfId="21126" xr:uid="{00000000-0005-0000-0000-0000BA0C0000}"/>
    <cellStyle name="Moneda 12 27 4 3" xfId="11525" xr:uid="{00000000-0005-0000-0000-0000B90C0000}"/>
    <cellStyle name="Moneda 12 27 4 3 2" xfId="25454" xr:uid="{00000000-0005-0000-0000-0000B90C0000}"/>
    <cellStyle name="Moneda 12 27 4 4" xfId="18490" xr:uid="{00000000-0005-0000-0000-0000B90C0000}"/>
    <cellStyle name="Moneda 12 27 5" xfId="4794" xr:uid="{00000000-0005-0000-0000-0000BB0C0000}"/>
    <cellStyle name="Moneda 12 27 5 2" xfId="11779" xr:uid="{00000000-0005-0000-0000-0000BB0C0000}"/>
    <cellStyle name="Moneda 12 27 5 2 2" xfId="25708" xr:uid="{00000000-0005-0000-0000-0000BB0C0000}"/>
    <cellStyle name="Moneda 12 27 5 3" xfId="18744" xr:uid="{00000000-0005-0000-0000-0000BB0C0000}"/>
    <cellStyle name="Moneda 12 27 6" xfId="7603" xr:uid="{00000000-0005-0000-0000-0000B40C0000}"/>
    <cellStyle name="Moneda 12 27 6 2" xfId="21532" xr:uid="{00000000-0005-0000-0000-0000B40C0000}"/>
    <cellStyle name="Moneda 12 27 7" xfId="14568" xr:uid="{00000000-0005-0000-0000-0000B40C0000}"/>
    <cellStyle name="Moneda 12 28" xfId="390" xr:uid="{00000000-0005-0000-0000-0000BC0C0000}"/>
    <cellStyle name="Moneda 12 28 2" xfId="1982" xr:uid="{00000000-0005-0000-0000-0000BD0C0000}"/>
    <cellStyle name="Moneda 12 28 2 2" xfId="5157" xr:uid="{00000000-0005-0000-0000-0000BE0C0000}"/>
    <cellStyle name="Moneda 12 28 2 2 2" xfId="12141" xr:uid="{00000000-0005-0000-0000-0000BE0C0000}"/>
    <cellStyle name="Moneda 12 28 2 2 2 2" xfId="26070" xr:uid="{00000000-0005-0000-0000-0000BE0C0000}"/>
    <cellStyle name="Moneda 12 28 2 2 3" xfId="19106" xr:uid="{00000000-0005-0000-0000-0000BE0C0000}"/>
    <cellStyle name="Moneda 12 28 2 3" xfId="8967" xr:uid="{00000000-0005-0000-0000-0000BD0C0000}"/>
    <cellStyle name="Moneda 12 28 2 3 2" xfId="22896" xr:uid="{00000000-0005-0000-0000-0000BD0C0000}"/>
    <cellStyle name="Moneda 12 28 2 4" xfId="15932" xr:uid="{00000000-0005-0000-0000-0000BD0C0000}"/>
    <cellStyle name="Moneda 12 28 3" xfId="2821" xr:uid="{00000000-0005-0000-0000-0000BF0C0000}"/>
    <cellStyle name="Moneda 12 28 3 2" xfId="5996" xr:uid="{00000000-0005-0000-0000-0000C00C0000}"/>
    <cellStyle name="Moneda 12 28 3 2 2" xfId="12980" xr:uid="{00000000-0005-0000-0000-0000C00C0000}"/>
    <cellStyle name="Moneda 12 28 3 2 2 2" xfId="26909" xr:uid="{00000000-0005-0000-0000-0000C00C0000}"/>
    <cellStyle name="Moneda 12 28 3 2 3" xfId="19945" xr:uid="{00000000-0005-0000-0000-0000C00C0000}"/>
    <cellStyle name="Moneda 12 28 3 3" xfId="9806" xr:uid="{00000000-0005-0000-0000-0000BF0C0000}"/>
    <cellStyle name="Moneda 12 28 3 3 2" xfId="23735" xr:uid="{00000000-0005-0000-0000-0000BF0C0000}"/>
    <cellStyle name="Moneda 12 28 3 4" xfId="16771" xr:uid="{00000000-0005-0000-0000-0000BF0C0000}"/>
    <cellStyle name="Moneda 12 28 4" xfId="4541" xr:uid="{00000000-0005-0000-0000-0000C10C0000}"/>
    <cellStyle name="Moneda 12 28 4 2" xfId="7183" xr:uid="{00000000-0005-0000-0000-0000C20C0000}"/>
    <cellStyle name="Moneda 12 28 4 2 2" xfId="14162" xr:uid="{00000000-0005-0000-0000-0000C20C0000}"/>
    <cellStyle name="Moneda 12 28 4 2 2 2" xfId="28091" xr:uid="{00000000-0005-0000-0000-0000C20C0000}"/>
    <cellStyle name="Moneda 12 28 4 2 3" xfId="21127" xr:uid="{00000000-0005-0000-0000-0000C20C0000}"/>
    <cellStyle name="Moneda 12 28 4 3" xfId="11526" xr:uid="{00000000-0005-0000-0000-0000C10C0000}"/>
    <cellStyle name="Moneda 12 28 4 3 2" xfId="25455" xr:uid="{00000000-0005-0000-0000-0000C10C0000}"/>
    <cellStyle name="Moneda 12 28 4 4" xfId="18491" xr:uid="{00000000-0005-0000-0000-0000C10C0000}"/>
    <cellStyle name="Moneda 12 28 5" xfId="4795" xr:uid="{00000000-0005-0000-0000-0000C30C0000}"/>
    <cellStyle name="Moneda 12 28 5 2" xfId="11780" xr:uid="{00000000-0005-0000-0000-0000C30C0000}"/>
    <cellStyle name="Moneda 12 28 5 2 2" xfId="25709" xr:uid="{00000000-0005-0000-0000-0000C30C0000}"/>
    <cellStyle name="Moneda 12 28 5 3" xfId="18745" xr:uid="{00000000-0005-0000-0000-0000C30C0000}"/>
    <cellStyle name="Moneda 12 28 6" xfId="7604" xr:uid="{00000000-0005-0000-0000-0000BC0C0000}"/>
    <cellStyle name="Moneda 12 28 6 2" xfId="21533" xr:uid="{00000000-0005-0000-0000-0000BC0C0000}"/>
    <cellStyle name="Moneda 12 28 7" xfId="14569" xr:uid="{00000000-0005-0000-0000-0000BC0C0000}"/>
    <cellStyle name="Moneda 12 29" xfId="391" xr:uid="{00000000-0005-0000-0000-0000C40C0000}"/>
    <cellStyle name="Moneda 12 29 2" xfId="1983" xr:uid="{00000000-0005-0000-0000-0000C50C0000}"/>
    <cellStyle name="Moneda 12 29 2 2" xfId="5158" xr:uid="{00000000-0005-0000-0000-0000C60C0000}"/>
    <cellStyle name="Moneda 12 29 2 2 2" xfId="12142" xr:uid="{00000000-0005-0000-0000-0000C60C0000}"/>
    <cellStyle name="Moneda 12 29 2 2 2 2" xfId="26071" xr:uid="{00000000-0005-0000-0000-0000C60C0000}"/>
    <cellStyle name="Moneda 12 29 2 2 3" xfId="19107" xr:uid="{00000000-0005-0000-0000-0000C60C0000}"/>
    <cellStyle name="Moneda 12 29 2 3" xfId="8968" xr:uid="{00000000-0005-0000-0000-0000C50C0000}"/>
    <cellStyle name="Moneda 12 29 2 3 2" xfId="22897" xr:uid="{00000000-0005-0000-0000-0000C50C0000}"/>
    <cellStyle name="Moneda 12 29 2 4" xfId="15933" xr:uid="{00000000-0005-0000-0000-0000C50C0000}"/>
    <cellStyle name="Moneda 12 29 3" xfId="2822" xr:uid="{00000000-0005-0000-0000-0000C70C0000}"/>
    <cellStyle name="Moneda 12 29 3 2" xfId="5997" xr:uid="{00000000-0005-0000-0000-0000C80C0000}"/>
    <cellStyle name="Moneda 12 29 3 2 2" xfId="12981" xr:uid="{00000000-0005-0000-0000-0000C80C0000}"/>
    <cellStyle name="Moneda 12 29 3 2 2 2" xfId="26910" xr:uid="{00000000-0005-0000-0000-0000C80C0000}"/>
    <cellStyle name="Moneda 12 29 3 2 3" xfId="19946" xr:uid="{00000000-0005-0000-0000-0000C80C0000}"/>
    <cellStyle name="Moneda 12 29 3 3" xfId="9807" xr:uid="{00000000-0005-0000-0000-0000C70C0000}"/>
    <cellStyle name="Moneda 12 29 3 3 2" xfId="23736" xr:uid="{00000000-0005-0000-0000-0000C70C0000}"/>
    <cellStyle name="Moneda 12 29 3 4" xfId="16772" xr:uid="{00000000-0005-0000-0000-0000C70C0000}"/>
    <cellStyle name="Moneda 12 29 4" xfId="4542" xr:uid="{00000000-0005-0000-0000-0000C90C0000}"/>
    <cellStyle name="Moneda 12 29 4 2" xfId="7184" xr:uid="{00000000-0005-0000-0000-0000CA0C0000}"/>
    <cellStyle name="Moneda 12 29 4 2 2" xfId="14163" xr:uid="{00000000-0005-0000-0000-0000CA0C0000}"/>
    <cellStyle name="Moneda 12 29 4 2 2 2" xfId="28092" xr:uid="{00000000-0005-0000-0000-0000CA0C0000}"/>
    <cellStyle name="Moneda 12 29 4 2 3" xfId="21128" xr:uid="{00000000-0005-0000-0000-0000CA0C0000}"/>
    <cellStyle name="Moneda 12 29 4 3" xfId="11527" xr:uid="{00000000-0005-0000-0000-0000C90C0000}"/>
    <cellStyle name="Moneda 12 29 4 3 2" xfId="25456" xr:uid="{00000000-0005-0000-0000-0000C90C0000}"/>
    <cellStyle name="Moneda 12 29 4 4" xfId="18492" xr:uid="{00000000-0005-0000-0000-0000C90C0000}"/>
    <cellStyle name="Moneda 12 29 5" xfId="4796" xr:uid="{00000000-0005-0000-0000-0000CB0C0000}"/>
    <cellStyle name="Moneda 12 29 5 2" xfId="11781" xr:uid="{00000000-0005-0000-0000-0000CB0C0000}"/>
    <cellStyle name="Moneda 12 29 5 2 2" xfId="25710" xr:uid="{00000000-0005-0000-0000-0000CB0C0000}"/>
    <cellStyle name="Moneda 12 29 5 3" xfId="18746" xr:uid="{00000000-0005-0000-0000-0000CB0C0000}"/>
    <cellStyle name="Moneda 12 29 6" xfId="7605" xr:uid="{00000000-0005-0000-0000-0000C40C0000}"/>
    <cellStyle name="Moneda 12 29 6 2" xfId="21534" xr:uid="{00000000-0005-0000-0000-0000C40C0000}"/>
    <cellStyle name="Moneda 12 29 7" xfId="14570" xr:uid="{00000000-0005-0000-0000-0000C40C0000}"/>
    <cellStyle name="Moneda 12 3" xfId="392" xr:uid="{00000000-0005-0000-0000-0000CC0C0000}"/>
    <cellStyle name="Moneda 12 3 2" xfId="1984" xr:uid="{00000000-0005-0000-0000-0000CD0C0000}"/>
    <cellStyle name="Moneda 12 3 2 2" xfId="5159" xr:uid="{00000000-0005-0000-0000-0000CE0C0000}"/>
    <cellStyle name="Moneda 12 3 2 2 2" xfId="12143" xr:uid="{00000000-0005-0000-0000-0000CE0C0000}"/>
    <cellStyle name="Moneda 12 3 2 2 2 2" xfId="26072" xr:uid="{00000000-0005-0000-0000-0000CE0C0000}"/>
    <cellStyle name="Moneda 12 3 2 2 3" xfId="19108" xr:uid="{00000000-0005-0000-0000-0000CE0C0000}"/>
    <cellStyle name="Moneda 12 3 2 3" xfId="8969" xr:uid="{00000000-0005-0000-0000-0000CD0C0000}"/>
    <cellStyle name="Moneda 12 3 2 3 2" xfId="22898" xr:uid="{00000000-0005-0000-0000-0000CD0C0000}"/>
    <cellStyle name="Moneda 12 3 2 4" xfId="15934" xr:uid="{00000000-0005-0000-0000-0000CD0C0000}"/>
    <cellStyle name="Moneda 12 3 3" xfId="2823" xr:uid="{00000000-0005-0000-0000-0000CF0C0000}"/>
    <cellStyle name="Moneda 12 3 3 2" xfId="5998" xr:uid="{00000000-0005-0000-0000-0000D00C0000}"/>
    <cellStyle name="Moneda 12 3 3 2 2" xfId="12982" xr:uid="{00000000-0005-0000-0000-0000D00C0000}"/>
    <cellStyle name="Moneda 12 3 3 2 2 2" xfId="26911" xr:uid="{00000000-0005-0000-0000-0000D00C0000}"/>
    <cellStyle name="Moneda 12 3 3 2 3" xfId="19947" xr:uid="{00000000-0005-0000-0000-0000D00C0000}"/>
    <cellStyle name="Moneda 12 3 3 3" xfId="9808" xr:uid="{00000000-0005-0000-0000-0000CF0C0000}"/>
    <cellStyle name="Moneda 12 3 3 3 2" xfId="23737" xr:uid="{00000000-0005-0000-0000-0000CF0C0000}"/>
    <cellStyle name="Moneda 12 3 3 4" xfId="16773" xr:uid="{00000000-0005-0000-0000-0000CF0C0000}"/>
    <cellStyle name="Moneda 12 3 4" xfId="4543" xr:uid="{00000000-0005-0000-0000-0000D10C0000}"/>
    <cellStyle name="Moneda 12 3 4 2" xfId="7185" xr:uid="{00000000-0005-0000-0000-0000D20C0000}"/>
    <cellStyle name="Moneda 12 3 4 2 2" xfId="14164" xr:uid="{00000000-0005-0000-0000-0000D20C0000}"/>
    <cellStyle name="Moneda 12 3 4 2 2 2" xfId="28093" xr:uid="{00000000-0005-0000-0000-0000D20C0000}"/>
    <cellStyle name="Moneda 12 3 4 2 3" xfId="21129" xr:uid="{00000000-0005-0000-0000-0000D20C0000}"/>
    <cellStyle name="Moneda 12 3 4 3" xfId="11528" xr:uid="{00000000-0005-0000-0000-0000D10C0000}"/>
    <cellStyle name="Moneda 12 3 4 3 2" xfId="25457" xr:uid="{00000000-0005-0000-0000-0000D10C0000}"/>
    <cellStyle name="Moneda 12 3 4 4" xfId="18493" xr:uid="{00000000-0005-0000-0000-0000D10C0000}"/>
    <cellStyle name="Moneda 12 3 5" xfId="4797" xr:uid="{00000000-0005-0000-0000-0000D30C0000}"/>
    <cellStyle name="Moneda 12 3 5 2" xfId="11782" xr:uid="{00000000-0005-0000-0000-0000D30C0000}"/>
    <cellStyle name="Moneda 12 3 5 2 2" xfId="25711" xr:uid="{00000000-0005-0000-0000-0000D30C0000}"/>
    <cellStyle name="Moneda 12 3 5 3" xfId="18747" xr:uid="{00000000-0005-0000-0000-0000D30C0000}"/>
    <cellStyle name="Moneda 12 3 6" xfId="7606" xr:uid="{00000000-0005-0000-0000-0000CC0C0000}"/>
    <cellStyle name="Moneda 12 3 6 2" xfId="21535" xr:uid="{00000000-0005-0000-0000-0000CC0C0000}"/>
    <cellStyle name="Moneda 12 3 7" xfId="14571" xr:uid="{00000000-0005-0000-0000-0000CC0C0000}"/>
    <cellStyle name="Moneda 12 30" xfId="393" xr:uid="{00000000-0005-0000-0000-0000D40C0000}"/>
    <cellStyle name="Moneda 12 30 2" xfId="1985" xr:uid="{00000000-0005-0000-0000-0000D50C0000}"/>
    <cellStyle name="Moneda 12 30 2 2" xfId="5160" xr:uid="{00000000-0005-0000-0000-0000D60C0000}"/>
    <cellStyle name="Moneda 12 30 2 2 2" xfId="12144" xr:uid="{00000000-0005-0000-0000-0000D60C0000}"/>
    <cellStyle name="Moneda 12 30 2 2 2 2" xfId="26073" xr:uid="{00000000-0005-0000-0000-0000D60C0000}"/>
    <cellStyle name="Moneda 12 30 2 2 3" xfId="19109" xr:uid="{00000000-0005-0000-0000-0000D60C0000}"/>
    <cellStyle name="Moneda 12 30 2 3" xfId="8970" xr:uid="{00000000-0005-0000-0000-0000D50C0000}"/>
    <cellStyle name="Moneda 12 30 2 3 2" xfId="22899" xr:uid="{00000000-0005-0000-0000-0000D50C0000}"/>
    <cellStyle name="Moneda 12 30 2 4" xfId="15935" xr:uid="{00000000-0005-0000-0000-0000D50C0000}"/>
    <cellStyle name="Moneda 12 30 3" xfId="2824" xr:uid="{00000000-0005-0000-0000-0000D70C0000}"/>
    <cellStyle name="Moneda 12 30 3 2" xfId="5999" xr:uid="{00000000-0005-0000-0000-0000D80C0000}"/>
    <cellStyle name="Moneda 12 30 3 2 2" xfId="12983" xr:uid="{00000000-0005-0000-0000-0000D80C0000}"/>
    <cellStyle name="Moneda 12 30 3 2 2 2" xfId="26912" xr:uid="{00000000-0005-0000-0000-0000D80C0000}"/>
    <cellStyle name="Moneda 12 30 3 2 3" xfId="19948" xr:uid="{00000000-0005-0000-0000-0000D80C0000}"/>
    <cellStyle name="Moneda 12 30 3 3" xfId="9809" xr:uid="{00000000-0005-0000-0000-0000D70C0000}"/>
    <cellStyle name="Moneda 12 30 3 3 2" xfId="23738" xr:uid="{00000000-0005-0000-0000-0000D70C0000}"/>
    <cellStyle name="Moneda 12 30 3 4" xfId="16774" xr:uid="{00000000-0005-0000-0000-0000D70C0000}"/>
    <cellStyle name="Moneda 12 30 4" xfId="4544" xr:uid="{00000000-0005-0000-0000-0000D90C0000}"/>
    <cellStyle name="Moneda 12 30 4 2" xfId="7186" xr:uid="{00000000-0005-0000-0000-0000DA0C0000}"/>
    <cellStyle name="Moneda 12 30 4 2 2" xfId="14165" xr:uid="{00000000-0005-0000-0000-0000DA0C0000}"/>
    <cellStyle name="Moneda 12 30 4 2 2 2" xfId="28094" xr:uid="{00000000-0005-0000-0000-0000DA0C0000}"/>
    <cellStyle name="Moneda 12 30 4 2 3" xfId="21130" xr:uid="{00000000-0005-0000-0000-0000DA0C0000}"/>
    <cellStyle name="Moneda 12 30 4 3" xfId="11529" xr:uid="{00000000-0005-0000-0000-0000D90C0000}"/>
    <cellStyle name="Moneda 12 30 4 3 2" xfId="25458" xr:uid="{00000000-0005-0000-0000-0000D90C0000}"/>
    <cellStyle name="Moneda 12 30 4 4" xfId="18494" xr:uid="{00000000-0005-0000-0000-0000D90C0000}"/>
    <cellStyle name="Moneda 12 30 5" xfId="4798" xr:uid="{00000000-0005-0000-0000-0000DB0C0000}"/>
    <cellStyle name="Moneda 12 30 5 2" xfId="11783" xr:uid="{00000000-0005-0000-0000-0000DB0C0000}"/>
    <cellStyle name="Moneda 12 30 5 2 2" xfId="25712" xr:uid="{00000000-0005-0000-0000-0000DB0C0000}"/>
    <cellStyle name="Moneda 12 30 5 3" xfId="18748" xr:uid="{00000000-0005-0000-0000-0000DB0C0000}"/>
    <cellStyle name="Moneda 12 30 6" xfId="7607" xr:uid="{00000000-0005-0000-0000-0000D40C0000}"/>
    <cellStyle name="Moneda 12 30 6 2" xfId="21536" xr:uid="{00000000-0005-0000-0000-0000D40C0000}"/>
    <cellStyle name="Moneda 12 30 7" xfId="14572" xr:uid="{00000000-0005-0000-0000-0000D40C0000}"/>
    <cellStyle name="Moneda 12 31" xfId="394" xr:uid="{00000000-0005-0000-0000-0000DC0C0000}"/>
    <cellStyle name="Moneda 12 31 2" xfId="1986" xr:uid="{00000000-0005-0000-0000-0000DD0C0000}"/>
    <cellStyle name="Moneda 12 31 2 2" xfId="5161" xr:uid="{00000000-0005-0000-0000-0000DE0C0000}"/>
    <cellStyle name="Moneda 12 31 2 2 2" xfId="12145" xr:uid="{00000000-0005-0000-0000-0000DE0C0000}"/>
    <cellStyle name="Moneda 12 31 2 2 2 2" xfId="26074" xr:uid="{00000000-0005-0000-0000-0000DE0C0000}"/>
    <cellStyle name="Moneda 12 31 2 2 3" xfId="19110" xr:uid="{00000000-0005-0000-0000-0000DE0C0000}"/>
    <cellStyle name="Moneda 12 31 2 3" xfId="8971" xr:uid="{00000000-0005-0000-0000-0000DD0C0000}"/>
    <cellStyle name="Moneda 12 31 2 3 2" xfId="22900" xr:uid="{00000000-0005-0000-0000-0000DD0C0000}"/>
    <cellStyle name="Moneda 12 31 2 4" xfId="15936" xr:uid="{00000000-0005-0000-0000-0000DD0C0000}"/>
    <cellStyle name="Moneda 12 31 3" xfId="2825" xr:uid="{00000000-0005-0000-0000-0000DF0C0000}"/>
    <cellStyle name="Moneda 12 31 3 2" xfId="6000" xr:uid="{00000000-0005-0000-0000-0000E00C0000}"/>
    <cellStyle name="Moneda 12 31 3 2 2" xfId="12984" xr:uid="{00000000-0005-0000-0000-0000E00C0000}"/>
    <cellStyle name="Moneda 12 31 3 2 2 2" xfId="26913" xr:uid="{00000000-0005-0000-0000-0000E00C0000}"/>
    <cellStyle name="Moneda 12 31 3 2 3" xfId="19949" xr:uid="{00000000-0005-0000-0000-0000E00C0000}"/>
    <cellStyle name="Moneda 12 31 3 3" xfId="9810" xr:uid="{00000000-0005-0000-0000-0000DF0C0000}"/>
    <cellStyle name="Moneda 12 31 3 3 2" xfId="23739" xr:uid="{00000000-0005-0000-0000-0000DF0C0000}"/>
    <cellStyle name="Moneda 12 31 3 4" xfId="16775" xr:uid="{00000000-0005-0000-0000-0000DF0C0000}"/>
    <cellStyle name="Moneda 12 31 4" xfId="4545" xr:uid="{00000000-0005-0000-0000-0000E10C0000}"/>
    <cellStyle name="Moneda 12 31 4 2" xfId="7187" xr:uid="{00000000-0005-0000-0000-0000E20C0000}"/>
    <cellStyle name="Moneda 12 31 4 2 2" xfId="14166" xr:uid="{00000000-0005-0000-0000-0000E20C0000}"/>
    <cellStyle name="Moneda 12 31 4 2 2 2" xfId="28095" xr:uid="{00000000-0005-0000-0000-0000E20C0000}"/>
    <cellStyle name="Moneda 12 31 4 2 3" xfId="21131" xr:uid="{00000000-0005-0000-0000-0000E20C0000}"/>
    <cellStyle name="Moneda 12 31 4 3" xfId="11530" xr:uid="{00000000-0005-0000-0000-0000E10C0000}"/>
    <cellStyle name="Moneda 12 31 4 3 2" xfId="25459" xr:uid="{00000000-0005-0000-0000-0000E10C0000}"/>
    <cellStyle name="Moneda 12 31 4 4" xfId="18495" xr:uid="{00000000-0005-0000-0000-0000E10C0000}"/>
    <cellStyle name="Moneda 12 31 5" xfId="4799" xr:uid="{00000000-0005-0000-0000-0000E30C0000}"/>
    <cellStyle name="Moneda 12 31 5 2" xfId="11784" xr:uid="{00000000-0005-0000-0000-0000E30C0000}"/>
    <cellStyle name="Moneda 12 31 5 2 2" xfId="25713" xr:uid="{00000000-0005-0000-0000-0000E30C0000}"/>
    <cellStyle name="Moneda 12 31 5 3" xfId="18749" xr:uid="{00000000-0005-0000-0000-0000E30C0000}"/>
    <cellStyle name="Moneda 12 31 6" xfId="7608" xr:uid="{00000000-0005-0000-0000-0000DC0C0000}"/>
    <cellStyle name="Moneda 12 31 6 2" xfId="21537" xr:uid="{00000000-0005-0000-0000-0000DC0C0000}"/>
    <cellStyle name="Moneda 12 31 7" xfId="14573" xr:uid="{00000000-0005-0000-0000-0000DC0C0000}"/>
    <cellStyle name="Moneda 12 32" xfId="395" xr:uid="{00000000-0005-0000-0000-0000E40C0000}"/>
    <cellStyle name="Moneda 12 32 2" xfId="1987" xr:uid="{00000000-0005-0000-0000-0000E50C0000}"/>
    <cellStyle name="Moneda 12 32 2 2" xfId="5162" xr:uid="{00000000-0005-0000-0000-0000E60C0000}"/>
    <cellStyle name="Moneda 12 32 2 2 2" xfId="12146" xr:uid="{00000000-0005-0000-0000-0000E60C0000}"/>
    <cellStyle name="Moneda 12 32 2 2 2 2" xfId="26075" xr:uid="{00000000-0005-0000-0000-0000E60C0000}"/>
    <cellStyle name="Moneda 12 32 2 2 3" xfId="19111" xr:uid="{00000000-0005-0000-0000-0000E60C0000}"/>
    <cellStyle name="Moneda 12 32 2 3" xfId="8972" xr:uid="{00000000-0005-0000-0000-0000E50C0000}"/>
    <cellStyle name="Moneda 12 32 2 3 2" xfId="22901" xr:uid="{00000000-0005-0000-0000-0000E50C0000}"/>
    <cellStyle name="Moneda 12 32 2 4" xfId="15937" xr:uid="{00000000-0005-0000-0000-0000E50C0000}"/>
    <cellStyle name="Moneda 12 32 3" xfId="2826" xr:uid="{00000000-0005-0000-0000-0000E70C0000}"/>
    <cellStyle name="Moneda 12 32 3 2" xfId="6001" xr:uid="{00000000-0005-0000-0000-0000E80C0000}"/>
    <cellStyle name="Moneda 12 32 3 2 2" xfId="12985" xr:uid="{00000000-0005-0000-0000-0000E80C0000}"/>
    <cellStyle name="Moneda 12 32 3 2 2 2" xfId="26914" xr:uid="{00000000-0005-0000-0000-0000E80C0000}"/>
    <cellStyle name="Moneda 12 32 3 2 3" xfId="19950" xr:uid="{00000000-0005-0000-0000-0000E80C0000}"/>
    <cellStyle name="Moneda 12 32 3 3" xfId="9811" xr:uid="{00000000-0005-0000-0000-0000E70C0000}"/>
    <cellStyle name="Moneda 12 32 3 3 2" xfId="23740" xr:uid="{00000000-0005-0000-0000-0000E70C0000}"/>
    <cellStyle name="Moneda 12 32 3 4" xfId="16776" xr:uid="{00000000-0005-0000-0000-0000E70C0000}"/>
    <cellStyle name="Moneda 12 32 4" xfId="4546" xr:uid="{00000000-0005-0000-0000-0000E90C0000}"/>
    <cellStyle name="Moneda 12 32 4 2" xfId="7188" xr:uid="{00000000-0005-0000-0000-0000EA0C0000}"/>
    <cellStyle name="Moneda 12 32 4 2 2" xfId="14167" xr:uid="{00000000-0005-0000-0000-0000EA0C0000}"/>
    <cellStyle name="Moneda 12 32 4 2 2 2" xfId="28096" xr:uid="{00000000-0005-0000-0000-0000EA0C0000}"/>
    <cellStyle name="Moneda 12 32 4 2 3" xfId="21132" xr:uid="{00000000-0005-0000-0000-0000EA0C0000}"/>
    <cellStyle name="Moneda 12 32 4 3" xfId="11531" xr:uid="{00000000-0005-0000-0000-0000E90C0000}"/>
    <cellStyle name="Moneda 12 32 4 3 2" xfId="25460" xr:uid="{00000000-0005-0000-0000-0000E90C0000}"/>
    <cellStyle name="Moneda 12 32 4 4" xfId="18496" xr:uid="{00000000-0005-0000-0000-0000E90C0000}"/>
    <cellStyle name="Moneda 12 32 5" xfId="4800" xr:uid="{00000000-0005-0000-0000-0000EB0C0000}"/>
    <cellStyle name="Moneda 12 32 5 2" xfId="11785" xr:uid="{00000000-0005-0000-0000-0000EB0C0000}"/>
    <cellStyle name="Moneda 12 32 5 2 2" xfId="25714" xr:uid="{00000000-0005-0000-0000-0000EB0C0000}"/>
    <cellStyle name="Moneda 12 32 5 3" xfId="18750" xr:uid="{00000000-0005-0000-0000-0000EB0C0000}"/>
    <cellStyle name="Moneda 12 32 6" xfId="7609" xr:uid="{00000000-0005-0000-0000-0000E40C0000}"/>
    <cellStyle name="Moneda 12 32 6 2" xfId="21538" xr:uid="{00000000-0005-0000-0000-0000E40C0000}"/>
    <cellStyle name="Moneda 12 32 7" xfId="14574" xr:uid="{00000000-0005-0000-0000-0000E40C0000}"/>
    <cellStyle name="Moneda 12 33" xfId="396" xr:uid="{00000000-0005-0000-0000-0000EC0C0000}"/>
    <cellStyle name="Moneda 12 33 2" xfId="1988" xr:uid="{00000000-0005-0000-0000-0000ED0C0000}"/>
    <cellStyle name="Moneda 12 33 2 2" xfId="5163" xr:uid="{00000000-0005-0000-0000-0000EE0C0000}"/>
    <cellStyle name="Moneda 12 33 2 2 2" xfId="12147" xr:uid="{00000000-0005-0000-0000-0000EE0C0000}"/>
    <cellStyle name="Moneda 12 33 2 2 2 2" xfId="26076" xr:uid="{00000000-0005-0000-0000-0000EE0C0000}"/>
    <cellStyle name="Moneda 12 33 2 2 3" xfId="19112" xr:uid="{00000000-0005-0000-0000-0000EE0C0000}"/>
    <cellStyle name="Moneda 12 33 2 3" xfId="8973" xr:uid="{00000000-0005-0000-0000-0000ED0C0000}"/>
    <cellStyle name="Moneda 12 33 2 3 2" xfId="22902" xr:uid="{00000000-0005-0000-0000-0000ED0C0000}"/>
    <cellStyle name="Moneda 12 33 2 4" xfId="15938" xr:uid="{00000000-0005-0000-0000-0000ED0C0000}"/>
    <cellStyle name="Moneda 12 33 3" xfId="2827" xr:uid="{00000000-0005-0000-0000-0000EF0C0000}"/>
    <cellStyle name="Moneda 12 33 3 2" xfId="6002" xr:uid="{00000000-0005-0000-0000-0000F00C0000}"/>
    <cellStyle name="Moneda 12 33 3 2 2" xfId="12986" xr:uid="{00000000-0005-0000-0000-0000F00C0000}"/>
    <cellStyle name="Moneda 12 33 3 2 2 2" xfId="26915" xr:uid="{00000000-0005-0000-0000-0000F00C0000}"/>
    <cellStyle name="Moneda 12 33 3 2 3" xfId="19951" xr:uid="{00000000-0005-0000-0000-0000F00C0000}"/>
    <cellStyle name="Moneda 12 33 3 3" xfId="9812" xr:uid="{00000000-0005-0000-0000-0000EF0C0000}"/>
    <cellStyle name="Moneda 12 33 3 3 2" xfId="23741" xr:uid="{00000000-0005-0000-0000-0000EF0C0000}"/>
    <cellStyle name="Moneda 12 33 3 4" xfId="16777" xr:uid="{00000000-0005-0000-0000-0000EF0C0000}"/>
    <cellStyle name="Moneda 12 33 4" xfId="4547" xr:uid="{00000000-0005-0000-0000-0000F10C0000}"/>
    <cellStyle name="Moneda 12 33 4 2" xfId="7189" xr:uid="{00000000-0005-0000-0000-0000F20C0000}"/>
    <cellStyle name="Moneda 12 33 4 2 2" xfId="14168" xr:uid="{00000000-0005-0000-0000-0000F20C0000}"/>
    <cellStyle name="Moneda 12 33 4 2 2 2" xfId="28097" xr:uid="{00000000-0005-0000-0000-0000F20C0000}"/>
    <cellStyle name="Moneda 12 33 4 2 3" xfId="21133" xr:uid="{00000000-0005-0000-0000-0000F20C0000}"/>
    <cellStyle name="Moneda 12 33 4 3" xfId="11532" xr:uid="{00000000-0005-0000-0000-0000F10C0000}"/>
    <cellStyle name="Moneda 12 33 4 3 2" xfId="25461" xr:uid="{00000000-0005-0000-0000-0000F10C0000}"/>
    <cellStyle name="Moneda 12 33 4 4" xfId="18497" xr:uid="{00000000-0005-0000-0000-0000F10C0000}"/>
    <cellStyle name="Moneda 12 33 5" xfId="4801" xr:uid="{00000000-0005-0000-0000-0000F30C0000}"/>
    <cellStyle name="Moneda 12 33 5 2" xfId="11786" xr:uid="{00000000-0005-0000-0000-0000F30C0000}"/>
    <cellStyle name="Moneda 12 33 5 2 2" xfId="25715" xr:uid="{00000000-0005-0000-0000-0000F30C0000}"/>
    <cellStyle name="Moneda 12 33 5 3" xfId="18751" xr:uid="{00000000-0005-0000-0000-0000F30C0000}"/>
    <cellStyle name="Moneda 12 33 6" xfId="7610" xr:uid="{00000000-0005-0000-0000-0000EC0C0000}"/>
    <cellStyle name="Moneda 12 33 6 2" xfId="21539" xr:uid="{00000000-0005-0000-0000-0000EC0C0000}"/>
    <cellStyle name="Moneda 12 33 7" xfId="14575" xr:uid="{00000000-0005-0000-0000-0000EC0C0000}"/>
    <cellStyle name="Moneda 12 34" xfId="1962" xr:uid="{00000000-0005-0000-0000-0000F40C0000}"/>
    <cellStyle name="Moneda 12 34 2" xfId="5137" xr:uid="{00000000-0005-0000-0000-0000F50C0000}"/>
    <cellStyle name="Moneda 12 34 2 2" xfId="12121" xr:uid="{00000000-0005-0000-0000-0000F50C0000}"/>
    <cellStyle name="Moneda 12 34 2 2 2" xfId="26050" xr:uid="{00000000-0005-0000-0000-0000F50C0000}"/>
    <cellStyle name="Moneda 12 34 2 3" xfId="19086" xr:uid="{00000000-0005-0000-0000-0000F50C0000}"/>
    <cellStyle name="Moneda 12 34 3" xfId="8947" xr:uid="{00000000-0005-0000-0000-0000F40C0000}"/>
    <cellStyle name="Moneda 12 34 3 2" xfId="22876" xr:uid="{00000000-0005-0000-0000-0000F40C0000}"/>
    <cellStyle name="Moneda 12 34 4" xfId="15912" xr:uid="{00000000-0005-0000-0000-0000F40C0000}"/>
    <cellStyle name="Moneda 12 35" xfId="2800" xr:uid="{00000000-0005-0000-0000-0000F60C0000}"/>
    <cellStyle name="Moneda 12 35 2" xfId="5975" xr:uid="{00000000-0005-0000-0000-0000F70C0000}"/>
    <cellStyle name="Moneda 12 35 2 2" xfId="12959" xr:uid="{00000000-0005-0000-0000-0000F70C0000}"/>
    <cellStyle name="Moneda 12 35 2 2 2" xfId="26888" xr:uid="{00000000-0005-0000-0000-0000F70C0000}"/>
    <cellStyle name="Moneda 12 35 2 3" xfId="19924" xr:uid="{00000000-0005-0000-0000-0000F70C0000}"/>
    <cellStyle name="Moneda 12 35 3" xfId="9785" xr:uid="{00000000-0005-0000-0000-0000F60C0000}"/>
    <cellStyle name="Moneda 12 35 3 2" xfId="23714" xr:uid="{00000000-0005-0000-0000-0000F60C0000}"/>
    <cellStyle name="Moneda 12 35 4" xfId="16750" xr:uid="{00000000-0005-0000-0000-0000F60C0000}"/>
    <cellStyle name="Moneda 12 36" xfId="4521" xr:uid="{00000000-0005-0000-0000-0000F80C0000}"/>
    <cellStyle name="Moneda 12 36 2" xfId="7163" xr:uid="{00000000-0005-0000-0000-0000F90C0000}"/>
    <cellStyle name="Moneda 12 36 2 2" xfId="14142" xr:uid="{00000000-0005-0000-0000-0000F90C0000}"/>
    <cellStyle name="Moneda 12 36 2 2 2" xfId="28071" xr:uid="{00000000-0005-0000-0000-0000F90C0000}"/>
    <cellStyle name="Moneda 12 36 2 3" xfId="21107" xr:uid="{00000000-0005-0000-0000-0000F90C0000}"/>
    <cellStyle name="Moneda 12 36 3" xfId="11506" xr:uid="{00000000-0005-0000-0000-0000F80C0000}"/>
    <cellStyle name="Moneda 12 36 3 2" xfId="25435" xr:uid="{00000000-0005-0000-0000-0000F80C0000}"/>
    <cellStyle name="Moneda 12 36 4" xfId="18471" xr:uid="{00000000-0005-0000-0000-0000F80C0000}"/>
    <cellStyle name="Moneda 12 37" xfId="4775" xr:uid="{00000000-0005-0000-0000-0000FA0C0000}"/>
    <cellStyle name="Moneda 12 37 2" xfId="11760" xr:uid="{00000000-0005-0000-0000-0000FA0C0000}"/>
    <cellStyle name="Moneda 12 37 2 2" xfId="25689" xr:uid="{00000000-0005-0000-0000-0000FA0C0000}"/>
    <cellStyle name="Moneda 12 37 3" xfId="18725" xr:uid="{00000000-0005-0000-0000-0000FA0C0000}"/>
    <cellStyle name="Moneda 12 38" xfId="7584" xr:uid="{00000000-0005-0000-0000-0000200C0000}"/>
    <cellStyle name="Moneda 12 38 2" xfId="21513" xr:uid="{00000000-0005-0000-0000-0000200C0000}"/>
    <cellStyle name="Moneda 12 39" xfId="14549" xr:uid="{00000000-0005-0000-0000-0000200C0000}"/>
    <cellStyle name="Moneda 12 4" xfId="397" xr:uid="{00000000-0005-0000-0000-0000FB0C0000}"/>
    <cellStyle name="Moneda 12 4 2" xfId="1989" xr:uid="{00000000-0005-0000-0000-0000FC0C0000}"/>
    <cellStyle name="Moneda 12 4 2 2" xfId="5164" xr:uid="{00000000-0005-0000-0000-0000FD0C0000}"/>
    <cellStyle name="Moneda 12 4 2 2 2" xfId="12148" xr:uid="{00000000-0005-0000-0000-0000FD0C0000}"/>
    <cellStyle name="Moneda 12 4 2 2 2 2" xfId="26077" xr:uid="{00000000-0005-0000-0000-0000FD0C0000}"/>
    <cellStyle name="Moneda 12 4 2 2 3" xfId="19113" xr:uid="{00000000-0005-0000-0000-0000FD0C0000}"/>
    <cellStyle name="Moneda 12 4 2 3" xfId="8974" xr:uid="{00000000-0005-0000-0000-0000FC0C0000}"/>
    <cellStyle name="Moneda 12 4 2 3 2" xfId="22903" xr:uid="{00000000-0005-0000-0000-0000FC0C0000}"/>
    <cellStyle name="Moneda 12 4 2 4" xfId="15939" xr:uid="{00000000-0005-0000-0000-0000FC0C0000}"/>
    <cellStyle name="Moneda 12 4 3" xfId="2828" xr:uid="{00000000-0005-0000-0000-0000FE0C0000}"/>
    <cellStyle name="Moneda 12 4 3 2" xfId="6003" xr:uid="{00000000-0005-0000-0000-0000FF0C0000}"/>
    <cellStyle name="Moneda 12 4 3 2 2" xfId="12987" xr:uid="{00000000-0005-0000-0000-0000FF0C0000}"/>
    <cellStyle name="Moneda 12 4 3 2 2 2" xfId="26916" xr:uid="{00000000-0005-0000-0000-0000FF0C0000}"/>
    <cellStyle name="Moneda 12 4 3 2 3" xfId="19952" xr:uid="{00000000-0005-0000-0000-0000FF0C0000}"/>
    <cellStyle name="Moneda 12 4 3 3" xfId="9813" xr:uid="{00000000-0005-0000-0000-0000FE0C0000}"/>
    <cellStyle name="Moneda 12 4 3 3 2" xfId="23742" xr:uid="{00000000-0005-0000-0000-0000FE0C0000}"/>
    <cellStyle name="Moneda 12 4 3 4" xfId="16778" xr:uid="{00000000-0005-0000-0000-0000FE0C0000}"/>
    <cellStyle name="Moneda 12 4 4" xfId="4548" xr:uid="{00000000-0005-0000-0000-0000000D0000}"/>
    <cellStyle name="Moneda 12 4 4 2" xfId="7190" xr:uid="{00000000-0005-0000-0000-0000010D0000}"/>
    <cellStyle name="Moneda 12 4 4 2 2" xfId="14169" xr:uid="{00000000-0005-0000-0000-0000010D0000}"/>
    <cellStyle name="Moneda 12 4 4 2 2 2" xfId="28098" xr:uid="{00000000-0005-0000-0000-0000010D0000}"/>
    <cellStyle name="Moneda 12 4 4 2 3" xfId="21134" xr:uid="{00000000-0005-0000-0000-0000010D0000}"/>
    <cellStyle name="Moneda 12 4 4 3" xfId="11533" xr:uid="{00000000-0005-0000-0000-0000000D0000}"/>
    <cellStyle name="Moneda 12 4 4 3 2" xfId="25462" xr:uid="{00000000-0005-0000-0000-0000000D0000}"/>
    <cellStyle name="Moneda 12 4 4 4" xfId="18498" xr:uid="{00000000-0005-0000-0000-0000000D0000}"/>
    <cellStyle name="Moneda 12 4 5" xfId="4802" xr:uid="{00000000-0005-0000-0000-0000020D0000}"/>
    <cellStyle name="Moneda 12 4 5 2" xfId="11787" xr:uid="{00000000-0005-0000-0000-0000020D0000}"/>
    <cellStyle name="Moneda 12 4 5 2 2" xfId="25716" xr:uid="{00000000-0005-0000-0000-0000020D0000}"/>
    <cellStyle name="Moneda 12 4 5 3" xfId="18752" xr:uid="{00000000-0005-0000-0000-0000020D0000}"/>
    <cellStyle name="Moneda 12 4 6" xfId="7611" xr:uid="{00000000-0005-0000-0000-0000FB0C0000}"/>
    <cellStyle name="Moneda 12 4 6 2" xfId="21540" xr:uid="{00000000-0005-0000-0000-0000FB0C0000}"/>
    <cellStyle name="Moneda 12 4 7" xfId="14576" xr:uid="{00000000-0005-0000-0000-0000FB0C0000}"/>
    <cellStyle name="Moneda 12 5" xfId="398" xr:uid="{00000000-0005-0000-0000-0000030D0000}"/>
    <cellStyle name="Moneda 12 5 2" xfId="1990" xr:uid="{00000000-0005-0000-0000-0000040D0000}"/>
    <cellStyle name="Moneda 12 5 2 2" xfId="5165" xr:uid="{00000000-0005-0000-0000-0000050D0000}"/>
    <cellStyle name="Moneda 12 5 2 2 2" xfId="12149" xr:uid="{00000000-0005-0000-0000-0000050D0000}"/>
    <cellStyle name="Moneda 12 5 2 2 2 2" xfId="26078" xr:uid="{00000000-0005-0000-0000-0000050D0000}"/>
    <cellStyle name="Moneda 12 5 2 2 3" xfId="19114" xr:uid="{00000000-0005-0000-0000-0000050D0000}"/>
    <cellStyle name="Moneda 12 5 2 3" xfId="8975" xr:uid="{00000000-0005-0000-0000-0000040D0000}"/>
    <cellStyle name="Moneda 12 5 2 3 2" xfId="22904" xr:uid="{00000000-0005-0000-0000-0000040D0000}"/>
    <cellStyle name="Moneda 12 5 2 4" xfId="15940" xr:uid="{00000000-0005-0000-0000-0000040D0000}"/>
    <cellStyle name="Moneda 12 5 3" xfId="2829" xr:uid="{00000000-0005-0000-0000-0000060D0000}"/>
    <cellStyle name="Moneda 12 5 3 2" xfId="6004" xr:uid="{00000000-0005-0000-0000-0000070D0000}"/>
    <cellStyle name="Moneda 12 5 3 2 2" xfId="12988" xr:uid="{00000000-0005-0000-0000-0000070D0000}"/>
    <cellStyle name="Moneda 12 5 3 2 2 2" xfId="26917" xr:uid="{00000000-0005-0000-0000-0000070D0000}"/>
    <cellStyle name="Moneda 12 5 3 2 3" xfId="19953" xr:uid="{00000000-0005-0000-0000-0000070D0000}"/>
    <cellStyle name="Moneda 12 5 3 3" xfId="9814" xr:uid="{00000000-0005-0000-0000-0000060D0000}"/>
    <cellStyle name="Moneda 12 5 3 3 2" xfId="23743" xr:uid="{00000000-0005-0000-0000-0000060D0000}"/>
    <cellStyle name="Moneda 12 5 3 4" xfId="16779" xr:uid="{00000000-0005-0000-0000-0000060D0000}"/>
    <cellStyle name="Moneda 12 5 4" xfId="4549" xr:uid="{00000000-0005-0000-0000-0000080D0000}"/>
    <cellStyle name="Moneda 12 5 4 2" xfId="7191" xr:uid="{00000000-0005-0000-0000-0000090D0000}"/>
    <cellStyle name="Moneda 12 5 4 2 2" xfId="14170" xr:uid="{00000000-0005-0000-0000-0000090D0000}"/>
    <cellStyle name="Moneda 12 5 4 2 2 2" xfId="28099" xr:uid="{00000000-0005-0000-0000-0000090D0000}"/>
    <cellStyle name="Moneda 12 5 4 2 3" xfId="21135" xr:uid="{00000000-0005-0000-0000-0000090D0000}"/>
    <cellStyle name="Moneda 12 5 4 3" xfId="11534" xr:uid="{00000000-0005-0000-0000-0000080D0000}"/>
    <cellStyle name="Moneda 12 5 4 3 2" xfId="25463" xr:uid="{00000000-0005-0000-0000-0000080D0000}"/>
    <cellStyle name="Moneda 12 5 4 4" xfId="18499" xr:uid="{00000000-0005-0000-0000-0000080D0000}"/>
    <cellStyle name="Moneda 12 5 5" xfId="4803" xr:uid="{00000000-0005-0000-0000-00000A0D0000}"/>
    <cellStyle name="Moneda 12 5 5 2" xfId="11788" xr:uid="{00000000-0005-0000-0000-00000A0D0000}"/>
    <cellStyle name="Moneda 12 5 5 2 2" xfId="25717" xr:uid="{00000000-0005-0000-0000-00000A0D0000}"/>
    <cellStyle name="Moneda 12 5 5 3" xfId="18753" xr:uid="{00000000-0005-0000-0000-00000A0D0000}"/>
    <cellStyle name="Moneda 12 5 6" xfId="7612" xr:uid="{00000000-0005-0000-0000-0000030D0000}"/>
    <cellStyle name="Moneda 12 5 6 2" xfId="21541" xr:uid="{00000000-0005-0000-0000-0000030D0000}"/>
    <cellStyle name="Moneda 12 5 7" xfId="14577" xr:uid="{00000000-0005-0000-0000-0000030D0000}"/>
    <cellStyle name="Moneda 12 6" xfId="399" xr:uid="{00000000-0005-0000-0000-00000B0D0000}"/>
    <cellStyle name="Moneda 12 6 2" xfId="1991" xr:uid="{00000000-0005-0000-0000-00000C0D0000}"/>
    <cellStyle name="Moneda 12 6 2 2" xfId="5166" xr:uid="{00000000-0005-0000-0000-00000D0D0000}"/>
    <cellStyle name="Moneda 12 6 2 2 2" xfId="12150" xr:uid="{00000000-0005-0000-0000-00000D0D0000}"/>
    <cellStyle name="Moneda 12 6 2 2 2 2" xfId="26079" xr:uid="{00000000-0005-0000-0000-00000D0D0000}"/>
    <cellStyle name="Moneda 12 6 2 2 3" xfId="19115" xr:uid="{00000000-0005-0000-0000-00000D0D0000}"/>
    <cellStyle name="Moneda 12 6 2 3" xfId="8976" xr:uid="{00000000-0005-0000-0000-00000C0D0000}"/>
    <cellStyle name="Moneda 12 6 2 3 2" xfId="22905" xr:uid="{00000000-0005-0000-0000-00000C0D0000}"/>
    <cellStyle name="Moneda 12 6 2 4" xfId="15941" xr:uid="{00000000-0005-0000-0000-00000C0D0000}"/>
    <cellStyle name="Moneda 12 6 3" xfId="2830" xr:uid="{00000000-0005-0000-0000-00000E0D0000}"/>
    <cellStyle name="Moneda 12 6 3 2" xfId="6005" xr:uid="{00000000-0005-0000-0000-00000F0D0000}"/>
    <cellStyle name="Moneda 12 6 3 2 2" xfId="12989" xr:uid="{00000000-0005-0000-0000-00000F0D0000}"/>
    <cellStyle name="Moneda 12 6 3 2 2 2" xfId="26918" xr:uid="{00000000-0005-0000-0000-00000F0D0000}"/>
    <cellStyle name="Moneda 12 6 3 2 3" xfId="19954" xr:uid="{00000000-0005-0000-0000-00000F0D0000}"/>
    <cellStyle name="Moneda 12 6 3 3" xfId="9815" xr:uid="{00000000-0005-0000-0000-00000E0D0000}"/>
    <cellStyle name="Moneda 12 6 3 3 2" xfId="23744" xr:uid="{00000000-0005-0000-0000-00000E0D0000}"/>
    <cellStyle name="Moneda 12 6 3 4" xfId="16780" xr:uid="{00000000-0005-0000-0000-00000E0D0000}"/>
    <cellStyle name="Moneda 12 6 4" xfId="4550" xr:uid="{00000000-0005-0000-0000-0000100D0000}"/>
    <cellStyle name="Moneda 12 6 4 2" xfId="7192" xr:uid="{00000000-0005-0000-0000-0000110D0000}"/>
    <cellStyle name="Moneda 12 6 4 2 2" xfId="14171" xr:uid="{00000000-0005-0000-0000-0000110D0000}"/>
    <cellStyle name="Moneda 12 6 4 2 2 2" xfId="28100" xr:uid="{00000000-0005-0000-0000-0000110D0000}"/>
    <cellStyle name="Moneda 12 6 4 2 3" xfId="21136" xr:uid="{00000000-0005-0000-0000-0000110D0000}"/>
    <cellStyle name="Moneda 12 6 4 3" xfId="11535" xr:uid="{00000000-0005-0000-0000-0000100D0000}"/>
    <cellStyle name="Moneda 12 6 4 3 2" xfId="25464" xr:uid="{00000000-0005-0000-0000-0000100D0000}"/>
    <cellStyle name="Moneda 12 6 4 4" xfId="18500" xr:uid="{00000000-0005-0000-0000-0000100D0000}"/>
    <cellStyle name="Moneda 12 6 5" xfId="4804" xr:uid="{00000000-0005-0000-0000-0000120D0000}"/>
    <cellStyle name="Moneda 12 6 5 2" xfId="11789" xr:uid="{00000000-0005-0000-0000-0000120D0000}"/>
    <cellStyle name="Moneda 12 6 5 2 2" xfId="25718" xr:uid="{00000000-0005-0000-0000-0000120D0000}"/>
    <cellStyle name="Moneda 12 6 5 3" xfId="18754" xr:uid="{00000000-0005-0000-0000-0000120D0000}"/>
    <cellStyle name="Moneda 12 6 6" xfId="7613" xr:uid="{00000000-0005-0000-0000-00000B0D0000}"/>
    <cellStyle name="Moneda 12 6 6 2" xfId="21542" xr:uid="{00000000-0005-0000-0000-00000B0D0000}"/>
    <cellStyle name="Moneda 12 6 7" xfId="14578" xr:uid="{00000000-0005-0000-0000-00000B0D0000}"/>
    <cellStyle name="Moneda 12 7" xfId="400" xr:uid="{00000000-0005-0000-0000-0000130D0000}"/>
    <cellStyle name="Moneda 12 7 2" xfId="1992" xr:uid="{00000000-0005-0000-0000-0000140D0000}"/>
    <cellStyle name="Moneda 12 7 2 2" xfId="5167" xr:uid="{00000000-0005-0000-0000-0000150D0000}"/>
    <cellStyle name="Moneda 12 7 2 2 2" xfId="12151" xr:uid="{00000000-0005-0000-0000-0000150D0000}"/>
    <cellStyle name="Moneda 12 7 2 2 2 2" xfId="26080" xr:uid="{00000000-0005-0000-0000-0000150D0000}"/>
    <cellStyle name="Moneda 12 7 2 2 3" xfId="19116" xr:uid="{00000000-0005-0000-0000-0000150D0000}"/>
    <cellStyle name="Moneda 12 7 2 3" xfId="8977" xr:uid="{00000000-0005-0000-0000-0000140D0000}"/>
    <cellStyle name="Moneda 12 7 2 3 2" xfId="22906" xr:uid="{00000000-0005-0000-0000-0000140D0000}"/>
    <cellStyle name="Moneda 12 7 2 4" xfId="15942" xr:uid="{00000000-0005-0000-0000-0000140D0000}"/>
    <cellStyle name="Moneda 12 7 3" xfId="2831" xr:uid="{00000000-0005-0000-0000-0000160D0000}"/>
    <cellStyle name="Moneda 12 7 3 2" xfId="6006" xr:uid="{00000000-0005-0000-0000-0000170D0000}"/>
    <cellStyle name="Moneda 12 7 3 2 2" xfId="12990" xr:uid="{00000000-0005-0000-0000-0000170D0000}"/>
    <cellStyle name="Moneda 12 7 3 2 2 2" xfId="26919" xr:uid="{00000000-0005-0000-0000-0000170D0000}"/>
    <cellStyle name="Moneda 12 7 3 2 3" xfId="19955" xr:uid="{00000000-0005-0000-0000-0000170D0000}"/>
    <cellStyle name="Moneda 12 7 3 3" xfId="9816" xr:uid="{00000000-0005-0000-0000-0000160D0000}"/>
    <cellStyle name="Moneda 12 7 3 3 2" xfId="23745" xr:uid="{00000000-0005-0000-0000-0000160D0000}"/>
    <cellStyle name="Moneda 12 7 3 4" xfId="16781" xr:uid="{00000000-0005-0000-0000-0000160D0000}"/>
    <cellStyle name="Moneda 12 7 4" xfId="4551" xr:uid="{00000000-0005-0000-0000-0000180D0000}"/>
    <cellStyle name="Moneda 12 7 4 2" xfId="7193" xr:uid="{00000000-0005-0000-0000-0000190D0000}"/>
    <cellStyle name="Moneda 12 7 4 2 2" xfId="14172" xr:uid="{00000000-0005-0000-0000-0000190D0000}"/>
    <cellStyle name="Moneda 12 7 4 2 2 2" xfId="28101" xr:uid="{00000000-0005-0000-0000-0000190D0000}"/>
    <cellStyle name="Moneda 12 7 4 2 3" xfId="21137" xr:uid="{00000000-0005-0000-0000-0000190D0000}"/>
    <cellStyle name="Moneda 12 7 4 3" xfId="11536" xr:uid="{00000000-0005-0000-0000-0000180D0000}"/>
    <cellStyle name="Moneda 12 7 4 3 2" xfId="25465" xr:uid="{00000000-0005-0000-0000-0000180D0000}"/>
    <cellStyle name="Moneda 12 7 4 4" xfId="18501" xr:uid="{00000000-0005-0000-0000-0000180D0000}"/>
    <cellStyle name="Moneda 12 7 5" xfId="4805" xr:uid="{00000000-0005-0000-0000-00001A0D0000}"/>
    <cellStyle name="Moneda 12 7 5 2" xfId="11790" xr:uid="{00000000-0005-0000-0000-00001A0D0000}"/>
    <cellStyle name="Moneda 12 7 5 2 2" xfId="25719" xr:uid="{00000000-0005-0000-0000-00001A0D0000}"/>
    <cellStyle name="Moneda 12 7 5 3" xfId="18755" xr:uid="{00000000-0005-0000-0000-00001A0D0000}"/>
    <cellStyle name="Moneda 12 7 6" xfId="7614" xr:uid="{00000000-0005-0000-0000-0000130D0000}"/>
    <cellStyle name="Moneda 12 7 6 2" xfId="21543" xr:uid="{00000000-0005-0000-0000-0000130D0000}"/>
    <cellStyle name="Moneda 12 7 7" xfId="14579" xr:uid="{00000000-0005-0000-0000-0000130D0000}"/>
    <cellStyle name="Moneda 12 8" xfId="401" xr:uid="{00000000-0005-0000-0000-00001B0D0000}"/>
    <cellStyle name="Moneda 12 8 2" xfId="1993" xr:uid="{00000000-0005-0000-0000-00001C0D0000}"/>
    <cellStyle name="Moneda 12 8 2 2" xfId="5168" xr:uid="{00000000-0005-0000-0000-00001D0D0000}"/>
    <cellStyle name="Moneda 12 8 2 2 2" xfId="12152" xr:uid="{00000000-0005-0000-0000-00001D0D0000}"/>
    <cellStyle name="Moneda 12 8 2 2 2 2" xfId="26081" xr:uid="{00000000-0005-0000-0000-00001D0D0000}"/>
    <cellStyle name="Moneda 12 8 2 2 3" xfId="19117" xr:uid="{00000000-0005-0000-0000-00001D0D0000}"/>
    <cellStyle name="Moneda 12 8 2 3" xfId="8978" xr:uid="{00000000-0005-0000-0000-00001C0D0000}"/>
    <cellStyle name="Moneda 12 8 2 3 2" xfId="22907" xr:uid="{00000000-0005-0000-0000-00001C0D0000}"/>
    <cellStyle name="Moneda 12 8 2 4" xfId="15943" xr:uid="{00000000-0005-0000-0000-00001C0D0000}"/>
    <cellStyle name="Moneda 12 8 3" xfId="2832" xr:uid="{00000000-0005-0000-0000-00001E0D0000}"/>
    <cellStyle name="Moneda 12 8 3 2" xfId="6007" xr:uid="{00000000-0005-0000-0000-00001F0D0000}"/>
    <cellStyle name="Moneda 12 8 3 2 2" xfId="12991" xr:uid="{00000000-0005-0000-0000-00001F0D0000}"/>
    <cellStyle name="Moneda 12 8 3 2 2 2" xfId="26920" xr:uid="{00000000-0005-0000-0000-00001F0D0000}"/>
    <cellStyle name="Moneda 12 8 3 2 3" xfId="19956" xr:uid="{00000000-0005-0000-0000-00001F0D0000}"/>
    <cellStyle name="Moneda 12 8 3 3" xfId="9817" xr:uid="{00000000-0005-0000-0000-00001E0D0000}"/>
    <cellStyle name="Moneda 12 8 3 3 2" xfId="23746" xr:uid="{00000000-0005-0000-0000-00001E0D0000}"/>
    <cellStyle name="Moneda 12 8 3 4" xfId="16782" xr:uid="{00000000-0005-0000-0000-00001E0D0000}"/>
    <cellStyle name="Moneda 12 8 4" xfId="4552" xr:uid="{00000000-0005-0000-0000-0000200D0000}"/>
    <cellStyle name="Moneda 12 8 4 2" xfId="7194" xr:uid="{00000000-0005-0000-0000-0000210D0000}"/>
    <cellStyle name="Moneda 12 8 4 2 2" xfId="14173" xr:uid="{00000000-0005-0000-0000-0000210D0000}"/>
    <cellStyle name="Moneda 12 8 4 2 2 2" xfId="28102" xr:uid="{00000000-0005-0000-0000-0000210D0000}"/>
    <cellStyle name="Moneda 12 8 4 2 3" xfId="21138" xr:uid="{00000000-0005-0000-0000-0000210D0000}"/>
    <cellStyle name="Moneda 12 8 4 3" xfId="11537" xr:uid="{00000000-0005-0000-0000-0000200D0000}"/>
    <cellStyle name="Moneda 12 8 4 3 2" xfId="25466" xr:uid="{00000000-0005-0000-0000-0000200D0000}"/>
    <cellStyle name="Moneda 12 8 4 4" xfId="18502" xr:uid="{00000000-0005-0000-0000-0000200D0000}"/>
    <cellStyle name="Moneda 12 8 5" xfId="4806" xr:uid="{00000000-0005-0000-0000-0000220D0000}"/>
    <cellStyle name="Moneda 12 8 5 2" xfId="11791" xr:uid="{00000000-0005-0000-0000-0000220D0000}"/>
    <cellStyle name="Moneda 12 8 5 2 2" xfId="25720" xr:uid="{00000000-0005-0000-0000-0000220D0000}"/>
    <cellStyle name="Moneda 12 8 5 3" xfId="18756" xr:uid="{00000000-0005-0000-0000-0000220D0000}"/>
    <cellStyle name="Moneda 12 8 6" xfId="7615" xr:uid="{00000000-0005-0000-0000-00001B0D0000}"/>
    <cellStyle name="Moneda 12 8 6 2" xfId="21544" xr:uid="{00000000-0005-0000-0000-00001B0D0000}"/>
    <cellStyle name="Moneda 12 8 7" xfId="14580" xr:uid="{00000000-0005-0000-0000-00001B0D0000}"/>
    <cellStyle name="Moneda 12 9" xfId="402" xr:uid="{00000000-0005-0000-0000-0000230D0000}"/>
    <cellStyle name="Moneda 12 9 2" xfId="1994" xr:uid="{00000000-0005-0000-0000-0000240D0000}"/>
    <cellStyle name="Moneda 12 9 2 2" xfId="5169" xr:uid="{00000000-0005-0000-0000-0000250D0000}"/>
    <cellStyle name="Moneda 12 9 2 2 2" xfId="12153" xr:uid="{00000000-0005-0000-0000-0000250D0000}"/>
    <cellStyle name="Moneda 12 9 2 2 2 2" xfId="26082" xr:uid="{00000000-0005-0000-0000-0000250D0000}"/>
    <cellStyle name="Moneda 12 9 2 2 3" xfId="19118" xr:uid="{00000000-0005-0000-0000-0000250D0000}"/>
    <cellStyle name="Moneda 12 9 2 3" xfId="8979" xr:uid="{00000000-0005-0000-0000-0000240D0000}"/>
    <cellStyle name="Moneda 12 9 2 3 2" xfId="22908" xr:uid="{00000000-0005-0000-0000-0000240D0000}"/>
    <cellStyle name="Moneda 12 9 2 4" xfId="15944" xr:uid="{00000000-0005-0000-0000-0000240D0000}"/>
    <cellStyle name="Moneda 12 9 3" xfId="2833" xr:uid="{00000000-0005-0000-0000-0000260D0000}"/>
    <cellStyle name="Moneda 12 9 3 2" xfId="6008" xr:uid="{00000000-0005-0000-0000-0000270D0000}"/>
    <cellStyle name="Moneda 12 9 3 2 2" xfId="12992" xr:uid="{00000000-0005-0000-0000-0000270D0000}"/>
    <cellStyle name="Moneda 12 9 3 2 2 2" xfId="26921" xr:uid="{00000000-0005-0000-0000-0000270D0000}"/>
    <cellStyle name="Moneda 12 9 3 2 3" xfId="19957" xr:uid="{00000000-0005-0000-0000-0000270D0000}"/>
    <cellStyle name="Moneda 12 9 3 3" xfId="9818" xr:uid="{00000000-0005-0000-0000-0000260D0000}"/>
    <cellStyle name="Moneda 12 9 3 3 2" xfId="23747" xr:uid="{00000000-0005-0000-0000-0000260D0000}"/>
    <cellStyle name="Moneda 12 9 3 4" xfId="16783" xr:uid="{00000000-0005-0000-0000-0000260D0000}"/>
    <cellStyle name="Moneda 12 9 4" xfId="4553" xr:uid="{00000000-0005-0000-0000-0000280D0000}"/>
    <cellStyle name="Moneda 12 9 4 2" xfId="7195" xr:uid="{00000000-0005-0000-0000-0000290D0000}"/>
    <cellStyle name="Moneda 12 9 4 2 2" xfId="14174" xr:uid="{00000000-0005-0000-0000-0000290D0000}"/>
    <cellStyle name="Moneda 12 9 4 2 2 2" xfId="28103" xr:uid="{00000000-0005-0000-0000-0000290D0000}"/>
    <cellStyle name="Moneda 12 9 4 2 3" xfId="21139" xr:uid="{00000000-0005-0000-0000-0000290D0000}"/>
    <cellStyle name="Moneda 12 9 4 3" xfId="11538" xr:uid="{00000000-0005-0000-0000-0000280D0000}"/>
    <cellStyle name="Moneda 12 9 4 3 2" xfId="25467" xr:uid="{00000000-0005-0000-0000-0000280D0000}"/>
    <cellStyle name="Moneda 12 9 4 4" xfId="18503" xr:uid="{00000000-0005-0000-0000-0000280D0000}"/>
    <cellStyle name="Moneda 12 9 5" xfId="4807" xr:uid="{00000000-0005-0000-0000-00002A0D0000}"/>
    <cellStyle name="Moneda 12 9 5 2" xfId="11792" xr:uid="{00000000-0005-0000-0000-00002A0D0000}"/>
    <cellStyle name="Moneda 12 9 5 2 2" xfId="25721" xr:uid="{00000000-0005-0000-0000-00002A0D0000}"/>
    <cellStyle name="Moneda 12 9 5 3" xfId="18757" xr:uid="{00000000-0005-0000-0000-00002A0D0000}"/>
    <cellStyle name="Moneda 12 9 6" xfId="7616" xr:uid="{00000000-0005-0000-0000-0000230D0000}"/>
    <cellStyle name="Moneda 12 9 6 2" xfId="21545" xr:uid="{00000000-0005-0000-0000-0000230D0000}"/>
    <cellStyle name="Moneda 12 9 7" xfId="14581" xr:uid="{00000000-0005-0000-0000-0000230D0000}"/>
    <cellStyle name="Moneda 13" xfId="1511" xr:uid="{00000000-0005-0000-0000-00002B0D0000}"/>
    <cellStyle name="Moneda 13 2" xfId="2317" xr:uid="{00000000-0005-0000-0000-00002C0D0000}"/>
    <cellStyle name="Moneda 13 2 2" xfId="5492" xr:uid="{00000000-0005-0000-0000-00002D0D0000}"/>
    <cellStyle name="Moneda 13 2 2 2" xfId="12476" xr:uid="{00000000-0005-0000-0000-00002D0D0000}"/>
    <cellStyle name="Moneda 13 2 2 2 2" xfId="26405" xr:uid="{00000000-0005-0000-0000-00002D0D0000}"/>
    <cellStyle name="Moneda 13 2 2 3" xfId="19441" xr:uid="{00000000-0005-0000-0000-00002D0D0000}"/>
    <cellStyle name="Moneda 13 2 3" xfId="9302" xr:uid="{00000000-0005-0000-0000-00002C0D0000}"/>
    <cellStyle name="Moneda 13 2 3 2" xfId="23231" xr:uid="{00000000-0005-0000-0000-00002C0D0000}"/>
    <cellStyle name="Moneda 13 2 4" xfId="16267" xr:uid="{00000000-0005-0000-0000-00002C0D0000}"/>
    <cellStyle name="Moneda 13 3" xfId="8503" xr:uid="{00000000-0005-0000-0000-00002B0D0000}"/>
    <cellStyle name="Moneda 13 3 2" xfId="22432" xr:uid="{00000000-0005-0000-0000-00002B0D0000}"/>
    <cellStyle name="Moneda 13 4" xfId="15468" xr:uid="{00000000-0005-0000-0000-00002B0D0000}"/>
    <cellStyle name="Moneda 14" xfId="403" xr:uid="{00000000-0005-0000-0000-00002E0D0000}"/>
    <cellStyle name="Moneda 14 2" xfId="404" xr:uid="{00000000-0005-0000-0000-00002F0D0000}"/>
    <cellStyle name="Moneda 14 2 2" xfId="1996" xr:uid="{00000000-0005-0000-0000-0000300D0000}"/>
    <cellStyle name="Moneda 14 2 2 2" xfId="5171" xr:uid="{00000000-0005-0000-0000-0000310D0000}"/>
    <cellStyle name="Moneda 14 2 2 2 2" xfId="12155" xr:uid="{00000000-0005-0000-0000-0000310D0000}"/>
    <cellStyle name="Moneda 14 2 2 2 2 2" xfId="26084" xr:uid="{00000000-0005-0000-0000-0000310D0000}"/>
    <cellStyle name="Moneda 14 2 2 2 3" xfId="19120" xr:uid="{00000000-0005-0000-0000-0000310D0000}"/>
    <cellStyle name="Moneda 14 2 2 3" xfId="8981" xr:uid="{00000000-0005-0000-0000-0000300D0000}"/>
    <cellStyle name="Moneda 14 2 2 3 2" xfId="22910" xr:uid="{00000000-0005-0000-0000-0000300D0000}"/>
    <cellStyle name="Moneda 14 2 2 4" xfId="15946" xr:uid="{00000000-0005-0000-0000-0000300D0000}"/>
    <cellStyle name="Moneda 14 2 3" xfId="2835" xr:uid="{00000000-0005-0000-0000-0000320D0000}"/>
    <cellStyle name="Moneda 14 2 3 2" xfId="6010" xr:uid="{00000000-0005-0000-0000-0000330D0000}"/>
    <cellStyle name="Moneda 14 2 3 2 2" xfId="12994" xr:uid="{00000000-0005-0000-0000-0000330D0000}"/>
    <cellStyle name="Moneda 14 2 3 2 2 2" xfId="26923" xr:uid="{00000000-0005-0000-0000-0000330D0000}"/>
    <cellStyle name="Moneda 14 2 3 2 3" xfId="19959" xr:uid="{00000000-0005-0000-0000-0000330D0000}"/>
    <cellStyle name="Moneda 14 2 3 3" xfId="9820" xr:uid="{00000000-0005-0000-0000-0000320D0000}"/>
    <cellStyle name="Moneda 14 2 3 3 2" xfId="23749" xr:uid="{00000000-0005-0000-0000-0000320D0000}"/>
    <cellStyle name="Moneda 14 2 3 4" xfId="16785" xr:uid="{00000000-0005-0000-0000-0000320D0000}"/>
    <cellStyle name="Moneda 14 2 4" xfId="4555" xr:uid="{00000000-0005-0000-0000-0000340D0000}"/>
    <cellStyle name="Moneda 14 2 4 2" xfId="7197" xr:uid="{00000000-0005-0000-0000-0000350D0000}"/>
    <cellStyle name="Moneda 14 2 4 2 2" xfId="14176" xr:uid="{00000000-0005-0000-0000-0000350D0000}"/>
    <cellStyle name="Moneda 14 2 4 2 2 2" xfId="28105" xr:uid="{00000000-0005-0000-0000-0000350D0000}"/>
    <cellStyle name="Moneda 14 2 4 2 3" xfId="21141" xr:uid="{00000000-0005-0000-0000-0000350D0000}"/>
    <cellStyle name="Moneda 14 2 4 3" xfId="11540" xr:uid="{00000000-0005-0000-0000-0000340D0000}"/>
    <cellStyle name="Moneda 14 2 4 3 2" xfId="25469" xr:uid="{00000000-0005-0000-0000-0000340D0000}"/>
    <cellStyle name="Moneda 14 2 4 4" xfId="18505" xr:uid="{00000000-0005-0000-0000-0000340D0000}"/>
    <cellStyle name="Moneda 14 2 5" xfId="4809" xr:uid="{00000000-0005-0000-0000-0000360D0000}"/>
    <cellStyle name="Moneda 14 2 5 2" xfId="11794" xr:uid="{00000000-0005-0000-0000-0000360D0000}"/>
    <cellStyle name="Moneda 14 2 5 2 2" xfId="25723" xr:uid="{00000000-0005-0000-0000-0000360D0000}"/>
    <cellStyle name="Moneda 14 2 5 3" xfId="18759" xr:uid="{00000000-0005-0000-0000-0000360D0000}"/>
    <cellStyle name="Moneda 14 2 6" xfId="7618" xr:uid="{00000000-0005-0000-0000-00002F0D0000}"/>
    <cellStyle name="Moneda 14 2 6 2" xfId="21547" xr:uid="{00000000-0005-0000-0000-00002F0D0000}"/>
    <cellStyle name="Moneda 14 2 7" xfId="14583" xr:uid="{00000000-0005-0000-0000-00002F0D0000}"/>
    <cellStyle name="Moneda 14 3" xfId="1995" xr:uid="{00000000-0005-0000-0000-0000370D0000}"/>
    <cellStyle name="Moneda 14 3 2" xfId="5170" xr:uid="{00000000-0005-0000-0000-0000380D0000}"/>
    <cellStyle name="Moneda 14 3 2 2" xfId="12154" xr:uid="{00000000-0005-0000-0000-0000380D0000}"/>
    <cellStyle name="Moneda 14 3 2 2 2" xfId="26083" xr:uid="{00000000-0005-0000-0000-0000380D0000}"/>
    <cellStyle name="Moneda 14 3 2 3" xfId="19119" xr:uid="{00000000-0005-0000-0000-0000380D0000}"/>
    <cellStyle name="Moneda 14 3 3" xfId="8980" xr:uid="{00000000-0005-0000-0000-0000370D0000}"/>
    <cellStyle name="Moneda 14 3 3 2" xfId="22909" xr:uid="{00000000-0005-0000-0000-0000370D0000}"/>
    <cellStyle name="Moneda 14 3 4" xfId="15945" xr:uid="{00000000-0005-0000-0000-0000370D0000}"/>
    <cellStyle name="Moneda 14 4" xfId="2834" xr:uid="{00000000-0005-0000-0000-0000390D0000}"/>
    <cellStyle name="Moneda 14 4 2" xfId="6009" xr:uid="{00000000-0005-0000-0000-00003A0D0000}"/>
    <cellStyle name="Moneda 14 4 2 2" xfId="12993" xr:uid="{00000000-0005-0000-0000-00003A0D0000}"/>
    <cellStyle name="Moneda 14 4 2 2 2" xfId="26922" xr:uid="{00000000-0005-0000-0000-00003A0D0000}"/>
    <cellStyle name="Moneda 14 4 2 3" xfId="19958" xr:uid="{00000000-0005-0000-0000-00003A0D0000}"/>
    <cellStyle name="Moneda 14 4 3" xfId="9819" xr:uid="{00000000-0005-0000-0000-0000390D0000}"/>
    <cellStyle name="Moneda 14 4 3 2" xfId="23748" xr:uid="{00000000-0005-0000-0000-0000390D0000}"/>
    <cellStyle name="Moneda 14 4 4" xfId="16784" xr:uid="{00000000-0005-0000-0000-0000390D0000}"/>
    <cellStyle name="Moneda 14 5" xfId="4554" xr:uid="{00000000-0005-0000-0000-00003B0D0000}"/>
    <cellStyle name="Moneda 14 5 2" xfId="7196" xr:uid="{00000000-0005-0000-0000-00003C0D0000}"/>
    <cellStyle name="Moneda 14 5 2 2" xfId="14175" xr:uid="{00000000-0005-0000-0000-00003C0D0000}"/>
    <cellStyle name="Moneda 14 5 2 2 2" xfId="28104" xr:uid="{00000000-0005-0000-0000-00003C0D0000}"/>
    <cellStyle name="Moneda 14 5 2 3" xfId="21140" xr:uid="{00000000-0005-0000-0000-00003C0D0000}"/>
    <cellStyle name="Moneda 14 5 3" xfId="11539" xr:uid="{00000000-0005-0000-0000-00003B0D0000}"/>
    <cellStyle name="Moneda 14 5 3 2" xfId="25468" xr:uid="{00000000-0005-0000-0000-00003B0D0000}"/>
    <cellStyle name="Moneda 14 5 4" xfId="18504" xr:uid="{00000000-0005-0000-0000-00003B0D0000}"/>
    <cellStyle name="Moneda 14 6" xfId="4808" xr:uid="{00000000-0005-0000-0000-00003D0D0000}"/>
    <cellStyle name="Moneda 14 6 2" xfId="11793" xr:uid="{00000000-0005-0000-0000-00003D0D0000}"/>
    <cellStyle name="Moneda 14 6 2 2" xfId="25722" xr:uid="{00000000-0005-0000-0000-00003D0D0000}"/>
    <cellStyle name="Moneda 14 6 3" xfId="18758" xr:uid="{00000000-0005-0000-0000-00003D0D0000}"/>
    <cellStyle name="Moneda 14 7" xfId="7617" xr:uid="{00000000-0005-0000-0000-00002E0D0000}"/>
    <cellStyle name="Moneda 14 7 2" xfId="21546" xr:uid="{00000000-0005-0000-0000-00002E0D0000}"/>
    <cellStyle name="Moneda 14 8" xfId="14582" xr:uid="{00000000-0005-0000-0000-00002E0D0000}"/>
    <cellStyle name="Moneda 15" xfId="6998" xr:uid="{00000000-0005-0000-0000-00003E0D0000}"/>
    <cellStyle name="Moneda 15 2" xfId="13977" xr:uid="{00000000-0005-0000-0000-00003E0D0000}"/>
    <cellStyle name="Moneda 15 2 2" xfId="27906" xr:uid="{00000000-0005-0000-0000-00003E0D0000}"/>
    <cellStyle name="Moneda 15 3" xfId="20942" xr:uid="{00000000-0005-0000-0000-00003E0D0000}"/>
    <cellStyle name="Moneda 16" xfId="4610" xr:uid="{00000000-0005-0000-0000-00006B0B0000}"/>
    <cellStyle name="Moneda 16 2" xfId="11595" xr:uid="{00000000-0005-0000-0000-00006B0B0000}"/>
    <cellStyle name="Moneda 16 2 2" xfId="25524" xr:uid="{00000000-0005-0000-0000-00006B0B0000}"/>
    <cellStyle name="Moneda 16 3" xfId="18560" xr:uid="{00000000-0005-0000-0000-00006B0B0000}"/>
    <cellStyle name="Moneda 17" xfId="7260" xr:uid="{00000000-0005-0000-0000-00008C1C0000}"/>
    <cellStyle name="Moneda 17 2" xfId="14234" xr:uid="{00000000-0005-0000-0000-00008C1C0000}"/>
    <cellStyle name="Moneda 17 2 2" xfId="28163" xr:uid="{00000000-0005-0000-0000-00008C1C0000}"/>
    <cellStyle name="Moneda 17 3" xfId="21199" xr:uid="{00000000-0005-0000-0000-00008C1C0000}"/>
    <cellStyle name="Moneda 18" xfId="7265" xr:uid="{00000000-0005-0000-0000-0000901C0000}"/>
    <cellStyle name="Moneda 18 2" xfId="14238" xr:uid="{00000000-0005-0000-0000-0000901C0000}"/>
    <cellStyle name="Moneda 18 2 2" xfId="28167" xr:uid="{00000000-0005-0000-0000-0000901C0000}"/>
    <cellStyle name="Moneda 18 3" xfId="21203" xr:uid="{00000000-0005-0000-0000-0000901C0000}"/>
    <cellStyle name="Moneda 19" xfId="7268" xr:uid="{00000000-0005-0000-0000-0000921C0000}"/>
    <cellStyle name="Moneda 19 2" xfId="14239" xr:uid="{00000000-0005-0000-0000-0000921C0000}"/>
    <cellStyle name="Moneda 19 2 2" xfId="28168" xr:uid="{00000000-0005-0000-0000-0000921C0000}"/>
    <cellStyle name="Moneda 19 3" xfId="21204" xr:uid="{00000000-0005-0000-0000-0000921C0000}"/>
    <cellStyle name="Moneda 2" xfId="27" xr:uid="{00000000-0005-0000-0000-00000B000000}"/>
    <cellStyle name="Moneda 2 10" xfId="406" xr:uid="{00000000-0005-0000-0000-0000400D0000}"/>
    <cellStyle name="Moneda 2 10 2" xfId="1998" xr:uid="{00000000-0005-0000-0000-0000410D0000}"/>
    <cellStyle name="Moneda 2 10 2 2" xfId="5173" xr:uid="{00000000-0005-0000-0000-0000420D0000}"/>
    <cellStyle name="Moneda 2 10 2 2 2" xfId="12157" xr:uid="{00000000-0005-0000-0000-0000420D0000}"/>
    <cellStyle name="Moneda 2 10 2 2 2 2" xfId="26086" xr:uid="{00000000-0005-0000-0000-0000420D0000}"/>
    <cellStyle name="Moneda 2 10 2 2 3" xfId="19122" xr:uid="{00000000-0005-0000-0000-0000420D0000}"/>
    <cellStyle name="Moneda 2 10 2 3" xfId="8983" xr:uid="{00000000-0005-0000-0000-0000410D0000}"/>
    <cellStyle name="Moneda 2 10 2 3 2" xfId="22912" xr:uid="{00000000-0005-0000-0000-0000410D0000}"/>
    <cellStyle name="Moneda 2 10 2 4" xfId="15948" xr:uid="{00000000-0005-0000-0000-0000410D0000}"/>
    <cellStyle name="Moneda 2 10 3" xfId="2837" xr:uid="{00000000-0005-0000-0000-0000430D0000}"/>
    <cellStyle name="Moneda 2 10 3 2" xfId="6012" xr:uid="{00000000-0005-0000-0000-0000440D0000}"/>
    <cellStyle name="Moneda 2 10 3 2 2" xfId="12996" xr:uid="{00000000-0005-0000-0000-0000440D0000}"/>
    <cellStyle name="Moneda 2 10 3 2 2 2" xfId="26925" xr:uid="{00000000-0005-0000-0000-0000440D0000}"/>
    <cellStyle name="Moneda 2 10 3 2 3" xfId="19961" xr:uid="{00000000-0005-0000-0000-0000440D0000}"/>
    <cellStyle name="Moneda 2 10 3 3" xfId="9822" xr:uid="{00000000-0005-0000-0000-0000430D0000}"/>
    <cellStyle name="Moneda 2 10 3 3 2" xfId="23751" xr:uid="{00000000-0005-0000-0000-0000430D0000}"/>
    <cellStyle name="Moneda 2 10 3 4" xfId="16787" xr:uid="{00000000-0005-0000-0000-0000430D0000}"/>
    <cellStyle name="Moneda 2 10 4" xfId="4557" xr:uid="{00000000-0005-0000-0000-0000450D0000}"/>
    <cellStyle name="Moneda 2 10 4 2" xfId="7199" xr:uid="{00000000-0005-0000-0000-0000460D0000}"/>
    <cellStyle name="Moneda 2 10 4 2 2" xfId="14178" xr:uid="{00000000-0005-0000-0000-0000460D0000}"/>
    <cellStyle name="Moneda 2 10 4 2 2 2" xfId="28107" xr:uid="{00000000-0005-0000-0000-0000460D0000}"/>
    <cellStyle name="Moneda 2 10 4 2 3" xfId="21143" xr:uid="{00000000-0005-0000-0000-0000460D0000}"/>
    <cellStyle name="Moneda 2 10 4 3" xfId="11542" xr:uid="{00000000-0005-0000-0000-0000450D0000}"/>
    <cellStyle name="Moneda 2 10 4 3 2" xfId="25471" xr:uid="{00000000-0005-0000-0000-0000450D0000}"/>
    <cellStyle name="Moneda 2 10 4 4" xfId="18507" xr:uid="{00000000-0005-0000-0000-0000450D0000}"/>
    <cellStyle name="Moneda 2 10 5" xfId="4811" xr:uid="{00000000-0005-0000-0000-0000470D0000}"/>
    <cellStyle name="Moneda 2 10 5 2" xfId="11796" xr:uid="{00000000-0005-0000-0000-0000470D0000}"/>
    <cellStyle name="Moneda 2 10 5 2 2" xfId="25725" xr:uid="{00000000-0005-0000-0000-0000470D0000}"/>
    <cellStyle name="Moneda 2 10 5 3" xfId="18761" xr:uid="{00000000-0005-0000-0000-0000470D0000}"/>
    <cellStyle name="Moneda 2 10 6" xfId="7620" xr:uid="{00000000-0005-0000-0000-0000400D0000}"/>
    <cellStyle name="Moneda 2 10 6 2" xfId="21549" xr:uid="{00000000-0005-0000-0000-0000400D0000}"/>
    <cellStyle name="Moneda 2 10 7" xfId="14585" xr:uid="{00000000-0005-0000-0000-0000400D0000}"/>
    <cellStyle name="Moneda 2 11" xfId="407" xr:uid="{00000000-0005-0000-0000-0000480D0000}"/>
    <cellStyle name="Moneda 2 11 2" xfId="1999" xr:uid="{00000000-0005-0000-0000-0000490D0000}"/>
    <cellStyle name="Moneda 2 11 2 2" xfId="5174" xr:uid="{00000000-0005-0000-0000-00004A0D0000}"/>
    <cellStyle name="Moneda 2 11 2 2 2" xfId="12158" xr:uid="{00000000-0005-0000-0000-00004A0D0000}"/>
    <cellStyle name="Moneda 2 11 2 2 2 2" xfId="26087" xr:uid="{00000000-0005-0000-0000-00004A0D0000}"/>
    <cellStyle name="Moneda 2 11 2 2 3" xfId="19123" xr:uid="{00000000-0005-0000-0000-00004A0D0000}"/>
    <cellStyle name="Moneda 2 11 2 3" xfId="8984" xr:uid="{00000000-0005-0000-0000-0000490D0000}"/>
    <cellStyle name="Moneda 2 11 2 3 2" xfId="22913" xr:uid="{00000000-0005-0000-0000-0000490D0000}"/>
    <cellStyle name="Moneda 2 11 2 4" xfId="15949" xr:uid="{00000000-0005-0000-0000-0000490D0000}"/>
    <cellStyle name="Moneda 2 11 3" xfId="2838" xr:uid="{00000000-0005-0000-0000-00004B0D0000}"/>
    <cellStyle name="Moneda 2 11 3 2" xfId="6013" xr:uid="{00000000-0005-0000-0000-00004C0D0000}"/>
    <cellStyle name="Moneda 2 11 3 2 2" xfId="12997" xr:uid="{00000000-0005-0000-0000-00004C0D0000}"/>
    <cellStyle name="Moneda 2 11 3 2 2 2" xfId="26926" xr:uid="{00000000-0005-0000-0000-00004C0D0000}"/>
    <cellStyle name="Moneda 2 11 3 2 3" xfId="19962" xr:uid="{00000000-0005-0000-0000-00004C0D0000}"/>
    <cellStyle name="Moneda 2 11 3 3" xfId="9823" xr:uid="{00000000-0005-0000-0000-00004B0D0000}"/>
    <cellStyle name="Moneda 2 11 3 3 2" xfId="23752" xr:uid="{00000000-0005-0000-0000-00004B0D0000}"/>
    <cellStyle name="Moneda 2 11 3 4" xfId="16788" xr:uid="{00000000-0005-0000-0000-00004B0D0000}"/>
    <cellStyle name="Moneda 2 11 4" xfId="4558" xr:uid="{00000000-0005-0000-0000-00004D0D0000}"/>
    <cellStyle name="Moneda 2 11 4 2" xfId="7200" xr:uid="{00000000-0005-0000-0000-00004E0D0000}"/>
    <cellStyle name="Moneda 2 11 4 2 2" xfId="14179" xr:uid="{00000000-0005-0000-0000-00004E0D0000}"/>
    <cellStyle name="Moneda 2 11 4 2 2 2" xfId="28108" xr:uid="{00000000-0005-0000-0000-00004E0D0000}"/>
    <cellStyle name="Moneda 2 11 4 2 3" xfId="21144" xr:uid="{00000000-0005-0000-0000-00004E0D0000}"/>
    <cellStyle name="Moneda 2 11 4 3" xfId="11543" xr:uid="{00000000-0005-0000-0000-00004D0D0000}"/>
    <cellStyle name="Moneda 2 11 4 3 2" xfId="25472" xr:uid="{00000000-0005-0000-0000-00004D0D0000}"/>
    <cellStyle name="Moneda 2 11 4 4" xfId="18508" xr:uid="{00000000-0005-0000-0000-00004D0D0000}"/>
    <cellStyle name="Moneda 2 11 5" xfId="4812" xr:uid="{00000000-0005-0000-0000-00004F0D0000}"/>
    <cellStyle name="Moneda 2 11 5 2" xfId="11797" xr:uid="{00000000-0005-0000-0000-00004F0D0000}"/>
    <cellStyle name="Moneda 2 11 5 2 2" xfId="25726" xr:uid="{00000000-0005-0000-0000-00004F0D0000}"/>
    <cellStyle name="Moneda 2 11 5 3" xfId="18762" xr:uid="{00000000-0005-0000-0000-00004F0D0000}"/>
    <cellStyle name="Moneda 2 11 6" xfId="7621" xr:uid="{00000000-0005-0000-0000-0000480D0000}"/>
    <cellStyle name="Moneda 2 11 6 2" xfId="21550" xr:uid="{00000000-0005-0000-0000-0000480D0000}"/>
    <cellStyle name="Moneda 2 11 7" xfId="14586" xr:uid="{00000000-0005-0000-0000-0000480D0000}"/>
    <cellStyle name="Moneda 2 12" xfId="408" xr:uid="{00000000-0005-0000-0000-0000500D0000}"/>
    <cellStyle name="Moneda 2 12 2" xfId="2000" xr:uid="{00000000-0005-0000-0000-0000510D0000}"/>
    <cellStyle name="Moneda 2 12 2 2" xfId="5175" xr:uid="{00000000-0005-0000-0000-0000520D0000}"/>
    <cellStyle name="Moneda 2 12 2 2 2" xfId="12159" xr:uid="{00000000-0005-0000-0000-0000520D0000}"/>
    <cellStyle name="Moneda 2 12 2 2 2 2" xfId="26088" xr:uid="{00000000-0005-0000-0000-0000520D0000}"/>
    <cellStyle name="Moneda 2 12 2 2 3" xfId="19124" xr:uid="{00000000-0005-0000-0000-0000520D0000}"/>
    <cellStyle name="Moneda 2 12 2 3" xfId="8985" xr:uid="{00000000-0005-0000-0000-0000510D0000}"/>
    <cellStyle name="Moneda 2 12 2 3 2" xfId="22914" xr:uid="{00000000-0005-0000-0000-0000510D0000}"/>
    <cellStyle name="Moneda 2 12 2 4" xfId="15950" xr:uid="{00000000-0005-0000-0000-0000510D0000}"/>
    <cellStyle name="Moneda 2 12 3" xfId="2839" xr:uid="{00000000-0005-0000-0000-0000530D0000}"/>
    <cellStyle name="Moneda 2 12 3 2" xfId="6014" xr:uid="{00000000-0005-0000-0000-0000540D0000}"/>
    <cellStyle name="Moneda 2 12 3 2 2" xfId="12998" xr:uid="{00000000-0005-0000-0000-0000540D0000}"/>
    <cellStyle name="Moneda 2 12 3 2 2 2" xfId="26927" xr:uid="{00000000-0005-0000-0000-0000540D0000}"/>
    <cellStyle name="Moneda 2 12 3 2 3" xfId="19963" xr:uid="{00000000-0005-0000-0000-0000540D0000}"/>
    <cellStyle name="Moneda 2 12 3 3" xfId="9824" xr:uid="{00000000-0005-0000-0000-0000530D0000}"/>
    <cellStyle name="Moneda 2 12 3 3 2" xfId="23753" xr:uid="{00000000-0005-0000-0000-0000530D0000}"/>
    <cellStyle name="Moneda 2 12 3 4" xfId="16789" xr:uid="{00000000-0005-0000-0000-0000530D0000}"/>
    <cellStyle name="Moneda 2 12 4" xfId="4559" xr:uid="{00000000-0005-0000-0000-0000550D0000}"/>
    <cellStyle name="Moneda 2 12 4 2" xfId="7201" xr:uid="{00000000-0005-0000-0000-0000560D0000}"/>
    <cellStyle name="Moneda 2 12 4 2 2" xfId="14180" xr:uid="{00000000-0005-0000-0000-0000560D0000}"/>
    <cellStyle name="Moneda 2 12 4 2 2 2" xfId="28109" xr:uid="{00000000-0005-0000-0000-0000560D0000}"/>
    <cellStyle name="Moneda 2 12 4 2 3" xfId="21145" xr:uid="{00000000-0005-0000-0000-0000560D0000}"/>
    <cellStyle name="Moneda 2 12 4 3" xfId="11544" xr:uid="{00000000-0005-0000-0000-0000550D0000}"/>
    <cellStyle name="Moneda 2 12 4 3 2" xfId="25473" xr:uid="{00000000-0005-0000-0000-0000550D0000}"/>
    <cellStyle name="Moneda 2 12 4 4" xfId="18509" xr:uid="{00000000-0005-0000-0000-0000550D0000}"/>
    <cellStyle name="Moneda 2 12 5" xfId="4813" xr:uid="{00000000-0005-0000-0000-0000570D0000}"/>
    <cellStyle name="Moneda 2 12 5 2" xfId="11798" xr:uid="{00000000-0005-0000-0000-0000570D0000}"/>
    <cellStyle name="Moneda 2 12 5 2 2" xfId="25727" xr:uid="{00000000-0005-0000-0000-0000570D0000}"/>
    <cellStyle name="Moneda 2 12 5 3" xfId="18763" xr:uid="{00000000-0005-0000-0000-0000570D0000}"/>
    <cellStyle name="Moneda 2 12 6" xfId="7622" xr:uid="{00000000-0005-0000-0000-0000500D0000}"/>
    <cellStyle name="Moneda 2 12 6 2" xfId="21551" xr:uid="{00000000-0005-0000-0000-0000500D0000}"/>
    <cellStyle name="Moneda 2 12 7" xfId="14587" xr:uid="{00000000-0005-0000-0000-0000500D0000}"/>
    <cellStyle name="Moneda 2 13" xfId="409" xr:uid="{00000000-0005-0000-0000-0000580D0000}"/>
    <cellStyle name="Moneda 2 13 2" xfId="2001" xr:uid="{00000000-0005-0000-0000-0000590D0000}"/>
    <cellStyle name="Moneda 2 13 2 2" xfId="5176" xr:uid="{00000000-0005-0000-0000-00005A0D0000}"/>
    <cellStyle name="Moneda 2 13 2 2 2" xfId="12160" xr:uid="{00000000-0005-0000-0000-00005A0D0000}"/>
    <cellStyle name="Moneda 2 13 2 2 2 2" xfId="26089" xr:uid="{00000000-0005-0000-0000-00005A0D0000}"/>
    <cellStyle name="Moneda 2 13 2 2 3" xfId="19125" xr:uid="{00000000-0005-0000-0000-00005A0D0000}"/>
    <cellStyle name="Moneda 2 13 2 3" xfId="8986" xr:uid="{00000000-0005-0000-0000-0000590D0000}"/>
    <cellStyle name="Moneda 2 13 2 3 2" xfId="22915" xr:uid="{00000000-0005-0000-0000-0000590D0000}"/>
    <cellStyle name="Moneda 2 13 2 4" xfId="15951" xr:uid="{00000000-0005-0000-0000-0000590D0000}"/>
    <cellStyle name="Moneda 2 13 3" xfId="2840" xr:uid="{00000000-0005-0000-0000-00005B0D0000}"/>
    <cellStyle name="Moneda 2 13 3 2" xfId="6015" xr:uid="{00000000-0005-0000-0000-00005C0D0000}"/>
    <cellStyle name="Moneda 2 13 3 2 2" xfId="12999" xr:uid="{00000000-0005-0000-0000-00005C0D0000}"/>
    <cellStyle name="Moneda 2 13 3 2 2 2" xfId="26928" xr:uid="{00000000-0005-0000-0000-00005C0D0000}"/>
    <cellStyle name="Moneda 2 13 3 2 3" xfId="19964" xr:uid="{00000000-0005-0000-0000-00005C0D0000}"/>
    <cellStyle name="Moneda 2 13 3 3" xfId="9825" xr:uid="{00000000-0005-0000-0000-00005B0D0000}"/>
    <cellStyle name="Moneda 2 13 3 3 2" xfId="23754" xr:uid="{00000000-0005-0000-0000-00005B0D0000}"/>
    <cellStyle name="Moneda 2 13 3 4" xfId="16790" xr:uid="{00000000-0005-0000-0000-00005B0D0000}"/>
    <cellStyle name="Moneda 2 13 4" xfId="4560" xr:uid="{00000000-0005-0000-0000-00005D0D0000}"/>
    <cellStyle name="Moneda 2 13 4 2" xfId="7202" xr:uid="{00000000-0005-0000-0000-00005E0D0000}"/>
    <cellStyle name="Moneda 2 13 4 2 2" xfId="14181" xr:uid="{00000000-0005-0000-0000-00005E0D0000}"/>
    <cellStyle name="Moneda 2 13 4 2 2 2" xfId="28110" xr:uid="{00000000-0005-0000-0000-00005E0D0000}"/>
    <cellStyle name="Moneda 2 13 4 2 3" xfId="21146" xr:uid="{00000000-0005-0000-0000-00005E0D0000}"/>
    <cellStyle name="Moneda 2 13 4 3" xfId="11545" xr:uid="{00000000-0005-0000-0000-00005D0D0000}"/>
    <cellStyle name="Moneda 2 13 4 3 2" xfId="25474" xr:uid="{00000000-0005-0000-0000-00005D0D0000}"/>
    <cellStyle name="Moneda 2 13 4 4" xfId="18510" xr:uid="{00000000-0005-0000-0000-00005D0D0000}"/>
    <cellStyle name="Moneda 2 13 5" xfId="4814" xr:uid="{00000000-0005-0000-0000-00005F0D0000}"/>
    <cellStyle name="Moneda 2 13 5 2" xfId="11799" xr:uid="{00000000-0005-0000-0000-00005F0D0000}"/>
    <cellStyle name="Moneda 2 13 5 2 2" xfId="25728" xr:uid="{00000000-0005-0000-0000-00005F0D0000}"/>
    <cellStyle name="Moneda 2 13 5 3" xfId="18764" xr:uid="{00000000-0005-0000-0000-00005F0D0000}"/>
    <cellStyle name="Moneda 2 13 6" xfId="7623" xr:uid="{00000000-0005-0000-0000-0000580D0000}"/>
    <cellStyle name="Moneda 2 13 6 2" xfId="21552" xr:uid="{00000000-0005-0000-0000-0000580D0000}"/>
    <cellStyle name="Moneda 2 13 7" xfId="14588" xr:uid="{00000000-0005-0000-0000-0000580D0000}"/>
    <cellStyle name="Moneda 2 14" xfId="410" xr:uid="{00000000-0005-0000-0000-0000600D0000}"/>
    <cellStyle name="Moneda 2 14 2" xfId="2002" xr:uid="{00000000-0005-0000-0000-0000610D0000}"/>
    <cellStyle name="Moneda 2 14 2 2" xfId="5177" xr:uid="{00000000-0005-0000-0000-0000620D0000}"/>
    <cellStyle name="Moneda 2 14 2 2 2" xfId="12161" xr:uid="{00000000-0005-0000-0000-0000620D0000}"/>
    <cellStyle name="Moneda 2 14 2 2 2 2" xfId="26090" xr:uid="{00000000-0005-0000-0000-0000620D0000}"/>
    <cellStyle name="Moneda 2 14 2 2 3" xfId="19126" xr:uid="{00000000-0005-0000-0000-0000620D0000}"/>
    <cellStyle name="Moneda 2 14 2 3" xfId="8987" xr:uid="{00000000-0005-0000-0000-0000610D0000}"/>
    <cellStyle name="Moneda 2 14 2 3 2" xfId="22916" xr:uid="{00000000-0005-0000-0000-0000610D0000}"/>
    <cellStyle name="Moneda 2 14 2 4" xfId="15952" xr:uid="{00000000-0005-0000-0000-0000610D0000}"/>
    <cellStyle name="Moneda 2 14 3" xfId="2841" xr:uid="{00000000-0005-0000-0000-0000630D0000}"/>
    <cellStyle name="Moneda 2 14 3 2" xfId="6016" xr:uid="{00000000-0005-0000-0000-0000640D0000}"/>
    <cellStyle name="Moneda 2 14 3 2 2" xfId="13000" xr:uid="{00000000-0005-0000-0000-0000640D0000}"/>
    <cellStyle name="Moneda 2 14 3 2 2 2" xfId="26929" xr:uid="{00000000-0005-0000-0000-0000640D0000}"/>
    <cellStyle name="Moneda 2 14 3 2 3" xfId="19965" xr:uid="{00000000-0005-0000-0000-0000640D0000}"/>
    <cellStyle name="Moneda 2 14 3 3" xfId="9826" xr:uid="{00000000-0005-0000-0000-0000630D0000}"/>
    <cellStyle name="Moneda 2 14 3 3 2" xfId="23755" xr:uid="{00000000-0005-0000-0000-0000630D0000}"/>
    <cellStyle name="Moneda 2 14 3 4" xfId="16791" xr:uid="{00000000-0005-0000-0000-0000630D0000}"/>
    <cellStyle name="Moneda 2 14 4" xfId="4561" xr:uid="{00000000-0005-0000-0000-0000650D0000}"/>
    <cellStyle name="Moneda 2 14 4 2" xfId="7203" xr:uid="{00000000-0005-0000-0000-0000660D0000}"/>
    <cellStyle name="Moneda 2 14 4 2 2" xfId="14182" xr:uid="{00000000-0005-0000-0000-0000660D0000}"/>
    <cellStyle name="Moneda 2 14 4 2 2 2" xfId="28111" xr:uid="{00000000-0005-0000-0000-0000660D0000}"/>
    <cellStyle name="Moneda 2 14 4 2 3" xfId="21147" xr:uid="{00000000-0005-0000-0000-0000660D0000}"/>
    <cellStyle name="Moneda 2 14 4 3" xfId="11546" xr:uid="{00000000-0005-0000-0000-0000650D0000}"/>
    <cellStyle name="Moneda 2 14 4 3 2" xfId="25475" xr:uid="{00000000-0005-0000-0000-0000650D0000}"/>
    <cellStyle name="Moneda 2 14 4 4" xfId="18511" xr:uid="{00000000-0005-0000-0000-0000650D0000}"/>
    <cellStyle name="Moneda 2 14 5" xfId="4815" xr:uid="{00000000-0005-0000-0000-0000670D0000}"/>
    <cellStyle name="Moneda 2 14 5 2" xfId="11800" xr:uid="{00000000-0005-0000-0000-0000670D0000}"/>
    <cellStyle name="Moneda 2 14 5 2 2" xfId="25729" xr:uid="{00000000-0005-0000-0000-0000670D0000}"/>
    <cellStyle name="Moneda 2 14 5 3" xfId="18765" xr:uid="{00000000-0005-0000-0000-0000670D0000}"/>
    <cellStyle name="Moneda 2 14 6" xfId="7624" xr:uid="{00000000-0005-0000-0000-0000600D0000}"/>
    <cellStyle name="Moneda 2 14 6 2" xfId="21553" xr:uid="{00000000-0005-0000-0000-0000600D0000}"/>
    <cellStyle name="Moneda 2 14 7" xfId="14589" xr:uid="{00000000-0005-0000-0000-0000600D0000}"/>
    <cellStyle name="Moneda 2 15" xfId="411" xr:uid="{00000000-0005-0000-0000-0000680D0000}"/>
    <cellStyle name="Moneda 2 15 2" xfId="2003" xr:uid="{00000000-0005-0000-0000-0000690D0000}"/>
    <cellStyle name="Moneda 2 15 2 2" xfId="5178" xr:uid="{00000000-0005-0000-0000-00006A0D0000}"/>
    <cellStyle name="Moneda 2 15 2 2 2" xfId="12162" xr:uid="{00000000-0005-0000-0000-00006A0D0000}"/>
    <cellStyle name="Moneda 2 15 2 2 2 2" xfId="26091" xr:uid="{00000000-0005-0000-0000-00006A0D0000}"/>
    <cellStyle name="Moneda 2 15 2 2 3" xfId="19127" xr:uid="{00000000-0005-0000-0000-00006A0D0000}"/>
    <cellStyle name="Moneda 2 15 2 3" xfId="8988" xr:uid="{00000000-0005-0000-0000-0000690D0000}"/>
    <cellStyle name="Moneda 2 15 2 3 2" xfId="22917" xr:uid="{00000000-0005-0000-0000-0000690D0000}"/>
    <cellStyle name="Moneda 2 15 2 4" xfId="15953" xr:uid="{00000000-0005-0000-0000-0000690D0000}"/>
    <cellStyle name="Moneda 2 15 3" xfId="2842" xr:uid="{00000000-0005-0000-0000-00006B0D0000}"/>
    <cellStyle name="Moneda 2 15 3 2" xfId="6017" xr:uid="{00000000-0005-0000-0000-00006C0D0000}"/>
    <cellStyle name="Moneda 2 15 3 2 2" xfId="13001" xr:uid="{00000000-0005-0000-0000-00006C0D0000}"/>
    <cellStyle name="Moneda 2 15 3 2 2 2" xfId="26930" xr:uid="{00000000-0005-0000-0000-00006C0D0000}"/>
    <cellStyle name="Moneda 2 15 3 2 3" xfId="19966" xr:uid="{00000000-0005-0000-0000-00006C0D0000}"/>
    <cellStyle name="Moneda 2 15 3 3" xfId="9827" xr:uid="{00000000-0005-0000-0000-00006B0D0000}"/>
    <cellStyle name="Moneda 2 15 3 3 2" xfId="23756" xr:uid="{00000000-0005-0000-0000-00006B0D0000}"/>
    <cellStyle name="Moneda 2 15 3 4" xfId="16792" xr:uid="{00000000-0005-0000-0000-00006B0D0000}"/>
    <cellStyle name="Moneda 2 15 4" xfId="4562" xr:uid="{00000000-0005-0000-0000-00006D0D0000}"/>
    <cellStyle name="Moneda 2 15 4 2" xfId="7204" xr:uid="{00000000-0005-0000-0000-00006E0D0000}"/>
    <cellStyle name="Moneda 2 15 4 2 2" xfId="14183" xr:uid="{00000000-0005-0000-0000-00006E0D0000}"/>
    <cellStyle name="Moneda 2 15 4 2 2 2" xfId="28112" xr:uid="{00000000-0005-0000-0000-00006E0D0000}"/>
    <cellStyle name="Moneda 2 15 4 2 3" xfId="21148" xr:uid="{00000000-0005-0000-0000-00006E0D0000}"/>
    <cellStyle name="Moneda 2 15 4 3" xfId="11547" xr:uid="{00000000-0005-0000-0000-00006D0D0000}"/>
    <cellStyle name="Moneda 2 15 4 3 2" xfId="25476" xr:uid="{00000000-0005-0000-0000-00006D0D0000}"/>
    <cellStyle name="Moneda 2 15 4 4" xfId="18512" xr:uid="{00000000-0005-0000-0000-00006D0D0000}"/>
    <cellStyle name="Moneda 2 15 5" xfId="4816" xr:uid="{00000000-0005-0000-0000-00006F0D0000}"/>
    <cellStyle name="Moneda 2 15 5 2" xfId="11801" xr:uid="{00000000-0005-0000-0000-00006F0D0000}"/>
    <cellStyle name="Moneda 2 15 5 2 2" xfId="25730" xr:uid="{00000000-0005-0000-0000-00006F0D0000}"/>
    <cellStyle name="Moneda 2 15 5 3" xfId="18766" xr:uid="{00000000-0005-0000-0000-00006F0D0000}"/>
    <cellStyle name="Moneda 2 15 6" xfId="7625" xr:uid="{00000000-0005-0000-0000-0000680D0000}"/>
    <cellStyle name="Moneda 2 15 6 2" xfId="21554" xr:uid="{00000000-0005-0000-0000-0000680D0000}"/>
    <cellStyle name="Moneda 2 15 7" xfId="14590" xr:uid="{00000000-0005-0000-0000-0000680D0000}"/>
    <cellStyle name="Moneda 2 16" xfId="412" xr:uid="{00000000-0005-0000-0000-0000700D0000}"/>
    <cellStyle name="Moneda 2 16 2" xfId="2004" xr:uid="{00000000-0005-0000-0000-0000710D0000}"/>
    <cellStyle name="Moneda 2 16 2 2" xfId="5179" xr:uid="{00000000-0005-0000-0000-0000720D0000}"/>
    <cellStyle name="Moneda 2 16 2 2 2" xfId="12163" xr:uid="{00000000-0005-0000-0000-0000720D0000}"/>
    <cellStyle name="Moneda 2 16 2 2 2 2" xfId="26092" xr:uid="{00000000-0005-0000-0000-0000720D0000}"/>
    <cellStyle name="Moneda 2 16 2 2 3" xfId="19128" xr:uid="{00000000-0005-0000-0000-0000720D0000}"/>
    <cellStyle name="Moneda 2 16 2 3" xfId="8989" xr:uid="{00000000-0005-0000-0000-0000710D0000}"/>
    <cellStyle name="Moneda 2 16 2 3 2" xfId="22918" xr:uid="{00000000-0005-0000-0000-0000710D0000}"/>
    <cellStyle name="Moneda 2 16 2 4" xfId="15954" xr:uid="{00000000-0005-0000-0000-0000710D0000}"/>
    <cellStyle name="Moneda 2 16 3" xfId="2843" xr:uid="{00000000-0005-0000-0000-0000730D0000}"/>
    <cellStyle name="Moneda 2 16 3 2" xfId="6018" xr:uid="{00000000-0005-0000-0000-0000740D0000}"/>
    <cellStyle name="Moneda 2 16 3 2 2" xfId="13002" xr:uid="{00000000-0005-0000-0000-0000740D0000}"/>
    <cellStyle name="Moneda 2 16 3 2 2 2" xfId="26931" xr:uid="{00000000-0005-0000-0000-0000740D0000}"/>
    <cellStyle name="Moneda 2 16 3 2 3" xfId="19967" xr:uid="{00000000-0005-0000-0000-0000740D0000}"/>
    <cellStyle name="Moneda 2 16 3 3" xfId="9828" xr:uid="{00000000-0005-0000-0000-0000730D0000}"/>
    <cellStyle name="Moneda 2 16 3 3 2" xfId="23757" xr:uid="{00000000-0005-0000-0000-0000730D0000}"/>
    <cellStyle name="Moneda 2 16 3 4" xfId="16793" xr:uid="{00000000-0005-0000-0000-0000730D0000}"/>
    <cellStyle name="Moneda 2 16 4" xfId="4563" xr:uid="{00000000-0005-0000-0000-0000750D0000}"/>
    <cellStyle name="Moneda 2 16 4 2" xfId="7205" xr:uid="{00000000-0005-0000-0000-0000760D0000}"/>
    <cellStyle name="Moneda 2 16 4 2 2" xfId="14184" xr:uid="{00000000-0005-0000-0000-0000760D0000}"/>
    <cellStyle name="Moneda 2 16 4 2 2 2" xfId="28113" xr:uid="{00000000-0005-0000-0000-0000760D0000}"/>
    <cellStyle name="Moneda 2 16 4 2 3" xfId="21149" xr:uid="{00000000-0005-0000-0000-0000760D0000}"/>
    <cellStyle name="Moneda 2 16 4 3" xfId="11548" xr:uid="{00000000-0005-0000-0000-0000750D0000}"/>
    <cellStyle name="Moneda 2 16 4 3 2" xfId="25477" xr:uid="{00000000-0005-0000-0000-0000750D0000}"/>
    <cellStyle name="Moneda 2 16 4 4" xfId="18513" xr:uid="{00000000-0005-0000-0000-0000750D0000}"/>
    <cellStyle name="Moneda 2 16 5" xfId="4817" xr:uid="{00000000-0005-0000-0000-0000770D0000}"/>
    <cellStyle name="Moneda 2 16 5 2" xfId="11802" xr:uid="{00000000-0005-0000-0000-0000770D0000}"/>
    <cellStyle name="Moneda 2 16 5 2 2" xfId="25731" xr:uid="{00000000-0005-0000-0000-0000770D0000}"/>
    <cellStyle name="Moneda 2 16 5 3" xfId="18767" xr:uid="{00000000-0005-0000-0000-0000770D0000}"/>
    <cellStyle name="Moneda 2 16 6" xfId="7626" xr:uid="{00000000-0005-0000-0000-0000700D0000}"/>
    <cellStyle name="Moneda 2 16 6 2" xfId="21555" xr:uid="{00000000-0005-0000-0000-0000700D0000}"/>
    <cellStyle name="Moneda 2 16 7" xfId="14591" xr:uid="{00000000-0005-0000-0000-0000700D0000}"/>
    <cellStyle name="Moneda 2 17" xfId="413" xr:uid="{00000000-0005-0000-0000-0000780D0000}"/>
    <cellStyle name="Moneda 2 17 2" xfId="2005" xr:uid="{00000000-0005-0000-0000-0000790D0000}"/>
    <cellStyle name="Moneda 2 17 2 2" xfId="5180" xr:uid="{00000000-0005-0000-0000-00007A0D0000}"/>
    <cellStyle name="Moneda 2 17 2 2 2" xfId="12164" xr:uid="{00000000-0005-0000-0000-00007A0D0000}"/>
    <cellStyle name="Moneda 2 17 2 2 2 2" xfId="26093" xr:uid="{00000000-0005-0000-0000-00007A0D0000}"/>
    <cellStyle name="Moneda 2 17 2 2 3" xfId="19129" xr:uid="{00000000-0005-0000-0000-00007A0D0000}"/>
    <cellStyle name="Moneda 2 17 2 3" xfId="8990" xr:uid="{00000000-0005-0000-0000-0000790D0000}"/>
    <cellStyle name="Moneda 2 17 2 3 2" xfId="22919" xr:uid="{00000000-0005-0000-0000-0000790D0000}"/>
    <cellStyle name="Moneda 2 17 2 4" xfId="15955" xr:uid="{00000000-0005-0000-0000-0000790D0000}"/>
    <cellStyle name="Moneda 2 17 3" xfId="2844" xr:uid="{00000000-0005-0000-0000-00007B0D0000}"/>
    <cellStyle name="Moneda 2 17 3 2" xfId="6019" xr:uid="{00000000-0005-0000-0000-00007C0D0000}"/>
    <cellStyle name="Moneda 2 17 3 2 2" xfId="13003" xr:uid="{00000000-0005-0000-0000-00007C0D0000}"/>
    <cellStyle name="Moneda 2 17 3 2 2 2" xfId="26932" xr:uid="{00000000-0005-0000-0000-00007C0D0000}"/>
    <cellStyle name="Moneda 2 17 3 2 3" xfId="19968" xr:uid="{00000000-0005-0000-0000-00007C0D0000}"/>
    <cellStyle name="Moneda 2 17 3 3" xfId="9829" xr:uid="{00000000-0005-0000-0000-00007B0D0000}"/>
    <cellStyle name="Moneda 2 17 3 3 2" xfId="23758" xr:uid="{00000000-0005-0000-0000-00007B0D0000}"/>
    <cellStyle name="Moneda 2 17 3 4" xfId="16794" xr:uid="{00000000-0005-0000-0000-00007B0D0000}"/>
    <cellStyle name="Moneda 2 17 4" xfId="4564" xr:uid="{00000000-0005-0000-0000-00007D0D0000}"/>
    <cellStyle name="Moneda 2 17 4 2" xfId="7206" xr:uid="{00000000-0005-0000-0000-00007E0D0000}"/>
    <cellStyle name="Moneda 2 17 4 2 2" xfId="14185" xr:uid="{00000000-0005-0000-0000-00007E0D0000}"/>
    <cellStyle name="Moneda 2 17 4 2 2 2" xfId="28114" xr:uid="{00000000-0005-0000-0000-00007E0D0000}"/>
    <cellStyle name="Moneda 2 17 4 2 3" xfId="21150" xr:uid="{00000000-0005-0000-0000-00007E0D0000}"/>
    <cellStyle name="Moneda 2 17 4 3" xfId="11549" xr:uid="{00000000-0005-0000-0000-00007D0D0000}"/>
    <cellStyle name="Moneda 2 17 4 3 2" xfId="25478" xr:uid="{00000000-0005-0000-0000-00007D0D0000}"/>
    <cellStyle name="Moneda 2 17 4 4" xfId="18514" xr:uid="{00000000-0005-0000-0000-00007D0D0000}"/>
    <cellStyle name="Moneda 2 17 5" xfId="4818" xr:uid="{00000000-0005-0000-0000-00007F0D0000}"/>
    <cellStyle name="Moneda 2 17 5 2" xfId="11803" xr:uid="{00000000-0005-0000-0000-00007F0D0000}"/>
    <cellStyle name="Moneda 2 17 5 2 2" xfId="25732" xr:uid="{00000000-0005-0000-0000-00007F0D0000}"/>
    <cellStyle name="Moneda 2 17 5 3" xfId="18768" xr:uid="{00000000-0005-0000-0000-00007F0D0000}"/>
    <cellStyle name="Moneda 2 17 6" xfId="7627" xr:uid="{00000000-0005-0000-0000-0000780D0000}"/>
    <cellStyle name="Moneda 2 17 6 2" xfId="21556" xr:uid="{00000000-0005-0000-0000-0000780D0000}"/>
    <cellStyle name="Moneda 2 17 7" xfId="14592" xr:uid="{00000000-0005-0000-0000-0000780D0000}"/>
    <cellStyle name="Moneda 2 18" xfId="414" xr:uid="{00000000-0005-0000-0000-0000800D0000}"/>
    <cellStyle name="Moneda 2 18 2" xfId="2006" xr:uid="{00000000-0005-0000-0000-0000810D0000}"/>
    <cellStyle name="Moneda 2 18 2 2" xfId="5181" xr:uid="{00000000-0005-0000-0000-0000820D0000}"/>
    <cellStyle name="Moneda 2 18 2 2 2" xfId="12165" xr:uid="{00000000-0005-0000-0000-0000820D0000}"/>
    <cellStyle name="Moneda 2 18 2 2 2 2" xfId="26094" xr:uid="{00000000-0005-0000-0000-0000820D0000}"/>
    <cellStyle name="Moneda 2 18 2 2 3" xfId="19130" xr:uid="{00000000-0005-0000-0000-0000820D0000}"/>
    <cellStyle name="Moneda 2 18 2 3" xfId="8991" xr:uid="{00000000-0005-0000-0000-0000810D0000}"/>
    <cellStyle name="Moneda 2 18 2 3 2" xfId="22920" xr:uid="{00000000-0005-0000-0000-0000810D0000}"/>
    <cellStyle name="Moneda 2 18 2 4" xfId="15956" xr:uid="{00000000-0005-0000-0000-0000810D0000}"/>
    <cellStyle name="Moneda 2 18 3" xfId="2845" xr:uid="{00000000-0005-0000-0000-0000830D0000}"/>
    <cellStyle name="Moneda 2 18 3 2" xfId="6020" xr:uid="{00000000-0005-0000-0000-0000840D0000}"/>
    <cellStyle name="Moneda 2 18 3 2 2" xfId="13004" xr:uid="{00000000-0005-0000-0000-0000840D0000}"/>
    <cellStyle name="Moneda 2 18 3 2 2 2" xfId="26933" xr:uid="{00000000-0005-0000-0000-0000840D0000}"/>
    <cellStyle name="Moneda 2 18 3 2 3" xfId="19969" xr:uid="{00000000-0005-0000-0000-0000840D0000}"/>
    <cellStyle name="Moneda 2 18 3 3" xfId="9830" xr:uid="{00000000-0005-0000-0000-0000830D0000}"/>
    <cellStyle name="Moneda 2 18 3 3 2" xfId="23759" xr:uid="{00000000-0005-0000-0000-0000830D0000}"/>
    <cellStyle name="Moneda 2 18 3 4" xfId="16795" xr:uid="{00000000-0005-0000-0000-0000830D0000}"/>
    <cellStyle name="Moneda 2 18 4" xfId="4565" xr:uid="{00000000-0005-0000-0000-0000850D0000}"/>
    <cellStyle name="Moneda 2 18 4 2" xfId="7207" xr:uid="{00000000-0005-0000-0000-0000860D0000}"/>
    <cellStyle name="Moneda 2 18 4 2 2" xfId="14186" xr:uid="{00000000-0005-0000-0000-0000860D0000}"/>
    <cellStyle name="Moneda 2 18 4 2 2 2" xfId="28115" xr:uid="{00000000-0005-0000-0000-0000860D0000}"/>
    <cellStyle name="Moneda 2 18 4 2 3" xfId="21151" xr:uid="{00000000-0005-0000-0000-0000860D0000}"/>
    <cellStyle name="Moneda 2 18 4 3" xfId="11550" xr:uid="{00000000-0005-0000-0000-0000850D0000}"/>
    <cellStyle name="Moneda 2 18 4 3 2" xfId="25479" xr:uid="{00000000-0005-0000-0000-0000850D0000}"/>
    <cellStyle name="Moneda 2 18 4 4" xfId="18515" xr:uid="{00000000-0005-0000-0000-0000850D0000}"/>
    <cellStyle name="Moneda 2 18 5" xfId="4819" xr:uid="{00000000-0005-0000-0000-0000870D0000}"/>
    <cellStyle name="Moneda 2 18 5 2" xfId="11804" xr:uid="{00000000-0005-0000-0000-0000870D0000}"/>
    <cellStyle name="Moneda 2 18 5 2 2" xfId="25733" xr:uid="{00000000-0005-0000-0000-0000870D0000}"/>
    <cellStyle name="Moneda 2 18 5 3" xfId="18769" xr:uid="{00000000-0005-0000-0000-0000870D0000}"/>
    <cellStyle name="Moneda 2 18 6" xfId="7628" xr:uid="{00000000-0005-0000-0000-0000800D0000}"/>
    <cellStyle name="Moneda 2 18 6 2" xfId="21557" xr:uid="{00000000-0005-0000-0000-0000800D0000}"/>
    <cellStyle name="Moneda 2 18 7" xfId="14593" xr:uid="{00000000-0005-0000-0000-0000800D0000}"/>
    <cellStyle name="Moneda 2 19" xfId="415" xr:uid="{00000000-0005-0000-0000-0000880D0000}"/>
    <cellStyle name="Moneda 2 19 2" xfId="2007" xr:uid="{00000000-0005-0000-0000-0000890D0000}"/>
    <cellStyle name="Moneda 2 19 2 2" xfId="5182" xr:uid="{00000000-0005-0000-0000-00008A0D0000}"/>
    <cellStyle name="Moneda 2 19 2 2 2" xfId="12166" xr:uid="{00000000-0005-0000-0000-00008A0D0000}"/>
    <cellStyle name="Moneda 2 19 2 2 2 2" xfId="26095" xr:uid="{00000000-0005-0000-0000-00008A0D0000}"/>
    <cellStyle name="Moneda 2 19 2 2 3" xfId="19131" xr:uid="{00000000-0005-0000-0000-00008A0D0000}"/>
    <cellStyle name="Moneda 2 19 2 3" xfId="8992" xr:uid="{00000000-0005-0000-0000-0000890D0000}"/>
    <cellStyle name="Moneda 2 19 2 3 2" xfId="22921" xr:uid="{00000000-0005-0000-0000-0000890D0000}"/>
    <cellStyle name="Moneda 2 19 2 4" xfId="15957" xr:uid="{00000000-0005-0000-0000-0000890D0000}"/>
    <cellStyle name="Moneda 2 19 3" xfId="2846" xr:uid="{00000000-0005-0000-0000-00008B0D0000}"/>
    <cellStyle name="Moneda 2 19 3 2" xfId="6021" xr:uid="{00000000-0005-0000-0000-00008C0D0000}"/>
    <cellStyle name="Moneda 2 19 3 2 2" xfId="13005" xr:uid="{00000000-0005-0000-0000-00008C0D0000}"/>
    <cellStyle name="Moneda 2 19 3 2 2 2" xfId="26934" xr:uid="{00000000-0005-0000-0000-00008C0D0000}"/>
    <cellStyle name="Moneda 2 19 3 2 3" xfId="19970" xr:uid="{00000000-0005-0000-0000-00008C0D0000}"/>
    <cellStyle name="Moneda 2 19 3 3" xfId="9831" xr:uid="{00000000-0005-0000-0000-00008B0D0000}"/>
    <cellStyle name="Moneda 2 19 3 3 2" xfId="23760" xr:uid="{00000000-0005-0000-0000-00008B0D0000}"/>
    <cellStyle name="Moneda 2 19 3 4" xfId="16796" xr:uid="{00000000-0005-0000-0000-00008B0D0000}"/>
    <cellStyle name="Moneda 2 19 4" xfId="4566" xr:uid="{00000000-0005-0000-0000-00008D0D0000}"/>
    <cellStyle name="Moneda 2 19 4 2" xfId="7208" xr:uid="{00000000-0005-0000-0000-00008E0D0000}"/>
    <cellStyle name="Moneda 2 19 4 2 2" xfId="14187" xr:uid="{00000000-0005-0000-0000-00008E0D0000}"/>
    <cellStyle name="Moneda 2 19 4 2 2 2" xfId="28116" xr:uid="{00000000-0005-0000-0000-00008E0D0000}"/>
    <cellStyle name="Moneda 2 19 4 2 3" xfId="21152" xr:uid="{00000000-0005-0000-0000-00008E0D0000}"/>
    <cellStyle name="Moneda 2 19 4 3" xfId="11551" xr:uid="{00000000-0005-0000-0000-00008D0D0000}"/>
    <cellStyle name="Moneda 2 19 4 3 2" xfId="25480" xr:uid="{00000000-0005-0000-0000-00008D0D0000}"/>
    <cellStyle name="Moneda 2 19 4 4" xfId="18516" xr:uid="{00000000-0005-0000-0000-00008D0D0000}"/>
    <cellStyle name="Moneda 2 19 5" xfId="4820" xr:uid="{00000000-0005-0000-0000-00008F0D0000}"/>
    <cellStyle name="Moneda 2 19 5 2" xfId="11805" xr:uid="{00000000-0005-0000-0000-00008F0D0000}"/>
    <cellStyle name="Moneda 2 19 5 2 2" xfId="25734" xr:uid="{00000000-0005-0000-0000-00008F0D0000}"/>
    <cellStyle name="Moneda 2 19 5 3" xfId="18770" xr:uid="{00000000-0005-0000-0000-00008F0D0000}"/>
    <cellStyle name="Moneda 2 19 6" xfId="7629" xr:uid="{00000000-0005-0000-0000-0000880D0000}"/>
    <cellStyle name="Moneda 2 19 6 2" xfId="21558" xr:uid="{00000000-0005-0000-0000-0000880D0000}"/>
    <cellStyle name="Moneda 2 19 7" xfId="14594" xr:uid="{00000000-0005-0000-0000-0000880D0000}"/>
    <cellStyle name="Moneda 2 2" xfId="416" xr:uid="{00000000-0005-0000-0000-0000900D0000}"/>
    <cellStyle name="Moneda 2 2 12" xfId="417" xr:uid="{00000000-0005-0000-0000-0000910D0000}"/>
    <cellStyle name="Moneda 2 2 12 2" xfId="2009" xr:uid="{00000000-0005-0000-0000-0000920D0000}"/>
    <cellStyle name="Moneda 2 2 12 2 2" xfId="5184" xr:uid="{00000000-0005-0000-0000-0000930D0000}"/>
    <cellStyle name="Moneda 2 2 12 2 2 2" xfId="12168" xr:uid="{00000000-0005-0000-0000-0000930D0000}"/>
    <cellStyle name="Moneda 2 2 12 2 2 2 2" xfId="26097" xr:uid="{00000000-0005-0000-0000-0000930D0000}"/>
    <cellStyle name="Moneda 2 2 12 2 2 3" xfId="19133" xr:uid="{00000000-0005-0000-0000-0000930D0000}"/>
    <cellStyle name="Moneda 2 2 12 2 3" xfId="8994" xr:uid="{00000000-0005-0000-0000-0000920D0000}"/>
    <cellStyle name="Moneda 2 2 12 2 3 2" xfId="22923" xr:uid="{00000000-0005-0000-0000-0000920D0000}"/>
    <cellStyle name="Moneda 2 2 12 2 4" xfId="15959" xr:uid="{00000000-0005-0000-0000-0000920D0000}"/>
    <cellStyle name="Moneda 2 2 12 3" xfId="2848" xr:uid="{00000000-0005-0000-0000-0000940D0000}"/>
    <cellStyle name="Moneda 2 2 12 3 2" xfId="6023" xr:uid="{00000000-0005-0000-0000-0000950D0000}"/>
    <cellStyle name="Moneda 2 2 12 3 2 2" xfId="13007" xr:uid="{00000000-0005-0000-0000-0000950D0000}"/>
    <cellStyle name="Moneda 2 2 12 3 2 2 2" xfId="26936" xr:uid="{00000000-0005-0000-0000-0000950D0000}"/>
    <cellStyle name="Moneda 2 2 12 3 2 3" xfId="19972" xr:uid="{00000000-0005-0000-0000-0000950D0000}"/>
    <cellStyle name="Moneda 2 2 12 3 3" xfId="9833" xr:uid="{00000000-0005-0000-0000-0000940D0000}"/>
    <cellStyle name="Moneda 2 2 12 3 3 2" xfId="23762" xr:uid="{00000000-0005-0000-0000-0000940D0000}"/>
    <cellStyle name="Moneda 2 2 12 3 4" xfId="16798" xr:uid="{00000000-0005-0000-0000-0000940D0000}"/>
    <cellStyle name="Moneda 2 2 12 4" xfId="4568" xr:uid="{00000000-0005-0000-0000-0000960D0000}"/>
    <cellStyle name="Moneda 2 2 12 4 2" xfId="7210" xr:uid="{00000000-0005-0000-0000-0000970D0000}"/>
    <cellStyle name="Moneda 2 2 12 4 2 2" xfId="14189" xr:uid="{00000000-0005-0000-0000-0000970D0000}"/>
    <cellStyle name="Moneda 2 2 12 4 2 2 2" xfId="28118" xr:uid="{00000000-0005-0000-0000-0000970D0000}"/>
    <cellStyle name="Moneda 2 2 12 4 2 3" xfId="21154" xr:uid="{00000000-0005-0000-0000-0000970D0000}"/>
    <cellStyle name="Moneda 2 2 12 4 3" xfId="11553" xr:uid="{00000000-0005-0000-0000-0000960D0000}"/>
    <cellStyle name="Moneda 2 2 12 4 3 2" xfId="25482" xr:uid="{00000000-0005-0000-0000-0000960D0000}"/>
    <cellStyle name="Moneda 2 2 12 4 4" xfId="18518" xr:uid="{00000000-0005-0000-0000-0000960D0000}"/>
    <cellStyle name="Moneda 2 2 12 5" xfId="4822" xr:uid="{00000000-0005-0000-0000-0000980D0000}"/>
    <cellStyle name="Moneda 2 2 12 5 2" xfId="11807" xr:uid="{00000000-0005-0000-0000-0000980D0000}"/>
    <cellStyle name="Moneda 2 2 12 5 2 2" xfId="25736" xr:uid="{00000000-0005-0000-0000-0000980D0000}"/>
    <cellStyle name="Moneda 2 2 12 5 3" xfId="18772" xr:uid="{00000000-0005-0000-0000-0000980D0000}"/>
    <cellStyle name="Moneda 2 2 12 6" xfId="7631" xr:uid="{00000000-0005-0000-0000-0000910D0000}"/>
    <cellStyle name="Moneda 2 2 12 6 2" xfId="21560" xr:uid="{00000000-0005-0000-0000-0000910D0000}"/>
    <cellStyle name="Moneda 2 2 12 7" xfId="14596" xr:uid="{00000000-0005-0000-0000-0000910D0000}"/>
    <cellStyle name="Moneda 2 2 2" xfId="2008" xr:uid="{00000000-0005-0000-0000-0000990D0000}"/>
    <cellStyle name="Moneda 2 2 2 2" xfId="5183" xr:uid="{00000000-0005-0000-0000-00009A0D0000}"/>
    <cellStyle name="Moneda 2 2 2 2 2" xfId="12167" xr:uid="{00000000-0005-0000-0000-00009A0D0000}"/>
    <cellStyle name="Moneda 2 2 2 2 2 2" xfId="26096" xr:uid="{00000000-0005-0000-0000-00009A0D0000}"/>
    <cellStyle name="Moneda 2 2 2 2 3" xfId="19132" xr:uid="{00000000-0005-0000-0000-00009A0D0000}"/>
    <cellStyle name="Moneda 2 2 2 3" xfId="8993" xr:uid="{00000000-0005-0000-0000-0000990D0000}"/>
    <cellStyle name="Moneda 2 2 2 3 2" xfId="22922" xr:uid="{00000000-0005-0000-0000-0000990D0000}"/>
    <cellStyle name="Moneda 2 2 2 4" xfId="15958" xr:uid="{00000000-0005-0000-0000-0000990D0000}"/>
    <cellStyle name="Moneda 2 2 3" xfId="2847" xr:uid="{00000000-0005-0000-0000-00009B0D0000}"/>
    <cellStyle name="Moneda 2 2 3 2" xfId="6022" xr:uid="{00000000-0005-0000-0000-00009C0D0000}"/>
    <cellStyle name="Moneda 2 2 3 2 2" xfId="13006" xr:uid="{00000000-0005-0000-0000-00009C0D0000}"/>
    <cellStyle name="Moneda 2 2 3 2 2 2" xfId="26935" xr:uid="{00000000-0005-0000-0000-00009C0D0000}"/>
    <cellStyle name="Moneda 2 2 3 2 3" xfId="19971" xr:uid="{00000000-0005-0000-0000-00009C0D0000}"/>
    <cellStyle name="Moneda 2 2 3 3" xfId="9832" xr:uid="{00000000-0005-0000-0000-00009B0D0000}"/>
    <cellStyle name="Moneda 2 2 3 3 2" xfId="23761" xr:uid="{00000000-0005-0000-0000-00009B0D0000}"/>
    <cellStyle name="Moneda 2 2 3 4" xfId="16797" xr:uid="{00000000-0005-0000-0000-00009B0D0000}"/>
    <cellStyle name="Moneda 2 2 4" xfId="4567" xr:uid="{00000000-0005-0000-0000-00009D0D0000}"/>
    <cellStyle name="Moneda 2 2 4 2" xfId="7209" xr:uid="{00000000-0005-0000-0000-00009E0D0000}"/>
    <cellStyle name="Moneda 2 2 4 2 2" xfId="14188" xr:uid="{00000000-0005-0000-0000-00009E0D0000}"/>
    <cellStyle name="Moneda 2 2 4 2 2 2" xfId="28117" xr:uid="{00000000-0005-0000-0000-00009E0D0000}"/>
    <cellStyle name="Moneda 2 2 4 2 3" xfId="21153" xr:uid="{00000000-0005-0000-0000-00009E0D0000}"/>
    <cellStyle name="Moneda 2 2 4 3" xfId="11552" xr:uid="{00000000-0005-0000-0000-00009D0D0000}"/>
    <cellStyle name="Moneda 2 2 4 3 2" xfId="25481" xr:uid="{00000000-0005-0000-0000-00009D0D0000}"/>
    <cellStyle name="Moneda 2 2 4 4" xfId="18517" xr:uid="{00000000-0005-0000-0000-00009D0D0000}"/>
    <cellStyle name="Moneda 2 2 5" xfId="4821" xr:uid="{00000000-0005-0000-0000-00009F0D0000}"/>
    <cellStyle name="Moneda 2 2 5 2" xfId="11806" xr:uid="{00000000-0005-0000-0000-00009F0D0000}"/>
    <cellStyle name="Moneda 2 2 5 2 2" xfId="25735" xr:uid="{00000000-0005-0000-0000-00009F0D0000}"/>
    <cellStyle name="Moneda 2 2 5 3" xfId="18771" xr:uid="{00000000-0005-0000-0000-00009F0D0000}"/>
    <cellStyle name="Moneda 2 2 6" xfId="7630" xr:uid="{00000000-0005-0000-0000-0000900D0000}"/>
    <cellStyle name="Moneda 2 2 6 2" xfId="21559" xr:uid="{00000000-0005-0000-0000-0000900D0000}"/>
    <cellStyle name="Moneda 2 2 7" xfId="14595" xr:uid="{00000000-0005-0000-0000-0000900D0000}"/>
    <cellStyle name="Moneda 2 20" xfId="418" xr:uid="{00000000-0005-0000-0000-0000A00D0000}"/>
    <cellStyle name="Moneda 2 20 2" xfId="2010" xr:uid="{00000000-0005-0000-0000-0000A10D0000}"/>
    <cellStyle name="Moneda 2 20 2 2" xfId="5185" xr:uid="{00000000-0005-0000-0000-0000A20D0000}"/>
    <cellStyle name="Moneda 2 20 2 2 2" xfId="12169" xr:uid="{00000000-0005-0000-0000-0000A20D0000}"/>
    <cellStyle name="Moneda 2 20 2 2 2 2" xfId="26098" xr:uid="{00000000-0005-0000-0000-0000A20D0000}"/>
    <cellStyle name="Moneda 2 20 2 2 3" xfId="19134" xr:uid="{00000000-0005-0000-0000-0000A20D0000}"/>
    <cellStyle name="Moneda 2 20 2 3" xfId="8995" xr:uid="{00000000-0005-0000-0000-0000A10D0000}"/>
    <cellStyle name="Moneda 2 20 2 3 2" xfId="22924" xr:uid="{00000000-0005-0000-0000-0000A10D0000}"/>
    <cellStyle name="Moneda 2 20 2 4" xfId="15960" xr:uid="{00000000-0005-0000-0000-0000A10D0000}"/>
    <cellStyle name="Moneda 2 20 3" xfId="2849" xr:uid="{00000000-0005-0000-0000-0000A30D0000}"/>
    <cellStyle name="Moneda 2 20 3 2" xfId="6024" xr:uid="{00000000-0005-0000-0000-0000A40D0000}"/>
    <cellStyle name="Moneda 2 20 3 2 2" xfId="13008" xr:uid="{00000000-0005-0000-0000-0000A40D0000}"/>
    <cellStyle name="Moneda 2 20 3 2 2 2" xfId="26937" xr:uid="{00000000-0005-0000-0000-0000A40D0000}"/>
    <cellStyle name="Moneda 2 20 3 2 3" xfId="19973" xr:uid="{00000000-0005-0000-0000-0000A40D0000}"/>
    <cellStyle name="Moneda 2 20 3 3" xfId="9834" xr:uid="{00000000-0005-0000-0000-0000A30D0000}"/>
    <cellStyle name="Moneda 2 20 3 3 2" xfId="23763" xr:uid="{00000000-0005-0000-0000-0000A30D0000}"/>
    <cellStyle name="Moneda 2 20 3 4" xfId="16799" xr:uid="{00000000-0005-0000-0000-0000A30D0000}"/>
    <cellStyle name="Moneda 2 20 4" xfId="4569" xr:uid="{00000000-0005-0000-0000-0000A50D0000}"/>
    <cellStyle name="Moneda 2 20 4 2" xfId="7211" xr:uid="{00000000-0005-0000-0000-0000A60D0000}"/>
    <cellStyle name="Moneda 2 20 4 2 2" xfId="14190" xr:uid="{00000000-0005-0000-0000-0000A60D0000}"/>
    <cellStyle name="Moneda 2 20 4 2 2 2" xfId="28119" xr:uid="{00000000-0005-0000-0000-0000A60D0000}"/>
    <cellStyle name="Moneda 2 20 4 2 3" xfId="21155" xr:uid="{00000000-0005-0000-0000-0000A60D0000}"/>
    <cellStyle name="Moneda 2 20 4 3" xfId="11554" xr:uid="{00000000-0005-0000-0000-0000A50D0000}"/>
    <cellStyle name="Moneda 2 20 4 3 2" xfId="25483" xr:uid="{00000000-0005-0000-0000-0000A50D0000}"/>
    <cellStyle name="Moneda 2 20 4 4" xfId="18519" xr:uid="{00000000-0005-0000-0000-0000A50D0000}"/>
    <cellStyle name="Moneda 2 20 5" xfId="4823" xr:uid="{00000000-0005-0000-0000-0000A70D0000}"/>
    <cellStyle name="Moneda 2 20 5 2" xfId="11808" xr:uid="{00000000-0005-0000-0000-0000A70D0000}"/>
    <cellStyle name="Moneda 2 20 5 2 2" xfId="25737" xr:uid="{00000000-0005-0000-0000-0000A70D0000}"/>
    <cellStyle name="Moneda 2 20 5 3" xfId="18773" xr:uid="{00000000-0005-0000-0000-0000A70D0000}"/>
    <cellStyle name="Moneda 2 20 6" xfId="7632" xr:uid="{00000000-0005-0000-0000-0000A00D0000}"/>
    <cellStyle name="Moneda 2 20 6 2" xfId="21561" xr:uid="{00000000-0005-0000-0000-0000A00D0000}"/>
    <cellStyle name="Moneda 2 20 7" xfId="14597" xr:uid="{00000000-0005-0000-0000-0000A00D0000}"/>
    <cellStyle name="Moneda 2 21" xfId="419" xr:uid="{00000000-0005-0000-0000-0000A80D0000}"/>
    <cellStyle name="Moneda 2 21 2" xfId="2011" xr:uid="{00000000-0005-0000-0000-0000A90D0000}"/>
    <cellStyle name="Moneda 2 21 2 2" xfId="5186" xr:uid="{00000000-0005-0000-0000-0000AA0D0000}"/>
    <cellStyle name="Moneda 2 21 2 2 2" xfId="12170" xr:uid="{00000000-0005-0000-0000-0000AA0D0000}"/>
    <cellStyle name="Moneda 2 21 2 2 2 2" xfId="26099" xr:uid="{00000000-0005-0000-0000-0000AA0D0000}"/>
    <cellStyle name="Moneda 2 21 2 2 3" xfId="19135" xr:uid="{00000000-0005-0000-0000-0000AA0D0000}"/>
    <cellStyle name="Moneda 2 21 2 3" xfId="8996" xr:uid="{00000000-0005-0000-0000-0000A90D0000}"/>
    <cellStyle name="Moneda 2 21 2 3 2" xfId="22925" xr:uid="{00000000-0005-0000-0000-0000A90D0000}"/>
    <cellStyle name="Moneda 2 21 2 4" xfId="15961" xr:uid="{00000000-0005-0000-0000-0000A90D0000}"/>
    <cellStyle name="Moneda 2 21 3" xfId="2850" xr:uid="{00000000-0005-0000-0000-0000AB0D0000}"/>
    <cellStyle name="Moneda 2 21 3 2" xfId="6025" xr:uid="{00000000-0005-0000-0000-0000AC0D0000}"/>
    <cellStyle name="Moneda 2 21 3 2 2" xfId="13009" xr:uid="{00000000-0005-0000-0000-0000AC0D0000}"/>
    <cellStyle name="Moneda 2 21 3 2 2 2" xfId="26938" xr:uid="{00000000-0005-0000-0000-0000AC0D0000}"/>
    <cellStyle name="Moneda 2 21 3 2 3" xfId="19974" xr:uid="{00000000-0005-0000-0000-0000AC0D0000}"/>
    <cellStyle name="Moneda 2 21 3 3" xfId="9835" xr:uid="{00000000-0005-0000-0000-0000AB0D0000}"/>
    <cellStyle name="Moneda 2 21 3 3 2" xfId="23764" xr:uid="{00000000-0005-0000-0000-0000AB0D0000}"/>
    <cellStyle name="Moneda 2 21 3 4" xfId="16800" xr:uid="{00000000-0005-0000-0000-0000AB0D0000}"/>
    <cellStyle name="Moneda 2 21 4" xfId="4570" xr:uid="{00000000-0005-0000-0000-0000AD0D0000}"/>
    <cellStyle name="Moneda 2 21 4 2" xfId="7212" xr:uid="{00000000-0005-0000-0000-0000AE0D0000}"/>
    <cellStyle name="Moneda 2 21 4 2 2" xfId="14191" xr:uid="{00000000-0005-0000-0000-0000AE0D0000}"/>
    <cellStyle name="Moneda 2 21 4 2 2 2" xfId="28120" xr:uid="{00000000-0005-0000-0000-0000AE0D0000}"/>
    <cellStyle name="Moneda 2 21 4 2 3" xfId="21156" xr:uid="{00000000-0005-0000-0000-0000AE0D0000}"/>
    <cellStyle name="Moneda 2 21 4 3" xfId="11555" xr:uid="{00000000-0005-0000-0000-0000AD0D0000}"/>
    <cellStyle name="Moneda 2 21 4 3 2" xfId="25484" xr:uid="{00000000-0005-0000-0000-0000AD0D0000}"/>
    <cellStyle name="Moneda 2 21 4 4" xfId="18520" xr:uid="{00000000-0005-0000-0000-0000AD0D0000}"/>
    <cellStyle name="Moneda 2 21 5" xfId="4824" xr:uid="{00000000-0005-0000-0000-0000AF0D0000}"/>
    <cellStyle name="Moneda 2 21 5 2" xfId="11809" xr:uid="{00000000-0005-0000-0000-0000AF0D0000}"/>
    <cellStyle name="Moneda 2 21 5 2 2" xfId="25738" xr:uid="{00000000-0005-0000-0000-0000AF0D0000}"/>
    <cellStyle name="Moneda 2 21 5 3" xfId="18774" xr:uid="{00000000-0005-0000-0000-0000AF0D0000}"/>
    <cellStyle name="Moneda 2 21 6" xfId="7633" xr:uid="{00000000-0005-0000-0000-0000A80D0000}"/>
    <cellStyle name="Moneda 2 21 6 2" xfId="21562" xr:uid="{00000000-0005-0000-0000-0000A80D0000}"/>
    <cellStyle name="Moneda 2 21 7" xfId="14598" xr:uid="{00000000-0005-0000-0000-0000A80D0000}"/>
    <cellStyle name="Moneda 2 22" xfId="420" xr:uid="{00000000-0005-0000-0000-0000B00D0000}"/>
    <cellStyle name="Moneda 2 22 2" xfId="2012" xr:uid="{00000000-0005-0000-0000-0000B10D0000}"/>
    <cellStyle name="Moneda 2 22 2 2" xfId="5187" xr:uid="{00000000-0005-0000-0000-0000B20D0000}"/>
    <cellStyle name="Moneda 2 22 2 2 2" xfId="12171" xr:uid="{00000000-0005-0000-0000-0000B20D0000}"/>
    <cellStyle name="Moneda 2 22 2 2 2 2" xfId="26100" xr:uid="{00000000-0005-0000-0000-0000B20D0000}"/>
    <cellStyle name="Moneda 2 22 2 2 3" xfId="19136" xr:uid="{00000000-0005-0000-0000-0000B20D0000}"/>
    <cellStyle name="Moneda 2 22 2 3" xfId="8997" xr:uid="{00000000-0005-0000-0000-0000B10D0000}"/>
    <cellStyle name="Moneda 2 22 2 3 2" xfId="22926" xr:uid="{00000000-0005-0000-0000-0000B10D0000}"/>
    <cellStyle name="Moneda 2 22 2 4" xfId="15962" xr:uid="{00000000-0005-0000-0000-0000B10D0000}"/>
    <cellStyle name="Moneda 2 22 3" xfId="2851" xr:uid="{00000000-0005-0000-0000-0000B30D0000}"/>
    <cellStyle name="Moneda 2 22 3 2" xfId="6026" xr:uid="{00000000-0005-0000-0000-0000B40D0000}"/>
    <cellStyle name="Moneda 2 22 3 2 2" xfId="13010" xr:uid="{00000000-0005-0000-0000-0000B40D0000}"/>
    <cellStyle name="Moneda 2 22 3 2 2 2" xfId="26939" xr:uid="{00000000-0005-0000-0000-0000B40D0000}"/>
    <cellStyle name="Moneda 2 22 3 2 3" xfId="19975" xr:uid="{00000000-0005-0000-0000-0000B40D0000}"/>
    <cellStyle name="Moneda 2 22 3 3" xfId="9836" xr:uid="{00000000-0005-0000-0000-0000B30D0000}"/>
    <cellStyle name="Moneda 2 22 3 3 2" xfId="23765" xr:uid="{00000000-0005-0000-0000-0000B30D0000}"/>
    <cellStyle name="Moneda 2 22 3 4" xfId="16801" xr:uid="{00000000-0005-0000-0000-0000B30D0000}"/>
    <cellStyle name="Moneda 2 22 4" xfId="4571" xr:uid="{00000000-0005-0000-0000-0000B50D0000}"/>
    <cellStyle name="Moneda 2 22 4 2" xfId="7213" xr:uid="{00000000-0005-0000-0000-0000B60D0000}"/>
    <cellStyle name="Moneda 2 22 4 2 2" xfId="14192" xr:uid="{00000000-0005-0000-0000-0000B60D0000}"/>
    <cellStyle name="Moneda 2 22 4 2 2 2" xfId="28121" xr:uid="{00000000-0005-0000-0000-0000B60D0000}"/>
    <cellStyle name="Moneda 2 22 4 2 3" xfId="21157" xr:uid="{00000000-0005-0000-0000-0000B60D0000}"/>
    <cellStyle name="Moneda 2 22 4 3" xfId="11556" xr:uid="{00000000-0005-0000-0000-0000B50D0000}"/>
    <cellStyle name="Moneda 2 22 4 3 2" xfId="25485" xr:uid="{00000000-0005-0000-0000-0000B50D0000}"/>
    <cellStyle name="Moneda 2 22 4 4" xfId="18521" xr:uid="{00000000-0005-0000-0000-0000B50D0000}"/>
    <cellStyle name="Moneda 2 22 5" xfId="4825" xr:uid="{00000000-0005-0000-0000-0000B70D0000}"/>
    <cellStyle name="Moneda 2 22 5 2" xfId="11810" xr:uid="{00000000-0005-0000-0000-0000B70D0000}"/>
    <cellStyle name="Moneda 2 22 5 2 2" xfId="25739" xr:uid="{00000000-0005-0000-0000-0000B70D0000}"/>
    <cellStyle name="Moneda 2 22 5 3" xfId="18775" xr:uid="{00000000-0005-0000-0000-0000B70D0000}"/>
    <cellStyle name="Moneda 2 22 6" xfId="7634" xr:uid="{00000000-0005-0000-0000-0000B00D0000}"/>
    <cellStyle name="Moneda 2 22 6 2" xfId="21563" xr:uid="{00000000-0005-0000-0000-0000B00D0000}"/>
    <cellStyle name="Moneda 2 22 7" xfId="14599" xr:uid="{00000000-0005-0000-0000-0000B00D0000}"/>
    <cellStyle name="Moneda 2 23" xfId="421" xr:uid="{00000000-0005-0000-0000-0000B80D0000}"/>
    <cellStyle name="Moneda 2 23 2" xfId="2013" xr:uid="{00000000-0005-0000-0000-0000B90D0000}"/>
    <cellStyle name="Moneda 2 23 2 2" xfId="5188" xr:uid="{00000000-0005-0000-0000-0000BA0D0000}"/>
    <cellStyle name="Moneda 2 23 2 2 2" xfId="12172" xr:uid="{00000000-0005-0000-0000-0000BA0D0000}"/>
    <cellStyle name="Moneda 2 23 2 2 2 2" xfId="26101" xr:uid="{00000000-0005-0000-0000-0000BA0D0000}"/>
    <cellStyle name="Moneda 2 23 2 2 3" xfId="19137" xr:uid="{00000000-0005-0000-0000-0000BA0D0000}"/>
    <cellStyle name="Moneda 2 23 2 3" xfId="8998" xr:uid="{00000000-0005-0000-0000-0000B90D0000}"/>
    <cellStyle name="Moneda 2 23 2 3 2" xfId="22927" xr:uid="{00000000-0005-0000-0000-0000B90D0000}"/>
    <cellStyle name="Moneda 2 23 2 4" xfId="15963" xr:uid="{00000000-0005-0000-0000-0000B90D0000}"/>
    <cellStyle name="Moneda 2 23 3" xfId="2852" xr:uid="{00000000-0005-0000-0000-0000BB0D0000}"/>
    <cellStyle name="Moneda 2 23 3 2" xfId="6027" xr:uid="{00000000-0005-0000-0000-0000BC0D0000}"/>
    <cellStyle name="Moneda 2 23 3 2 2" xfId="13011" xr:uid="{00000000-0005-0000-0000-0000BC0D0000}"/>
    <cellStyle name="Moneda 2 23 3 2 2 2" xfId="26940" xr:uid="{00000000-0005-0000-0000-0000BC0D0000}"/>
    <cellStyle name="Moneda 2 23 3 2 3" xfId="19976" xr:uid="{00000000-0005-0000-0000-0000BC0D0000}"/>
    <cellStyle name="Moneda 2 23 3 3" xfId="9837" xr:uid="{00000000-0005-0000-0000-0000BB0D0000}"/>
    <cellStyle name="Moneda 2 23 3 3 2" xfId="23766" xr:uid="{00000000-0005-0000-0000-0000BB0D0000}"/>
    <cellStyle name="Moneda 2 23 3 4" xfId="16802" xr:uid="{00000000-0005-0000-0000-0000BB0D0000}"/>
    <cellStyle name="Moneda 2 23 4" xfId="4572" xr:uid="{00000000-0005-0000-0000-0000BD0D0000}"/>
    <cellStyle name="Moneda 2 23 4 2" xfId="7214" xr:uid="{00000000-0005-0000-0000-0000BE0D0000}"/>
    <cellStyle name="Moneda 2 23 4 2 2" xfId="14193" xr:uid="{00000000-0005-0000-0000-0000BE0D0000}"/>
    <cellStyle name="Moneda 2 23 4 2 2 2" xfId="28122" xr:uid="{00000000-0005-0000-0000-0000BE0D0000}"/>
    <cellStyle name="Moneda 2 23 4 2 3" xfId="21158" xr:uid="{00000000-0005-0000-0000-0000BE0D0000}"/>
    <cellStyle name="Moneda 2 23 4 3" xfId="11557" xr:uid="{00000000-0005-0000-0000-0000BD0D0000}"/>
    <cellStyle name="Moneda 2 23 4 3 2" xfId="25486" xr:uid="{00000000-0005-0000-0000-0000BD0D0000}"/>
    <cellStyle name="Moneda 2 23 4 4" xfId="18522" xr:uid="{00000000-0005-0000-0000-0000BD0D0000}"/>
    <cellStyle name="Moneda 2 23 5" xfId="4826" xr:uid="{00000000-0005-0000-0000-0000BF0D0000}"/>
    <cellStyle name="Moneda 2 23 5 2" xfId="11811" xr:uid="{00000000-0005-0000-0000-0000BF0D0000}"/>
    <cellStyle name="Moneda 2 23 5 2 2" xfId="25740" xr:uid="{00000000-0005-0000-0000-0000BF0D0000}"/>
    <cellStyle name="Moneda 2 23 5 3" xfId="18776" xr:uid="{00000000-0005-0000-0000-0000BF0D0000}"/>
    <cellStyle name="Moneda 2 23 6" xfId="7635" xr:uid="{00000000-0005-0000-0000-0000B80D0000}"/>
    <cellStyle name="Moneda 2 23 6 2" xfId="21564" xr:uid="{00000000-0005-0000-0000-0000B80D0000}"/>
    <cellStyle name="Moneda 2 23 7" xfId="14600" xr:uid="{00000000-0005-0000-0000-0000B80D0000}"/>
    <cellStyle name="Moneda 2 24" xfId="422" xr:uid="{00000000-0005-0000-0000-0000C00D0000}"/>
    <cellStyle name="Moneda 2 24 2" xfId="2014" xr:uid="{00000000-0005-0000-0000-0000C10D0000}"/>
    <cellStyle name="Moneda 2 24 2 2" xfId="5189" xr:uid="{00000000-0005-0000-0000-0000C20D0000}"/>
    <cellStyle name="Moneda 2 24 2 2 2" xfId="12173" xr:uid="{00000000-0005-0000-0000-0000C20D0000}"/>
    <cellStyle name="Moneda 2 24 2 2 2 2" xfId="26102" xr:uid="{00000000-0005-0000-0000-0000C20D0000}"/>
    <cellStyle name="Moneda 2 24 2 2 3" xfId="19138" xr:uid="{00000000-0005-0000-0000-0000C20D0000}"/>
    <cellStyle name="Moneda 2 24 2 3" xfId="8999" xr:uid="{00000000-0005-0000-0000-0000C10D0000}"/>
    <cellStyle name="Moneda 2 24 2 3 2" xfId="22928" xr:uid="{00000000-0005-0000-0000-0000C10D0000}"/>
    <cellStyle name="Moneda 2 24 2 4" xfId="15964" xr:uid="{00000000-0005-0000-0000-0000C10D0000}"/>
    <cellStyle name="Moneda 2 24 3" xfId="2853" xr:uid="{00000000-0005-0000-0000-0000C30D0000}"/>
    <cellStyle name="Moneda 2 24 3 2" xfId="6028" xr:uid="{00000000-0005-0000-0000-0000C40D0000}"/>
    <cellStyle name="Moneda 2 24 3 2 2" xfId="13012" xr:uid="{00000000-0005-0000-0000-0000C40D0000}"/>
    <cellStyle name="Moneda 2 24 3 2 2 2" xfId="26941" xr:uid="{00000000-0005-0000-0000-0000C40D0000}"/>
    <cellStyle name="Moneda 2 24 3 2 3" xfId="19977" xr:uid="{00000000-0005-0000-0000-0000C40D0000}"/>
    <cellStyle name="Moneda 2 24 3 3" xfId="9838" xr:uid="{00000000-0005-0000-0000-0000C30D0000}"/>
    <cellStyle name="Moneda 2 24 3 3 2" xfId="23767" xr:uid="{00000000-0005-0000-0000-0000C30D0000}"/>
    <cellStyle name="Moneda 2 24 3 4" xfId="16803" xr:uid="{00000000-0005-0000-0000-0000C30D0000}"/>
    <cellStyle name="Moneda 2 24 4" xfId="4573" xr:uid="{00000000-0005-0000-0000-0000C50D0000}"/>
    <cellStyle name="Moneda 2 24 4 2" xfId="7215" xr:uid="{00000000-0005-0000-0000-0000C60D0000}"/>
    <cellStyle name="Moneda 2 24 4 2 2" xfId="14194" xr:uid="{00000000-0005-0000-0000-0000C60D0000}"/>
    <cellStyle name="Moneda 2 24 4 2 2 2" xfId="28123" xr:uid="{00000000-0005-0000-0000-0000C60D0000}"/>
    <cellStyle name="Moneda 2 24 4 2 3" xfId="21159" xr:uid="{00000000-0005-0000-0000-0000C60D0000}"/>
    <cellStyle name="Moneda 2 24 4 3" xfId="11558" xr:uid="{00000000-0005-0000-0000-0000C50D0000}"/>
    <cellStyle name="Moneda 2 24 4 3 2" xfId="25487" xr:uid="{00000000-0005-0000-0000-0000C50D0000}"/>
    <cellStyle name="Moneda 2 24 4 4" xfId="18523" xr:uid="{00000000-0005-0000-0000-0000C50D0000}"/>
    <cellStyle name="Moneda 2 24 5" xfId="4827" xr:uid="{00000000-0005-0000-0000-0000C70D0000}"/>
    <cellStyle name="Moneda 2 24 5 2" xfId="11812" xr:uid="{00000000-0005-0000-0000-0000C70D0000}"/>
    <cellStyle name="Moneda 2 24 5 2 2" xfId="25741" xr:uid="{00000000-0005-0000-0000-0000C70D0000}"/>
    <cellStyle name="Moneda 2 24 5 3" xfId="18777" xr:uid="{00000000-0005-0000-0000-0000C70D0000}"/>
    <cellStyle name="Moneda 2 24 6" xfId="7636" xr:uid="{00000000-0005-0000-0000-0000C00D0000}"/>
    <cellStyle name="Moneda 2 24 6 2" xfId="21565" xr:uid="{00000000-0005-0000-0000-0000C00D0000}"/>
    <cellStyle name="Moneda 2 24 7" xfId="14601" xr:uid="{00000000-0005-0000-0000-0000C00D0000}"/>
    <cellStyle name="Moneda 2 25" xfId="423" xr:uid="{00000000-0005-0000-0000-0000C80D0000}"/>
    <cellStyle name="Moneda 2 25 2" xfId="2015" xr:uid="{00000000-0005-0000-0000-0000C90D0000}"/>
    <cellStyle name="Moneda 2 25 2 2" xfId="5190" xr:uid="{00000000-0005-0000-0000-0000CA0D0000}"/>
    <cellStyle name="Moneda 2 25 2 2 2" xfId="12174" xr:uid="{00000000-0005-0000-0000-0000CA0D0000}"/>
    <cellStyle name="Moneda 2 25 2 2 2 2" xfId="26103" xr:uid="{00000000-0005-0000-0000-0000CA0D0000}"/>
    <cellStyle name="Moneda 2 25 2 2 3" xfId="19139" xr:uid="{00000000-0005-0000-0000-0000CA0D0000}"/>
    <cellStyle name="Moneda 2 25 2 3" xfId="9000" xr:uid="{00000000-0005-0000-0000-0000C90D0000}"/>
    <cellStyle name="Moneda 2 25 2 3 2" xfId="22929" xr:uid="{00000000-0005-0000-0000-0000C90D0000}"/>
    <cellStyle name="Moneda 2 25 2 4" xfId="15965" xr:uid="{00000000-0005-0000-0000-0000C90D0000}"/>
    <cellStyle name="Moneda 2 25 3" xfId="2854" xr:uid="{00000000-0005-0000-0000-0000CB0D0000}"/>
    <cellStyle name="Moneda 2 25 3 2" xfId="6029" xr:uid="{00000000-0005-0000-0000-0000CC0D0000}"/>
    <cellStyle name="Moneda 2 25 3 2 2" xfId="13013" xr:uid="{00000000-0005-0000-0000-0000CC0D0000}"/>
    <cellStyle name="Moneda 2 25 3 2 2 2" xfId="26942" xr:uid="{00000000-0005-0000-0000-0000CC0D0000}"/>
    <cellStyle name="Moneda 2 25 3 2 3" xfId="19978" xr:uid="{00000000-0005-0000-0000-0000CC0D0000}"/>
    <cellStyle name="Moneda 2 25 3 3" xfId="9839" xr:uid="{00000000-0005-0000-0000-0000CB0D0000}"/>
    <cellStyle name="Moneda 2 25 3 3 2" xfId="23768" xr:uid="{00000000-0005-0000-0000-0000CB0D0000}"/>
    <cellStyle name="Moneda 2 25 3 4" xfId="16804" xr:uid="{00000000-0005-0000-0000-0000CB0D0000}"/>
    <cellStyle name="Moneda 2 25 4" xfId="4574" xr:uid="{00000000-0005-0000-0000-0000CD0D0000}"/>
    <cellStyle name="Moneda 2 25 4 2" xfId="7216" xr:uid="{00000000-0005-0000-0000-0000CE0D0000}"/>
    <cellStyle name="Moneda 2 25 4 2 2" xfId="14195" xr:uid="{00000000-0005-0000-0000-0000CE0D0000}"/>
    <cellStyle name="Moneda 2 25 4 2 2 2" xfId="28124" xr:uid="{00000000-0005-0000-0000-0000CE0D0000}"/>
    <cellStyle name="Moneda 2 25 4 2 3" xfId="21160" xr:uid="{00000000-0005-0000-0000-0000CE0D0000}"/>
    <cellStyle name="Moneda 2 25 4 3" xfId="11559" xr:uid="{00000000-0005-0000-0000-0000CD0D0000}"/>
    <cellStyle name="Moneda 2 25 4 3 2" xfId="25488" xr:uid="{00000000-0005-0000-0000-0000CD0D0000}"/>
    <cellStyle name="Moneda 2 25 4 4" xfId="18524" xr:uid="{00000000-0005-0000-0000-0000CD0D0000}"/>
    <cellStyle name="Moneda 2 25 5" xfId="4828" xr:uid="{00000000-0005-0000-0000-0000CF0D0000}"/>
    <cellStyle name="Moneda 2 25 5 2" xfId="11813" xr:uid="{00000000-0005-0000-0000-0000CF0D0000}"/>
    <cellStyle name="Moneda 2 25 5 2 2" xfId="25742" xr:uid="{00000000-0005-0000-0000-0000CF0D0000}"/>
    <cellStyle name="Moneda 2 25 5 3" xfId="18778" xr:uid="{00000000-0005-0000-0000-0000CF0D0000}"/>
    <cellStyle name="Moneda 2 25 6" xfId="7637" xr:uid="{00000000-0005-0000-0000-0000C80D0000}"/>
    <cellStyle name="Moneda 2 25 6 2" xfId="21566" xr:uid="{00000000-0005-0000-0000-0000C80D0000}"/>
    <cellStyle name="Moneda 2 25 7" xfId="14602" xr:uid="{00000000-0005-0000-0000-0000C80D0000}"/>
    <cellStyle name="Moneda 2 26" xfId="424" xr:uid="{00000000-0005-0000-0000-0000D00D0000}"/>
    <cellStyle name="Moneda 2 26 2" xfId="2016" xr:uid="{00000000-0005-0000-0000-0000D10D0000}"/>
    <cellStyle name="Moneda 2 26 2 2" xfId="5191" xr:uid="{00000000-0005-0000-0000-0000D20D0000}"/>
    <cellStyle name="Moneda 2 26 2 2 2" xfId="12175" xr:uid="{00000000-0005-0000-0000-0000D20D0000}"/>
    <cellStyle name="Moneda 2 26 2 2 2 2" xfId="26104" xr:uid="{00000000-0005-0000-0000-0000D20D0000}"/>
    <cellStyle name="Moneda 2 26 2 2 3" xfId="19140" xr:uid="{00000000-0005-0000-0000-0000D20D0000}"/>
    <cellStyle name="Moneda 2 26 2 3" xfId="9001" xr:uid="{00000000-0005-0000-0000-0000D10D0000}"/>
    <cellStyle name="Moneda 2 26 2 3 2" xfId="22930" xr:uid="{00000000-0005-0000-0000-0000D10D0000}"/>
    <cellStyle name="Moneda 2 26 2 4" xfId="15966" xr:uid="{00000000-0005-0000-0000-0000D10D0000}"/>
    <cellStyle name="Moneda 2 26 3" xfId="2855" xr:uid="{00000000-0005-0000-0000-0000D30D0000}"/>
    <cellStyle name="Moneda 2 26 3 2" xfId="6030" xr:uid="{00000000-0005-0000-0000-0000D40D0000}"/>
    <cellStyle name="Moneda 2 26 3 2 2" xfId="13014" xr:uid="{00000000-0005-0000-0000-0000D40D0000}"/>
    <cellStyle name="Moneda 2 26 3 2 2 2" xfId="26943" xr:uid="{00000000-0005-0000-0000-0000D40D0000}"/>
    <cellStyle name="Moneda 2 26 3 2 3" xfId="19979" xr:uid="{00000000-0005-0000-0000-0000D40D0000}"/>
    <cellStyle name="Moneda 2 26 3 3" xfId="9840" xr:uid="{00000000-0005-0000-0000-0000D30D0000}"/>
    <cellStyle name="Moneda 2 26 3 3 2" xfId="23769" xr:uid="{00000000-0005-0000-0000-0000D30D0000}"/>
    <cellStyle name="Moneda 2 26 3 4" xfId="16805" xr:uid="{00000000-0005-0000-0000-0000D30D0000}"/>
    <cellStyle name="Moneda 2 26 4" xfId="4575" xr:uid="{00000000-0005-0000-0000-0000D50D0000}"/>
    <cellStyle name="Moneda 2 26 4 2" xfId="7217" xr:uid="{00000000-0005-0000-0000-0000D60D0000}"/>
    <cellStyle name="Moneda 2 26 4 2 2" xfId="14196" xr:uid="{00000000-0005-0000-0000-0000D60D0000}"/>
    <cellStyle name="Moneda 2 26 4 2 2 2" xfId="28125" xr:uid="{00000000-0005-0000-0000-0000D60D0000}"/>
    <cellStyle name="Moneda 2 26 4 2 3" xfId="21161" xr:uid="{00000000-0005-0000-0000-0000D60D0000}"/>
    <cellStyle name="Moneda 2 26 4 3" xfId="11560" xr:uid="{00000000-0005-0000-0000-0000D50D0000}"/>
    <cellStyle name="Moneda 2 26 4 3 2" xfId="25489" xr:uid="{00000000-0005-0000-0000-0000D50D0000}"/>
    <cellStyle name="Moneda 2 26 4 4" xfId="18525" xr:uid="{00000000-0005-0000-0000-0000D50D0000}"/>
    <cellStyle name="Moneda 2 26 5" xfId="4829" xr:uid="{00000000-0005-0000-0000-0000D70D0000}"/>
    <cellStyle name="Moneda 2 26 5 2" xfId="11814" xr:uid="{00000000-0005-0000-0000-0000D70D0000}"/>
    <cellStyle name="Moneda 2 26 5 2 2" xfId="25743" xr:uid="{00000000-0005-0000-0000-0000D70D0000}"/>
    <cellStyle name="Moneda 2 26 5 3" xfId="18779" xr:uid="{00000000-0005-0000-0000-0000D70D0000}"/>
    <cellStyle name="Moneda 2 26 6" xfId="7638" xr:uid="{00000000-0005-0000-0000-0000D00D0000}"/>
    <cellStyle name="Moneda 2 26 6 2" xfId="21567" xr:uid="{00000000-0005-0000-0000-0000D00D0000}"/>
    <cellStyle name="Moneda 2 26 7" xfId="14603" xr:uid="{00000000-0005-0000-0000-0000D00D0000}"/>
    <cellStyle name="Moneda 2 27" xfId="425" xr:uid="{00000000-0005-0000-0000-0000D80D0000}"/>
    <cellStyle name="Moneda 2 27 2" xfId="2017" xr:uid="{00000000-0005-0000-0000-0000D90D0000}"/>
    <cellStyle name="Moneda 2 27 2 2" xfId="5192" xr:uid="{00000000-0005-0000-0000-0000DA0D0000}"/>
    <cellStyle name="Moneda 2 27 2 2 2" xfId="12176" xr:uid="{00000000-0005-0000-0000-0000DA0D0000}"/>
    <cellStyle name="Moneda 2 27 2 2 2 2" xfId="26105" xr:uid="{00000000-0005-0000-0000-0000DA0D0000}"/>
    <cellStyle name="Moneda 2 27 2 2 3" xfId="19141" xr:uid="{00000000-0005-0000-0000-0000DA0D0000}"/>
    <cellStyle name="Moneda 2 27 2 3" xfId="9002" xr:uid="{00000000-0005-0000-0000-0000D90D0000}"/>
    <cellStyle name="Moneda 2 27 2 3 2" xfId="22931" xr:uid="{00000000-0005-0000-0000-0000D90D0000}"/>
    <cellStyle name="Moneda 2 27 2 4" xfId="15967" xr:uid="{00000000-0005-0000-0000-0000D90D0000}"/>
    <cellStyle name="Moneda 2 27 3" xfId="2856" xr:uid="{00000000-0005-0000-0000-0000DB0D0000}"/>
    <cellStyle name="Moneda 2 27 3 2" xfId="6031" xr:uid="{00000000-0005-0000-0000-0000DC0D0000}"/>
    <cellStyle name="Moneda 2 27 3 2 2" xfId="13015" xr:uid="{00000000-0005-0000-0000-0000DC0D0000}"/>
    <cellStyle name="Moneda 2 27 3 2 2 2" xfId="26944" xr:uid="{00000000-0005-0000-0000-0000DC0D0000}"/>
    <cellStyle name="Moneda 2 27 3 2 3" xfId="19980" xr:uid="{00000000-0005-0000-0000-0000DC0D0000}"/>
    <cellStyle name="Moneda 2 27 3 3" xfId="9841" xr:uid="{00000000-0005-0000-0000-0000DB0D0000}"/>
    <cellStyle name="Moneda 2 27 3 3 2" xfId="23770" xr:uid="{00000000-0005-0000-0000-0000DB0D0000}"/>
    <cellStyle name="Moneda 2 27 3 4" xfId="16806" xr:uid="{00000000-0005-0000-0000-0000DB0D0000}"/>
    <cellStyle name="Moneda 2 27 4" xfId="4576" xr:uid="{00000000-0005-0000-0000-0000DD0D0000}"/>
    <cellStyle name="Moneda 2 27 4 2" xfId="7218" xr:uid="{00000000-0005-0000-0000-0000DE0D0000}"/>
    <cellStyle name="Moneda 2 27 4 2 2" xfId="14197" xr:uid="{00000000-0005-0000-0000-0000DE0D0000}"/>
    <cellStyle name="Moneda 2 27 4 2 2 2" xfId="28126" xr:uid="{00000000-0005-0000-0000-0000DE0D0000}"/>
    <cellStyle name="Moneda 2 27 4 2 3" xfId="21162" xr:uid="{00000000-0005-0000-0000-0000DE0D0000}"/>
    <cellStyle name="Moneda 2 27 4 3" xfId="11561" xr:uid="{00000000-0005-0000-0000-0000DD0D0000}"/>
    <cellStyle name="Moneda 2 27 4 3 2" xfId="25490" xr:uid="{00000000-0005-0000-0000-0000DD0D0000}"/>
    <cellStyle name="Moneda 2 27 4 4" xfId="18526" xr:uid="{00000000-0005-0000-0000-0000DD0D0000}"/>
    <cellStyle name="Moneda 2 27 5" xfId="4830" xr:uid="{00000000-0005-0000-0000-0000DF0D0000}"/>
    <cellStyle name="Moneda 2 27 5 2" xfId="11815" xr:uid="{00000000-0005-0000-0000-0000DF0D0000}"/>
    <cellStyle name="Moneda 2 27 5 2 2" xfId="25744" xr:uid="{00000000-0005-0000-0000-0000DF0D0000}"/>
    <cellStyle name="Moneda 2 27 5 3" xfId="18780" xr:uid="{00000000-0005-0000-0000-0000DF0D0000}"/>
    <cellStyle name="Moneda 2 27 6" xfId="7639" xr:uid="{00000000-0005-0000-0000-0000D80D0000}"/>
    <cellStyle name="Moneda 2 27 6 2" xfId="21568" xr:uid="{00000000-0005-0000-0000-0000D80D0000}"/>
    <cellStyle name="Moneda 2 27 7" xfId="14604" xr:uid="{00000000-0005-0000-0000-0000D80D0000}"/>
    <cellStyle name="Moneda 2 28" xfId="426" xr:uid="{00000000-0005-0000-0000-0000E00D0000}"/>
    <cellStyle name="Moneda 2 28 2" xfId="2018" xr:uid="{00000000-0005-0000-0000-0000E10D0000}"/>
    <cellStyle name="Moneda 2 28 2 2" xfId="5193" xr:uid="{00000000-0005-0000-0000-0000E20D0000}"/>
    <cellStyle name="Moneda 2 28 2 2 2" xfId="12177" xr:uid="{00000000-0005-0000-0000-0000E20D0000}"/>
    <cellStyle name="Moneda 2 28 2 2 2 2" xfId="26106" xr:uid="{00000000-0005-0000-0000-0000E20D0000}"/>
    <cellStyle name="Moneda 2 28 2 2 3" xfId="19142" xr:uid="{00000000-0005-0000-0000-0000E20D0000}"/>
    <cellStyle name="Moneda 2 28 2 3" xfId="9003" xr:uid="{00000000-0005-0000-0000-0000E10D0000}"/>
    <cellStyle name="Moneda 2 28 2 3 2" xfId="22932" xr:uid="{00000000-0005-0000-0000-0000E10D0000}"/>
    <cellStyle name="Moneda 2 28 2 4" xfId="15968" xr:uid="{00000000-0005-0000-0000-0000E10D0000}"/>
    <cellStyle name="Moneda 2 28 3" xfId="2857" xr:uid="{00000000-0005-0000-0000-0000E30D0000}"/>
    <cellStyle name="Moneda 2 28 3 2" xfId="6032" xr:uid="{00000000-0005-0000-0000-0000E40D0000}"/>
    <cellStyle name="Moneda 2 28 3 2 2" xfId="13016" xr:uid="{00000000-0005-0000-0000-0000E40D0000}"/>
    <cellStyle name="Moneda 2 28 3 2 2 2" xfId="26945" xr:uid="{00000000-0005-0000-0000-0000E40D0000}"/>
    <cellStyle name="Moneda 2 28 3 2 3" xfId="19981" xr:uid="{00000000-0005-0000-0000-0000E40D0000}"/>
    <cellStyle name="Moneda 2 28 3 3" xfId="9842" xr:uid="{00000000-0005-0000-0000-0000E30D0000}"/>
    <cellStyle name="Moneda 2 28 3 3 2" xfId="23771" xr:uid="{00000000-0005-0000-0000-0000E30D0000}"/>
    <cellStyle name="Moneda 2 28 3 4" xfId="16807" xr:uid="{00000000-0005-0000-0000-0000E30D0000}"/>
    <cellStyle name="Moneda 2 28 4" xfId="4577" xr:uid="{00000000-0005-0000-0000-0000E50D0000}"/>
    <cellStyle name="Moneda 2 28 4 2" xfId="7219" xr:uid="{00000000-0005-0000-0000-0000E60D0000}"/>
    <cellStyle name="Moneda 2 28 4 2 2" xfId="14198" xr:uid="{00000000-0005-0000-0000-0000E60D0000}"/>
    <cellStyle name="Moneda 2 28 4 2 2 2" xfId="28127" xr:uid="{00000000-0005-0000-0000-0000E60D0000}"/>
    <cellStyle name="Moneda 2 28 4 2 3" xfId="21163" xr:uid="{00000000-0005-0000-0000-0000E60D0000}"/>
    <cellStyle name="Moneda 2 28 4 3" xfId="11562" xr:uid="{00000000-0005-0000-0000-0000E50D0000}"/>
    <cellStyle name="Moneda 2 28 4 3 2" xfId="25491" xr:uid="{00000000-0005-0000-0000-0000E50D0000}"/>
    <cellStyle name="Moneda 2 28 4 4" xfId="18527" xr:uid="{00000000-0005-0000-0000-0000E50D0000}"/>
    <cellStyle name="Moneda 2 28 5" xfId="4831" xr:uid="{00000000-0005-0000-0000-0000E70D0000}"/>
    <cellStyle name="Moneda 2 28 5 2" xfId="11816" xr:uid="{00000000-0005-0000-0000-0000E70D0000}"/>
    <cellStyle name="Moneda 2 28 5 2 2" xfId="25745" xr:uid="{00000000-0005-0000-0000-0000E70D0000}"/>
    <cellStyle name="Moneda 2 28 5 3" xfId="18781" xr:uid="{00000000-0005-0000-0000-0000E70D0000}"/>
    <cellStyle name="Moneda 2 28 6" xfId="7640" xr:uid="{00000000-0005-0000-0000-0000E00D0000}"/>
    <cellStyle name="Moneda 2 28 6 2" xfId="21569" xr:uid="{00000000-0005-0000-0000-0000E00D0000}"/>
    <cellStyle name="Moneda 2 28 7" xfId="14605" xr:uid="{00000000-0005-0000-0000-0000E00D0000}"/>
    <cellStyle name="Moneda 2 29" xfId="427" xr:uid="{00000000-0005-0000-0000-0000E80D0000}"/>
    <cellStyle name="Moneda 2 29 2" xfId="2019" xr:uid="{00000000-0005-0000-0000-0000E90D0000}"/>
    <cellStyle name="Moneda 2 29 2 2" xfId="5194" xr:uid="{00000000-0005-0000-0000-0000EA0D0000}"/>
    <cellStyle name="Moneda 2 29 2 2 2" xfId="12178" xr:uid="{00000000-0005-0000-0000-0000EA0D0000}"/>
    <cellStyle name="Moneda 2 29 2 2 2 2" xfId="26107" xr:uid="{00000000-0005-0000-0000-0000EA0D0000}"/>
    <cellStyle name="Moneda 2 29 2 2 3" xfId="19143" xr:uid="{00000000-0005-0000-0000-0000EA0D0000}"/>
    <cellStyle name="Moneda 2 29 2 3" xfId="9004" xr:uid="{00000000-0005-0000-0000-0000E90D0000}"/>
    <cellStyle name="Moneda 2 29 2 3 2" xfId="22933" xr:uid="{00000000-0005-0000-0000-0000E90D0000}"/>
    <cellStyle name="Moneda 2 29 2 4" xfId="15969" xr:uid="{00000000-0005-0000-0000-0000E90D0000}"/>
    <cellStyle name="Moneda 2 29 3" xfId="2858" xr:uid="{00000000-0005-0000-0000-0000EB0D0000}"/>
    <cellStyle name="Moneda 2 29 3 2" xfId="6033" xr:uid="{00000000-0005-0000-0000-0000EC0D0000}"/>
    <cellStyle name="Moneda 2 29 3 2 2" xfId="13017" xr:uid="{00000000-0005-0000-0000-0000EC0D0000}"/>
    <cellStyle name="Moneda 2 29 3 2 2 2" xfId="26946" xr:uid="{00000000-0005-0000-0000-0000EC0D0000}"/>
    <cellStyle name="Moneda 2 29 3 2 3" xfId="19982" xr:uid="{00000000-0005-0000-0000-0000EC0D0000}"/>
    <cellStyle name="Moneda 2 29 3 3" xfId="9843" xr:uid="{00000000-0005-0000-0000-0000EB0D0000}"/>
    <cellStyle name="Moneda 2 29 3 3 2" xfId="23772" xr:uid="{00000000-0005-0000-0000-0000EB0D0000}"/>
    <cellStyle name="Moneda 2 29 3 4" xfId="16808" xr:uid="{00000000-0005-0000-0000-0000EB0D0000}"/>
    <cellStyle name="Moneda 2 29 4" xfId="4578" xr:uid="{00000000-0005-0000-0000-0000ED0D0000}"/>
    <cellStyle name="Moneda 2 29 4 2" xfId="7220" xr:uid="{00000000-0005-0000-0000-0000EE0D0000}"/>
    <cellStyle name="Moneda 2 29 4 2 2" xfId="14199" xr:uid="{00000000-0005-0000-0000-0000EE0D0000}"/>
    <cellStyle name="Moneda 2 29 4 2 2 2" xfId="28128" xr:uid="{00000000-0005-0000-0000-0000EE0D0000}"/>
    <cellStyle name="Moneda 2 29 4 2 3" xfId="21164" xr:uid="{00000000-0005-0000-0000-0000EE0D0000}"/>
    <cellStyle name="Moneda 2 29 4 3" xfId="11563" xr:uid="{00000000-0005-0000-0000-0000ED0D0000}"/>
    <cellStyle name="Moneda 2 29 4 3 2" xfId="25492" xr:uid="{00000000-0005-0000-0000-0000ED0D0000}"/>
    <cellStyle name="Moneda 2 29 4 4" xfId="18528" xr:uid="{00000000-0005-0000-0000-0000ED0D0000}"/>
    <cellStyle name="Moneda 2 29 5" xfId="4832" xr:uid="{00000000-0005-0000-0000-0000EF0D0000}"/>
    <cellStyle name="Moneda 2 29 5 2" xfId="11817" xr:uid="{00000000-0005-0000-0000-0000EF0D0000}"/>
    <cellStyle name="Moneda 2 29 5 2 2" xfId="25746" xr:uid="{00000000-0005-0000-0000-0000EF0D0000}"/>
    <cellStyle name="Moneda 2 29 5 3" xfId="18782" xr:uid="{00000000-0005-0000-0000-0000EF0D0000}"/>
    <cellStyle name="Moneda 2 29 6" xfId="7641" xr:uid="{00000000-0005-0000-0000-0000E80D0000}"/>
    <cellStyle name="Moneda 2 29 6 2" xfId="21570" xr:uid="{00000000-0005-0000-0000-0000E80D0000}"/>
    <cellStyle name="Moneda 2 29 7" xfId="14606" xr:uid="{00000000-0005-0000-0000-0000E80D0000}"/>
    <cellStyle name="Moneda 2 3" xfId="428" xr:uid="{00000000-0005-0000-0000-0000F00D0000}"/>
    <cellStyle name="Moneda 2 3 2" xfId="2020" xr:uid="{00000000-0005-0000-0000-0000F10D0000}"/>
    <cellStyle name="Moneda 2 3 2 2" xfId="5195" xr:uid="{00000000-0005-0000-0000-0000F20D0000}"/>
    <cellStyle name="Moneda 2 3 2 2 2" xfId="12179" xr:uid="{00000000-0005-0000-0000-0000F20D0000}"/>
    <cellStyle name="Moneda 2 3 2 2 2 2" xfId="26108" xr:uid="{00000000-0005-0000-0000-0000F20D0000}"/>
    <cellStyle name="Moneda 2 3 2 2 3" xfId="19144" xr:uid="{00000000-0005-0000-0000-0000F20D0000}"/>
    <cellStyle name="Moneda 2 3 2 3" xfId="9005" xr:uid="{00000000-0005-0000-0000-0000F10D0000}"/>
    <cellStyle name="Moneda 2 3 2 3 2" xfId="22934" xr:uid="{00000000-0005-0000-0000-0000F10D0000}"/>
    <cellStyle name="Moneda 2 3 2 4" xfId="15970" xr:uid="{00000000-0005-0000-0000-0000F10D0000}"/>
    <cellStyle name="Moneda 2 3 3" xfId="2859" xr:uid="{00000000-0005-0000-0000-0000F30D0000}"/>
    <cellStyle name="Moneda 2 3 3 2" xfId="6034" xr:uid="{00000000-0005-0000-0000-0000F40D0000}"/>
    <cellStyle name="Moneda 2 3 3 2 2" xfId="13018" xr:uid="{00000000-0005-0000-0000-0000F40D0000}"/>
    <cellStyle name="Moneda 2 3 3 2 2 2" xfId="26947" xr:uid="{00000000-0005-0000-0000-0000F40D0000}"/>
    <cellStyle name="Moneda 2 3 3 2 3" xfId="19983" xr:uid="{00000000-0005-0000-0000-0000F40D0000}"/>
    <cellStyle name="Moneda 2 3 3 3" xfId="9844" xr:uid="{00000000-0005-0000-0000-0000F30D0000}"/>
    <cellStyle name="Moneda 2 3 3 3 2" xfId="23773" xr:uid="{00000000-0005-0000-0000-0000F30D0000}"/>
    <cellStyle name="Moneda 2 3 3 4" xfId="16809" xr:uid="{00000000-0005-0000-0000-0000F30D0000}"/>
    <cellStyle name="Moneda 2 3 4" xfId="4579" xr:uid="{00000000-0005-0000-0000-0000F50D0000}"/>
    <cellStyle name="Moneda 2 3 4 2" xfId="7221" xr:uid="{00000000-0005-0000-0000-0000F60D0000}"/>
    <cellStyle name="Moneda 2 3 4 2 2" xfId="14200" xr:uid="{00000000-0005-0000-0000-0000F60D0000}"/>
    <cellStyle name="Moneda 2 3 4 2 2 2" xfId="28129" xr:uid="{00000000-0005-0000-0000-0000F60D0000}"/>
    <cellStyle name="Moneda 2 3 4 2 3" xfId="21165" xr:uid="{00000000-0005-0000-0000-0000F60D0000}"/>
    <cellStyle name="Moneda 2 3 4 3" xfId="11564" xr:uid="{00000000-0005-0000-0000-0000F50D0000}"/>
    <cellStyle name="Moneda 2 3 4 3 2" xfId="25493" xr:uid="{00000000-0005-0000-0000-0000F50D0000}"/>
    <cellStyle name="Moneda 2 3 4 4" xfId="18529" xr:uid="{00000000-0005-0000-0000-0000F50D0000}"/>
    <cellStyle name="Moneda 2 3 5" xfId="4833" xr:uid="{00000000-0005-0000-0000-0000F70D0000}"/>
    <cellStyle name="Moneda 2 3 5 2" xfId="11818" xr:uid="{00000000-0005-0000-0000-0000F70D0000}"/>
    <cellStyle name="Moneda 2 3 5 2 2" xfId="25747" xr:uid="{00000000-0005-0000-0000-0000F70D0000}"/>
    <cellStyle name="Moneda 2 3 5 3" xfId="18783" xr:uid="{00000000-0005-0000-0000-0000F70D0000}"/>
    <cellStyle name="Moneda 2 3 6" xfId="7642" xr:uid="{00000000-0005-0000-0000-0000F00D0000}"/>
    <cellStyle name="Moneda 2 3 6 2" xfId="21571" xr:uid="{00000000-0005-0000-0000-0000F00D0000}"/>
    <cellStyle name="Moneda 2 3 7" xfId="14607" xr:uid="{00000000-0005-0000-0000-0000F00D0000}"/>
    <cellStyle name="Moneda 2 30" xfId="429" xr:uid="{00000000-0005-0000-0000-0000F80D0000}"/>
    <cellStyle name="Moneda 2 30 2" xfId="2021" xr:uid="{00000000-0005-0000-0000-0000F90D0000}"/>
    <cellStyle name="Moneda 2 30 2 2" xfId="5196" xr:uid="{00000000-0005-0000-0000-0000FA0D0000}"/>
    <cellStyle name="Moneda 2 30 2 2 2" xfId="12180" xr:uid="{00000000-0005-0000-0000-0000FA0D0000}"/>
    <cellStyle name="Moneda 2 30 2 2 2 2" xfId="26109" xr:uid="{00000000-0005-0000-0000-0000FA0D0000}"/>
    <cellStyle name="Moneda 2 30 2 2 3" xfId="19145" xr:uid="{00000000-0005-0000-0000-0000FA0D0000}"/>
    <cellStyle name="Moneda 2 30 2 3" xfId="9006" xr:uid="{00000000-0005-0000-0000-0000F90D0000}"/>
    <cellStyle name="Moneda 2 30 2 3 2" xfId="22935" xr:uid="{00000000-0005-0000-0000-0000F90D0000}"/>
    <cellStyle name="Moneda 2 30 2 4" xfId="15971" xr:uid="{00000000-0005-0000-0000-0000F90D0000}"/>
    <cellStyle name="Moneda 2 30 3" xfId="2860" xr:uid="{00000000-0005-0000-0000-0000FB0D0000}"/>
    <cellStyle name="Moneda 2 30 3 2" xfId="6035" xr:uid="{00000000-0005-0000-0000-0000FC0D0000}"/>
    <cellStyle name="Moneda 2 30 3 2 2" xfId="13019" xr:uid="{00000000-0005-0000-0000-0000FC0D0000}"/>
    <cellStyle name="Moneda 2 30 3 2 2 2" xfId="26948" xr:uid="{00000000-0005-0000-0000-0000FC0D0000}"/>
    <cellStyle name="Moneda 2 30 3 2 3" xfId="19984" xr:uid="{00000000-0005-0000-0000-0000FC0D0000}"/>
    <cellStyle name="Moneda 2 30 3 3" xfId="9845" xr:uid="{00000000-0005-0000-0000-0000FB0D0000}"/>
    <cellStyle name="Moneda 2 30 3 3 2" xfId="23774" xr:uid="{00000000-0005-0000-0000-0000FB0D0000}"/>
    <cellStyle name="Moneda 2 30 3 4" xfId="16810" xr:uid="{00000000-0005-0000-0000-0000FB0D0000}"/>
    <cellStyle name="Moneda 2 30 4" xfId="4580" xr:uid="{00000000-0005-0000-0000-0000FD0D0000}"/>
    <cellStyle name="Moneda 2 30 4 2" xfId="7222" xr:uid="{00000000-0005-0000-0000-0000FE0D0000}"/>
    <cellStyle name="Moneda 2 30 4 2 2" xfId="14201" xr:uid="{00000000-0005-0000-0000-0000FE0D0000}"/>
    <cellStyle name="Moneda 2 30 4 2 2 2" xfId="28130" xr:uid="{00000000-0005-0000-0000-0000FE0D0000}"/>
    <cellStyle name="Moneda 2 30 4 2 3" xfId="21166" xr:uid="{00000000-0005-0000-0000-0000FE0D0000}"/>
    <cellStyle name="Moneda 2 30 4 3" xfId="11565" xr:uid="{00000000-0005-0000-0000-0000FD0D0000}"/>
    <cellStyle name="Moneda 2 30 4 3 2" xfId="25494" xr:uid="{00000000-0005-0000-0000-0000FD0D0000}"/>
    <cellStyle name="Moneda 2 30 4 4" xfId="18530" xr:uid="{00000000-0005-0000-0000-0000FD0D0000}"/>
    <cellStyle name="Moneda 2 30 5" xfId="4834" xr:uid="{00000000-0005-0000-0000-0000FF0D0000}"/>
    <cellStyle name="Moneda 2 30 5 2" xfId="11819" xr:uid="{00000000-0005-0000-0000-0000FF0D0000}"/>
    <cellStyle name="Moneda 2 30 5 2 2" xfId="25748" xr:uid="{00000000-0005-0000-0000-0000FF0D0000}"/>
    <cellStyle name="Moneda 2 30 5 3" xfId="18784" xr:uid="{00000000-0005-0000-0000-0000FF0D0000}"/>
    <cellStyle name="Moneda 2 30 6" xfId="7643" xr:uid="{00000000-0005-0000-0000-0000F80D0000}"/>
    <cellStyle name="Moneda 2 30 6 2" xfId="21572" xr:uid="{00000000-0005-0000-0000-0000F80D0000}"/>
    <cellStyle name="Moneda 2 30 7" xfId="14608" xr:uid="{00000000-0005-0000-0000-0000F80D0000}"/>
    <cellStyle name="Moneda 2 31" xfId="430" xr:uid="{00000000-0005-0000-0000-0000000E0000}"/>
    <cellStyle name="Moneda 2 31 2" xfId="2022" xr:uid="{00000000-0005-0000-0000-0000010E0000}"/>
    <cellStyle name="Moneda 2 31 2 2" xfId="5197" xr:uid="{00000000-0005-0000-0000-0000020E0000}"/>
    <cellStyle name="Moneda 2 31 2 2 2" xfId="12181" xr:uid="{00000000-0005-0000-0000-0000020E0000}"/>
    <cellStyle name="Moneda 2 31 2 2 2 2" xfId="26110" xr:uid="{00000000-0005-0000-0000-0000020E0000}"/>
    <cellStyle name="Moneda 2 31 2 2 3" xfId="19146" xr:uid="{00000000-0005-0000-0000-0000020E0000}"/>
    <cellStyle name="Moneda 2 31 2 3" xfId="9007" xr:uid="{00000000-0005-0000-0000-0000010E0000}"/>
    <cellStyle name="Moneda 2 31 2 3 2" xfId="22936" xr:uid="{00000000-0005-0000-0000-0000010E0000}"/>
    <cellStyle name="Moneda 2 31 2 4" xfId="15972" xr:uid="{00000000-0005-0000-0000-0000010E0000}"/>
    <cellStyle name="Moneda 2 31 3" xfId="2861" xr:uid="{00000000-0005-0000-0000-0000030E0000}"/>
    <cellStyle name="Moneda 2 31 3 2" xfId="6036" xr:uid="{00000000-0005-0000-0000-0000040E0000}"/>
    <cellStyle name="Moneda 2 31 3 2 2" xfId="13020" xr:uid="{00000000-0005-0000-0000-0000040E0000}"/>
    <cellStyle name="Moneda 2 31 3 2 2 2" xfId="26949" xr:uid="{00000000-0005-0000-0000-0000040E0000}"/>
    <cellStyle name="Moneda 2 31 3 2 3" xfId="19985" xr:uid="{00000000-0005-0000-0000-0000040E0000}"/>
    <cellStyle name="Moneda 2 31 3 3" xfId="9846" xr:uid="{00000000-0005-0000-0000-0000030E0000}"/>
    <cellStyle name="Moneda 2 31 3 3 2" xfId="23775" xr:uid="{00000000-0005-0000-0000-0000030E0000}"/>
    <cellStyle name="Moneda 2 31 3 4" xfId="16811" xr:uid="{00000000-0005-0000-0000-0000030E0000}"/>
    <cellStyle name="Moneda 2 31 4" xfId="4581" xr:uid="{00000000-0005-0000-0000-0000050E0000}"/>
    <cellStyle name="Moneda 2 31 4 2" xfId="7223" xr:uid="{00000000-0005-0000-0000-0000060E0000}"/>
    <cellStyle name="Moneda 2 31 4 2 2" xfId="14202" xr:uid="{00000000-0005-0000-0000-0000060E0000}"/>
    <cellStyle name="Moneda 2 31 4 2 2 2" xfId="28131" xr:uid="{00000000-0005-0000-0000-0000060E0000}"/>
    <cellStyle name="Moneda 2 31 4 2 3" xfId="21167" xr:uid="{00000000-0005-0000-0000-0000060E0000}"/>
    <cellStyle name="Moneda 2 31 4 3" xfId="11566" xr:uid="{00000000-0005-0000-0000-0000050E0000}"/>
    <cellStyle name="Moneda 2 31 4 3 2" xfId="25495" xr:uid="{00000000-0005-0000-0000-0000050E0000}"/>
    <cellStyle name="Moneda 2 31 4 4" xfId="18531" xr:uid="{00000000-0005-0000-0000-0000050E0000}"/>
    <cellStyle name="Moneda 2 31 5" xfId="4835" xr:uid="{00000000-0005-0000-0000-0000070E0000}"/>
    <cellStyle name="Moneda 2 31 5 2" xfId="11820" xr:uid="{00000000-0005-0000-0000-0000070E0000}"/>
    <cellStyle name="Moneda 2 31 5 2 2" xfId="25749" xr:uid="{00000000-0005-0000-0000-0000070E0000}"/>
    <cellStyle name="Moneda 2 31 5 3" xfId="18785" xr:uid="{00000000-0005-0000-0000-0000070E0000}"/>
    <cellStyle name="Moneda 2 31 6" xfId="7644" xr:uid="{00000000-0005-0000-0000-0000000E0000}"/>
    <cellStyle name="Moneda 2 31 6 2" xfId="21573" xr:uid="{00000000-0005-0000-0000-0000000E0000}"/>
    <cellStyle name="Moneda 2 31 7" xfId="14609" xr:uid="{00000000-0005-0000-0000-0000000E0000}"/>
    <cellStyle name="Moneda 2 32" xfId="431" xr:uid="{00000000-0005-0000-0000-0000080E0000}"/>
    <cellStyle name="Moneda 2 32 2" xfId="2023" xr:uid="{00000000-0005-0000-0000-0000090E0000}"/>
    <cellStyle name="Moneda 2 32 2 2" xfId="5198" xr:uid="{00000000-0005-0000-0000-00000A0E0000}"/>
    <cellStyle name="Moneda 2 32 2 2 2" xfId="12182" xr:uid="{00000000-0005-0000-0000-00000A0E0000}"/>
    <cellStyle name="Moneda 2 32 2 2 2 2" xfId="26111" xr:uid="{00000000-0005-0000-0000-00000A0E0000}"/>
    <cellStyle name="Moneda 2 32 2 2 3" xfId="19147" xr:uid="{00000000-0005-0000-0000-00000A0E0000}"/>
    <cellStyle name="Moneda 2 32 2 3" xfId="9008" xr:uid="{00000000-0005-0000-0000-0000090E0000}"/>
    <cellStyle name="Moneda 2 32 2 3 2" xfId="22937" xr:uid="{00000000-0005-0000-0000-0000090E0000}"/>
    <cellStyle name="Moneda 2 32 2 4" xfId="15973" xr:uid="{00000000-0005-0000-0000-0000090E0000}"/>
    <cellStyle name="Moneda 2 32 3" xfId="2862" xr:uid="{00000000-0005-0000-0000-00000B0E0000}"/>
    <cellStyle name="Moneda 2 32 3 2" xfId="6037" xr:uid="{00000000-0005-0000-0000-00000C0E0000}"/>
    <cellStyle name="Moneda 2 32 3 2 2" xfId="13021" xr:uid="{00000000-0005-0000-0000-00000C0E0000}"/>
    <cellStyle name="Moneda 2 32 3 2 2 2" xfId="26950" xr:uid="{00000000-0005-0000-0000-00000C0E0000}"/>
    <cellStyle name="Moneda 2 32 3 2 3" xfId="19986" xr:uid="{00000000-0005-0000-0000-00000C0E0000}"/>
    <cellStyle name="Moneda 2 32 3 3" xfId="9847" xr:uid="{00000000-0005-0000-0000-00000B0E0000}"/>
    <cellStyle name="Moneda 2 32 3 3 2" xfId="23776" xr:uid="{00000000-0005-0000-0000-00000B0E0000}"/>
    <cellStyle name="Moneda 2 32 3 4" xfId="16812" xr:uid="{00000000-0005-0000-0000-00000B0E0000}"/>
    <cellStyle name="Moneda 2 32 4" xfId="4582" xr:uid="{00000000-0005-0000-0000-00000D0E0000}"/>
    <cellStyle name="Moneda 2 32 4 2" xfId="7224" xr:uid="{00000000-0005-0000-0000-00000E0E0000}"/>
    <cellStyle name="Moneda 2 32 4 2 2" xfId="14203" xr:uid="{00000000-0005-0000-0000-00000E0E0000}"/>
    <cellStyle name="Moneda 2 32 4 2 2 2" xfId="28132" xr:uid="{00000000-0005-0000-0000-00000E0E0000}"/>
    <cellStyle name="Moneda 2 32 4 2 3" xfId="21168" xr:uid="{00000000-0005-0000-0000-00000E0E0000}"/>
    <cellStyle name="Moneda 2 32 4 3" xfId="11567" xr:uid="{00000000-0005-0000-0000-00000D0E0000}"/>
    <cellStyle name="Moneda 2 32 4 3 2" xfId="25496" xr:uid="{00000000-0005-0000-0000-00000D0E0000}"/>
    <cellStyle name="Moneda 2 32 4 4" xfId="18532" xr:uid="{00000000-0005-0000-0000-00000D0E0000}"/>
    <cellStyle name="Moneda 2 32 5" xfId="4836" xr:uid="{00000000-0005-0000-0000-00000F0E0000}"/>
    <cellStyle name="Moneda 2 32 5 2" xfId="11821" xr:uid="{00000000-0005-0000-0000-00000F0E0000}"/>
    <cellStyle name="Moneda 2 32 5 2 2" xfId="25750" xr:uid="{00000000-0005-0000-0000-00000F0E0000}"/>
    <cellStyle name="Moneda 2 32 5 3" xfId="18786" xr:uid="{00000000-0005-0000-0000-00000F0E0000}"/>
    <cellStyle name="Moneda 2 32 6" xfId="7645" xr:uid="{00000000-0005-0000-0000-0000080E0000}"/>
    <cellStyle name="Moneda 2 32 6 2" xfId="21574" xr:uid="{00000000-0005-0000-0000-0000080E0000}"/>
    <cellStyle name="Moneda 2 32 7" xfId="14610" xr:uid="{00000000-0005-0000-0000-0000080E0000}"/>
    <cellStyle name="Moneda 2 33" xfId="432" xr:uid="{00000000-0005-0000-0000-0000100E0000}"/>
    <cellStyle name="Moneda 2 33 2" xfId="2024" xr:uid="{00000000-0005-0000-0000-0000110E0000}"/>
    <cellStyle name="Moneda 2 33 2 2" xfId="5199" xr:uid="{00000000-0005-0000-0000-0000120E0000}"/>
    <cellStyle name="Moneda 2 33 2 2 2" xfId="12183" xr:uid="{00000000-0005-0000-0000-0000120E0000}"/>
    <cellStyle name="Moneda 2 33 2 2 2 2" xfId="26112" xr:uid="{00000000-0005-0000-0000-0000120E0000}"/>
    <cellStyle name="Moneda 2 33 2 2 3" xfId="19148" xr:uid="{00000000-0005-0000-0000-0000120E0000}"/>
    <cellStyle name="Moneda 2 33 2 3" xfId="9009" xr:uid="{00000000-0005-0000-0000-0000110E0000}"/>
    <cellStyle name="Moneda 2 33 2 3 2" xfId="22938" xr:uid="{00000000-0005-0000-0000-0000110E0000}"/>
    <cellStyle name="Moneda 2 33 2 4" xfId="15974" xr:uid="{00000000-0005-0000-0000-0000110E0000}"/>
    <cellStyle name="Moneda 2 33 3" xfId="2863" xr:uid="{00000000-0005-0000-0000-0000130E0000}"/>
    <cellStyle name="Moneda 2 33 3 2" xfId="6038" xr:uid="{00000000-0005-0000-0000-0000140E0000}"/>
    <cellStyle name="Moneda 2 33 3 2 2" xfId="13022" xr:uid="{00000000-0005-0000-0000-0000140E0000}"/>
    <cellStyle name="Moneda 2 33 3 2 2 2" xfId="26951" xr:uid="{00000000-0005-0000-0000-0000140E0000}"/>
    <cellStyle name="Moneda 2 33 3 2 3" xfId="19987" xr:uid="{00000000-0005-0000-0000-0000140E0000}"/>
    <cellStyle name="Moneda 2 33 3 3" xfId="9848" xr:uid="{00000000-0005-0000-0000-0000130E0000}"/>
    <cellStyle name="Moneda 2 33 3 3 2" xfId="23777" xr:uid="{00000000-0005-0000-0000-0000130E0000}"/>
    <cellStyle name="Moneda 2 33 3 4" xfId="16813" xr:uid="{00000000-0005-0000-0000-0000130E0000}"/>
    <cellStyle name="Moneda 2 33 4" xfId="4583" xr:uid="{00000000-0005-0000-0000-0000150E0000}"/>
    <cellStyle name="Moneda 2 33 4 2" xfId="7225" xr:uid="{00000000-0005-0000-0000-0000160E0000}"/>
    <cellStyle name="Moneda 2 33 4 2 2" xfId="14204" xr:uid="{00000000-0005-0000-0000-0000160E0000}"/>
    <cellStyle name="Moneda 2 33 4 2 2 2" xfId="28133" xr:uid="{00000000-0005-0000-0000-0000160E0000}"/>
    <cellStyle name="Moneda 2 33 4 2 3" xfId="21169" xr:uid="{00000000-0005-0000-0000-0000160E0000}"/>
    <cellStyle name="Moneda 2 33 4 3" xfId="11568" xr:uid="{00000000-0005-0000-0000-0000150E0000}"/>
    <cellStyle name="Moneda 2 33 4 3 2" xfId="25497" xr:uid="{00000000-0005-0000-0000-0000150E0000}"/>
    <cellStyle name="Moneda 2 33 4 4" xfId="18533" xr:uid="{00000000-0005-0000-0000-0000150E0000}"/>
    <cellStyle name="Moneda 2 33 5" xfId="4837" xr:uid="{00000000-0005-0000-0000-0000170E0000}"/>
    <cellStyle name="Moneda 2 33 5 2" xfId="11822" xr:uid="{00000000-0005-0000-0000-0000170E0000}"/>
    <cellStyle name="Moneda 2 33 5 2 2" xfId="25751" xr:uid="{00000000-0005-0000-0000-0000170E0000}"/>
    <cellStyle name="Moneda 2 33 5 3" xfId="18787" xr:uid="{00000000-0005-0000-0000-0000170E0000}"/>
    <cellStyle name="Moneda 2 33 6" xfId="7646" xr:uid="{00000000-0005-0000-0000-0000100E0000}"/>
    <cellStyle name="Moneda 2 33 6 2" xfId="21575" xr:uid="{00000000-0005-0000-0000-0000100E0000}"/>
    <cellStyle name="Moneda 2 33 7" xfId="14611" xr:uid="{00000000-0005-0000-0000-0000100E0000}"/>
    <cellStyle name="Moneda 2 34" xfId="1682" xr:uid="{00000000-0005-0000-0000-0000180E0000}"/>
    <cellStyle name="Moneda 2 34 2" xfId="2481" xr:uid="{00000000-0005-0000-0000-0000190E0000}"/>
    <cellStyle name="Moneda 2 34 2 2" xfId="5656" xr:uid="{00000000-0005-0000-0000-00001A0E0000}"/>
    <cellStyle name="Moneda 2 34 2 2 2" xfId="12640" xr:uid="{00000000-0005-0000-0000-00001A0E0000}"/>
    <cellStyle name="Moneda 2 34 2 2 2 2" xfId="26569" xr:uid="{00000000-0005-0000-0000-00001A0E0000}"/>
    <cellStyle name="Moneda 2 34 2 2 3" xfId="19605" xr:uid="{00000000-0005-0000-0000-00001A0E0000}"/>
    <cellStyle name="Moneda 2 34 2 3" xfId="9466" xr:uid="{00000000-0005-0000-0000-0000190E0000}"/>
    <cellStyle name="Moneda 2 34 2 3 2" xfId="23395" xr:uid="{00000000-0005-0000-0000-0000190E0000}"/>
    <cellStyle name="Moneda 2 34 2 4" xfId="16431" xr:uid="{00000000-0005-0000-0000-0000190E0000}"/>
    <cellStyle name="Moneda 2 34 3" xfId="3382" xr:uid="{00000000-0005-0000-0000-00001B0E0000}"/>
    <cellStyle name="Moneda 2 34 3 2" xfId="6326" xr:uid="{00000000-0005-0000-0000-00001C0E0000}"/>
    <cellStyle name="Moneda 2 34 3 2 2" xfId="13307" xr:uid="{00000000-0005-0000-0000-00001C0E0000}"/>
    <cellStyle name="Moneda 2 34 3 2 2 2" xfId="27236" xr:uid="{00000000-0005-0000-0000-00001C0E0000}"/>
    <cellStyle name="Moneda 2 34 3 2 3" xfId="20272" xr:uid="{00000000-0005-0000-0000-00001C0E0000}"/>
    <cellStyle name="Moneda 2 34 3 3" xfId="10367" xr:uid="{00000000-0005-0000-0000-00001B0E0000}"/>
    <cellStyle name="Moneda 2 34 3 3 2" xfId="24296" xr:uid="{00000000-0005-0000-0000-00001B0E0000}"/>
    <cellStyle name="Moneda 2 34 3 4" xfId="17332" xr:uid="{00000000-0005-0000-0000-00001B0E0000}"/>
    <cellStyle name="Moneda 2 34 4" xfId="4607" xr:uid="{00000000-0005-0000-0000-00001D0E0000}"/>
    <cellStyle name="Moneda 2 34 4 2" xfId="7249" xr:uid="{00000000-0005-0000-0000-00001E0E0000}"/>
    <cellStyle name="Moneda 2 34 4 2 2" xfId="14228" xr:uid="{00000000-0005-0000-0000-00001E0E0000}"/>
    <cellStyle name="Moneda 2 34 4 2 2 2" xfId="28157" xr:uid="{00000000-0005-0000-0000-00001E0E0000}"/>
    <cellStyle name="Moneda 2 34 4 2 3" xfId="21193" xr:uid="{00000000-0005-0000-0000-00001E0E0000}"/>
    <cellStyle name="Moneda 2 34 4 3" xfId="11592" xr:uid="{00000000-0005-0000-0000-00001D0E0000}"/>
    <cellStyle name="Moneda 2 34 4 3 2" xfId="25521" xr:uid="{00000000-0005-0000-0000-00001D0E0000}"/>
    <cellStyle name="Moneda 2 34 4 4" xfId="18557" xr:uid="{00000000-0005-0000-0000-00001D0E0000}"/>
    <cellStyle name="Moneda 2 34 5" xfId="4863" xr:uid="{00000000-0005-0000-0000-00001F0E0000}"/>
    <cellStyle name="Moneda 2 34 5 2" xfId="11847" xr:uid="{00000000-0005-0000-0000-00001F0E0000}"/>
    <cellStyle name="Moneda 2 34 5 2 2" xfId="25776" xr:uid="{00000000-0005-0000-0000-00001F0E0000}"/>
    <cellStyle name="Moneda 2 34 5 3" xfId="18812" xr:uid="{00000000-0005-0000-0000-00001F0E0000}"/>
    <cellStyle name="Moneda 2 34 6" xfId="8672" xr:uid="{00000000-0005-0000-0000-0000180E0000}"/>
    <cellStyle name="Moneda 2 34 6 2" xfId="22601" xr:uid="{00000000-0005-0000-0000-0000180E0000}"/>
    <cellStyle name="Moneda 2 34 7" xfId="15637" xr:uid="{00000000-0005-0000-0000-0000180E0000}"/>
    <cellStyle name="Moneda 2 35" xfId="1997" xr:uid="{00000000-0005-0000-0000-0000200E0000}"/>
    <cellStyle name="Moneda 2 35 2" xfId="5172" xr:uid="{00000000-0005-0000-0000-0000210E0000}"/>
    <cellStyle name="Moneda 2 35 2 2" xfId="12156" xr:uid="{00000000-0005-0000-0000-0000210E0000}"/>
    <cellStyle name="Moneda 2 35 2 2 2" xfId="26085" xr:uid="{00000000-0005-0000-0000-0000210E0000}"/>
    <cellStyle name="Moneda 2 35 2 3" xfId="19121" xr:uid="{00000000-0005-0000-0000-0000210E0000}"/>
    <cellStyle name="Moneda 2 35 3" xfId="8982" xr:uid="{00000000-0005-0000-0000-0000200E0000}"/>
    <cellStyle name="Moneda 2 35 3 2" xfId="22911" xr:uid="{00000000-0005-0000-0000-0000200E0000}"/>
    <cellStyle name="Moneda 2 35 4" xfId="15947" xr:uid="{00000000-0005-0000-0000-0000200E0000}"/>
    <cellStyle name="Moneda 2 36" xfId="2836" xr:uid="{00000000-0005-0000-0000-0000220E0000}"/>
    <cellStyle name="Moneda 2 36 2" xfId="6011" xr:uid="{00000000-0005-0000-0000-0000230E0000}"/>
    <cellStyle name="Moneda 2 36 2 2" xfId="12995" xr:uid="{00000000-0005-0000-0000-0000230E0000}"/>
    <cellStyle name="Moneda 2 36 2 2 2" xfId="26924" xr:uid="{00000000-0005-0000-0000-0000230E0000}"/>
    <cellStyle name="Moneda 2 36 2 3" xfId="19960" xr:uid="{00000000-0005-0000-0000-0000230E0000}"/>
    <cellStyle name="Moneda 2 36 3" xfId="9821" xr:uid="{00000000-0005-0000-0000-0000220E0000}"/>
    <cellStyle name="Moneda 2 36 3 2" xfId="23750" xr:uid="{00000000-0005-0000-0000-0000220E0000}"/>
    <cellStyle name="Moneda 2 36 4" xfId="16786" xr:uid="{00000000-0005-0000-0000-0000220E0000}"/>
    <cellStyle name="Moneda 2 37" xfId="4556" xr:uid="{00000000-0005-0000-0000-0000240E0000}"/>
    <cellStyle name="Moneda 2 37 2" xfId="7198" xr:uid="{00000000-0005-0000-0000-0000250E0000}"/>
    <cellStyle name="Moneda 2 37 2 2" xfId="14177" xr:uid="{00000000-0005-0000-0000-0000250E0000}"/>
    <cellStyle name="Moneda 2 37 2 2 2" xfId="28106" xr:uid="{00000000-0005-0000-0000-0000250E0000}"/>
    <cellStyle name="Moneda 2 37 2 3" xfId="21142" xr:uid="{00000000-0005-0000-0000-0000250E0000}"/>
    <cellStyle name="Moneda 2 37 3" xfId="11541" xr:uid="{00000000-0005-0000-0000-0000240E0000}"/>
    <cellStyle name="Moneda 2 37 3 2" xfId="25470" xr:uid="{00000000-0005-0000-0000-0000240E0000}"/>
    <cellStyle name="Moneda 2 37 4" xfId="18506" xr:uid="{00000000-0005-0000-0000-0000240E0000}"/>
    <cellStyle name="Moneda 2 38" xfId="4810" xr:uid="{00000000-0005-0000-0000-0000260E0000}"/>
    <cellStyle name="Moneda 2 38 2" xfId="11795" xr:uid="{00000000-0005-0000-0000-0000260E0000}"/>
    <cellStyle name="Moneda 2 38 2 2" xfId="25724" xr:uid="{00000000-0005-0000-0000-0000260E0000}"/>
    <cellStyle name="Moneda 2 38 3" xfId="18760" xr:uid="{00000000-0005-0000-0000-0000260E0000}"/>
    <cellStyle name="Moneda 2 39" xfId="405" xr:uid="{00000000-0005-0000-0000-00003F0D0000}"/>
    <cellStyle name="Moneda 2 39 2" xfId="7619" xr:uid="{00000000-0005-0000-0000-00003F0D0000}"/>
    <cellStyle name="Moneda 2 39 2 2" xfId="21548" xr:uid="{00000000-0005-0000-0000-00003F0D0000}"/>
    <cellStyle name="Moneda 2 39 3" xfId="14584" xr:uid="{00000000-0005-0000-0000-00003F0D0000}"/>
    <cellStyle name="Moneda 2 4" xfId="433" xr:uid="{00000000-0005-0000-0000-0000270E0000}"/>
    <cellStyle name="Moneda 2 4 2" xfId="2025" xr:uid="{00000000-0005-0000-0000-0000280E0000}"/>
    <cellStyle name="Moneda 2 4 2 2" xfId="5200" xr:uid="{00000000-0005-0000-0000-0000290E0000}"/>
    <cellStyle name="Moneda 2 4 2 2 2" xfId="12184" xr:uid="{00000000-0005-0000-0000-0000290E0000}"/>
    <cellStyle name="Moneda 2 4 2 2 2 2" xfId="26113" xr:uid="{00000000-0005-0000-0000-0000290E0000}"/>
    <cellStyle name="Moneda 2 4 2 2 3" xfId="19149" xr:uid="{00000000-0005-0000-0000-0000290E0000}"/>
    <cellStyle name="Moneda 2 4 2 3" xfId="9010" xr:uid="{00000000-0005-0000-0000-0000280E0000}"/>
    <cellStyle name="Moneda 2 4 2 3 2" xfId="22939" xr:uid="{00000000-0005-0000-0000-0000280E0000}"/>
    <cellStyle name="Moneda 2 4 2 4" xfId="15975" xr:uid="{00000000-0005-0000-0000-0000280E0000}"/>
    <cellStyle name="Moneda 2 4 3" xfId="2864" xr:uid="{00000000-0005-0000-0000-00002A0E0000}"/>
    <cellStyle name="Moneda 2 4 3 2" xfId="6039" xr:uid="{00000000-0005-0000-0000-00002B0E0000}"/>
    <cellStyle name="Moneda 2 4 3 2 2" xfId="13023" xr:uid="{00000000-0005-0000-0000-00002B0E0000}"/>
    <cellStyle name="Moneda 2 4 3 2 2 2" xfId="26952" xr:uid="{00000000-0005-0000-0000-00002B0E0000}"/>
    <cellStyle name="Moneda 2 4 3 2 3" xfId="19988" xr:uid="{00000000-0005-0000-0000-00002B0E0000}"/>
    <cellStyle name="Moneda 2 4 3 3" xfId="9849" xr:uid="{00000000-0005-0000-0000-00002A0E0000}"/>
    <cellStyle name="Moneda 2 4 3 3 2" xfId="23778" xr:uid="{00000000-0005-0000-0000-00002A0E0000}"/>
    <cellStyle name="Moneda 2 4 3 4" xfId="16814" xr:uid="{00000000-0005-0000-0000-00002A0E0000}"/>
    <cellStyle name="Moneda 2 4 4" xfId="4584" xr:uid="{00000000-0005-0000-0000-00002C0E0000}"/>
    <cellStyle name="Moneda 2 4 4 2" xfId="7226" xr:uid="{00000000-0005-0000-0000-00002D0E0000}"/>
    <cellStyle name="Moneda 2 4 4 2 2" xfId="14205" xr:uid="{00000000-0005-0000-0000-00002D0E0000}"/>
    <cellStyle name="Moneda 2 4 4 2 2 2" xfId="28134" xr:uid="{00000000-0005-0000-0000-00002D0E0000}"/>
    <cellStyle name="Moneda 2 4 4 2 3" xfId="21170" xr:uid="{00000000-0005-0000-0000-00002D0E0000}"/>
    <cellStyle name="Moneda 2 4 4 3" xfId="11569" xr:uid="{00000000-0005-0000-0000-00002C0E0000}"/>
    <cellStyle name="Moneda 2 4 4 3 2" xfId="25498" xr:uid="{00000000-0005-0000-0000-00002C0E0000}"/>
    <cellStyle name="Moneda 2 4 4 4" xfId="18534" xr:uid="{00000000-0005-0000-0000-00002C0E0000}"/>
    <cellStyle name="Moneda 2 4 5" xfId="4838" xr:uid="{00000000-0005-0000-0000-00002E0E0000}"/>
    <cellStyle name="Moneda 2 4 5 2" xfId="11823" xr:uid="{00000000-0005-0000-0000-00002E0E0000}"/>
    <cellStyle name="Moneda 2 4 5 2 2" xfId="25752" xr:uid="{00000000-0005-0000-0000-00002E0E0000}"/>
    <cellStyle name="Moneda 2 4 5 3" xfId="18788" xr:uid="{00000000-0005-0000-0000-00002E0E0000}"/>
    <cellStyle name="Moneda 2 4 6" xfId="7647" xr:uid="{00000000-0005-0000-0000-0000270E0000}"/>
    <cellStyle name="Moneda 2 4 6 2" xfId="21576" xr:uid="{00000000-0005-0000-0000-0000270E0000}"/>
    <cellStyle name="Moneda 2 4 7" xfId="14612" xr:uid="{00000000-0005-0000-0000-0000270E0000}"/>
    <cellStyle name="Moneda 2 40" xfId="7300" xr:uid="{00000000-0005-0000-0000-00000B000000}"/>
    <cellStyle name="Moneda 2 40 2" xfId="21229" xr:uid="{00000000-0005-0000-0000-00000B000000}"/>
    <cellStyle name="Moneda 2 41" xfId="14265" xr:uid="{00000000-0005-0000-0000-00000B000000}"/>
    <cellStyle name="Moneda 2 5" xfId="434" xr:uid="{00000000-0005-0000-0000-00002F0E0000}"/>
    <cellStyle name="Moneda 2 5 2" xfId="2026" xr:uid="{00000000-0005-0000-0000-0000300E0000}"/>
    <cellStyle name="Moneda 2 5 2 2" xfId="5201" xr:uid="{00000000-0005-0000-0000-0000310E0000}"/>
    <cellStyle name="Moneda 2 5 2 2 2" xfId="12185" xr:uid="{00000000-0005-0000-0000-0000310E0000}"/>
    <cellStyle name="Moneda 2 5 2 2 2 2" xfId="26114" xr:uid="{00000000-0005-0000-0000-0000310E0000}"/>
    <cellStyle name="Moneda 2 5 2 2 3" xfId="19150" xr:uid="{00000000-0005-0000-0000-0000310E0000}"/>
    <cellStyle name="Moneda 2 5 2 3" xfId="9011" xr:uid="{00000000-0005-0000-0000-0000300E0000}"/>
    <cellStyle name="Moneda 2 5 2 3 2" xfId="22940" xr:uid="{00000000-0005-0000-0000-0000300E0000}"/>
    <cellStyle name="Moneda 2 5 2 4" xfId="15976" xr:uid="{00000000-0005-0000-0000-0000300E0000}"/>
    <cellStyle name="Moneda 2 5 3" xfId="2865" xr:uid="{00000000-0005-0000-0000-0000320E0000}"/>
    <cellStyle name="Moneda 2 5 3 2" xfId="6040" xr:uid="{00000000-0005-0000-0000-0000330E0000}"/>
    <cellStyle name="Moneda 2 5 3 2 2" xfId="13024" xr:uid="{00000000-0005-0000-0000-0000330E0000}"/>
    <cellStyle name="Moneda 2 5 3 2 2 2" xfId="26953" xr:uid="{00000000-0005-0000-0000-0000330E0000}"/>
    <cellStyle name="Moneda 2 5 3 2 3" xfId="19989" xr:uid="{00000000-0005-0000-0000-0000330E0000}"/>
    <cellStyle name="Moneda 2 5 3 3" xfId="9850" xr:uid="{00000000-0005-0000-0000-0000320E0000}"/>
    <cellStyle name="Moneda 2 5 3 3 2" xfId="23779" xr:uid="{00000000-0005-0000-0000-0000320E0000}"/>
    <cellStyle name="Moneda 2 5 3 4" xfId="16815" xr:uid="{00000000-0005-0000-0000-0000320E0000}"/>
    <cellStyle name="Moneda 2 5 4" xfId="4585" xr:uid="{00000000-0005-0000-0000-0000340E0000}"/>
    <cellStyle name="Moneda 2 5 4 2" xfId="7227" xr:uid="{00000000-0005-0000-0000-0000350E0000}"/>
    <cellStyle name="Moneda 2 5 4 2 2" xfId="14206" xr:uid="{00000000-0005-0000-0000-0000350E0000}"/>
    <cellStyle name="Moneda 2 5 4 2 2 2" xfId="28135" xr:uid="{00000000-0005-0000-0000-0000350E0000}"/>
    <cellStyle name="Moneda 2 5 4 2 3" xfId="21171" xr:uid="{00000000-0005-0000-0000-0000350E0000}"/>
    <cellStyle name="Moneda 2 5 4 3" xfId="11570" xr:uid="{00000000-0005-0000-0000-0000340E0000}"/>
    <cellStyle name="Moneda 2 5 4 3 2" xfId="25499" xr:uid="{00000000-0005-0000-0000-0000340E0000}"/>
    <cellStyle name="Moneda 2 5 4 4" xfId="18535" xr:uid="{00000000-0005-0000-0000-0000340E0000}"/>
    <cellStyle name="Moneda 2 5 5" xfId="4839" xr:uid="{00000000-0005-0000-0000-0000360E0000}"/>
    <cellStyle name="Moneda 2 5 5 2" xfId="11824" xr:uid="{00000000-0005-0000-0000-0000360E0000}"/>
    <cellStyle name="Moneda 2 5 5 2 2" xfId="25753" xr:uid="{00000000-0005-0000-0000-0000360E0000}"/>
    <cellStyle name="Moneda 2 5 5 3" xfId="18789" xr:uid="{00000000-0005-0000-0000-0000360E0000}"/>
    <cellStyle name="Moneda 2 5 6" xfId="7648" xr:uid="{00000000-0005-0000-0000-00002F0E0000}"/>
    <cellStyle name="Moneda 2 5 6 2" xfId="21577" xr:uid="{00000000-0005-0000-0000-00002F0E0000}"/>
    <cellStyle name="Moneda 2 5 7" xfId="14613" xr:uid="{00000000-0005-0000-0000-00002F0E0000}"/>
    <cellStyle name="Moneda 2 6" xfId="435" xr:uid="{00000000-0005-0000-0000-0000370E0000}"/>
    <cellStyle name="Moneda 2 6 2" xfId="2027" xr:uid="{00000000-0005-0000-0000-0000380E0000}"/>
    <cellStyle name="Moneda 2 6 2 2" xfId="5202" xr:uid="{00000000-0005-0000-0000-0000390E0000}"/>
    <cellStyle name="Moneda 2 6 2 2 2" xfId="12186" xr:uid="{00000000-0005-0000-0000-0000390E0000}"/>
    <cellStyle name="Moneda 2 6 2 2 2 2" xfId="26115" xr:uid="{00000000-0005-0000-0000-0000390E0000}"/>
    <cellStyle name="Moneda 2 6 2 2 3" xfId="19151" xr:uid="{00000000-0005-0000-0000-0000390E0000}"/>
    <cellStyle name="Moneda 2 6 2 3" xfId="9012" xr:uid="{00000000-0005-0000-0000-0000380E0000}"/>
    <cellStyle name="Moneda 2 6 2 3 2" xfId="22941" xr:uid="{00000000-0005-0000-0000-0000380E0000}"/>
    <cellStyle name="Moneda 2 6 2 4" xfId="15977" xr:uid="{00000000-0005-0000-0000-0000380E0000}"/>
    <cellStyle name="Moneda 2 6 3" xfId="2866" xr:uid="{00000000-0005-0000-0000-00003A0E0000}"/>
    <cellStyle name="Moneda 2 6 3 2" xfId="6041" xr:uid="{00000000-0005-0000-0000-00003B0E0000}"/>
    <cellStyle name="Moneda 2 6 3 2 2" xfId="13025" xr:uid="{00000000-0005-0000-0000-00003B0E0000}"/>
    <cellStyle name="Moneda 2 6 3 2 2 2" xfId="26954" xr:uid="{00000000-0005-0000-0000-00003B0E0000}"/>
    <cellStyle name="Moneda 2 6 3 2 3" xfId="19990" xr:uid="{00000000-0005-0000-0000-00003B0E0000}"/>
    <cellStyle name="Moneda 2 6 3 3" xfId="9851" xr:uid="{00000000-0005-0000-0000-00003A0E0000}"/>
    <cellStyle name="Moneda 2 6 3 3 2" xfId="23780" xr:uid="{00000000-0005-0000-0000-00003A0E0000}"/>
    <cellStyle name="Moneda 2 6 3 4" xfId="16816" xr:uid="{00000000-0005-0000-0000-00003A0E0000}"/>
    <cellStyle name="Moneda 2 6 4" xfId="4586" xr:uid="{00000000-0005-0000-0000-00003C0E0000}"/>
    <cellStyle name="Moneda 2 6 4 2" xfId="7228" xr:uid="{00000000-0005-0000-0000-00003D0E0000}"/>
    <cellStyle name="Moneda 2 6 4 2 2" xfId="14207" xr:uid="{00000000-0005-0000-0000-00003D0E0000}"/>
    <cellStyle name="Moneda 2 6 4 2 2 2" xfId="28136" xr:uid="{00000000-0005-0000-0000-00003D0E0000}"/>
    <cellStyle name="Moneda 2 6 4 2 3" xfId="21172" xr:uid="{00000000-0005-0000-0000-00003D0E0000}"/>
    <cellStyle name="Moneda 2 6 4 3" xfId="11571" xr:uid="{00000000-0005-0000-0000-00003C0E0000}"/>
    <cellStyle name="Moneda 2 6 4 3 2" xfId="25500" xr:uid="{00000000-0005-0000-0000-00003C0E0000}"/>
    <cellStyle name="Moneda 2 6 4 4" xfId="18536" xr:uid="{00000000-0005-0000-0000-00003C0E0000}"/>
    <cellStyle name="Moneda 2 6 5" xfId="4840" xr:uid="{00000000-0005-0000-0000-00003E0E0000}"/>
    <cellStyle name="Moneda 2 6 5 2" xfId="11825" xr:uid="{00000000-0005-0000-0000-00003E0E0000}"/>
    <cellStyle name="Moneda 2 6 5 2 2" xfId="25754" xr:uid="{00000000-0005-0000-0000-00003E0E0000}"/>
    <cellStyle name="Moneda 2 6 5 3" xfId="18790" xr:uid="{00000000-0005-0000-0000-00003E0E0000}"/>
    <cellStyle name="Moneda 2 6 6" xfId="7649" xr:uid="{00000000-0005-0000-0000-0000370E0000}"/>
    <cellStyle name="Moneda 2 6 6 2" xfId="21578" xr:uid="{00000000-0005-0000-0000-0000370E0000}"/>
    <cellStyle name="Moneda 2 6 7" xfId="14614" xr:uid="{00000000-0005-0000-0000-0000370E0000}"/>
    <cellStyle name="Moneda 2 7" xfId="436" xr:uid="{00000000-0005-0000-0000-00003F0E0000}"/>
    <cellStyle name="Moneda 2 7 2" xfId="2028" xr:uid="{00000000-0005-0000-0000-0000400E0000}"/>
    <cellStyle name="Moneda 2 7 2 2" xfId="5203" xr:uid="{00000000-0005-0000-0000-0000410E0000}"/>
    <cellStyle name="Moneda 2 7 2 2 2" xfId="12187" xr:uid="{00000000-0005-0000-0000-0000410E0000}"/>
    <cellStyle name="Moneda 2 7 2 2 2 2" xfId="26116" xr:uid="{00000000-0005-0000-0000-0000410E0000}"/>
    <cellStyle name="Moneda 2 7 2 2 3" xfId="19152" xr:uid="{00000000-0005-0000-0000-0000410E0000}"/>
    <cellStyle name="Moneda 2 7 2 3" xfId="9013" xr:uid="{00000000-0005-0000-0000-0000400E0000}"/>
    <cellStyle name="Moneda 2 7 2 3 2" xfId="22942" xr:uid="{00000000-0005-0000-0000-0000400E0000}"/>
    <cellStyle name="Moneda 2 7 2 4" xfId="15978" xr:uid="{00000000-0005-0000-0000-0000400E0000}"/>
    <cellStyle name="Moneda 2 7 3" xfId="2867" xr:uid="{00000000-0005-0000-0000-0000420E0000}"/>
    <cellStyle name="Moneda 2 7 3 2" xfId="6042" xr:uid="{00000000-0005-0000-0000-0000430E0000}"/>
    <cellStyle name="Moneda 2 7 3 2 2" xfId="13026" xr:uid="{00000000-0005-0000-0000-0000430E0000}"/>
    <cellStyle name="Moneda 2 7 3 2 2 2" xfId="26955" xr:uid="{00000000-0005-0000-0000-0000430E0000}"/>
    <cellStyle name="Moneda 2 7 3 2 3" xfId="19991" xr:uid="{00000000-0005-0000-0000-0000430E0000}"/>
    <cellStyle name="Moneda 2 7 3 3" xfId="9852" xr:uid="{00000000-0005-0000-0000-0000420E0000}"/>
    <cellStyle name="Moneda 2 7 3 3 2" xfId="23781" xr:uid="{00000000-0005-0000-0000-0000420E0000}"/>
    <cellStyle name="Moneda 2 7 3 4" xfId="16817" xr:uid="{00000000-0005-0000-0000-0000420E0000}"/>
    <cellStyle name="Moneda 2 7 4" xfId="4587" xr:uid="{00000000-0005-0000-0000-0000440E0000}"/>
    <cellStyle name="Moneda 2 7 4 2" xfId="7229" xr:uid="{00000000-0005-0000-0000-0000450E0000}"/>
    <cellStyle name="Moneda 2 7 4 2 2" xfId="14208" xr:uid="{00000000-0005-0000-0000-0000450E0000}"/>
    <cellStyle name="Moneda 2 7 4 2 2 2" xfId="28137" xr:uid="{00000000-0005-0000-0000-0000450E0000}"/>
    <cellStyle name="Moneda 2 7 4 2 3" xfId="21173" xr:uid="{00000000-0005-0000-0000-0000450E0000}"/>
    <cellStyle name="Moneda 2 7 4 3" xfId="11572" xr:uid="{00000000-0005-0000-0000-0000440E0000}"/>
    <cellStyle name="Moneda 2 7 4 3 2" xfId="25501" xr:uid="{00000000-0005-0000-0000-0000440E0000}"/>
    <cellStyle name="Moneda 2 7 4 4" xfId="18537" xr:uid="{00000000-0005-0000-0000-0000440E0000}"/>
    <cellStyle name="Moneda 2 7 5" xfId="4841" xr:uid="{00000000-0005-0000-0000-0000460E0000}"/>
    <cellStyle name="Moneda 2 7 5 2" xfId="11826" xr:uid="{00000000-0005-0000-0000-0000460E0000}"/>
    <cellStyle name="Moneda 2 7 5 2 2" xfId="25755" xr:uid="{00000000-0005-0000-0000-0000460E0000}"/>
    <cellStyle name="Moneda 2 7 5 3" xfId="18791" xr:uid="{00000000-0005-0000-0000-0000460E0000}"/>
    <cellStyle name="Moneda 2 7 6" xfId="7650" xr:uid="{00000000-0005-0000-0000-00003F0E0000}"/>
    <cellStyle name="Moneda 2 7 6 2" xfId="21579" xr:uid="{00000000-0005-0000-0000-00003F0E0000}"/>
    <cellStyle name="Moneda 2 7 7" xfId="14615" xr:uid="{00000000-0005-0000-0000-00003F0E0000}"/>
    <cellStyle name="Moneda 2 8" xfId="437" xr:uid="{00000000-0005-0000-0000-0000470E0000}"/>
    <cellStyle name="Moneda 2 8 2" xfId="2029" xr:uid="{00000000-0005-0000-0000-0000480E0000}"/>
    <cellStyle name="Moneda 2 8 2 2" xfId="5204" xr:uid="{00000000-0005-0000-0000-0000490E0000}"/>
    <cellStyle name="Moneda 2 8 2 2 2" xfId="12188" xr:uid="{00000000-0005-0000-0000-0000490E0000}"/>
    <cellStyle name="Moneda 2 8 2 2 2 2" xfId="26117" xr:uid="{00000000-0005-0000-0000-0000490E0000}"/>
    <cellStyle name="Moneda 2 8 2 2 3" xfId="19153" xr:uid="{00000000-0005-0000-0000-0000490E0000}"/>
    <cellStyle name="Moneda 2 8 2 3" xfId="9014" xr:uid="{00000000-0005-0000-0000-0000480E0000}"/>
    <cellStyle name="Moneda 2 8 2 3 2" xfId="22943" xr:uid="{00000000-0005-0000-0000-0000480E0000}"/>
    <cellStyle name="Moneda 2 8 2 4" xfId="15979" xr:uid="{00000000-0005-0000-0000-0000480E0000}"/>
    <cellStyle name="Moneda 2 8 3" xfId="2868" xr:uid="{00000000-0005-0000-0000-00004A0E0000}"/>
    <cellStyle name="Moneda 2 8 3 2" xfId="6043" xr:uid="{00000000-0005-0000-0000-00004B0E0000}"/>
    <cellStyle name="Moneda 2 8 3 2 2" xfId="13027" xr:uid="{00000000-0005-0000-0000-00004B0E0000}"/>
    <cellStyle name="Moneda 2 8 3 2 2 2" xfId="26956" xr:uid="{00000000-0005-0000-0000-00004B0E0000}"/>
    <cellStyle name="Moneda 2 8 3 2 3" xfId="19992" xr:uid="{00000000-0005-0000-0000-00004B0E0000}"/>
    <cellStyle name="Moneda 2 8 3 3" xfId="9853" xr:uid="{00000000-0005-0000-0000-00004A0E0000}"/>
    <cellStyle name="Moneda 2 8 3 3 2" xfId="23782" xr:uid="{00000000-0005-0000-0000-00004A0E0000}"/>
    <cellStyle name="Moneda 2 8 3 4" xfId="16818" xr:uid="{00000000-0005-0000-0000-00004A0E0000}"/>
    <cellStyle name="Moneda 2 8 4" xfId="4588" xr:uid="{00000000-0005-0000-0000-00004C0E0000}"/>
    <cellStyle name="Moneda 2 8 4 2" xfId="7230" xr:uid="{00000000-0005-0000-0000-00004D0E0000}"/>
    <cellStyle name="Moneda 2 8 4 2 2" xfId="14209" xr:uid="{00000000-0005-0000-0000-00004D0E0000}"/>
    <cellStyle name="Moneda 2 8 4 2 2 2" xfId="28138" xr:uid="{00000000-0005-0000-0000-00004D0E0000}"/>
    <cellStyle name="Moneda 2 8 4 2 3" xfId="21174" xr:uid="{00000000-0005-0000-0000-00004D0E0000}"/>
    <cellStyle name="Moneda 2 8 4 3" xfId="11573" xr:uid="{00000000-0005-0000-0000-00004C0E0000}"/>
    <cellStyle name="Moneda 2 8 4 3 2" xfId="25502" xr:uid="{00000000-0005-0000-0000-00004C0E0000}"/>
    <cellStyle name="Moneda 2 8 4 4" xfId="18538" xr:uid="{00000000-0005-0000-0000-00004C0E0000}"/>
    <cellStyle name="Moneda 2 8 5" xfId="4842" xr:uid="{00000000-0005-0000-0000-00004E0E0000}"/>
    <cellStyle name="Moneda 2 8 5 2" xfId="11827" xr:uid="{00000000-0005-0000-0000-00004E0E0000}"/>
    <cellStyle name="Moneda 2 8 5 2 2" xfId="25756" xr:uid="{00000000-0005-0000-0000-00004E0E0000}"/>
    <cellStyle name="Moneda 2 8 5 3" xfId="18792" xr:uid="{00000000-0005-0000-0000-00004E0E0000}"/>
    <cellStyle name="Moneda 2 8 6" xfId="7651" xr:uid="{00000000-0005-0000-0000-0000470E0000}"/>
    <cellStyle name="Moneda 2 8 6 2" xfId="21580" xr:uid="{00000000-0005-0000-0000-0000470E0000}"/>
    <cellStyle name="Moneda 2 8 7" xfId="14616" xr:uid="{00000000-0005-0000-0000-0000470E0000}"/>
    <cellStyle name="Moneda 2 9" xfId="438" xr:uid="{00000000-0005-0000-0000-00004F0E0000}"/>
    <cellStyle name="Moneda 2 9 2" xfId="2030" xr:uid="{00000000-0005-0000-0000-0000500E0000}"/>
    <cellStyle name="Moneda 2 9 2 2" xfId="5205" xr:uid="{00000000-0005-0000-0000-0000510E0000}"/>
    <cellStyle name="Moneda 2 9 2 2 2" xfId="12189" xr:uid="{00000000-0005-0000-0000-0000510E0000}"/>
    <cellStyle name="Moneda 2 9 2 2 2 2" xfId="26118" xr:uid="{00000000-0005-0000-0000-0000510E0000}"/>
    <cellStyle name="Moneda 2 9 2 2 3" xfId="19154" xr:uid="{00000000-0005-0000-0000-0000510E0000}"/>
    <cellStyle name="Moneda 2 9 2 3" xfId="9015" xr:uid="{00000000-0005-0000-0000-0000500E0000}"/>
    <cellStyle name="Moneda 2 9 2 3 2" xfId="22944" xr:uid="{00000000-0005-0000-0000-0000500E0000}"/>
    <cellStyle name="Moneda 2 9 2 4" xfId="15980" xr:uid="{00000000-0005-0000-0000-0000500E0000}"/>
    <cellStyle name="Moneda 2 9 3" xfId="2869" xr:uid="{00000000-0005-0000-0000-0000520E0000}"/>
    <cellStyle name="Moneda 2 9 3 2" xfId="6044" xr:uid="{00000000-0005-0000-0000-0000530E0000}"/>
    <cellStyle name="Moneda 2 9 3 2 2" xfId="13028" xr:uid="{00000000-0005-0000-0000-0000530E0000}"/>
    <cellStyle name="Moneda 2 9 3 2 2 2" xfId="26957" xr:uid="{00000000-0005-0000-0000-0000530E0000}"/>
    <cellStyle name="Moneda 2 9 3 2 3" xfId="19993" xr:uid="{00000000-0005-0000-0000-0000530E0000}"/>
    <cellStyle name="Moneda 2 9 3 3" xfId="9854" xr:uid="{00000000-0005-0000-0000-0000520E0000}"/>
    <cellStyle name="Moneda 2 9 3 3 2" xfId="23783" xr:uid="{00000000-0005-0000-0000-0000520E0000}"/>
    <cellStyle name="Moneda 2 9 3 4" xfId="16819" xr:uid="{00000000-0005-0000-0000-0000520E0000}"/>
    <cellStyle name="Moneda 2 9 4" xfId="4589" xr:uid="{00000000-0005-0000-0000-0000540E0000}"/>
    <cellStyle name="Moneda 2 9 4 2" xfId="7231" xr:uid="{00000000-0005-0000-0000-0000550E0000}"/>
    <cellStyle name="Moneda 2 9 4 2 2" xfId="14210" xr:uid="{00000000-0005-0000-0000-0000550E0000}"/>
    <cellStyle name="Moneda 2 9 4 2 2 2" xfId="28139" xr:uid="{00000000-0005-0000-0000-0000550E0000}"/>
    <cellStyle name="Moneda 2 9 4 2 3" xfId="21175" xr:uid="{00000000-0005-0000-0000-0000550E0000}"/>
    <cellStyle name="Moneda 2 9 4 3" xfId="11574" xr:uid="{00000000-0005-0000-0000-0000540E0000}"/>
    <cellStyle name="Moneda 2 9 4 3 2" xfId="25503" xr:uid="{00000000-0005-0000-0000-0000540E0000}"/>
    <cellStyle name="Moneda 2 9 4 4" xfId="18539" xr:uid="{00000000-0005-0000-0000-0000540E0000}"/>
    <cellStyle name="Moneda 2 9 5" xfId="4843" xr:uid="{00000000-0005-0000-0000-0000560E0000}"/>
    <cellStyle name="Moneda 2 9 5 2" xfId="11828" xr:uid="{00000000-0005-0000-0000-0000560E0000}"/>
    <cellStyle name="Moneda 2 9 5 2 2" xfId="25757" xr:uid="{00000000-0005-0000-0000-0000560E0000}"/>
    <cellStyle name="Moneda 2 9 5 3" xfId="18793" xr:uid="{00000000-0005-0000-0000-0000560E0000}"/>
    <cellStyle name="Moneda 2 9 6" xfId="7652" xr:uid="{00000000-0005-0000-0000-00004F0E0000}"/>
    <cellStyle name="Moneda 2 9 6 2" xfId="21581" xr:uid="{00000000-0005-0000-0000-00004F0E0000}"/>
    <cellStyle name="Moneda 2 9 7" xfId="14617" xr:uid="{00000000-0005-0000-0000-00004F0E0000}"/>
    <cellStyle name="Moneda 20" xfId="7270" xr:uid="{00000000-0005-0000-0000-0000941C0000}"/>
    <cellStyle name="Moneda 20 2" xfId="14240" xr:uid="{00000000-0005-0000-0000-0000941C0000}"/>
    <cellStyle name="Moneda 20 2 2" xfId="28169" xr:uid="{00000000-0005-0000-0000-0000941C0000}"/>
    <cellStyle name="Moneda 20 3" xfId="21205" xr:uid="{00000000-0005-0000-0000-0000941C0000}"/>
    <cellStyle name="Moneda 21" xfId="7271" xr:uid="{00000000-0005-0000-0000-0000961C0000}"/>
    <cellStyle name="Moneda 21 2" xfId="14241" xr:uid="{00000000-0005-0000-0000-0000961C0000}"/>
    <cellStyle name="Moneda 21 2 2" xfId="28170" xr:uid="{00000000-0005-0000-0000-0000961C0000}"/>
    <cellStyle name="Moneda 21 3" xfId="21206" xr:uid="{00000000-0005-0000-0000-0000961C0000}"/>
    <cellStyle name="Moneda 22" xfId="7273" xr:uid="{DD7DD5AB-86D9-41A2-8E68-56D978F531FC}"/>
    <cellStyle name="Moneda 22 2" xfId="14242" xr:uid="{DD7DD5AB-86D9-41A2-8E68-56D978F531FC}"/>
    <cellStyle name="Moneda 22 2 2" xfId="28171" xr:uid="{DD7DD5AB-86D9-41A2-8E68-56D978F531FC}"/>
    <cellStyle name="Moneda 22 3" xfId="21207" xr:uid="{DD7DD5AB-86D9-41A2-8E68-56D978F531FC}"/>
    <cellStyle name="Moneda 23" xfId="7275" xr:uid="{ACC9BE68-5802-4855-91D9-8901555D7E5F}"/>
    <cellStyle name="Moneda 23 2" xfId="14243" xr:uid="{ACC9BE68-5802-4855-91D9-8901555D7E5F}"/>
    <cellStyle name="Moneda 23 2 2" xfId="28172" xr:uid="{ACC9BE68-5802-4855-91D9-8901555D7E5F}"/>
    <cellStyle name="Moneda 23 3" xfId="21208" xr:uid="{ACC9BE68-5802-4855-91D9-8901555D7E5F}"/>
    <cellStyle name="Moneda 24" xfId="7277" xr:uid="{21BBD5F0-CC27-4D49-87D5-EEF08CA515AE}"/>
    <cellStyle name="Moneda 24 2" xfId="14244" xr:uid="{21BBD5F0-CC27-4D49-87D5-EEF08CA515AE}"/>
    <cellStyle name="Moneda 24 2 2" xfId="28173" xr:uid="{21BBD5F0-CC27-4D49-87D5-EEF08CA515AE}"/>
    <cellStyle name="Moneda 24 3" xfId="21209" xr:uid="{21BBD5F0-CC27-4D49-87D5-EEF08CA515AE}"/>
    <cellStyle name="Moneda 25" xfId="7280" xr:uid="{00000000-0005-0000-0000-00009E1C0000}"/>
    <cellStyle name="Moneda 25 2" xfId="14245" xr:uid="{00000000-0005-0000-0000-00009E1C0000}"/>
    <cellStyle name="Moneda 25 2 2" xfId="28174" xr:uid="{00000000-0005-0000-0000-00009E1C0000}"/>
    <cellStyle name="Moneda 25 3" xfId="21210" xr:uid="{00000000-0005-0000-0000-00009E1C0000}"/>
    <cellStyle name="Moneda 26" xfId="28177" xr:uid="{00000000-0005-0000-0000-00003E6E0000}"/>
    <cellStyle name="Moneda 27" xfId="28178" xr:uid="{00000000-0005-0000-0000-0000406E0000}"/>
    <cellStyle name="Moneda 3" xfId="38" xr:uid="{00000000-0005-0000-0000-000054000000}"/>
    <cellStyle name="Moneda 3 10" xfId="4590" xr:uid="{00000000-0005-0000-0000-0000580E0000}"/>
    <cellStyle name="Moneda 3 10 2" xfId="7232" xr:uid="{00000000-0005-0000-0000-0000590E0000}"/>
    <cellStyle name="Moneda 3 10 2 2" xfId="14211" xr:uid="{00000000-0005-0000-0000-0000590E0000}"/>
    <cellStyle name="Moneda 3 10 2 2 2" xfId="28140" xr:uid="{00000000-0005-0000-0000-0000590E0000}"/>
    <cellStyle name="Moneda 3 10 2 3" xfId="21176" xr:uid="{00000000-0005-0000-0000-0000590E0000}"/>
    <cellStyle name="Moneda 3 10 3" xfId="11575" xr:uid="{00000000-0005-0000-0000-0000580E0000}"/>
    <cellStyle name="Moneda 3 10 3 2" xfId="25504" xr:uid="{00000000-0005-0000-0000-0000580E0000}"/>
    <cellStyle name="Moneda 3 10 4" xfId="18540" xr:uid="{00000000-0005-0000-0000-0000580E0000}"/>
    <cellStyle name="Moneda 3 11" xfId="4844" xr:uid="{00000000-0005-0000-0000-00005A0E0000}"/>
    <cellStyle name="Moneda 3 11 2" xfId="11829" xr:uid="{00000000-0005-0000-0000-00005A0E0000}"/>
    <cellStyle name="Moneda 3 11 2 2" xfId="25758" xr:uid="{00000000-0005-0000-0000-00005A0E0000}"/>
    <cellStyle name="Moneda 3 11 3" xfId="18794" xr:uid="{00000000-0005-0000-0000-00005A0E0000}"/>
    <cellStyle name="Moneda 3 12" xfId="439" xr:uid="{00000000-0005-0000-0000-0000570E0000}"/>
    <cellStyle name="Moneda 3 12 2" xfId="7653" xr:uid="{00000000-0005-0000-0000-0000570E0000}"/>
    <cellStyle name="Moneda 3 12 2 2" xfId="21582" xr:uid="{00000000-0005-0000-0000-0000570E0000}"/>
    <cellStyle name="Moneda 3 12 3" xfId="14618" xr:uid="{00000000-0005-0000-0000-0000570E0000}"/>
    <cellStyle name="Moneda 3 13" xfId="7309" xr:uid="{00000000-0005-0000-0000-000054000000}"/>
    <cellStyle name="Moneda 3 13 2" xfId="21238" xr:uid="{00000000-0005-0000-0000-000054000000}"/>
    <cellStyle name="Moneda 3 14" xfId="14274" xr:uid="{00000000-0005-0000-0000-000054000000}"/>
    <cellStyle name="Moneda 3 2" xfId="440" xr:uid="{00000000-0005-0000-0000-00005B0E0000}"/>
    <cellStyle name="Moneda 3 2 2" xfId="2032" xr:uid="{00000000-0005-0000-0000-00005C0E0000}"/>
    <cellStyle name="Moneda 3 2 2 2" xfId="5207" xr:uid="{00000000-0005-0000-0000-00005D0E0000}"/>
    <cellStyle name="Moneda 3 2 2 2 2" xfId="12191" xr:uid="{00000000-0005-0000-0000-00005D0E0000}"/>
    <cellStyle name="Moneda 3 2 2 2 2 2" xfId="26120" xr:uid="{00000000-0005-0000-0000-00005D0E0000}"/>
    <cellStyle name="Moneda 3 2 2 2 3" xfId="19156" xr:uid="{00000000-0005-0000-0000-00005D0E0000}"/>
    <cellStyle name="Moneda 3 2 2 3" xfId="9017" xr:uid="{00000000-0005-0000-0000-00005C0E0000}"/>
    <cellStyle name="Moneda 3 2 2 3 2" xfId="22946" xr:uid="{00000000-0005-0000-0000-00005C0E0000}"/>
    <cellStyle name="Moneda 3 2 2 4" xfId="15982" xr:uid="{00000000-0005-0000-0000-00005C0E0000}"/>
    <cellStyle name="Moneda 3 2 3" xfId="2871" xr:uid="{00000000-0005-0000-0000-00005E0E0000}"/>
    <cellStyle name="Moneda 3 2 3 2" xfId="6046" xr:uid="{00000000-0005-0000-0000-00005F0E0000}"/>
    <cellStyle name="Moneda 3 2 3 2 2" xfId="13030" xr:uid="{00000000-0005-0000-0000-00005F0E0000}"/>
    <cellStyle name="Moneda 3 2 3 2 2 2" xfId="26959" xr:uid="{00000000-0005-0000-0000-00005F0E0000}"/>
    <cellStyle name="Moneda 3 2 3 2 3" xfId="19995" xr:uid="{00000000-0005-0000-0000-00005F0E0000}"/>
    <cellStyle name="Moneda 3 2 3 3" xfId="9856" xr:uid="{00000000-0005-0000-0000-00005E0E0000}"/>
    <cellStyle name="Moneda 3 2 3 3 2" xfId="23785" xr:uid="{00000000-0005-0000-0000-00005E0E0000}"/>
    <cellStyle name="Moneda 3 2 3 4" xfId="16821" xr:uid="{00000000-0005-0000-0000-00005E0E0000}"/>
    <cellStyle name="Moneda 3 2 4" xfId="4591" xr:uid="{00000000-0005-0000-0000-0000600E0000}"/>
    <cellStyle name="Moneda 3 2 4 2" xfId="7233" xr:uid="{00000000-0005-0000-0000-0000610E0000}"/>
    <cellStyle name="Moneda 3 2 4 2 2" xfId="14212" xr:uid="{00000000-0005-0000-0000-0000610E0000}"/>
    <cellStyle name="Moneda 3 2 4 2 2 2" xfId="28141" xr:uid="{00000000-0005-0000-0000-0000610E0000}"/>
    <cellStyle name="Moneda 3 2 4 2 3" xfId="21177" xr:uid="{00000000-0005-0000-0000-0000610E0000}"/>
    <cellStyle name="Moneda 3 2 4 3" xfId="11576" xr:uid="{00000000-0005-0000-0000-0000600E0000}"/>
    <cellStyle name="Moneda 3 2 4 3 2" xfId="25505" xr:uid="{00000000-0005-0000-0000-0000600E0000}"/>
    <cellStyle name="Moneda 3 2 4 4" xfId="18541" xr:uid="{00000000-0005-0000-0000-0000600E0000}"/>
    <cellStyle name="Moneda 3 2 5" xfId="4845" xr:uid="{00000000-0005-0000-0000-0000620E0000}"/>
    <cellStyle name="Moneda 3 2 5 2" xfId="11830" xr:uid="{00000000-0005-0000-0000-0000620E0000}"/>
    <cellStyle name="Moneda 3 2 5 2 2" xfId="25759" xr:uid="{00000000-0005-0000-0000-0000620E0000}"/>
    <cellStyle name="Moneda 3 2 5 3" xfId="18795" xr:uid="{00000000-0005-0000-0000-0000620E0000}"/>
    <cellStyle name="Moneda 3 2 6" xfId="7654" xr:uid="{00000000-0005-0000-0000-00005B0E0000}"/>
    <cellStyle name="Moneda 3 2 6 2" xfId="21583" xr:uid="{00000000-0005-0000-0000-00005B0E0000}"/>
    <cellStyle name="Moneda 3 2 7" xfId="14619" xr:uid="{00000000-0005-0000-0000-00005B0E0000}"/>
    <cellStyle name="Moneda 3 3" xfId="441" xr:uid="{00000000-0005-0000-0000-0000630E0000}"/>
    <cellStyle name="Moneda 3 3 2" xfId="2033" xr:uid="{00000000-0005-0000-0000-0000640E0000}"/>
    <cellStyle name="Moneda 3 3 2 2" xfId="5208" xr:uid="{00000000-0005-0000-0000-0000650E0000}"/>
    <cellStyle name="Moneda 3 3 2 2 2" xfId="12192" xr:uid="{00000000-0005-0000-0000-0000650E0000}"/>
    <cellStyle name="Moneda 3 3 2 2 2 2" xfId="26121" xr:uid="{00000000-0005-0000-0000-0000650E0000}"/>
    <cellStyle name="Moneda 3 3 2 2 3" xfId="19157" xr:uid="{00000000-0005-0000-0000-0000650E0000}"/>
    <cellStyle name="Moneda 3 3 2 3" xfId="9018" xr:uid="{00000000-0005-0000-0000-0000640E0000}"/>
    <cellStyle name="Moneda 3 3 2 3 2" xfId="22947" xr:uid="{00000000-0005-0000-0000-0000640E0000}"/>
    <cellStyle name="Moneda 3 3 2 4" xfId="15983" xr:uid="{00000000-0005-0000-0000-0000640E0000}"/>
    <cellStyle name="Moneda 3 3 3" xfId="2872" xr:uid="{00000000-0005-0000-0000-0000660E0000}"/>
    <cellStyle name="Moneda 3 3 3 2" xfId="6047" xr:uid="{00000000-0005-0000-0000-0000670E0000}"/>
    <cellStyle name="Moneda 3 3 3 2 2" xfId="13031" xr:uid="{00000000-0005-0000-0000-0000670E0000}"/>
    <cellStyle name="Moneda 3 3 3 2 2 2" xfId="26960" xr:uid="{00000000-0005-0000-0000-0000670E0000}"/>
    <cellStyle name="Moneda 3 3 3 2 3" xfId="19996" xr:uid="{00000000-0005-0000-0000-0000670E0000}"/>
    <cellStyle name="Moneda 3 3 3 3" xfId="9857" xr:uid="{00000000-0005-0000-0000-0000660E0000}"/>
    <cellStyle name="Moneda 3 3 3 3 2" xfId="23786" xr:uid="{00000000-0005-0000-0000-0000660E0000}"/>
    <cellStyle name="Moneda 3 3 3 4" xfId="16822" xr:uid="{00000000-0005-0000-0000-0000660E0000}"/>
    <cellStyle name="Moneda 3 3 4" xfId="4592" xr:uid="{00000000-0005-0000-0000-0000680E0000}"/>
    <cellStyle name="Moneda 3 3 4 2" xfId="7234" xr:uid="{00000000-0005-0000-0000-0000690E0000}"/>
    <cellStyle name="Moneda 3 3 4 2 2" xfId="14213" xr:uid="{00000000-0005-0000-0000-0000690E0000}"/>
    <cellStyle name="Moneda 3 3 4 2 2 2" xfId="28142" xr:uid="{00000000-0005-0000-0000-0000690E0000}"/>
    <cellStyle name="Moneda 3 3 4 2 3" xfId="21178" xr:uid="{00000000-0005-0000-0000-0000690E0000}"/>
    <cellStyle name="Moneda 3 3 4 3" xfId="11577" xr:uid="{00000000-0005-0000-0000-0000680E0000}"/>
    <cellStyle name="Moneda 3 3 4 3 2" xfId="25506" xr:uid="{00000000-0005-0000-0000-0000680E0000}"/>
    <cellStyle name="Moneda 3 3 4 4" xfId="18542" xr:uid="{00000000-0005-0000-0000-0000680E0000}"/>
    <cellStyle name="Moneda 3 3 5" xfId="4846" xr:uid="{00000000-0005-0000-0000-00006A0E0000}"/>
    <cellStyle name="Moneda 3 3 5 2" xfId="11831" xr:uid="{00000000-0005-0000-0000-00006A0E0000}"/>
    <cellStyle name="Moneda 3 3 5 2 2" xfId="25760" xr:uid="{00000000-0005-0000-0000-00006A0E0000}"/>
    <cellStyle name="Moneda 3 3 5 3" xfId="18796" xr:uid="{00000000-0005-0000-0000-00006A0E0000}"/>
    <cellStyle name="Moneda 3 3 6" xfId="7655" xr:uid="{00000000-0005-0000-0000-0000630E0000}"/>
    <cellStyle name="Moneda 3 3 6 2" xfId="21584" xr:uid="{00000000-0005-0000-0000-0000630E0000}"/>
    <cellStyle name="Moneda 3 3 7" xfId="14620" xr:uid="{00000000-0005-0000-0000-0000630E0000}"/>
    <cellStyle name="Moneda 3 4" xfId="442" xr:uid="{00000000-0005-0000-0000-00006B0E0000}"/>
    <cellStyle name="Moneda 3 4 2" xfId="2034" xr:uid="{00000000-0005-0000-0000-00006C0E0000}"/>
    <cellStyle name="Moneda 3 4 2 2" xfId="5209" xr:uid="{00000000-0005-0000-0000-00006D0E0000}"/>
    <cellStyle name="Moneda 3 4 2 2 2" xfId="12193" xr:uid="{00000000-0005-0000-0000-00006D0E0000}"/>
    <cellStyle name="Moneda 3 4 2 2 2 2" xfId="26122" xr:uid="{00000000-0005-0000-0000-00006D0E0000}"/>
    <cellStyle name="Moneda 3 4 2 2 3" xfId="19158" xr:uid="{00000000-0005-0000-0000-00006D0E0000}"/>
    <cellStyle name="Moneda 3 4 2 3" xfId="9019" xr:uid="{00000000-0005-0000-0000-00006C0E0000}"/>
    <cellStyle name="Moneda 3 4 2 3 2" xfId="22948" xr:uid="{00000000-0005-0000-0000-00006C0E0000}"/>
    <cellStyle name="Moneda 3 4 2 4" xfId="15984" xr:uid="{00000000-0005-0000-0000-00006C0E0000}"/>
    <cellStyle name="Moneda 3 4 3" xfId="2873" xr:uid="{00000000-0005-0000-0000-00006E0E0000}"/>
    <cellStyle name="Moneda 3 4 3 2" xfId="6048" xr:uid="{00000000-0005-0000-0000-00006F0E0000}"/>
    <cellStyle name="Moneda 3 4 3 2 2" xfId="13032" xr:uid="{00000000-0005-0000-0000-00006F0E0000}"/>
    <cellStyle name="Moneda 3 4 3 2 2 2" xfId="26961" xr:uid="{00000000-0005-0000-0000-00006F0E0000}"/>
    <cellStyle name="Moneda 3 4 3 2 3" xfId="19997" xr:uid="{00000000-0005-0000-0000-00006F0E0000}"/>
    <cellStyle name="Moneda 3 4 3 3" xfId="9858" xr:uid="{00000000-0005-0000-0000-00006E0E0000}"/>
    <cellStyle name="Moneda 3 4 3 3 2" xfId="23787" xr:uid="{00000000-0005-0000-0000-00006E0E0000}"/>
    <cellStyle name="Moneda 3 4 3 4" xfId="16823" xr:uid="{00000000-0005-0000-0000-00006E0E0000}"/>
    <cellStyle name="Moneda 3 4 4" xfId="4593" xr:uid="{00000000-0005-0000-0000-0000700E0000}"/>
    <cellStyle name="Moneda 3 4 4 2" xfId="7235" xr:uid="{00000000-0005-0000-0000-0000710E0000}"/>
    <cellStyle name="Moneda 3 4 4 2 2" xfId="14214" xr:uid="{00000000-0005-0000-0000-0000710E0000}"/>
    <cellStyle name="Moneda 3 4 4 2 2 2" xfId="28143" xr:uid="{00000000-0005-0000-0000-0000710E0000}"/>
    <cellStyle name="Moneda 3 4 4 2 3" xfId="21179" xr:uid="{00000000-0005-0000-0000-0000710E0000}"/>
    <cellStyle name="Moneda 3 4 4 3" xfId="11578" xr:uid="{00000000-0005-0000-0000-0000700E0000}"/>
    <cellStyle name="Moneda 3 4 4 3 2" xfId="25507" xr:uid="{00000000-0005-0000-0000-0000700E0000}"/>
    <cellStyle name="Moneda 3 4 4 4" xfId="18543" xr:uid="{00000000-0005-0000-0000-0000700E0000}"/>
    <cellStyle name="Moneda 3 4 5" xfId="4847" xr:uid="{00000000-0005-0000-0000-0000720E0000}"/>
    <cellStyle name="Moneda 3 4 5 2" xfId="11832" xr:uid="{00000000-0005-0000-0000-0000720E0000}"/>
    <cellStyle name="Moneda 3 4 5 2 2" xfId="25761" xr:uid="{00000000-0005-0000-0000-0000720E0000}"/>
    <cellStyle name="Moneda 3 4 5 3" xfId="18797" xr:uid="{00000000-0005-0000-0000-0000720E0000}"/>
    <cellStyle name="Moneda 3 4 6" xfId="7656" xr:uid="{00000000-0005-0000-0000-00006B0E0000}"/>
    <cellStyle name="Moneda 3 4 6 2" xfId="21585" xr:uid="{00000000-0005-0000-0000-00006B0E0000}"/>
    <cellStyle name="Moneda 3 4 7" xfId="14621" xr:uid="{00000000-0005-0000-0000-00006B0E0000}"/>
    <cellStyle name="Moneda 3 5" xfId="443" xr:uid="{00000000-0005-0000-0000-0000730E0000}"/>
    <cellStyle name="Moneda 3 5 2" xfId="2035" xr:uid="{00000000-0005-0000-0000-0000740E0000}"/>
    <cellStyle name="Moneda 3 5 2 2" xfId="5210" xr:uid="{00000000-0005-0000-0000-0000750E0000}"/>
    <cellStyle name="Moneda 3 5 2 2 2" xfId="12194" xr:uid="{00000000-0005-0000-0000-0000750E0000}"/>
    <cellStyle name="Moneda 3 5 2 2 2 2" xfId="26123" xr:uid="{00000000-0005-0000-0000-0000750E0000}"/>
    <cellStyle name="Moneda 3 5 2 2 3" xfId="19159" xr:uid="{00000000-0005-0000-0000-0000750E0000}"/>
    <cellStyle name="Moneda 3 5 2 3" xfId="9020" xr:uid="{00000000-0005-0000-0000-0000740E0000}"/>
    <cellStyle name="Moneda 3 5 2 3 2" xfId="22949" xr:uid="{00000000-0005-0000-0000-0000740E0000}"/>
    <cellStyle name="Moneda 3 5 2 4" xfId="15985" xr:uid="{00000000-0005-0000-0000-0000740E0000}"/>
    <cellStyle name="Moneda 3 5 3" xfId="2874" xr:uid="{00000000-0005-0000-0000-0000760E0000}"/>
    <cellStyle name="Moneda 3 5 3 2" xfId="6049" xr:uid="{00000000-0005-0000-0000-0000770E0000}"/>
    <cellStyle name="Moneda 3 5 3 2 2" xfId="13033" xr:uid="{00000000-0005-0000-0000-0000770E0000}"/>
    <cellStyle name="Moneda 3 5 3 2 2 2" xfId="26962" xr:uid="{00000000-0005-0000-0000-0000770E0000}"/>
    <cellStyle name="Moneda 3 5 3 2 3" xfId="19998" xr:uid="{00000000-0005-0000-0000-0000770E0000}"/>
    <cellStyle name="Moneda 3 5 3 3" xfId="9859" xr:uid="{00000000-0005-0000-0000-0000760E0000}"/>
    <cellStyle name="Moneda 3 5 3 3 2" xfId="23788" xr:uid="{00000000-0005-0000-0000-0000760E0000}"/>
    <cellStyle name="Moneda 3 5 3 4" xfId="16824" xr:uid="{00000000-0005-0000-0000-0000760E0000}"/>
    <cellStyle name="Moneda 3 5 4" xfId="4594" xr:uid="{00000000-0005-0000-0000-0000780E0000}"/>
    <cellStyle name="Moneda 3 5 4 2" xfId="7236" xr:uid="{00000000-0005-0000-0000-0000790E0000}"/>
    <cellStyle name="Moneda 3 5 4 2 2" xfId="14215" xr:uid="{00000000-0005-0000-0000-0000790E0000}"/>
    <cellStyle name="Moneda 3 5 4 2 2 2" xfId="28144" xr:uid="{00000000-0005-0000-0000-0000790E0000}"/>
    <cellStyle name="Moneda 3 5 4 2 3" xfId="21180" xr:uid="{00000000-0005-0000-0000-0000790E0000}"/>
    <cellStyle name="Moneda 3 5 4 3" xfId="11579" xr:uid="{00000000-0005-0000-0000-0000780E0000}"/>
    <cellStyle name="Moneda 3 5 4 3 2" xfId="25508" xr:uid="{00000000-0005-0000-0000-0000780E0000}"/>
    <cellStyle name="Moneda 3 5 4 4" xfId="18544" xr:uid="{00000000-0005-0000-0000-0000780E0000}"/>
    <cellStyle name="Moneda 3 5 5" xfId="4848" xr:uid="{00000000-0005-0000-0000-00007A0E0000}"/>
    <cellStyle name="Moneda 3 5 5 2" xfId="11833" xr:uid="{00000000-0005-0000-0000-00007A0E0000}"/>
    <cellStyle name="Moneda 3 5 5 2 2" xfId="25762" xr:uid="{00000000-0005-0000-0000-00007A0E0000}"/>
    <cellStyle name="Moneda 3 5 5 3" xfId="18798" xr:uid="{00000000-0005-0000-0000-00007A0E0000}"/>
    <cellStyle name="Moneda 3 5 6" xfId="7657" xr:uid="{00000000-0005-0000-0000-0000730E0000}"/>
    <cellStyle name="Moneda 3 5 6 2" xfId="21586" xr:uid="{00000000-0005-0000-0000-0000730E0000}"/>
    <cellStyle name="Moneda 3 5 7" xfId="14622" xr:uid="{00000000-0005-0000-0000-0000730E0000}"/>
    <cellStyle name="Moneda 3 6" xfId="444" xr:uid="{00000000-0005-0000-0000-00007B0E0000}"/>
    <cellStyle name="Moneda 3 6 2" xfId="2036" xr:uid="{00000000-0005-0000-0000-00007C0E0000}"/>
    <cellStyle name="Moneda 3 6 2 2" xfId="5211" xr:uid="{00000000-0005-0000-0000-00007D0E0000}"/>
    <cellStyle name="Moneda 3 6 2 2 2" xfId="12195" xr:uid="{00000000-0005-0000-0000-00007D0E0000}"/>
    <cellStyle name="Moneda 3 6 2 2 2 2" xfId="26124" xr:uid="{00000000-0005-0000-0000-00007D0E0000}"/>
    <cellStyle name="Moneda 3 6 2 2 3" xfId="19160" xr:uid="{00000000-0005-0000-0000-00007D0E0000}"/>
    <cellStyle name="Moneda 3 6 2 3" xfId="9021" xr:uid="{00000000-0005-0000-0000-00007C0E0000}"/>
    <cellStyle name="Moneda 3 6 2 3 2" xfId="22950" xr:uid="{00000000-0005-0000-0000-00007C0E0000}"/>
    <cellStyle name="Moneda 3 6 2 4" xfId="15986" xr:uid="{00000000-0005-0000-0000-00007C0E0000}"/>
    <cellStyle name="Moneda 3 6 3" xfId="2875" xr:uid="{00000000-0005-0000-0000-00007E0E0000}"/>
    <cellStyle name="Moneda 3 6 3 2" xfId="6050" xr:uid="{00000000-0005-0000-0000-00007F0E0000}"/>
    <cellStyle name="Moneda 3 6 3 2 2" xfId="13034" xr:uid="{00000000-0005-0000-0000-00007F0E0000}"/>
    <cellStyle name="Moneda 3 6 3 2 2 2" xfId="26963" xr:uid="{00000000-0005-0000-0000-00007F0E0000}"/>
    <cellStyle name="Moneda 3 6 3 2 3" xfId="19999" xr:uid="{00000000-0005-0000-0000-00007F0E0000}"/>
    <cellStyle name="Moneda 3 6 3 3" xfId="9860" xr:uid="{00000000-0005-0000-0000-00007E0E0000}"/>
    <cellStyle name="Moneda 3 6 3 3 2" xfId="23789" xr:uid="{00000000-0005-0000-0000-00007E0E0000}"/>
    <cellStyle name="Moneda 3 6 3 4" xfId="16825" xr:uid="{00000000-0005-0000-0000-00007E0E0000}"/>
    <cellStyle name="Moneda 3 6 4" xfId="4595" xr:uid="{00000000-0005-0000-0000-0000800E0000}"/>
    <cellStyle name="Moneda 3 6 4 2" xfId="7237" xr:uid="{00000000-0005-0000-0000-0000810E0000}"/>
    <cellStyle name="Moneda 3 6 4 2 2" xfId="14216" xr:uid="{00000000-0005-0000-0000-0000810E0000}"/>
    <cellStyle name="Moneda 3 6 4 2 2 2" xfId="28145" xr:uid="{00000000-0005-0000-0000-0000810E0000}"/>
    <cellStyle name="Moneda 3 6 4 2 3" xfId="21181" xr:uid="{00000000-0005-0000-0000-0000810E0000}"/>
    <cellStyle name="Moneda 3 6 4 3" xfId="11580" xr:uid="{00000000-0005-0000-0000-0000800E0000}"/>
    <cellStyle name="Moneda 3 6 4 3 2" xfId="25509" xr:uid="{00000000-0005-0000-0000-0000800E0000}"/>
    <cellStyle name="Moneda 3 6 4 4" xfId="18545" xr:uid="{00000000-0005-0000-0000-0000800E0000}"/>
    <cellStyle name="Moneda 3 6 5" xfId="4849" xr:uid="{00000000-0005-0000-0000-0000820E0000}"/>
    <cellStyle name="Moneda 3 6 5 2" xfId="11834" xr:uid="{00000000-0005-0000-0000-0000820E0000}"/>
    <cellStyle name="Moneda 3 6 5 2 2" xfId="25763" xr:uid="{00000000-0005-0000-0000-0000820E0000}"/>
    <cellStyle name="Moneda 3 6 5 3" xfId="18799" xr:uid="{00000000-0005-0000-0000-0000820E0000}"/>
    <cellStyle name="Moneda 3 6 6" xfId="7658" xr:uid="{00000000-0005-0000-0000-00007B0E0000}"/>
    <cellStyle name="Moneda 3 6 6 2" xfId="21587" xr:uid="{00000000-0005-0000-0000-00007B0E0000}"/>
    <cellStyle name="Moneda 3 6 7" xfId="14623" xr:uid="{00000000-0005-0000-0000-00007B0E0000}"/>
    <cellStyle name="Moneda 3 7" xfId="1683" xr:uid="{00000000-0005-0000-0000-0000830E0000}"/>
    <cellStyle name="Moneda 3 7 2" xfId="2482" xr:uid="{00000000-0005-0000-0000-0000840E0000}"/>
    <cellStyle name="Moneda 3 7 2 2" xfId="5657" xr:uid="{00000000-0005-0000-0000-0000850E0000}"/>
    <cellStyle name="Moneda 3 7 2 2 2" xfId="12641" xr:uid="{00000000-0005-0000-0000-0000850E0000}"/>
    <cellStyle name="Moneda 3 7 2 2 2 2" xfId="26570" xr:uid="{00000000-0005-0000-0000-0000850E0000}"/>
    <cellStyle name="Moneda 3 7 2 2 3" xfId="19606" xr:uid="{00000000-0005-0000-0000-0000850E0000}"/>
    <cellStyle name="Moneda 3 7 2 3" xfId="9467" xr:uid="{00000000-0005-0000-0000-0000840E0000}"/>
    <cellStyle name="Moneda 3 7 2 3 2" xfId="23396" xr:uid="{00000000-0005-0000-0000-0000840E0000}"/>
    <cellStyle name="Moneda 3 7 2 4" xfId="16432" xr:uid="{00000000-0005-0000-0000-0000840E0000}"/>
    <cellStyle name="Moneda 3 7 3" xfId="3383" xr:uid="{00000000-0005-0000-0000-0000860E0000}"/>
    <cellStyle name="Moneda 3 7 3 2" xfId="6327" xr:uid="{00000000-0005-0000-0000-0000870E0000}"/>
    <cellStyle name="Moneda 3 7 3 2 2" xfId="13308" xr:uid="{00000000-0005-0000-0000-0000870E0000}"/>
    <cellStyle name="Moneda 3 7 3 2 2 2" xfId="27237" xr:uid="{00000000-0005-0000-0000-0000870E0000}"/>
    <cellStyle name="Moneda 3 7 3 2 3" xfId="20273" xr:uid="{00000000-0005-0000-0000-0000870E0000}"/>
    <cellStyle name="Moneda 3 7 3 3" xfId="10368" xr:uid="{00000000-0005-0000-0000-0000860E0000}"/>
    <cellStyle name="Moneda 3 7 3 3 2" xfId="24297" xr:uid="{00000000-0005-0000-0000-0000860E0000}"/>
    <cellStyle name="Moneda 3 7 3 4" xfId="17333" xr:uid="{00000000-0005-0000-0000-0000860E0000}"/>
    <cellStyle name="Moneda 3 7 4" xfId="4608" xr:uid="{00000000-0005-0000-0000-0000880E0000}"/>
    <cellStyle name="Moneda 3 7 4 2" xfId="7250" xr:uid="{00000000-0005-0000-0000-0000890E0000}"/>
    <cellStyle name="Moneda 3 7 4 2 2" xfId="14229" xr:uid="{00000000-0005-0000-0000-0000890E0000}"/>
    <cellStyle name="Moneda 3 7 4 2 2 2" xfId="28158" xr:uid="{00000000-0005-0000-0000-0000890E0000}"/>
    <cellStyle name="Moneda 3 7 4 2 3" xfId="21194" xr:uid="{00000000-0005-0000-0000-0000890E0000}"/>
    <cellStyle name="Moneda 3 7 4 3" xfId="11593" xr:uid="{00000000-0005-0000-0000-0000880E0000}"/>
    <cellStyle name="Moneda 3 7 4 3 2" xfId="25522" xr:uid="{00000000-0005-0000-0000-0000880E0000}"/>
    <cellStyle name="Moneda 3 7 4 4" xfId="18558" xr:uid="{00000000-0005-0000-0000-0000880E0000}"/>
    <cellStyle name="Moneda 3 7 5" xfId="4864" xr:uid="{00000000-0005-0000-0000-00008A0E0000}"/>
    <cellStyle name="Moneda 3 7 5 2" xfId="11848" xr:uid="{00000000-0005-0000-0000-00008A0E0000}"/>
    <cellStyle name="Moneda 3 7 5 2 2" xfId="25777" xr:uid="{00000000-0005-0000-0000-00008A0E0000}"/>
    <cellStyle name="Moneda 3 7 5 3" xfId="18813" xr:uid="{00000000-0005-0000-0000-00008A0E0000}"/>
    <cellStyle name="Moneda 3 7 6" xfId="8673" xr:uid="{00000000-0005-0000-0000-0000830E0000}"/>
    <cellStyle name="Moneda 3 7 6 2" xfId="22602" xr:uid="{00000000-0005-0000-0000-0000830E0000}"/>
    <cellStyle name="Moneda 3 7 7" xfId="15638" xr:uid="{00000000-0005-0000-0000-0000830E0000}"/>
    <cellStyle name="Moneda 3 8" xfId="2031" xr:uid="{00000000-0005-0000-0000-00008B0E0000}"/>
    <cellStyle name="Moneda 3 8 2" xfId="5206" xr:uid="{00000000-0005-0000-0000-00008C0E0000}"/>
    <cellStyle name="Moneda 3 8 2 2" xfId="12190" xr:uid="{00000000-0005-0000-0000-00008C0E0000}"/>
    <cellStyle name="Moneda 3 8 2 2 2" xfId="26119" xr:uid="{00000000-0005-0000-0000-00008C0E0000}"/>
    <cellStyle name="Moneda 3 8 2 3" xfId="19155" xr:uid="{00000000-0005-0000-0000-00008C0E0000}"/>
    <cellStyle name="Moneda 3 8 3" xfId="9016" xr:uid="{00000000-0005-0000-0000-00008B0E0000}"/>
    <cellStyle name="Moneda 3 8 3 2" xfId="22945" xr:uid="{00000000-0005-0000-0000-00008B0E0000}"/>
    <cellStyle name="Moneda 3 8 4" xfId="15981" xr:uid="{00000000-0005-0000-0000-00008B0E0000}"/>
    <cellStyle name="Moneda 3 9" xfId="2870" xr:uid="{00000000-0005-0000-0000-00008D0E0000}"/>
    <cellStyle name="Moneda 3 9 2" xfId="6045" xr:uid="{00000000-0005-0000-0000-00008E0E0000}"/>
    <cellStyle name="Moneda 3 9 2 2" xfId="13029" xr:uid="{00000000-0005-0000-0000-00008E0E0000}"/>
    <cellStyle name="Moneda 3 9 2 2 2" xfId="26958" xr:uid="{00000000-0005-0000-0000-00008E0E0000}"/>
    <cellStyle name="Moneda 3 9 2 3" xfId="19994" xr:uid="{00000000-0005-0000-0000-00008E0E0000}"/>
    <cellStyle name="Moneda 3 9 3" xfId="9855" xr:uid="{00000000-0005-0000-0000-00008D0E0000}"/>
    <cellStyle name="Moneda 3 9 3 2" xfId="23784" xr:uid="{00000000-0005-0000-0000-00008D0E0000}"/>
    <cellStyle name="Moneda 3 9 4" xfId="16820" xr:uid="{00000000-0005-0000-0000-00008D0E0000}"/>
    <cellStyle name="Moneda 4" xfId="445" xr:uid="{00000000-0005-0000-0000-00008F0E0000}"/>
    <cellStyle name="Moneda 4 10" xfId="14624" xr:uid="{00000000-0005-0000-0000-00008F0E0000}"/>
    <cellStyle name="Moneda 4 2" xfId="446" xr:uid="{00000000-0005-0000-0000-0000900E0000}"/>
    <cellStyle name="Moneda 4 2 2" xfId="2038" xr:uid="{00000000-0005-0000-0000-0000910E0000}"/>
    <cellStyle name="Moneda 4 2 2 2" xfId="5213" xr:uid="{00000000-0005-0000-0000-0000920E0000}"/>
    <cellStyle name="Moneda 4 2 2 2 2" xfId="12197" xr:uid="{00000000-0005-0000-0000-0000920E0000}"/>
    <cellStyle name="Moneda 4 2 2 2 2 2" xfId="26126" xr:uid="{00000000-0005-0000-0000-0000920E0000}"/>
    <cellStyle name="Moneda 4 2 2 2 3" xfId="19162" xr:uid="{00000000-0005-0000-0000-0000920E0000}"/>
    <cellStyle name="Moneda 4 2 2 3" xfId="9023" xr:uid="{00000000-0005-0000-0000-0000910E0000}"/>
    <cellStyle name="Moneda 4 2 2 3 2" xfId="22952" xr:uid="{00000000-0005-0000-0000-0000910E0000}"/>
    <cellStyle name="Moneda 4 2 2 4" xfId="15988" xr:uid="{00000000-0005-0000-0000-0000910E0000}"/>
    <cellStyle name="Moneda 4 2 3" xfId="2877" xr:uid="{00000000-0005-0000-0000-0000930E0000}"/>
    <cellStyle name="Moneda 4 2 3 2" xfId="6052" xr:uid="{00000000-0005-0000-0000-0000940E0000}"/>
    <cellStyle name="Moneda 4 2 3 2 2" xfId="13036" xr:uid="{00000000-0005-0000-0000-0000940E0000}"/>
    <cellStyle name="Moneda 4 2 3 2 2 2" xfId="26965" xr:uid="{00000000-0005-0000-0000-0000940E0000}"/>
    <cellStyle name="Moneda 4 2 3 2 3" xfId="20001" xr:uid="{00000000-0005-0000-0000-0000940E0000}"/>
    <cellStyle name="Moneda 4 2 3 3" xfId="9862" xr:uid="{00000000-0005-0000-0000-0000930E0000}"/>
    <cellStyle name="Moneda 4 2 3 3 2" xfId="23791" xr:uid="{00000000-0005-0000-0000-0000930E0000}"/>
    <cellStyle name="Moneda 4 2 3 4" xfId="16827" xr:uid="{00000000-0005-0000-0000-0000930E0000}"/>
    <cellStyle name="Moneda 4 2 4" xfId="4597" xr:uid="{00000000-0005-0000-0000-0000950E0000}"/>
    <cellStyle name="Moneda 4 2 4 2" xfId="7239" xr:uid="{00000000-0005-0000-0000-0000960E0000}"/>
    <cellStyle name="Moneda 4 2 4 2 2" xfId="14218" xr:uid="{00000000-0005-0000-0000-0000960E0000}"/>
    <cellStyle name="Moneda 4 2 4 2 2 2" xfId="28147" xr:uid="{00000000-0005-0000-0000-0000960E0000}"/>
    <cellStyle name="Moneda 4 2 4 2 3" xfId="21183" xr:uid="{00000000-0005-0000-0000-0000960E0000}"/>
    <cellStyle name="Moneda 4 2 4 3" xfId="11582" xr:uid="{00000000-0005-0000-0000-0000950E0000}"/>
    <cellStyle name="Moneda 4 2 4 3 2" xfId="25511" xr:uid="{00000000-0005-0000-0000-0000950E0000}"/>
    <cellStyle name="Moneda 4 2 4 4" xfId="18547" xr:uid="{00000000-0005-0000-0000-0000950E0000}"/>
    <cellStyle name="Moneda 4 2 5" xfId="4851" xr:uid="{00000000-0005-0000-0000-0000970E0000}"/>
    <cellStyle name="Moneda 4 2 5 2" xfId="11836" xr:uid="{00000000-0005-0000-0000-0000970E0000}"/>
    <cellStyle name="Moneda 4 2 5 2 2" xfId="25765" xr:uid="{00000000-0005-0000-0000-0000970E0000}"/>
    <cellStyle name="Moneda 4 2 5 3" xfId="18801" xr:uid="{00000000-0005-0000-0000-0000970E0000}"/>
    <cellStyle name="Moneda 4 2 6" xfId="7660" xr:uid="{00000000-0005-0000-0000-0000900E0000}"/>
    <cellStyle name="Moneda 4 2 6 2" xfId="21589" xr:uid="{00000000-0005-0000-0000-0000900E0000}"/>
    <cellStyle name="Moneda 4 2 7" xfId="14625" xr:uid="{00000000-0005-0000-0000-0000900E0000}"/>
    <cellStyle name="Moneda 4 3" xfId="447" xr:uid="{00000000-0005-0000-0000-0000980E0000}"/>
    <cellStyle name="Moneda 4 3 2" xfId="2039" xr:uid="{00000000-0005-0000-0000-0000990E0000}"/>
    <cellStyle name="Moneda 4 3 2 2" xfId="5214" xr:uid="{00000000-0005-0000-0000-00009A0E0000}"/>
    <cellStyle name="Moneda 4 3 2 2 2" xfId="12198" xr:uid="{00000000-0005-0000-0000-00009A0E0000}"/>
    <cellStyle name="Moneda 4 3 2 2 2 2" xfId="26127" xr:uid="{00000000-0005-0000-0000-00009A0E0000}"/>
    <cellStyle name="Moneda 4 3 2 2 3" xfId="19163" xr:uid="{00000000-0005-0000-0000-00009A0E0000}"/>
    <cellStyle name="Moneda 4 3 2 3" xfId="9024" xr:uid="{00000000-0005-0000-0000-0000990E0000}"/>
    <cellStyle name="Moneda 4 3 2 3 2" xfId="22953" xr:uid="{00000000-0005-0000-0000-0000990E0000}"/>
    <cellStyle name="Moneda 4 3 2 4" xfId="15989" xr:uid="{00000000-0005-0000-0000-0000990E0000}"/>
    <cellStyle name="Moneda 4 3 3" xfId="2878" xr:uid="{00000000-0005-0000-0000-00009B0E0000}"/>
    <cellStyle name="Moneda 4 3 3 2" xfId="6053" xr:uid="{00000000-0005-0000-0000-00009C0E0000}"/>
    <cellStyle name="Moneda 4 3 3 2 2" xfId="13037" xr:uid="{00000000-0005-0000-0000-00009C0E0000}"/>
    <cellStyle name="Moneda 4 3 3 2 2 2" xfId="26966" xr:uid="{00000000-0005-0000-0000-00009C0E0000}"/>
    <cellStyle name="Moneda 4 3 3 2 3" xfId="20002" xr:uid="{00000000-0005-0000-0000-00009C0E0000}"/>
    <cellStyle name="Moneda 4 3 3 3" xfId="9863" xr:uid="{00000000-0005-0000-0000-00009B0E0000}"/>
    <cellStyle name="Moneda 4 3 3 3 2" xfId="23792" xr:uid="{00000000-0005-0000-0000-00009B0E0000}"/>
    <cellStyle name="Moneda 4 3 3 4" xfId="16828" xr:uid="{00000000-0005-0000-0000-00009B0E0000}"/>
    <cellStyle name="Moneda 4 3 4" xfId="4598" xr:uid="{00000000-0005-0000-0000-00009D0E0000}"/>
    <cellStyle name="Moneda 4 3 4 2" xfId="7240" xr:uid="{00000000-0005-0000-0000-00009E0E0000}"/>
    <cellStyle name="Moneda 4 3 4 2 2" xfId="14219" xr:uid="{00000000-0005-0000-0000-00009E0E0000}"/>
    <cellStyle name="Moneda 4 3 4 2 2 2" xfId="28148" xr:uid="{00000000-0005-0000-0000-00009E0E0000}"/>
    <cellStyle name="Moneda 4 3 4 2 3" xfId="21184" xr:uid="{00000000-0005-0000-0000-00009E0E0000}"/>
    <cellStyle name="Moneda 4 3 4 3" xfId="11583" xr:uid="{00000000-0005-0000-0000-00009D0E0000}"/>
    <cellStyle name="Moneda 4 3 4 3 2" xfId="25512" xr:uid="{00000000-0005-0000-0000-00009D0E0000}"/>
    <cellStyle name="Moneda 4 3 4 4" xfId="18548" xr:uid="{00000000-0005-0000-0000-00009D0E0000}"/>
    <cellStyle name="Moneda 4 3 5" xfId="4852" xr:uid="{00000000-0005-0000-0000-00009F0E0000}"/>
    <cellStyle name="Moneda 4 3 5 2" xfId="11837" xr:uid="{00000000-0005-0000-0000-00009F0E0000}"/>
    <cellStyle name="Moneda 4 3 5 2 2" xfId="25766" xr:uid="{00000000-0005-0000-0000-00009F0E0000}"/>
    <cellStyle name="Moneda 4 3 5 3" xfId="18802" xr:uid="{00000000-0005-0000-0000-00009F0E0000}"/>
    <cellStyle name="Moneda 4 3 6" xfId="7661" xr:uid="{00000000-0005-0000-0000-0000980E0000}"/>
    <cellStyle name="Moneda 4 3 6 2" xfId="21590" xr:uid="{00000000-0005-0000-0000-0000980E0000}"/>
    <cellStyle name="Moneda 4 3 7" xfId="14626" xr:uid="{00000000-0005-0000-0000-0000980E0000}"/>
    <cellStyle name="Moneda 4 4" xfId="448" xr:uid="{00000000-0005-0000-0000-0000A00E0000}"/>
    <cellStyle name="Moneda 4 4 2" xfId="2040" xr:uid="{00000000-0005-0000-0000-0000A10E0000}"/>
    <cellStyle name="Moneda 4 4 2 2" xfId="5215" xr:uid="{00000000-0005-0000-0000-0000A20E0000}"/>
    <cellStyle name="Moneda 4 4 2 2 2" xfId="12199" xr:uid="{00000000-0005-0000-0000-0000A20E0000}"/>
    <cellStyle name="Moneda 4 4 2 2 2 2" xfId="26128" xr:uid="{00000000-0005-0000-0000-0000A20E0000}"/>
    <cellStyle name="Moneda 4 4 2 2 3" xfId="19164" xr:uid="{00000000-0005-0000-0000-0000A20E0000}"/>
    <cellStyle name="Moneda 4 4 2 3" xfId="9025" xr:uid="{00000000-0005-0000-0000-0000A10E0000}"/>
    <cellStyle name="Moneda 4 4 2 3 2" xfId="22954" xr:uid="{00000000-0005-0000-0000-0000A10E0000}"/>
    <cellStyle name="Moneda 4 4 2 4" xfId="15990" xr:uid="{00000000-0005-0000-0000-0000A10E0000}"/>
    <cellStyle name="Moneda 4 4 3" xfId="2879" xr:uid="{00000000-0005-0000-0000-0000A30E0000}"/>
    <cellStyle name="Moneda 4 4 3 2" xfId="6054" xr:uid="{00000000-0005-0000-0000-0000A40E0000}"/>
    <cellStyle name="Moneda 4 4 3 2 2" xfId="13038" xr:uid="{00000000-0005-0000-0000-0000A40E0000}"/>
    <cellStyle name="Moneda 4 4 3 2 2 2" xfId="26967" xr:uid="{00000000-0005-0000-0000-0000A40E0000}"/>
    <cellStyle name="Moneda 4 4 3 2 3" xfId="20003" xr:uid="{00000000-0005-0000-0000-0000A40E0000}"/>
    <cellStyle name="Moneda 4 4 3 3" xfId="9864" xr:uid="{00000000-0005-0000-0000-0000A30E0000}"/>
    <cellStyle name="Moneda 4 4 3 3 2" xfId="23793" xr:uid="{00000000-0005-0000-0000-0000A30E0000}"/>
    <cellStyle name="Moneda 4 4 3 4" xfId="16829" xr:uid="{00000000-0005-0000-0000-0000A30E0000}"/>
    <cellStyle name="Moneda 4 4 4" xfId="4599" xr:uid="{00000000-0005-0000-0000-0000A50E0000}"/>
    <cellStyle name="Moneda 4 4 4 2" xfId="7241" xr:uid="{00000000-0005-0000-0000-0000A60E0000}"/>
    <cellStyle name="Moneda 4 4 4 2 2" xfId="14220" xr:uid="{00000000-0005-0000-0000-0000A60E0000}"/>
    <cellStyle name="Moneda 4 4 4 2 2 2" xfId="28149" xr:uid="{00000000-0005-0000-0000-0000A60E0000}"/>
    <cellStyle name="Moneda 4 4 4 2 3" xfId="21185" xr:uid="{00000000-0005-0000-0000-0000A60E0000}"/>
    <cellStyle name="Moneda 4 4 4 3" xfId="11584" xr:uid="{00000000-0005-0000-0000-0000A50E0000}"/>
    <cellStyle name="Moneda 4 4 4 3 2" xfId="25513" xr:uid="{00000000-0005-0000-0000-0000A50E0000}"/>
    <cellStyle name="Moneda 4 4 4 4" xfId="18549" xr:uid="{00000000-0005-0000-0000-0000A50E0000}"/>
    <cellStyle name="Moneda 4 4 5" xfId="4853" xr:uid="{00000000-0005-0000-0000-0000A70E0000}"/>
    <cellStyle name="Moneda 4 4 5 2" xfId="11838" xr:uid="{00000000-0005-0000-0000-0000A70E0000}"/>
    <cellStyle name="Moneda 4 4 5 2 2" xfId="25767" xr:uid="{00000000-0005-0000-0000-0000A70E0000}"/>
    <cellStyle name="Moneda 4 4 5 3" xfId="18803" xr:uid="{00000000-0005-0000-0000-0000A70E0000}"/>
    <cellStyle name="Moneda 4 4 6" xfId="7662" xr:uid="{00000000-0005-0000-0000-0000A00E0000}"/>
    <cellStyle name="Moneda 4 4 6 2" xfId="21591" xr:uid="{00000000-0005-0000-0000-0000A00E0000}"/>
    <cellStyle name="Moneda 4 4 7" xfId="14627" xr:uid="{00000000-0005-0000-0000-0000A00E0000}"/>
    <cellStyle name="Moneda 4 5" xfId="2037" xr:uid="{00000000-0005-0000-0000-0000A80E0000}"/>
    <cellStyle name="Moneda 4 5 2" xfId="5212" xr:uid="{00000000-0005-0000-0000-0000A90E0000}"/>
    <cellStyle name="Moneda 4 5 2 2" xfId="12196" xr:uid="{00000000-0005-0000-0000-0000A90E0000}"/>
    <cellStyle name="Moneda 4 5 2 2 2" xfId="26125" xr:uid="{00000000-0005-0000-0000-0000A90E0000}"/>
    <cellStyle name="Moneda 4 5 2 3" xfId="19161" xr:uid="{00000000-0005-0000-0000-0000A90E0000}"/>
    <cellStyle name="Moneda 4 5 3" xfId="9022" xr:uid="{00000000-0005-0000-0000-0000A80E0000}"/>
    <cellStyle name="Moneda 4 5 3 2" xfId="22951" xr:uid="{00000000-0005-0000-0000-0000A80E0000}"/>
    <cellStyle name="Moneda 4 5 4" xfId="15987" xr:uid="{00000000-0005-0000-0000-0000A80E0000}"/>
    <cellStyle name="Moneda 4 6" xfId="2876" xr:uid="{00000000-0005-0000-0000-0000AA0E0000}"/>
    <cellStyle name="Moneda 4 6 2" xfId="6051" xr:uid="{00000000-0005-0000-0000-0000AB0E0000}"/>
    <cellStyle name="Moneda 4 6 2 2" xfId="13035" xr:uid="{00000000-0005-0000-0000-0000AB0E0000}"/>
    <cellStyle name="Moneda 4 6 2 2 2" xfId="26964" xr:uid="{00000000-0005-0000-0000-0000AB0E0000}"/>
    <cellStyle name="Moneda 4 6 2 3" xfId="20000" xr:uid="{00000000-0005-0000-0000-0000AB0E0000}"/>
    <cellStyle name="Moneda 4 6 3" xfId="9861" xr:uid="{00000000-0005-0000-0000-0000AA0E0000}"/>
    <cellStyle name="Moneda 4 6 3 2" xfId="23790" xr:uid="{00000000-0005-0000-0000-0000AA0E0000}"/>
    <cellStyle name="Moneda 4 6 4" xfId="16826" xr:uid="{00000000-0005-0000-0000-0000AA0E0000}"/>
    <cellStyle name="Moneda 4 7" xfId="4596" xr:uid="{00000000-0005-0000-0000-0000AC0E0000}"/>
    <cellStyle name="Moneda 4 7 2" xfId="7238" xr:uid="{00000000-0005-0000-0000-0000AD0E0000}"/>
    <cellStyle name="Moneda 4 7 2 2" xfId="14217" xr:uid="{00000000-0005-0000-0000-0000AD0E0000}"/>
    <cellStyle name="Moneda 4 7 2 2 2" xfId="28146" xr:uid="{00000000-0005-0000-0000-0000AD0E0000}"/>
    <cellStyle name="Moneda 4 7 2 3" xfId="21182" xr:uid="{00000000-0005-0000-0000-0000AD0E0000}"/>
    <cellStyle name="Moneda 4 7 3" xfId="11581" xr:uid="{00000000-0005-0000-0000-0000AC0E0000}"/>
    <cellStyle name="Moneda 4 7 3 2" xfId="25510" xr:uid="{00000000-0005-0000-0000-0000AC0E0000}"/>
    <cellStyle name="Moneda 4 7 4" xfId="18546" xr:uid="{00000000-0005-0000-0000-0000AC0E0000}"/>
    <cellStyle name="Moneda 4 8" xfId="4850" xr:uid="{00000000-0005-0000-0000-0000AE0E0000}"/>
    <cellStyle name="Moneda 4 8 2" xfId="11835" xr:uid="{00000000-0005-0000-0000-0000AE0E0000}"/>
    <cellStyle name="Moneda 4 8 2 2" xfId="25764" xr:uid="{00000000-0005-0000-0000-0000AE0E0000}"/>
    <cellStyle name="Moneda 4 8 3" xfId="18800" xr:uid="{00000000-0005-0000-0000-0000AE0E0000}"/>
    <cellStyle name="Moneda 4 9" xfId="7659" xr:uid="{00000000-0005-0000-0000-00008F0E0000}"/>
    <cellStyle name="Moneda 4 9 2" xfId="21588" xr:uid="{00000000-0005-0000-0000-00008F0E0000}"/>
    <cellStyle name="Moneda 5" xfId="449" xr:uid="{00000000-0005-0000-0000-0000AF0E0000}"/>
    <cellStyle name="Moneda 5 2" xfId="450" xr:uid="{00000000-0005-0000-0000-0000B00E0000}"/>
    <cellStyle name="Moneda 5 2 2" xfId="2041" xr:uid="{00000000-0005-0000-0000-0000B10E0000}"/>
    <cellStyle name="Moneda 5 2 2 2" xfId="5216" xr:uid="{00000000-0005-0000-0000-0000B20E0000}"/>
    <cellStyle name="Moneda 5 2 2 2 2" xfId="12200" xr:uid="{00000000-0005-0000-0000-0000B20E0000}"/>
    <cellStyle name="Moneda 5 2 2 2 2 2" xfId="26129" xr:uid="{00000000-0005-0000-0000-0000B20E0000}"/>
    <cellStyle name="Moneda 5 2 2 2 3" xfId="19165" xr:uid="{00000000-0005-0000-0000-0000B20E0000}"/>
    <cellStyle name="Moneda 5 2 2 3" xfId="9026" xr:uid="{00000000-0005-0000-0000-0000B10E0000}"/>
    <cellStyle name="Moneda 5 2 2 3 2" xfId="22955" xr:uid="{00000000-0005-0000-0000-0000B10E0000}"/>
    <cellStyle name="Moneda 5 2 2 4" xfId="15991" xr:uid="{00000000-0005-0000-0000-0000B10E0000}"/>
    <cellStyle name="Moneda 5 2 3" xfId="2880" xr:uid="{00000000-0005-0000-0000-0000B30E0000}"/>
    <cellStyle name="Moneda 5 2 3 2" xfId="6055" xr:uid="{00000000-0005-0000-0000-0000B40E0000}"/>
    <cellStyle name="Moneda 5 2 3 2 2" xfId="13039" xr:uid="{00000000-0005-0000-0000-0000B40E0000}"/>
    <cellStyle name="Moneda 5 2 3 2 2 2" xfId="26968" xr:uid="{00000000-0005-0000-0000-0000B40E0000}"/>
    <cellStyle name="Moneda 5 2 3 2 3" xfId="20004" xr:uid="{00000000-0005-0000-0000-0000B40E0000}"/>
    <cellStyle name="Moneda 5 2 3 3" xfId="9865" xr:uid="{00000000-0005-0000-0000-0000B30E0000}"/>
    <cellStyle name="Moneda 5 2 3 3 2" xfId="23794" xr:uid="{00000000-0005-0000-0000-0000B30E0000}"/>
    <cellStyle name="Moneda 5 2 3 4" xfId="16830" xr:uid="{00000000-0005-0000-0000-0000B30E0000}"/>
    <cellStyle name="Moneda 5 2 4" xfId="4600" xr:uid="{00000000-0005-0000-0000-0000B50E0000}"/>
    <cellStyle name="Moneda 5 2 4 2" xfId="7242" xr:uid="{00000000-0005-0000-0000-0000B60E0000}"/>
    <cellStyle name="Moneda 5 2 4 2 2" xfId="14221" xr:uid="{00000000-0005-0000-0000-0000B60E0000}"/>
    <cellStyle name="Moneda 5 2 4 2 2 2" xfId="28150" xr:uid="{00000000-0005-0000-0000-0000B60E0000}"/>
    <cellStyle name="Moneda 5 2 4 2 3" xfId="21186" xr:uid="{00000000-0005-0000-0000-0000B60E0000}"/>
    <cellStyle name="Moneda 5 2 4 3" xfId="11585" xr:uid="{00000000-0005-0000-0000-0000B50E0000}"/>
    <cellStyle name="Moneda 5 2 4 3 2" xfId="25514" xr:uid="{00000000-0005-0000-0000-0000B50E0000}"/>
    <cellStyle name="Moneda 5 2 4 4" xfId="18550" xr:uid="{00000000-0005-0000-0000-0000B50E0000}"/>
    <cellStyle name="Moneda 5 2 5" xfId="4854" xr:uid="{00000000-0005-0000-0000-0000B70E0000}"/>
    <cellStyle name="Moneda 5 2 5 2" xfId="11839" xr:uid="{00000000-0005-0000-0000-0000B70E0000}"/>
    <cellStyle name="Moneda 5 2 5 2 2" xfId="25768" xr:uid="{00000000-0005-0000-0000-0000B70E0000}"/>
    <cellStyle name="Moneda 5 2 5 3" xfId="18804" xr:uid="{00000000-0005-0000-0000-0000B70E0000}"/>
    <cellStyle name="Moneda 5 2 6" xfId="7663" xr:uid="{00000000-0005-0000-0000-0000B00E0000}"/>
    <cellStyle name="Moneda 5 2 6 2" xfId="21592" xr:uid="{00000000-0005-0000-0000-0000B00E0000}"/>
    <cellStyle name="Moneda 5 2 7" xfId="14628" xr:uid="{00000000-0005-0000-0000-0000B00E0000}"/>
    <cellStyle name="Moneda 6" xfId="451" xr:uid="{00000000-0005-0000-0000-0000B80E0000}"/>
    <cellStyle name="Moneda 6 2" xfId="452" xr:uid="{00000000-0005-0000-0000-0000B90E0000}"/>
    <cellStyle name="Moneda 6 2 2" xfId="453" xr:uid="{00000000-0005-0000-0000-0000BA0E0000}"/>
    <cellStyle name="Moneda 6 2 2 2" xfId="2043" xr:uid="{00000000-0005-0000-0000-0000BB0E0000}"/>
    <cellStyle name="Moneda 6 2 2 2 2" xfId="5218" xr:uid="{00000000-0005-0000-0000-0000BC0E0000}"/>
    <cellStyle name="Moneda 6 2 2 2 2 2" xfId="12202" xr:uid="{00000000-0005-0000-0000-0000BC0E0000}"/>
    <cellStyle name="Moneda 6 2 2 2 2 2 2" xfId="26131" xr:uid="{00000000-0005-0000-0000-0000BC0E0000}"/>
    <cellStyle name="Moneda 6 2 2 2 2 3" xfId="19167" xr:uid="{00000000-0005-0000-0000-0000BC0E0000}"/>
    <cellStyle name="Moneda 6 2 2 2 3" xfId="9028" xr:uid="{00000000-0005-0000-0000-0000BB0E0000}"/>
    <cellStyle name="Moneda 6 2 2 2 3 2" xfId="22957" xr:uid="{00000000-0005-0000-0000-0000BB0E0000}"/>
    <cellStyle name="Moneda 6 2 2 2 4" xfId="15993" xr:uid="{00000000-0005-0000-0000-0000BB0E0000}"/>
    <cellStyle name="Moneda 6 2 2 3" xfId="2882" xr:uid="{00000000-0005-0000-0000-0000BD0E0000}"/>
    <cellStyle name="Moneda 6 2 2 3 2" xfId="6057" xr:uid="{00000000-0005-0000-0000-0000BE0E0000}"/>
    <cellStyle name="Moneda 6 2 2 3 2 2" xfId="13041" xr:uid="{00000000-0005-0000-0000-0000BE0E0000}"/>
    <cellStyle name="Moneda 6 2 2 3 2 2 2" xfId="26970" xr:uid="{00000000-0005-0000-0000-0000BE0E0000}"/>
    <cellStyle name="Moneda 6 2 2 3 2 3" xfId="20006" xr:uid="{00000000-0005-0000-0000-0000BE0E0000}"/>
    <cellStyle name="Moneda 6 2 2 3 3" xfId="9867" xr:uid="{00000000-0005-0000-0000-0000BD0E0000}"/>
    <cellStyle name="Moneda 6 2 2 3 3 2" xfId="23796" xr:uid="{00000000-0005-0000-0000-0000BD0E0000}"/>
    <cellStyle name="Moneda 6 2 2 3 4" xfId="16832" xr:uid="{00000000-0005-0000-0000-0000BD0E0000}"/>
    <cellStyle name="Moneda 6 2 2 4" xfId="4602" xr:uid="{00000000-0005-0000-0000-0000BF0E0000}"/>
    <cellStyle name="Moneda 6 2 2 4 2" xfId="7244" xr:uid="{00000000-0005-0000-0000-0000C00E0000}"/>
    <cellStyle name="Moneda 6 2 2 4 2 2" xfId="14223" xr:uid="{00000000-0005-0000-0000-0000C00E0000}"/>
    <cellStyle name="Moneda 6 2 2 4 2 2 2" xfId="28152" xr:uid="{00000000-0005-0000-0000-0000C00E0000}"/>
    <cellStyle name="Moneda 6 2 2 4 2 3" xfId="21188" xr:uid="{00000000-0005-0000-0000-0000C00E0000}"/>
    <cellStyle name="Moneda 6 2 2 4 3" xfId="11587" xr:uid="{00000000-0005-0000-0000-0000BF0E0000}"/>
    <cellStyle name="Moneda 6 2 2 4 3 2" xfId="25516" xr:uid="{00000000-0005-0000-0000-0000BF0E0000}"/>
    <cellStyle name="Moneda 6 2 2 4 4" xfId="18552" xr:uid="{00000000-0005-0000-0000-0000BF0E0000}"/>
    <cellStyle name="Moneda 6 2 2 5" xfId="4856" xr:uid="{00000000-0005-0000-0000-0000C10E0000}"/>
    <cellStyle name="Moneda 6 2 2 5 2" xfId="11841" xr:uid="{00000000-0005-0000-0000-0000C10E0000}"/>
    <cellStyle name="Moneda 6 2 2 5 2 2" xfId="25770" xr:uid="{00000000-0005-0000-0000-0000C10E0000}"/>
    <cellStyle name="Moneda 6 2 2 5 3" xfId="18806" xr:uid="{00000000-0005-0000-0000-0000C10E0000}"/>
    <cellStyle name="Moneda 6 2 2 6" xfId="7665" xr:uid="{00000000-0005-0000-0000-0000BA0E0000}"/>
    <cellStyle name="Moneda 6 2 2 6 2" xfId="21594" xr:uid="{00000000-0005-0000-0000-0000BA0E0000}"/>
    <cellStyle name="Moneda 6 2 2 7" xfId="14630" xr:uid="{00000000-0005-0000-0000-0000BA0E0000}"/>
    <cellStyle name="Moneda 6 2 3" xfId="2042" xr:uid="{00000000-0005-0000-0000-0000C20E0000}"/>
    <cellStyle name="Moneda 6 2 3 2" xfId="5217" xr:uid="{00000000-0005-0000-0000-0000C30E0000}"/>
    <cellStyle name="Moneda 6 2 3 2 2" xfId="12201" xr:uid="{00000000-0005-0000-0000-0000C30E0000}"/>
    <cellStyle name="Moneda 6 2 3 2 2 2" xfId="26130" xr:uid="{00000000-0005-0000-0000-0000C30E0000}"/>
    <cellStyle name="Moneda 6 2 3 2 3" xfId="19166" xr:uid="{00000000-0005-0000-0000-0000C30E0000}"/>
    <cellStyle name="Moneda 6 2 3 3" xfId="9027" xr:uid="{00000000-0005-0000-0000-0000C20E0000}"/>
    <cellStyle name="Moneda 6 2 3 3 2" xfId="22956" xr:uid="{00000000-0005-0000-0000-0000C20E0000}"/>
    <cellStyle name="Moneda 6 2 3 4" xfId="15992" xr:uid="{00000000-0005-0000-0000-0000C20E0000}"/>
    <cellStyle name="Moneda 6 2 4" xfId="454" xr:uid="{00000000-0005-0000-0000-0000C40E0000}"/>
    <cellStyle name="Moneda 6 2 4 2" xfId="455" xr:uid="{00000000-0005-0000-0000-0000C50E0000}"/>
    <cellStyle name="Moneda 6 2 5" xfId="2881" xr:uid="{00000000-0005-0000-0000-0000C60E0000}"/>
    <cellStyle name="Moneda 6 2 5 2" xfId="6056" xr:uid="{00000000-0005-0000-0000-0000C70E0000}"/>
    <cellStyle name="Moneda 6 2 5 2 2" xfId="13040" xr:uid="{00000000-0005-0000-0000-0000C70E0000}"/>
    <cellStyle name="Moneda 6 2 5 2 2 2" xfId="26969" xr:uid="{00000000-0005-0000-0000-0000C70E0000}"/>
    <cellStyle name="Moneda 6 2 5 2 3" xfId="20005" xr:uid="{00000000-0005-0000-0000-0000C70E0000}"/>
    <cellStyle name="Moneda 6 2 5 3" xfId="9866" xr:uid="{00000000-0005-0000-0000-0000C60E0000}"/>
    <cellStyle name="Moneda 6 2 5 3 2" xfId="23795" xr:uid="{00000000-0005-0000-0000-0000C60E0000}"/>
    <cellStyle name="Moneda 6 2 5 4" xfId="16831" xr:uid="{00000000-0005-0000-0000-0000C60E0000}"/>
    <cellStyle name="Moneda 6 2 6" xfId="4601" xr:uid="{00000000-0005-0000-0000-0000C80E0000}"/>
    <cellStyle name="Moneda 6 2 6 2" xfId="7243" xr:uid="{00000000-0005-0000-0000-0000C90E0000}"/>
    <cellStyle name="Moneda 6 2 6 2 2" xfId="14222" xr:uid="{00000000-0005-0000-0000-0000C90E0000}"/>
    <cellStyle name="Moneda 6 2 6 2 2 2" xfId="28151" xr:uid="{00000000-0005-0000-0000-0000C90E0000}"/>
    <cellStyle name="Moneda 6 2 6 2 3" xfId="21187" xr:uid="{00000000-0005-0000-0000-0000C90E0000}"/>
    <cellStyle name="Moneda 6 2 6 3" xfId="11586" xr:uid="{00000000-0005-0000-0000-0000C80E0000}"/>
    <cellStyle name="Moneda 6 2 6 3 2" xfId="25515" xr:uid="{00000000-0005-0000-0000-0000C80E0000}"/>
    <cellStyle name="Moneda 6 2 6 4" xfId="18551" xr:uid="{00000000-0005-0000-0000-0000C80E0000}"/>
    <cellStyle name="Moneda 6 2 7" xfId="4855" xr:uid="{00000000-0005-0000-0000-0000CA0E0000}"/>
    <cellStyle name="Moneda 6 2 7 2" xfId="11840" xr:uid="{00000000-0005-0000-0000-0000CA0E0000}"/>
    <cellStyle name="Moneda 6 2 7 2 2" xfId="25769" xr:uid="{00000000-0005-0000-0000-0000CA0E0000}"/>
    <cellStyle name="Moneda 6 2 7 3" xfId="18805" xr:uid="{00000000-0005-0000-0000-0000CA0E0000}"/>
    <cellStyle name="Moneda 6 2 8" xfId="7664" xr:uid="{00000000-0005-0000-0000-0000B90E0000}"/>
    <cellStyle name="Moneda 6 2 8 2" xfId="21593" xr:uid="{00000000-0005-0000-0000-0000B90E0000}"/>
    <cellStyle name="Moneda 6 2 9" xfId="14629" xr:uid="{00000000-0005-0000-0000-0000B90E0000}"/>
    <cellStyle name="Moneda 6 3" xfId="456" xr:uid="{00000000-0005-0000-0000-0000CB0E0000}"/>
    <cellStyle name="Moneda 6 3 2" xfId="457" xr:uid="{00000000-0005-0000-0000-0000CC0E0000}"/>
    <cellStyle name="Moneda 6 3 2 2" xfId="2044" xr:uid="{00000000-0005-0000-0000-0000CD0E0000}"/>
    <cellStyle name="Moneda 6 3 2 2 2" xfId="5219" xr:uid="{00000000-0005-0000-0000-0000CE0E0000}"/>
    <cellStyle name="Moneda 6 3 2 2 2 2" xfId="12203" xr:uid="{00000000-0005-0000-0000-0000CE0E0000}"/>
    <cellStyle name="Moneda 6 3 2 2 2 2 2" xfId="26132" xr:uid="{00000000-0005-0000-0000-0000CE0E0000}"/>
    <cellStyle name="Moneda 6 3 2 2 2 3" xfId="19168" xr:uid="{00000000-0005-0000-0000-0000CE0E0000}"/>
    <cellStyle name="Moneda 6 3 2 2 3" xfId="9029" xr:uid="{00000000-0005-0000-0000-0000CD0E0000}"/>
    <cellStyle name="Moneda 6 3 2 2 3 2" xfId="22958" xr:uid="{00000000-0005-0000-0000-0000CD0E0000}"/>
    <cellStyle name="Moneda 6 3 2 2 4" xfId="15994" xr:uid="{00000000-0005-0000-0000-0000CD0E0000}"/>
    <cellStyle name="Moneda 6 3 2 3" xfId="2883" xr:uid="{00000000-0005-0000-0000-0000CF0E0000}"/>
    <cellStyle name="Moneda 6 3 2 3 2" xfId="6058" xr:uid="{00000000-0005-0000-0000-0000D00E0000}"/>
    <cellStyle name="Moneda 6 3 2 3 2 2" xfId="13042" xr:uid="{00000000-0005-0000-0000-0000D00E0000}"/>
    <cellStyle name="Moneda 6 3 2 3 2 2 2" xfId="26971" xr:uid="{00000000-0005-0000-0000-0000D00E0000}"/>
    <cellStyle name="Moneda 6 3 2 3 2 3" xfId="20007" xr:uid="{00000000-0005-0000-0000-0000D00E0000}"/>
    <cellStyle name="Moneda 6 3 2 3 3" xfId="9868" xr:uid="{00000000-0005-0000-0000-0000CF0E0000}"/>
    <cellStyle name="Moneda 6 3 2 3 3 2" xfId="23797" xr:uid="{00000000-0005-0000-0000-0000CF0E0000}"/>
    <cellStyle name="Moneda 6 3 2 3 4" xfId="16833" xr:uid="{00000000-0005-0000-0000-0000CF0E0000}"/>
    <cellStyle name="Moneda 6 3 2 4" xfId="4603" xr:uid="{00000000-0005-0000-0000-0000D10E0000}"/>
    <cellStyle name="Moneda 6 3 2 4 2" xfId="7245" xr:uid="{00000000-0005-0000-0000-0000D20E0000}"/>
    <cellStyle name="Moneda 6 3 2 4 2 2" xfId="14224" xr:uid="{00000000-0005-0000-0000-0000D20E0000}"/>
    <cellStyle name="Moneda 6 3 2 4 2 2 2" xfId="28153" xr:uid="{00000000-0005-0000-0000-0000D20E0000}"/>
    <cellStyle name="Moneda 6 3 2 4 2 3" xfId="21189" xr:uid="{00000000-0005-0000-0000-0000D20E0000}"/>
    <cellStyle name="Moneda 6 3 2 4 3" xfId="11588" xr:uid="{00000000-0005-0000-0000-0000D10E0000}"/>
    <cellStyle name="Moneda 6 3 2 4 3 2" xfId="25517" xr:uid="{00000000-0005-0000-0000-0000D10E0000}"/>
    <cellStyle name="Moneda 6 3 2 4 4" xfId="18553" xr:uid="{00000000-0005-0000-0000-0000D10E0000}"/>
    <cellStyle name="Moneda 6 3 2 5" xfId="4857" xr:uid="{00000000-0005-0000-0000-0000D30E0000}"/>
    <cellStyle name="Moneda 6 3 2 5 2" xfId="11842" xr:uid="{00000000-0005-0000-0000-0000D30E0000}"/>
    <cellStyle name="Moneda 6 3 2 5 2 2" xfId="25771" xr:uid="{00000000-0005-0000-0000-0000D30E0000}"/>
    <cellStyle name="Moneda 6 3 2 5 3" xfId="18807" xr:uid="{00000000-0005-0000-0000-0000D30E0000}"/>
    <cellStyle name="Moneda 6 3 2 6" xfId="7666" xr:uid="{00000000-0005-0000-0000-0000CC0E0000}"/>
    <cellStyle name="Moneda 6 3 2 6 2" xfId="21595" xr:uid="{00000000-0005-0000-0000-0000CC0E0000}"/>
    <cellStyle name="Moneda 6 3 2 7" xfId="14631" xr:uid="{00000000-0005-0000-0000-0000CC0E0000}"/>
    <cellStyle name="Moneda 6 4" xfId="458" xr:uid="{00000000-0005-0000-0000-0000D40E0000}"/>
    <cellStyle name="Moneda 6 4 2" xfId="459" xr:uid="{00000000-0005-0000-0000-0000D50E0000}"/>
    <cellStyle name="Moneda 6 4 2 2" xfId="460" xr:uid="{00000000-0005-0000-0000-0000D60E0000}"/>
    <cellStyle name="Moneda 6 4 2 3" xfId="2045" xr:uid="{00000000-0005-0000-0000-0000D70E0000}"/>
    <cellStyle name="Moneda 6 4 2 3 2" xfId="5220" xr:uid="{00000000-0005-0000-0000-0000D80E0000}"/>
    <cellStyle name="Moneda 6 4 2 3 2 2" xfId="12204" xr:uid="{00000000-0005-0000-0000-0000D80E0000}"/>
    <cellStyle name="Moneda 6 4 2 3 2 2 2" xfId="26133" xr:uid="{00000000-0005-0000-0000-0000D80E0000}"/>
    <cellStyle name="Moneda 6 4 2 3 2 3" xfId="19169" xr:uid="{00000000-0005-0000-0000-0000D80E0000}"/>
    <cellStyle name="Moneda 6 4 2 3 3" xfId="9030" xr:uid="{00000000-0005-0000-0000-0000D70E0000}"/>
    <cellStyle name="Moneda 6 4 2 3 3 2" xfId="22959" xr:uid="{00000000-0005-0000-0000-0000D70E0000}"/>
    <cellStyle name="Moneda 6 4 2 3 4" xfId="15995" xr:uid="{00000000-0005-0000-0000-0000D70E0000}"/>
    <cellStyle name="Moneda 6 4 2 4" xfId="2884" xr:uid="{00000000-0005-0000-0000-0000D90E0000}"/>
    <cellStyle name="Moneda 6 4 2 4 2" xfId="6059" xr:uid="{00000000-0005-0000-0000-0000DA0E0000}"/>
    <cellStyle name="Moneda 6 4 2 4 2 2" xfId="13043" xr:uid="{00000000-0005-0000-0000-0000DA0E0000}"/>
    <cellStyle name="Moneda 6 4 2 4 2 2 2" xfId="26972" xr:uid="{00000000-0005-0000-0000-0000DA0E0000}"/>
    <cellStyle name="Moneda 6 4 2 4 2 3" xfId="20008" xr:uid="{00000000-0005-0000-0000-0000DA0E0000}"/>
    <cellStyle name="Moneda 6 4 2 4 3" xfId="9869" xr:uid="{00000000-0005-0000-0000-0000D90E0000}"/>
    <cellStyle name="Moneda 6 4 2 4 3 2" xfId="23798" xr:uid="{00000000-0005-0000-0000-0000D90E0000}"/>
    <cellStyle name="Moneda 6 4 2 4 4" xfId="16834" xr:uid="{00000000-0005-0000-0000-0000D90E0000}"/>
    <cellStyle name="Moneda 6 4 2 5" xfId="4604" xr:uid="{00000000-0005-0000-0000-0000DB0E0000}"/>
    <cellStyle name="Moneda 6 4 2 5 2" xfId="7246" xr:uid="{00000000-0005-0000-0000-0000DC0E0000}"/>
    <cellStyle name="Moneda 6 4 2 5 2 2" xfId="14225" xr:uid="{00000000-0005-0000-0000-0000DC0E0000}"/>
    <cellStyle name="Moneda 6 4 2 5 2 2 2" xfId="28154" xr:uid="{00000000-0005-0000-0000-0000DC0E0000}"/>
    <cellStyle name="Moneda 6 4 2 5 2 3" xfId="21190" xr:uid="{00000000-0005-0000-0000-0000DC0E0000}"/>
    <cellStyle name="Moneda 6 4 2 5 3" xfId="11589" xr:uid="{00000000-0005-0000-0000-0000DB0E0000}"/>
    <cellStyle name="Moneda 6 4 2 5 3 2" xfId="25518" xr:uid="{00000000-0005-0000-0000-0000DB0E0000}"/>
    <cellStyle name="Moneda 6 4 2 5 4" xfId="18554" xr:uid="{00000000-0005-0000-0000-0000DB0E0000}"/>
    <cellStyle name="Moneda 6 4 2 6" xfId="4858" xr:uid="{00000000-0005-0000-0000-0000DD0E0000}"/>
    <cellStyle name="Moneda 6 4 2 6 2" xfId="11843" xr:uid="{00000000-0005-0000-0000-0000DD0E0000}"/>
    <cellStyle name="Moneda 6 4 2 6 2 2" xfId="25772" xr:uid="{00000000-0005-0000-0000-0000DD0E0000}"/>
    <cellStyle name="Moneda 6 4 2 6 3" xfId="18808" xr:uid="{00000000-0005-0000-0000-0000DD0E0000}"/>
    <cellStyle name="Moneda 6 4 2 7" xfId="7667" xr:uid="{00000000-0005-0000-0000-0000D50E0000}"/>
    <cellStyle name="Moneda 6 4 2 7 2" xfId="21596" xr:uid="{00000000-0005-0000-0000-0000D50E0000}"/>
    <cellStyle name="Moneda 6 4 2 8" xfId="14632" xr:uid="{00000000-0005-0000-0000-0000D50E0000}"/>
    <cellStyle name="Moneda 6 5" xfId="461" xr:uid="{00000000-0005-0000-0000-0000DE0E0000}"/>
    <cellStyle name="Moneda 6 5 2" xfId="462" xr:uid="{00000000-0005-0000-0000-0000DF0E0000}"/>
    <cellStyle name="Moneda 6 5 2 2" xfId="463" xr:uid="{00000000-0005-0000-0000-0000E00E0000}"/>
    <cellStyle name="Moneda 6 5 2 2 2" xfId="2046" xr:uid="{00000000-0005-0000-0000-0000E10E0000}"/>
    <cellStyle name="Moneda 6 5 2 2 2 2" xfId="5221" xr:uid="{00000000-0005-0000-0000-0000E20E0000}"/>
    <cellStyle name="Moneda 6 5 2 2 2 2 2" xfId="12205" xr:uid="{00000000-0005-0000-0000-0000E20E0000}"/>
    <cellStyle name="Moneda 6 5 2 2 2 2 2 2" xfId="26134" xr:uid="{00000000-0005-0000-0000-0000E20E0000}"/>
    <cellStyle name="Moneda 6 5 2 2 2 2 3" xfId="19170" xr:uid="{00000000-0005-0000-0000-0000E20E0000}"/>
    <cellStyle name="Moneda 6 5 2 2 2 3" xfId="9031" xr:uid="{00000000-0005-0000-0000-0000E10E0000}"/>
    <cellStyle name="Moneda 6 5 2 2 2 3 2" xfId="22960" xr:uid="{00000000-0005-0000-0000-0000E10E0000}"/>
    <cellStyle name="Moneda 6 5 2 2 2 4" xfId="15996" xr:uid="{00000000-0005-0000-0000-0000E10E0000}"/>
    <cellStyle name="Moneda 6 5 2 2 3" xfId="2885" xr:uid="{00000000-0005-0000-0000-0000E30E0000}"/>
    <cellStyle name="Moneda 6 5 2 2 3 2" xfId="6060" xr:uid="{00000000-0005-0000-0000-0000E40E0000}"/>
    <cellStyle name="Moneda 6 5 2 2 3 2 2" xfId="13044" xr:uid="{00000000-0005-0000-0000-0000E40E0000}"/>
    <cellStyle name="Moneda 6 5 2 2 3 2 2 2" xfId="26973" xr:uid="{00000000-0005-0000-0000-0000E40E0000}"/>
    <cellStyle name="Moneda 6 5 2 2 3 2 3" xfId="20009" xr:uid="{00000000-0005-0000-0000-0000E40E0000}"/>
    <cellStyle name="Moneda 6 5 2 2 3 3" xfId="9870" xr:uid="{00000000-0005-0000-0000-0000E30E0000}"/>
    <cellStyle name="Moneda 6 5 2 2 3 3 2" xfId="23799" xr:uid="{00000000-0005-0000-0000-0000E30E0000}"/>
    <cellStyle name="Moneda 6 5 2 2 3 4" xfId="16835" xr:uid="{00000000-0005-0000-0000-0000E30E0000}"/>
    <cellStyle name="Moneda 6 5 2 2 4" xfId="4605" xr:uid="{00000000-0005-0000-0000-0000E50E0000}"/>
    <cellStyle name="Moneda 6 5 2 2 4 2" xfId="7247" xr:uid="{00000000-0005-0000-0000-0000E60E0000}"/>
    <cellStyle name="Moneda 6 5 2 2 4 2 2" xfId="14226" xr:uid="{00000000-0005-0000-0000-0000E60E0000}"/>
    <cellStyle name="Moneda 6 5 2 2 4 2 2 2" xfId="28155" xr:uid="{00000000-0005-0000-0000-0000E60E0000}"/>
    <cellStyle name="Moneda 6 5 2 2 4 2 3" xfId="21191" xr:uid="{00000000-0005-0000-0000-0000E60E0000}"/>
    <cellStyle name="Moneda 6 5 2 2 4 3" xfId="11590" xr:uid="{00000000-0005-0000-0000-0000E50E0000}"/>
    <cellStyle name="Moneda 6 5 2 2 4 3 2" xfId="25519" xr:uid="{00000000-0005-0000-0000-0000E50E0000}"/>
    <cellStyle name="Moneda 6 5 2 2 4 4" xfId="18555" xr:uid="{00000000-0005-0000-0000-0000E50E0000}"/>
    <cellStyle name="Moneda 6 5 2 2 5" xfId="4859" xr:uid="{00000000-0005-0000-0000-0000E70E0000}"/>
    <cellStyle name="Moneda 6 5 2 2 5 2" xfId="11844" xr:uid="{00000000-0005-0000-0000-0000E70E0000}"/>
    <cellStyle name="Moneda 6 5 2 2 5 2 2" xfId="25773" xr:uid="{00000000-0005-0000-0000-0000E70E0000}"/>
    <cellStyle name="Moneda 6 5 2 2 5 3" xfId="18809" xr:uid="{00000000-0005-0000-0000-0000E70E0000}"/>
    <cellStyle name="Moneda 6 5 2 2 6" xfId="7668" xr:uid="{00000000-0005-0000-0000-0000E00E0000}"/>
    <cellStyle name="Moneda 6 5 2 2 6 2" xfId="21597" xr:uid="{00000000-0005-0000-0000-0000E00E0000}"/>
    <cellStyle name="Moneda 6 5 2 2 7" xfId="14633" xr:uid="{00000000-0005-0000-0000-0000E00E0000}"/>
    <cellStyle name="Moneda 6 6" xfId="464" xr:uid="{00000000-0005-0000-0000-0000E80E0000}"/>
    <cellStyle name="Moneda 6 7" xfId="465" xr:uid="{00000000-0005-0000-0000-0000E90E0000}"/>
    <cellStyle name="Moneda 6 8" xfId="466" xr:uid="{00000000-0005-0000-0000-0000EA0E0000}"/>
    <cellStyle name="Moneda 6 9" xfId="467" xr:uid="{00000000-0005-0000-0000-0000EB0E0000}"/>
    <cellStyle name="Moneda 7" xfId="468" xr:uid="{00000000-0005-0000-0000-0000EC0E0000}"/>
    <cellStyle name="Moneda 7 2" xfId="469" xr:uid="{00000000-0005-0000-0000-0000ED0E0000}"/>
    <cellStyle name="Moneda 7 3" xfId="470" xr:uid="{00000000-0005-0000-0000-0000EE0E0000}"/>
    <cellStyle name="Moneda 7 3 2" xfId="471" xr:uid="{00000000-0005-0000-0000-0000EF0E0000}"/>
    <cellStyle name="Moneda 7 4" xfId="472" xr:uid="{00000000-0005-0000-0000-0000F00E0000}"/>
    <cellStyle name="Moneda 7 5" xfId="473" xr:uid="{00000000-0005-0000-0000-0000F10E0000}"/>
    <cellStyle name="Moneda 7 6" xfId="474" xr:uid="{00000000-0005-0000-0000-0000F20E0000}"/>
    <cellStyle name="Moneda 8" xfId="1679" xr:uid="{00000000-0005-0000-0000-0000F30E0000}"/>
    <cellStyle name="Moneda 8 2" xfId="2480" xr:uid="{00000000-0005-0000-0000-0000F40E0000}"/>
    <cellStyle name="Moneda 8 2 2" xfId="5655" xr:uid="{00000000-0005-0000-0000-0000F50E0000}"/>
    <cellStyle name="Moneda 8 2 2 2" xfId="12639" xr:uid="{00000000-0005-0000-0000-0000F50E0000}"/>
    <cellStyle name="Moneda 8 2 2 2 2" xfId="26568" xr:uid="{00000000-0005-0000-0000-0000F50E0000}"/>
    <cellStyle name="Moneda 8 2 2 3" xfId="19604" xr:uid="{00000000-0005-0000-0000-0000F50E0000}"/>
    <cellStyle name="Moneda 8 2 3" xfId="9465" xr:uid="{00000000-0005-0000-0000-0000F40E0000}"/>
    <cellStyle name="Moneda 8 2 3 2" xfId="23394" xr:uid="{00000000-0005-0000-0000-0000F40E0000}"/>
    <cellStyle name="Moneda 8 2 4" xfId="16430" xr:uid="{00000000-0005-0000-0000-0000F40E0000}"/>
    <cellStyle name="Moneda 8 3" xfId="3380" xr:uid="{00000000-0005-0000-0000-0000F60E0000}"/>
    <cellStyle name="Moneda 8 3 2" xfId="6324" xr:uid="{00000000-0005-0000-0000-0000F70E0000}"/>
    <cellStyle name="Moneda 8 3 2 2" xfId="13305" xr:uid="{00000000-0005-0000-0000-0000F70E0000}"/>
    <cellStyle name="Moneda 8 3 2 2 2" xfId="27234" xr:uid="{00000000-0005-0000-0000-0000F70E0000}"/>
    <cellStyle name="Moneda 8 3 2 3" xfId="20270" xr:uid="{00000000-0005-0000-0000-0000F70E0000}"/>
    <cellStyle name="Moneda 8 3 3" xfId="10365" xr:uid="{00000000-0005-0000-0000-0000F60E0000}"/>
    <cellStyle name="Moneda 8 3 3 2" xfId="24294" xr:uid="{00000000-0005-0000-0000-0000F60E0000}"/>
    <cellStyle name="Moneda 8 3 4" xfId="17330" xr:uid="{00000000-0005-0000-0000-0000F60E0000}"/>
    <cellStyle name="Moneda 8 4" xfId="4606" xr:uid="{00000000-0005-0000-0000-0000F80E0000}"/>
    <cellStyle name="Moneda 8 4 2" xfId="7248" xr:uid="{00000000-0005-0000-0000-0000F90E0000}"/>
    <cellStyle name="Moneda 8 4 2 2" xfId="14227" xr:uid="{00000000-0005-0000-0000-0000F90E0000}"/>
    <cellStyle name="Moneda 8 4 2 2 2" xfId="28156" xr:uid="{00000000-0005-0000-0000-0000F90E0000}"/>
    <cellStyle name="Moneda 8 4 2 3" xfId="21192" xr:uid="{00000000-0005-0000-0000-0000F90E0000}"/>
    <cellStyle name="Moneda 8 4 3" xfId="11591" xr:uid="{00000000-0005-0000-0000-0000F80E0000}"/>
    <cellStyle name="Moneda 8 4 3 2" xfId="25520" xr:uid="{00000000-0005-0000-0000-0000F80E0000}"/>
    <cellStyle name="Moneda 8 4 4" xfId="18556" xr:uid="{00000000-0005-0000-0000-0000F80E0000}"/>
    <cellStyle name="Moneda 8 5" xfId="4862" xr:uid="{00000000-0005-0000-0000-0000FA0E0000}"/>
    <cellStyle name="Moneda 8 5 2" xfId="11846" xr:uid="{00000000-0005-0000-0000-0000FA0E0000}"/>
    <cellStyle name="Moneda 8 5 2 2" xfId="25775" xr:uid="{00000000-0005-0000-0000-0000FA0E0000}"/>
    <cellStyle name="Moneda 8 5 3" xfId="18811" xr:uid="{00000000-0005-0000-0000-0000FA0E0000}"/>
    <cellStyle name="Moneda 8 6" xfId="8670" xr:uid="{00000000-0005-0000-0000-0000F30E0000}"/>
    <cellStyle name="Moneda 8 6 2" xfId="22599" xr:uid="{00000000-0005-0000-0000-0000F30E0000}"/>
    <cellStyle name="Moneda 8 7" xfId="15635" xr:uid="{00000000-0005-0000-0000-0000F30E0000}"/>
    <cellStyle name="Moneda 9" xfId="2484" xr:uid="{00000000-0005-0000-0000-0000FB0E0000}"/>
    <cellStyle name="Moneda 9 2" xfId="475" xr:uid="{00000000-0005-0000-0000-0000FC0E0000}"/>
    <cellStyle name="Moneda 9 3" xfId="5659" xr:uid="{00000000-0005-0000-0000-0000FD0E0000}"/>
    <cellStyle name="Moneda 9 3 2" xfId="12643" xr:uid="{00000000-0005-0000-0000-0000FD0E0000}"/>
    <cellStyle name="Moneda 9 3 2 2" xfId="26572" xr:uid="{00000000-0005-0000-0000-0000FD0E0000}"/>
    <cellStyle name="Moneda 9 3 3" xfId="19608" xr:uid="{00000000-0005-0000-0000-0000FD0E0000}"/>
    <cellStyle name="Moneda 9 4" xfId="9469" xr:uid="{00000000-0005-0000-0000-0000FB0E0000}"/>
    <cellStyle name="Moneda 9 4 2" xfId="23398" xr:uid="{00000000-0005-0000-0000-0000FB0E0000}"/>
    <cellStyle name="Moneda 9 5" xfId="16434" xr:uid="{00000000-0005-0000-0000-0000FB0E0000}"/>
    <cellStyle name="Neutral 2" xfId="476" xr:uid="{00000000-0005-0000-0000-0000FE0E0000}"/>
    <cellStyle name="Normal" xfId="0" builtinId="0"/>
    <cellStyle name="Normal 10" xfId="477" xr:uid="{00000000-0005-0000-0000-0000000F0000}"/>
    <cellStyle name="Normal 11" xfId="478" xr:uid="{00000000-0005-0000-0000-0000010F0000}"/>
    <cellStyle name="Normal 12" xfId="479" xr:uid="{00000000-0005-0000-0000-0000020F0000}"/>
    <cellStyle name="Normal 12 2" xfId="480" xr:uid="{00000000-0005-0000-0000-0000030F0000}"/>
    <cellStyle name="Normal 12 2 10" xfId="481" xr:uid="{00000000-0005-0000-0000-0000040F0000}"/>
    <cellStyle name="Normal 12 2 2" xfId="482" xr:uid="{00000000-0005-0000-0000-0000050F0000}"/>
    <cellStyle name="Normal 12 2 2 2" xfId="483" xr:uid="{00000000-0005-0000-0000-0000060F0000}"/>
    <cellStyle name="Normal 12 3" xfId="16" xr:uid="{00000000-0005-0000-0000-00000D000000}"/>
    <cellStyle name="Normal 13" xfId="484" xr:uid="{00000000-0005-0000-0000-0000080F0000}"/>
    <cellStyle name="Normal 13 2" xfId="6271" xr:uid="{00000000-0005-0000-0000-0000090F0000}"/>
    <cellStyle name="Normal 14" xfId="485" xr:uid="{00000000-0005-0000-0000-00000A0F0000}"/>
    <cellStyle name="Normal 14 2" xfId="7256" xr:uid="{00000000-0005-0000-0000-00000B0F0000}"/>
    <cellStyle name="Normal 15" xfId="3" xr:uid="{00000000-0005-0000-0000-00000E000000}"/>
    <cellStyle name="Normal 15 10" xfId="14248" xr:uid="{00000000-0005-0000-0000-00000E000000}"/>
    <cellStyle name="Normal 15 2" xfId="5" xr:uid="{00000000-0005-0000-0000-00000F000000}"/>
    <cellStyle name="Normal 15 2 2" xfId="20" xr:uid="{00000000-0005-0000-0000-000010000000}"/>
    <cellStyle name="Normal 15 2 2 2" xfId="6270" xr:uid="{00000000-0005-0000-0000-00000E0F0000}"/>
    <cellStyle name="Normal 15 2 2 2 2" xfId="13252" xr:uid="{00000000-0005-0000-0000-00000E0F0000}"/>
    <cellStyle name="Normal 15 2 2 2 2 2" xfId="27181" xr:uid="{00000000-0005-0000-0000-00000E0F0000}"/>
    <cellStyle name="Normal 15 2 2 2 3" xfId="20217" xr:uid="{00000000-0005-0000-0000-00000E0F0000}"/>
    <cellStyle name="Normal 15 2 2 3" xfId="7293" xr:uid="{00000000-0005-0000-0000-000010000000}"/>
    <cellStyle name="Normal 15 2 2 3 2" xfId="21222" xr:uid="{00000000-0005-0000-0000-000010000000}"/>
    <cellStyle name="Normal 15 2 2 4" xfId="14258" xr:uid="{00000000-0005-0000-0000-000010000000}"/>
    <cellStyle name="Normal 15 2 3" xfId="4357" xr:uid="{00000000-0005-0000-0000-00000D0F0000}"/>
    <cellStyle name="Normal 15 2 3 2" xfId="11342" xr:uid="{00000000-0005-0000-0000-00000D0F0000}"/>
    <cellStyle name="Normal 15 2 3 2 2" xfId="25271" xr:uid="{00000000-0005-0000-0000-00000D0F0000}"/>
    <cellStyle name="Normal 15 2 3 3" xfId="18307" xr:uid="{00000000-0005-0000-0000-00000D0F0000}"/>
    <cellStyle name="Normal 15 2 4" xfId="7284" xr:uid="{00000000-0005-0000-0000-00000F000000}"/>
    <cellStyle name="Normal 15 2 4 2" xfId="21213" xr:uid="{00000000-0005-0000-0000-00000F000000}"/>
    <cellStyle name="Normal 15 2 5" xfId="14249" xr:uid="{00000000-0005-0000-0000-00000F000000}"/>
    <cellStyle name="Normal 15 3" xfId="10" xr:uid="{00000000-0005-0000-0000-000011000000}"/>
    <cellStyle name="Normal 15 3 2" xfId="22" xr:uid="{00000000-0005-0000-0000-000012000000}"/>
    <cellStyle name="Normal 15 3 2 2" xfId="7295" xr:uid="{00000000-0005-0000-0000-000012000000}"/>
    <cellStyle name="Normal 15 3 2 2 2" xfId="21224" xr:uid="{00000000-0005-0000-0000-000012000000}"/>
    <cellStyle name="Normal 15 3 2 3" xfId="14260" xr:uid="{00000000-0005-0000-0000-000012000000}"/>
    <cellStyle name="Normal 15 3 3" xfId="7253" xr:uid="{00000000-0005-0000-0000-00000F0F0000}"/>
    <cellStyle name="Normal 15 3 3 2" xfId="14232" xr:uid="{00000000-0005-0000-0000-00000F0F0000}"/>
    <cellStyle name="Normal 15 3 3 2 2" xfId="28161" xr:uid="{00000000-0005-0000-0000-00000F0F0000}"/>
    <cellStyle name="Normal 15 3 3 3" xfId="21197" xr:uid="{00000000-0005-0000-0000-00000F0F0000}"/>
    <cellStyle name="Normal 15 3 4" xfId="7286" xr:uid="{00000000-0005-0000-0000-000011000000}"/>
    <cellStyle name="Normal 15 3 4 2" xfId="21215" xr:uid="{00000000-0005-0000-0000-000011000000}"/>
    <cellStyle name="Normal 15 3 5" xfId="14251" xr:uid="{00000000-0005-0000-0000-000011000000}"/>
    <cellStyle name="Normal 15 4" xfId="19" xr:uid="{00000000-0005-0000-0000-000013000000}"/>
    <cellStyle name="Normal 15 4 2" xfId="7292" xr:uid="{00000000-0005-0000-0000-000013000000}"/>
    <cellStyle name="Normal 15 4 2 2" xfId="21221" xr:uid="{00000000-0005-0000-0000-000013000000}"/>
    <cellStyle name="Normal 15 4 3" xfId="14257" xr:uid="{00000000-0005-0000-0000-000013000000}"/>
    <cellStyle name="Normal 15 5" xfId="28" xr:uid="{00000000-0005-0000-0000-000014000000}"/>
    <cellStyle name="Normal 15 5 2" xfId="30" xr:uid="{95A2F060-49EB-401C-939B-2996A8077DAA}"/>
    <cellStyle name="Normal 15 5 2 2" xfId="7303" xr:uid="{95A2F060-49EB-401C-939B-2996A8077DAA}"/>
    <cellStyle name="Normal 15 5 2 2 2" xfId="21232" xr:uid="{95A2F060-49EB-401C-939B-2996A8077DAA}"/>
    <cellStyle name="Normal 15 5 2 3" xfId="14268" xr:uid="{95A2F060-49EB-401C-939B-2996A8077DAA}"/>
    <cellStyle name="Normal 15 5 3" xfId="7301" xr:uid="{00000000-0005-0000-0000-000014000000}"/>
    <cellStyle name="Normal 15 5 3 2" xfId="21230" xr:uid="{00000000-0005-0000-0000-000014000000}"/>
    <cellStyle name="Normal 15 5 4" xfId="14266" xr:uid="{00000000-0005-0000-0000-000014000000}"/>
    <cellStyle name="Normal 15 6" xfId="33" xr:uid="{2C5A2FF0-A6A3-4A08-92BB-A8ADC03AD5E6}"/>
    <cellStyle name="Normal 15 6 2" xfId="7305" xr:uid="{2C5A2FF0-A6A3-4A08-92BB-A8ADC03AD5E6}"/>
    <cellStyle name="Normal 15 6 2 2" xfId="21234" xr:uid="{2C5A2FF0-A6A3-4A08-92BB-A8ADC03AD5E6}"/>
    <cellStyle name="Normal 15 6 3" xfId="14270" xr:uid="{2C5A2FF0-A6A3-4A08-92BB-A8ADC03AD5E6}"/>
    <cellStyle name="Normal 15 7" xfId="1690" xr:uid="{00000000-0005-0000-0000-00000C0F0000}"/>
    <cellStyle name="Normal 15 8" xfId="7263" xr:uid="{ABB815F5-8917-4633-9571-0385DDD584BE}"/>
    <cellStyle name="Normal 15 8 2" xfId="14236" xr:uid="{ABB815F5-8917-4633-9571-0385DDD584BE}"/>
    <cellStyle name="Normal 15 8 2 2" xfId="28165" xr:uid="{ABB815F5-8917-4633-9571-0385DDD584BE}"/>
    <cellStyle name="Normal 15 8 3" xfId="21201" xr:uid="{ABB815F5-8917-4633-9571-0385DDD584BE}"/>
    <cellStyle name="Normal 15 9" xfId="7283" xr:uid="{00000000-0005-0000-0000-00000E000000}"/>
    <cellStyle name="Normal 15 9 2" xfId="21212" xr:uid="{00000000-0005-0000-0000-00000E000000}"/>
    <cellStyle name="Normal 16" xfId="486" xr:uid="{00000000-0005-0000-0000-0000100F0000}"/>
    <cellStyle name="Normal 16 2" xfId="4860" xr:uid="{00000000-0005-0000-0000-0000110F0000}"/>
    <cellStyle name="Normal 17" xfId="487" xr:uid="{00000000-0005-0000-0000-0000120F0000}"/>
    <cellStyle name="Normal 18" xfId="488" xr:uid="{00000000-0005-0000-0000-0000130F0000}"/>
    <cellStyle name="Normal 19" xfId="4861" xr:uid="{00000000-0005-0000-0000-0000140F0000}"/>
    <cellStyle name="Normal 19 2" xfId="7252" xr:uid="{00000000-0005-0000-0000-0000150F0000}"/>
    <cellStyle name="Normal 19 2 2" xfId="14231" xr:uid="{00000000-0005-0000-0000-0000150F0000}"/>
    <cellStyle name="Normal 19 2 2 2" xfId="28160" xr:uid="{00000000-0005-0000-0000-0000150F0000}"/>
    <cellStyle name="Normal 19 2 3" xfId="21196" xr:uid="{00000000-0005-0000-0000-0000150F0000}"/>
    <cellStyle name="Normal 19 3" xfId="11845" xr:uid="{00000000-0005-0000-0000-0000140F0000}"/>
    <cellStyle name="Normal 19 3 2" xfId="25774" xr:uid="{00000000-0005-0000-0000-0000140F0000}"/>
    <cellStyle name="Normal 19 4" xfId="18810" xr:uid="{00000000-0005-0000-0000-0000140F0000}"/>
    <cellStyle name="Normal 2" xfId="4" xr:uid="{00000000-0005-0000-0000-000015000000}"/>
    <cellStyle name="Normal 2 10" xfId="489" xr:uid="{00000000-0005-0000-0000-0000170F0000}"/>
    <cellStyle name="Normal 2 10 2" xfId="490" xr:uid="{00000000-0005-0000-0000-0000180F0000}"/>
    <cellStyle name="Normal 2 11" xfId="491" xr:uid="{00000000-0005-0000-0000-0000190F0000}"/>
    <cellStyle name="Normal 2 12" xfId="492" xr:uid="{00000000-0005-0000-0000-00001A0F0000}"/>
    <cellStyle name="Normal 2 13" xfId="493" xr:uid="{00000000-0005-0000-0000-00001B0F0000}"/>
    <cellStyle name="Normal 2 14" xfId="494" xr:uid="{00000000-0005-0000-0000-00001C0F0000}"/>
    <cellStyle name="Normal 2 15" xfId="495" xr:uid="{00000000-0005-0000-0000-00001D0F0000}"/>
    <cellStyle name="Normal 2 16" xfId="496" xr:uid="{00000000-0005-0000-0000-00001E0F0000}"/>
    <cellStyle name="Normal 2 17" xfId="497" xr:uid="{00000000-0005-0000-0000-00001F0F0000}"/>
    <cellStyle name="Normal 2 18" xfId="498" xr:uid="{00000000-0005-0000-0000-0000200F0000}"/>
    <cellStyle name="Normal 2 19" xfId="499" xr:uid="{00000000-0005-0000-0000-0000210F0000}"/>
    <cellStyle name="Normal 2 2" xfId="37" xr:uid="{B5B8D736-D439-4097-9829-9B6A090A6A80}"/>
    <cellStyle name="Normal 2 2 2" xfId="501" xr:uid="{00000000-0005-0000-0000-0000230F0000}"/>
    <cellStyle name="Normal 2 2 2 2" xfId="1684" xr:uid="{00000000-0005-0000-0000-0000240F0000}"/>
    <cellStyle name="Normal 2 2 3" xfId="502" xr:uid="{00000000-0005-0000-0000-0000250F0000}"/>
    <cellStyle name="Normal 2 2 4" xfId="1681" xr:uid="{00000000-0005-0000-0000-0000260F0000}"/>
    <cellStyle name="Normal 2 2 5" xfId="500" xr:uid="{00000000-0005-0000-0000-0000220F0000}"/>
    <cellStyle name="Normal 2 2 5 2" xfId="7669" xr:uid="{00000000-0005-0000-0000-0000220F0000}"/>
    <cellStyle name="Normal 2 2 5 2 2" xfId="21598" xr:uid="{00000000-0005-0000-0000-0000220F0000}"/>
    <cellStyle name="Normal 2 2 5 3" xfId="14634" xr:uid="{00000000-0005-0000-0000-0000220F0000}"/>
    <cellStyle name="Normal 2 20" xfId="503" xr:uid="{00000000-0005-0000-0000-0000270F0000}"/>
    <cellStyle name="Normal 2 21" xfId="504" xr:uid="{00000000-0005-0000-0000-0000280F0000}"/>
    <cellStyle name="Normal 2 22" xfId="505" xr:uid="{00000000-0005-0000-0000-0000290F0000}"/>
    <cellStyle name="Normal 2 23" xfId="506" xr:uid="{00000000-0005-0000-0000-00002A0F0000}"/>
    <cellStyle name="Normal 2 24" xfId="507" xr:uid="{00000000-0005-0000-0000-00002B0F0000}"/>
    <cellStyle name="Normal 2 25" xfId="508" xr:uid="{00000000-0005-0000-0000-00002C0F0000}"/>
    <cellStyle name="Normal 2 26" xfId="509" xr:uid="{00000000-0005-0000-0000-00002D0F0000}"/>
    <cellStyle name="Normal 2 27" xfId="510" xr:uid="{00000000-0005-0000-0000-00002E0F0000}"/>
    <cellStyle name="Normal 2 28" xfId="511" xr:uid="{00000000-0005-0000-0000-00002F0F0000}"/>
    <cellStyle name="Normal 2 29" xfId="512" xr:uid="{00000000-0005-0000-0000-0000300F0000}"/>
    <cellStyle name="Normal 2 3" xfId="513" xr:uid="{00000000-0005-0000-0000-0000310F0000}"/>
    <cellStyle name="Normal 2 3 2" xfId="1687" xr:uid="{00000000-0005-0000-0000-0000320F0000}"/>
    <cellStyle name="Normal 2 3 2 2" xfId="8675" xr:uid="{00000000-0005-0000-0000-0000320F0000}"/>
    <cellStyle name="Normal 2 3 2 2 2" xfId="22604" xr:uid="{00000000-0005-0000-0000-0000320F0000}"/>
    <cellStyle name="Normal 2 3 2 3" xfId="15640" xr:uid="{00000000-0005-0000-0000-0000320F0000}"/>
    <cellStyle name="Normal 2 30" xfId="514" xr:uid="{00000000-0005-0000-0000-0000330F0000}"/>
    <cellStyle name="Normal 2 31" xfId="515" xr:uid="{00000000-0005-0000-0000-0000340F0000}"/>
    <cellStyle name="Normal 2 32" xfId="516" xr:uid="{00000000-0005-0000-0000-0000350F0000}"/>
    <cellStyle name="Normal 2 33" xfId="517" xr:uid="{00000000-0005-0000-0000-0000360F0000}"/>
    <cellStyle name="Normal 2 34" xfId="518" xr:uid="{00000000-0005-0000-0000-0000370F0000}"/>
    <cellStyle name="Normal 2 35" xfId="7257" xr:uid="{00000000-0005-0000-0000-0000380F0000}"/>
    <cellStyle name="Normal 2 4" xfId="519" xr:uid="{00000000-0005-0000-0000-0000390F0000}"/>
    <cellStyle name="Normal 2 4 2" xfId="520" xr:uid="{00000000-0005-0000-0000-00003A0F0000}"/>
    <cellStyle name="Normal 2 4 3" xfId="521" xr:uid="{00000000-0005-0000-0000-00003B0F0000}"/>
    <cellStyle name="Normal 2 5" xfId="522" xr:uid="{00000000-0005-0000-0000-00003C0F0000}"/>
    <cellStyle name="Normal 2 6" xfId="523" xr:uid="{00000000-0005-0000-0000-00003D0F0000}"/>
    <cellStyle name="Normal 2 7" xfId="524" xr:uid="{00000000-0005-0000-0000-00003E0F0000}"/>
    <cellStyle name="Normal 2 8" xfId="525" xr:uid="{00000000-0005-0000-0000-00003F0F0000}"/>
    <cellStyle name="Normal 2 9" xfId="526" xr:uid="{00000000-0005-0000-0000-0000400F0000}"/>
    <cellStyle name="Normal 20" xfId="527" xr:uid="{00000000-0005-0000-0000-0000410F0000}"/>
    <cellStyle name="Normal 21" xfId="528" xr:uid="{00000000-0005-0000-0000-0000420F0000}"/>
    <cellStyle name="Normal 22" xfId="7259" xr:uid="{00000000-0005-0000-0000-00008D1C0000}"/>
    <cellStyle name="Normal 23" xfId="529" xr:uid="{00000000-0005-0000-0000-0000430F0000}"/>
    <cellStyle name="Normal 24" xfId="530" xr:uid="{00000000-0005-0000-0000-0000440F0000}"/>
    <cellStyle name="Normal 25" xfId="531" xr:uid="{00000000-0005-0000-0000-0000450F0000}"/>
    <cellStyle name="Normal 26" xfId="7261" xr:uid="{00000000-0005-0000-0000-0000911C0000}"/>
    <cellStyle name="Normal 27" xfId="532" xr:uid="{00000000-0005-0000-0000-0000460F0000}"/>
    <cellStyle name="Normal 28" xfId="7267" xr:uid="{00000000-0005-0000-0000-0000931C0000}"/>
    <cellStyle name="Normal 29" xfId="533" xr:uid="{00000000-0005-0000-0000-0000470F0000}"/>
    <cellStyle name="Normal 3" xfId="6" xr:uid="{00000000-0005-0000-0000-000016000000}"/>
    <cellStyle name="Normal 3 10" xfId="535" xr:uid="{00000000-0005-0000-0000-0000490F0000}"/>
    <cellStyle name="Normal 3 11" xfId="536" xr:uid="{00000000-0005-0000-0000-00004A0F0000}"/>
    <cellStyle name="Normal 3 12" xfId="537" xr:uid="{00000000-0005-0000-0000-00004B0F0000}"/>
    <cellStyle name="Normal 3 13" xfId="538" xr:uid="{00000000-0005-0000-0000-00004C0F0000}"/>
    <cellStyle name="Normal 3 14" xfId="539" xr:uid="{00000000-0005-0000-0000-00004D0F0000}"/>
    <cellStyle name="Normal 3 15" xfId="540" xr:uid="{00000000-0005-0000-0000-00004E0F0000}"/>
    <cellStyle name="Normal 3 16" xfId="541" xr:uid="{00000000-0005-0000-0000-00004F0F0000}"/>
    <cellStyle name="Normal 3 17" xfId="542" xr:uid="{00000000-0005-0000-0000-0000500F0000}"/>
    <cellStyle name="Normal 3 18" xfId="543" xr:uid="{00000000-0005-0000-0000-0000510F0000}"/>
    <cellStyle name="Normal 3 19" xfId="544" xr:uid="{00000000-0005-0000-0000-0000520F0000}"/>
    <cellStyle name="Normal 3 2" xfId="34" xr:uid="{248E3FCE-4EE8-4BDC-A2EB-C179899311E4}"/>
    <cellStyle name="Normal 3 2 2" xfId="546" xr:uid="{00000000-0005-0000-0000-0000540F0000}"/>
    <cellStyle name="Normal 3 2 3" xfId="545" xr:uid="{00000000-0005-0000-0000-0000530F0000}"/>
    <cellStyle name="Normal 3 2 4" xfId="7306" xr:uid="{248E3FCE-4EE8-4BDC-A2EB-C179899311E4}"/>
    <cellStyle name="Normal 3 2 4 2" xfId="21235" xr:uid="{248E3FCE-4EE8-4BDC-A2EB-C179899311E4}"/>
    <cellStyle name="Normal 3 2 5" xfId="14271" xr:uid="{248E3FCE-4EE8-4BDC-A2EB-C179899311E4}"/>
    <cellStyle name="Normal 3 20" xfId="547" xr:uid="{00000000-0005-0000-0000-0000550F0000}"/>
    <cellStyle name="Normal 3 21" xfId="548" xr:uid="{00000000-0005-0000-0000-0000560F0000}"/>
    <cellStyle name="Normal 3 22" xfId="549" xr:uid="{00000000-0005-0000-0000-0000570F0000}"/>
    <cellStyle name="Normal 3 23" xfId="550" xr:uid="{00000000-0005-0000-0000-0000580F0000}"/>
    <cellStyle name="Normal 3 24" xfId="551" xr:uid="{00000000-0005-0000-0000-0000590F0000}"/>
    <cellStyle name="Normal 3 25" xfId="552" xr:uid="{00000000-0005-0000-0000-00005A0F0000}"/>
    <cellStyle name="Normal 3 26" xfId="553" xr:uid="{00000000-0005-0000-0000-00005B0F0000}"/>
    <cellStyle name="Normal 3 27" xfId="554" xr:uid="{00000000-0005-0000-0000-00005C0F0000}"/>
    <cellStyle name="Normal 3 28" xfId="555" xr:uid="{00000000-0005-0000-0000-00005D0F0000}"/>
    <cellStyle name="Normal 3 29" xfId="556" xr:uid="{00000000-0005-0000-0000-00005E0F0000}"/>
    <cellStyle name="Normal 3 3" xfId="557" xr:uid="{00000000-0005-0000-0000-00005F0F0000}"/>
    <cellStyle name="Normal 3 30" xfId="558" xr:uid="{00000000-0005-0000-0000-0000600F0000}"/>
    <cellStyle name="Normal 3 31" xfId="559" xr:uid="{00000000-0005-0000-0000-0000610F0000}"/>
    <cellStyle name="Normal 3 32" xfId="1680" xr:uid="{00000000-0005-0000-0000-0000620F0000}"/>
    <cellStyle name="Normal 3 32 2" xfId="8671" xr:uid="{00000000-0005-0000-0000-0000620F0000}"/>
    <cellStyle name="Normal 3 32 2 2" xfId="22600" xr:uid="{00000000-0005-0000-0000-0000620F0000}"/>
    <cellStyle name="Normal 3 32 3" xfId="15636" xr:uid="{00000000-0005-0000-0000-0000620F0000}"/>
    <cellStyle name="Normal 3 33" xfId="6996" xr:uid="{00000000-0005-0000-0000-0000630F0000}"/>
    <cellStyle name="Normal 3 34" xfId="534" xr:uid="{00000000-0005-0000-0000-0000480F0000}"/>
    <cellStyle name="Normal 3 4" xfId="560" xr:uid="{00000000-0005-0000-0000-0000640F0000}"/>
    <cellStyle name="Normal 3 5" xfId="561" xr:uid="{00000000-0005-0000-0000-0000650F0000}"/>
    <cellStyle name="Normal 3 6" xfId="562" xr:uid="{00000000-0005-0000-0000-0000660F0000}"/>
    <cellStyle name="Normal 3 7" xfId="563" xr:uid="{00000000-0005-0000-0000-0000670F0000}"/>
    <cellStyle name="Normal 3 8" xfId="564" xr:uid="{00000000-0005-0000-0000-0000680F0000}"/>
    <cellStyle name="Normal 3 9" xfId="565" xr:uid="{00000000-0005-0000-0000-0000690F0000}"/>
    <cellStyle name="Normal 30" xfId="566" xr:uid="{00000000-0005-0000-0000-00006A0F0000}"/>
    <cellStyle name="Normal 31" xfId="567" xr:uid="{00000000-0005-0000-0000-00006B0F0000}"/>
    <cellStyle name="Normal 32" xfId="7269" xr:uid="{00000000-0005-0000-0000-0000951C0000}"/>
    <cellStyle name="Normal 33" xfId="568" xr:uid="{00000000-0005-0000-0000-00006C0F0000}"/>
    <cellStyle name="Normal 34" xfId="569" xr:uid="{00000000-0005-0000-0000-00006D0F0000}"/>
    <cellStyle name="Normal 35" xfId="43" xr:uid="{58EDEAEA-9E0E-4536-8EFA-92EB68EA6FC8}"/>
    <cellStyle name="Normal 36" xfId="570" xr:uid="{00000000-0005-0000-0000-00006E0F0000}"/>
    <cellStyle name="Normal 36 10" xfId="571" xr:uid="{00000000-0005-0000-0000-00006F0F0000}"/>
    <cellStyle name="Normal 36 11" xfId="572" xr:uid="{00000000-0005-0000-0000-0000700F0000}"/>
    <cellStyle name="Normal 36 12" xfId="573" xr:uid="{00000000-0005-0000-0000-0000710F0000}"/>
    <cellStyle name="Normal 36 13" xfId="574" xr:uid="{00000000-0005-0000-0000-0000720F0000}"/>
    <cellStyle name="Normal 36 14" xfId="575" xr:uid="{00000000-0005-0000-0000-0000730F0000}"/>
    <cellStyle name="Normal 36 15" xfId="576" xr:uid="{00000000-0005-0000-0000-0000740F0000}"/>
    <cellStyle name="Normal 36 16" xfId="577" xr:uid="{00000000-0005-0000-0000-0000750F0000}"/>
    <cellStyle name="Normal 36 17" xfId="578" xr:uid="{00000000-0005-0000-0000-0000760F0000}"/>
    <cellStyle name="Normal 36 18" xfId="579" xr:uid="{00000000-0005-0000-0000-0000770F0000}"/>
    <cellStyle name="Normal 36 19" xfId="580" xr:uid="{00000000-0005-0000-0000-0000780F0000}"/>
    <cellStyle name="Normal 36 2" xfId="581" xr:uid="{00000000-0005-0000-0000-0000790F0000}"/>
    <cellStyle name="Normal 36 20" xfId="582" xr:uid="{00000000-0005-0000-0000-00007A0F0000}"/>
    <cellStyle name="Normal 36 3" xfId="583" xr:uid="{00000000-0005-0000-0000-00007B0F0000}"/>
    <cellStyle name="Normal 36 4" xfId="584" xr:uid="{00000000-0005-0000-0000-00007C0F0000}"/>
    <cellStyle name="Normal 36 5" xfId="585" xr:uid="{00000000-0005-0000-0000-00007D0F0000}"/>
    <cellStyle name="Normal 36 6" xfId="586" xr:uid="{00000000-0005-0000-0000-00007E0F0000}"/>
    <cellStyle name="Normal 36 7" xfId="587" xr:uid="{00000000-0005-0000-0000-00007F0F0000}"/>
    <cellStyle name="Normal 36 8" xfId="588" xr:uid="{00000000-0005-0000-0000-0000800F0000}"/>
    <cellStyle name="Normal 36 9" xfId="589" xr:uid="{00000000-0005-0000-0000-0000810F0000}"/>
    <cellStyle name="Normal 37" xfId="7266" xr:uid="{00000000-0005-0000-0000-0000971C0000}"/>
    <cellStyle name="Normal 38" xfId="7272" xr:uid="{F055366B-C786-4BE3-B4EA-2B6D2A1122B9}"/>
    <cellStyle name="Normal 39" xfId="590" xr:uid="{00000000-0005-0000-0000-0000820F0000}"/>
    <cellStyle name="Normal 39 10" xfId="591" xr:uid="{00000000-0005-0000-0000-0000830F0000}"/>
    <cellStyle name="Normal 39 11" xfId="592" xr:uid="{00000000-0005-0000-0000-0000840F0000}"/>
    <cellStyle name="Normal 39 12" xfId="593" xr:uid="{00000000-0005-0000-0000-0000850F0000}"/>
    <cellStyle name="Normal 39 13" xfId="594" xr:uid="{00000000-0005-0000-0000-0000860F0000}"/>
    <cellStyle name="Normal 39 14" xfId="595" xr:uid="{00000000-0005-0000-0000-0000870F0000}"/>
    <cellStyle name="Normal 39 15" xfId="596" xr:uid="{00000000-0005-0000-0000-0000880F0000}"/>
    <cellStyle name="Normal 39 16" xfId="597" xr:uid="{00000000-0005-0000-0000-0000890F0000}"/>
    <cellStyle name="Normal 39 17" xfId="598" xr:uid="{00000000-0005-0000-0000-00008A0F0000}"/>
    <cellStyle name="Normal 39 18" xfId="599" xr:uid="{00000000-0005-0000-0000-00008B0F0000}"/>
    <cellStyle name="Normal 39 19" xfId="600" xr:uid="{00000000-0005-0000-0000-00008C0F0000}"/>
    <cellStyle name="Normal 39 2" xfId="601" xr:uid="{00000000-0005-0000-0000-00008D0F0000}"/>
    <cellStyle name="Normal 39 20" xfId="602" xr:uid="{00000000-0005-0000-0000-00008E0F0000}"/>
    <cellStyle name="Normal 39 3" xfId="603" xr:uid="{00000000-0005-0000-0000-00008F0F0000}"/>
    <cellStyle name="Normal 39 4" xfId="604" xr:uid="{00000000-0005-0000-0000-0000900F0000}"/>
    <cellStyle name="Normal 39 5" xfId="605" xr:uid="{00000000-0005-0000-0000-0000910F0000}"/>
    <cellStyle name="Normal 39 6" xfId="606" xr:uid="{00000000-0005-0000-0000-0000920F0000}"/>
    <cellStyle name="Normal 39 7" xfId="607" xr:uid="{00000000-0005-0000-0000-0000930F0000}"/>
    <cellStyle name="Normal 39 8" xfId="608" xr:uid="{00000000-0005-0000-0000-0000940F0000}"/>
    <cellStyle name="Normal 39 9" xfId="609" xr:uid="{00000000-0005-0000-0000-0000950F0000}"/>
    <cellStyle name="Normal 4" xfId="2" xr:uid="{00000000-0005-0000-0000-000017000000}"/>
    <cellStyle name="Normal 4 2" xfId="39" xr:uid="{7BC2E11C-4A46-4AE2-85ED-B98FBD780BE1}"/>
    <cellStyle name="Normal 4 2 2" xfId="610" xr:uid="{00000000-0005-0000-0000-0000970F0000}"/>
    <cellStyle name="Normal 4 2 3" xfId="7310" xr:uid="{7BC2E11C-4A46-4AE2-85ED-B98FBD780BE1}"/>
    <cellStyle name="Normal 4 2 3 2" xfId="21239" xr:uid="{7BC2E11C-4A46-4AE2-85ED-B98FBD780BE1}"/>
    <cellStyle name="Normal 4 2 4" xfId="14275" xr:uid="{7BC2E11C-4A46-4AE2-85ED-B98FBD780BE1}"/>
    <cellStyle name="Normal 4 3" xfId="611" xr:uid="{00000000-0005-0000-0000-0000980F0000}"/>
    <cellStyle name="Normal 4 4" xfId="1685" xr:uid="{00000000-0005-0000-0000-0000990F0000}"/>
    <cellStyle name="Normal 4 4 2" xfId="8674" xr:uid="{00000000-0005-0000-0000-0000990F0000}"/>
    <cellStyle name="Normal 4 4 2 2" xfId="22603" xr:uid="{00000000-0005-0000-0000-0000990F0000}"/>
    <cellStyle name="Normal 4 4 3" xfId="15639" xr:uid="{00000000-0005-0000-0000-0000990F0000}"/>
    <cellStyle name="Normal 4 5" xfId="6112" xr:uid="{00000000-0005-0000-0000-00009A0F0000}"/>
    <cellStyle name="Normal 40" xfId="7274" xr:uid="{CE61D254-BC60-4487-B722-22EBD828A04A}"/>
    <cellStyle name="Normal 41" xfId="612" xr:uid="{00000000-0005-0000-0000-00009B0F0000}"/>
    <cellStyle name="Normal 42" xfId="7276" xr:uid="{682BE654-0631-4B1B-AEB0-2F523AB0A076}"/>
    <cellStyle name="Normal 43" xfId="7279" xr:uid="{00000000-0005-0000-0000-00009F1C0000}"/>
    <cellStyle name="Normal 44" xfId="7281" xr:uid="{00000000-0005-0000-0000-00005F2B0000}"/>
    <cellStyle name="Normal 45" xfId="14246" xr:uid="{00000000-0005-0000-0000-000053550000}"/>
    <cellStyle name="Normal 46" xfId="28175" xr:uid="{00000000-0005-0000-0000-00003F6E0000}"/>
    <cellStyle name="Normal 47" xfId="28176" xr:uid="{00000000-0005-0000-0000-0000416E0000}"/>
    <cellStyle name="Normal 5" xfId="11" xr:uid="{00000000-0005-0000-0000-000018000000}"/>
    <cellStyle name="Normal 5 10" xfId="14252" xr:uid="{00000000-0005-0000-0000-000018000000}"/>
    <cellStyle name="Normal 5 2" xfId="23" xr:uid="{00000000-0005-0000-0000-000019000000}"/>
    <cellStyle name="Normal 5 2 2" xfId="614" xr:uid="{00000000-0005-0000-0000-00009D0F0000}"/>
    <cellStyle name="Normal 5 2 3" xfId="7296" xr:uid="{00000000-0005-0000-0000-000019000000}"/>
    <cellStyle name="Normal 5 2 3 2" xfId="21225" xr:uid="{00000000-0005-0000-0000-000019000000}"/>
    <cellStyle name="Normal 5 2 4" xfId="14261" xr:uid="{00000000-0005-0000-0000-000019000000}"/>
    <cellStyle name="Normal 5 3" xfId="615" xr:uid="{00000000-0005-0000-0000-00009E0F0000}"/>
    <cellStyle name="Normal 5 4" xfId="616" xr:uid="{00000000-0005-0000-0000-00009F0F0000}"/>
    <cellStyle name="Normal 5 5" xfId="617" xr:uid="{00000000-0005-0000-0000-0000A00F0000}"/>
    <cellStyle name="Normal 5 6" xfId="618" xr:uid="{00000000-0005-0000-0000-0000A10F0000}"/>
    <cellStyle name="Normal 5 7" xfId="7255" xr:uid="{00000000-0005-0000-0000-0000A20F0000}"/>
    <cellStyle name="Normal 5 8" xfId="613" xr:uid="{00000000-0005-0000-0000-00009C0F0000}"/>
    <cellStyle name="Normal 5 8 2" xfId="7670" xr:uid="{00000000-0005-0000-0000-00009C0F0000}"/>
    <cellStyle name="Normal 5 8 2 2" xfId="21599" xr:uid="{00000000-0005-0000-0000-00009C0F0000}"/>
    <cellStyle name="Normal 5 8 3" xfId="14635" xr:uid="{00000000-0005-0000-0000-00009C0F0000}"/>
    <cellStyle name="Normal 5 9" xfId="7287" xr:uid="{00000000-0005-0000-0000-000018000000}"/>
    <cellStyle name="Normal 5 9 2" xfId="21216" xr:uid="{00000000-0005-0000-0000-000018000000}"/>
    <cellStyle name="Normal 6" xfId="7" xr:uid="{00000000-0005-0000-0000-00001A000000}"/>
    <cellStyle name="Normal 6 10" xfId="620" xr:uid="{00000000-0005-0000-0000-0000A40F0000}"/>
    <cellStyle name="Normal 6 10 2" xfId="7671" xr:uid="{00000000-0005-0000-0000-0000A40F0000}"/>
    <cellStyle name="Normal 6 10 2 2" xfId="21600" xr:uid="{00000000-0005-0000-0000-0000A40F0000}"/>
    <cellStyle name="Normal 6 10 3" xfId="14636" xr:uid="{00000000-0005-0000-0000-0000A40F0000}"/>
    <cellStyle name="Normal 6 11" xfId="621" xr:uid="{00000000-0005-0000-0000-0000A50F0000}"/>
    <cellStyle name="Normal 6 11 2" xfId="7672" xr:uid="{00000000-0005-0000-0000-0000A50F0000}"/>
    <cellStyle name="Normal 6 11 2 2" xfId="21601" xr:uid="{00000000-0005-0000-0000-0000A50F0000}"/>
    <cellStyle name="Normal 6 11 3" xfId="14637" xr:uid="{00000000-0005-0000-0000-0000A50F0000}"/>
    <cellStyle name="Normal 6 12" xfId="622" xr:uid="{00000000-0005-0000-0000-0000A60F0000}"/>
    <cellStyle name="Normal 6 12 2" xfId="7673" xr:uid="{00000000-0005-0000-0000-0000A60F0000}"/>
    <cellStyle name="Normal 6 12 2 2" xfId="21602" xr:uid="{00000000-0005-0000-0000-0000A60F0000}"/>
    <cellStyle name="Normal 6 12 3" xfId="14638" xr:uid="{00000000-0005-0000-0000-0000A60F0000}"/>
    <cellStyle name="Normal 6 13" xfId="623" xr:uid="{00000000-0005-0000-0000-0000A70F0000}"/>
    <cellStyle name="Normal 6 13 2" xfId="7674" xr:uid="{00000000-0005-0000-0000-0000A70F0000}"/>
    <cellStyle name="Normal 6 13 2 2" xfId="21603" xr:uid="{00000000-0005-0000-0000-0000A70F0000}"/>
    <cellStyle name="Normal 6 13 3" xfId="14639" xr:uid="{00000000-0005-0000-0000-0000A70F0000}"/>
    <cellStyle name="Normal 6 14" xfId="624" xr:uid="{00000000-0005-0000-0000-0000A80F0000}"/>
    <cellStyle name="Normal 6 14 2" xfId="7675" xr:uid="{00000000-0005-0000-0000-0000A80F0000}"/>
    <cellStyle name="Normal 6 14 2 2" xfId="21604" xr:uid="{00000000-0005-0000-0000-0000A80F0000}"/>
    <cellStyle name="Normal 6 14 3" xfId="14640" xr:uid="{00000000-0005-0000-0000-0000A80F0000}"/>
    <cellStyle name="Normal 6 15" xfId="625" xr:uid="{00000000-0005-0000-0000-0000A90F0000}"/>
    <cellStyle name="Normal 6 15 2" xfId="7676" xr:uid="{00000000-0005-0000-0000-0000A90F0000}"/>
    <cellStyle name="Normal 6 15 2 2" xfId="21605" xr:uid="{00000000-0005-0000-0000-0000A90F0000}"/>
    <cellStyle name="Normal 6 15 3" xfId="14641" xr:uid="{00000000-0005-0000-0000-0000A90F0000}"/>
    <cellStyle name="Normal 6 16" xfId="626" xr:uid="{00000000-0005-0000-0000-0000AA0F0000}"/>
    <cellStyle name="Normal 6 16 2" xfId="7677" xr:uid="{00000000-0005-0000-0000-0000AA0F0000}"/>
    <cellStyle name="Normal 6 16 2 2" xfId="21606" xr:uid="{00000000-0005-0000-0000-0000AA0F0000}"/>
    <cellStyle name="Normal 6 16 3" xfId="14642" xr:uid="{00000000-0005-0000-0000-0000AA0F0000}"/>
    <cellStyle name="Normal 6 17" xfId="627" xr:uid="{00000000-0005-0000-0000-0000AB0F0000}"/>
    <cellStyle name="Normal 6 17 2" xfId="7678" xr:uid="{00000000-0005-0000-0000-0000AB0F0000}"/>
    <cellStyle name="Normal 6 17 2 2" xfId="21607" xr:uid="{00000000-0005-0000-0000-0000AB0F0000}"/>
    <cellStyle name="Normal 6 17 3" xfId="14643" xr:uid="{00000000-0005-0000-0000-0000AB0F0000}"/>
    <cellStyle name="Normal 6 18" xfId="628" xr:uid="{00000000-0005-0000-0000-0000AC0F0000}"/>
    <cellStyle name="Normal 6 18 2" xfId="7679" xr:uid="{00000000-0005-0000-0000-0000AC0F0000}"/>
    <cellStyle name="Normal 6 18 2 2" xfId="21608" xr:uid="{00000000-0005-0000-0000-0000AC0F0000}"/>
    <cellStyle name="Normal 6 18 3" xfId="14644" xr:uid="{00000000-0005-0000-0000-0000AC0F0000}"/>
    <cellStyle name="Normal 6 19" xfId="629" xr:uid="{00000000-0005-0000-0000-0000AD0F0000}"/>
    <cellStyle name="Normal 6 19 2" xfId="7680" xr:uid="{00000000-0005-0000-0000-0000AD0F0000}"/>
    <cellStyle name="Normal 6 19 2 2" xfId="21609" xr:uid="{00000000-0005-0000-0000-0000AD0F0000}"/>
    <cellStyle name="Normal 6 19 3" xfId="14645" xr:uid="{00000000-0005-0000-0000-0000AD0F0000}"/>
    <cellStyle name="Normal 6 2" xfId="630" xr:uid="{00000000-0005-0000-0000-0000AE0F0000}"/>
    <cellStyle name="Normal 6 2 10" xfId="631" xr:uid="{00000000-0005-0000-0000-0000AF0F0000}"/>
    <cellStyle name="Normal 6 2 10 2" xfId="7682" xr:uid="{00000000-0005-0000-0000-0000AF0F0000}"/>
    <cellStyle name="Normal 6 2 10 2 2" xfId="21611" xr:uid="{00000000-0005-0000-0000-0000AF0F0000}"/>
    <cellStyle name="Normal 6 2 10 3" xfId="14647" xr:uid="{00000000-0005-0000-0000-0000AF0F0000}"/>
    <cellStyle name="Normal 6 2 11" xfId="632" xr:uid="{00000000-0005-0000-0000-0000B00F0000}"/>
    <cellStyle name="Normal 6 2 11 2" xfId="7683" xr:uid="{00000000-0005-0000-0000-0000B00F0000}"/>
    <cellStyle name="Normal 6 2 11 2 2" xfId="21612" xr:uid="{00000000-0005-0000-0000-0000B00F0000}"/>
    <cellStyle name="Normal 6 2 11 3" xfId="14648" xr:uid="{00000000-0005-0000-0000-0000B00F0000}"/>
    <cellStyle name="Normal 6 2 12" xfId="633" xr:uid="{00000000-0005-0000-0000-0000B10F0000}"/>
    <cellStyle name="Normal 6 2 12 2" xfId="7684" xr:uid="{00000000-0005-0000-0000-0000B10F0000}"/>
    <cellStyle name="Normal 6 2 12 2 2" xfId="21613" xr:uid="{00000000-0005-0000-0000-0000B10F0000}"/>
    <cellStyle name="Normal 6 2 12 3" xfId="14649" xr:uid="{00000000-0005-0000-0000-0000B10F0000}"/>
    <cellStyle name="Normal 6 2 13" xfId="634" xr:uid="{00000000-0005-0000-0000-0000B20F0000}"/>
    <cellStyle name="Normal 6 2 13 2" xfId="7685" xr:uid="{00000000-0005-0000-0000-0000B20F0000}"/>
    <cellStyle name="Normal 6 2 13 2 2" xfId="21614" xr:uid="{00000000-0005-0000-0000-0000B20F0000}"/>
    <cellStyle name="Normal 6 2 13 3" xfId="14650" xr:uid="{00000000-0005-0000-0000-0000B20F0000}"/>
    <cellStyle name="Normal 6 2 14" xfId="635" xr:uid="{00000000-0005-0000-0000-0000B30F0000}"/>
    <cellStyle name="Normal 6 2 14 2" xfId="7686" xr:uid="{00000000-0005-0000-0000-0000B30F0000}"/>
    <cellStyle name="Normal 6 2 14 2 2" xfId="21615" xr:uid="{00000000-0005-0000-0000-0000B30F0000}"/>
    <cellStyle name="Normal 6 2 14 3" xfId="14651" xr:uid="{00000000-0005-0000-0000-0000B30F0000}"/>
    <cellStyle name="Normal 6 2 15" xfId="636" xr:uid="{00000000-0005-0000-0000-0000B40F0000}"/>
    <cellStyle name="Normal 6 2 15 2" xfId="7687" xr:uid="{00000000-0005-0000-0000-0000B40F0000}"/>
    <cellStyle name="Normal 6 2 15 2 2" xfId="21616" xr:uid="{00000000-0005-0000-0000-0000B40F0000}"/>
    <cellStyle name="Normal 6 2 15 3" xfId="14652" xr:uid="{00000000-0005-0000-0000-0000B40F0000}"/>
    <cellStyle name="Normal 6 2 16" xfId="637" xr:uid="{00000000-0005-0000-0000-0000B50F0000}"/>
    <cellStyle name="Normal 6 2 16 2" xfId="7688" xr:uid="{00000000-0005-0000-0000-0000B50F0000}"/>
    <cellStyle name="Normal 6 2 16 2 2" xfId="21617" xr:uid="{00000000-0005-0000-0000-0000B50F0000}"/>
    <cellStyle name="Normal 6 2 16 3" xfId="14653" xr:uid="{00000000-0005-0000-0000-0000B50F0000}"/>
    <cellStyle name="Normal 6 2 17" xfId="638" xr:uid="{00000000-0005-0000-0000-0000B60F0000}"/>
    <cellStyle name="Normal 6 2 17 2" xfId="7689" xr:uid="{00000000-0005-0000-0000-0000B60F0000}"/>
    <cellStyle name="Normal 6 2 17 2 2" xfId="21618" xr:uid="{00000000-0005-0000-0000-0000B60F0000}"/>
    <cellStyle name="Normal 6 2 17 3" xfId="14654" xr:uid="{00000000-0005-0000-0000-0000B60F0000}"/>
    <cellStyle name="Normal 6 2 18" xfId="639" xr:uid="{00000000-0005-0000-0000-0000B70F0000}"/>
    <cellStyle name="Normal 6 2 18 2" xfId="7690" xr:uid="{00000000-0005-0000-0000-0000B70F0000}"/>
    <cellStyle name="Normal 6 2 18 2 2" xfId="21619" xr:uid="{00000000-0005-0000-0000-0000B70F0000}"/>
    <cellStyle name="Normal 6 2 18 3" xfId="14655" xr:uid="{00000000-0005-0000-0000-0000B70F0000}"/>
    <cellStyle name="Normal 6 2 19" xfId="640" xr:uid="{00000000-0005-0000-0000-0000B80F0000}"/>
    <cellStyle name="Normal 6 2 19 2" xfId="7691" xr:uid="{00000000-0005-0000-0000-0000B80F0000}"/>
    <cellStyle name="Normal 6 2 19 2 2" xfId="21620" xr:uid="{00000000-0005-0000-0000-0000B80F0000}"/>
    <cellStyle name="Normal 6 2 19 3" xfId="14656" xr:uid="{00000000-0005-0000-0000-0000B80F0000}"/>
    <cellStyle name="Normal 6 2 2" xfId="641" xr:uid="{00000000-0005-0000-0000-0000B90F0000}"/>
    <cellStyle name="Normal 6 2 2 10" xfId="642" xr:uid="{00000000-0005-0000-0000-0000BA0F0000}"/>
    <cellStyle name="Normal 6 2 2 10 2" xfId="7692" xr:uid="{00000000-0005-0000-0000-0000BA0F0000}"/>
    <cellStyle name="Normal 6 2 2 10 2 2" xfId="21621" xr:uid="{00000000-0005-0000-0000-0000BA0F0000}"/>
    <cellStyle name="Normal 6 2 2 10 3" xfId="14657" xr:uid="{00000000-0005-0000-0000-0000BA0F0000}"/>
    <cellStyle name="Normal 6 2 2 11" xfId="643" xr:uid="{00000000-0005-0000-0000-0000BB0F0000}"/>
    <cellStyle name="Normal 6 2 2 11 2" xfId="7693" xr:uid="{00000000-0005-0000-0000-0000BB0F0000}"/>
    <cellStyle name="Normal 6 2 2 11 2 2" xfId="21622" xr:uid="{00000000-0005-0000-0000-0000BB0F0000}"/>
    <cellStyle name="Normal 6 2 2 11 3" xfId="14658" xr:uid="{00000000-0005-0000-0000-0000BB0F0000}"/>
    <cellStyle name="Normal 6 2 2 12" xfId="644" xr:uid="{00000000-0005-0000-0000-0000BC0F0000}"/>
    <cellStyle name="Normal 6 2 2 12 2" xfId="7694" xr:uid="{00000000-0005-0000-0000-0000BC0F0000}"/>
    <cellStyle name="Normal 6 2 2 12 2 2" xfId="21623" xr:uid="{00000000-0005-0000-0000-0000BC0F0000}"/>
    <cellStyle name="Normal 6 2 2 12 3" xfId="14659" xr:uid="{00000000-0005-0000-0000-0000BC0F0000}"/>
    <cellStyle name="Normal 6 2 2 13" xfId="645" xr:uid="{00000000-0005-0000-0000-0000BD0F0000}"/>
    <cellStyle name="Normal 6 2 2 13 2" xfId="7695" xr:uid="{00000000-0005-0000-0000-0000BD0F0000}"/>
    <cellStyle name="Normal 6 2 2 13 2 2" xfId="21624" xr:uid="{00000000-0005-0000-0000-0000BD0F0000}"/>
    <cellStyle name="Normal 6 2 2 13 3" xfId="14660" xr:uid="{00000000-0005-0000-0000-0000BD0F0000}"/>
    <cellStyle name="Normal 6 2 2 14" xfId="646" xr:uid="{00000000-0005-0000-0000-0000BE0F0000}"/>
    <cellStyle name="Normal 6 2 2 14 2" xfId="7696" xr:uid="{00000000-0005-0000-0000-0000BE0F0000}"/>
    <cellStyle name="Normal 6 2 2 14 2 2" xfId="21625" xr:uid="{00000000-0005-0000-0000-0000BE0F0000}"/>
    <cellStyle name="Normal 6 2 2 14 3" xfId="14661" xr:uid="{00000000-0005-0000-0000-0000BE0F0000}"/>
    <cellStyle name="Normal 6 2 2 15" xfId="647" xr:uid="{00000000-0005-0000-0000-0000BF0F0000}"/>
    <cellStyle name="Normal 6 2 2 15 2" xfId="7697" xr:uid="{00000000-0005-0000-0000-0000BF0F0000}"/>
    <cellStyle name="Normal 6 2 2 15 2 2" xfId="21626" xr:uid="{00000000-0005-0000-0000-0000BF0F0000}"/>
    <cellStyle name="Normal 6 2 2 15 3" xfId="14662" xr:uid="{00000000-0005-0000-0000-0000BF0F0000}"/>
    <cellStyle name="Normal 6 2 2 16" xfId="648" xr:uid="{00000000-0005-0000-0000-0000C00F0000}"/>
    <cellStyle name="Normal 6 2 2 16 2" xfId="7698" xr:uid="{00000000-0005-0000-0000-0000C00F0000}"/>
    <cellStyle name="Normal 6 2 2 16 2 2" xfId="21627" xr:uid="{00000000-0005-0000-0000-0000C00F0000}"/>
    <cellStyle name="Normal 6 2 2 16 3" xfId="14663" xr:uid="{00000000-0005-0000-0000-0000C00F0000}"/>
    <cellStyle name="Normal 6 2 2 17" xfId="649" xr:uid="{00000000-0005-0000-0000-0000C10F0000}"/>
    <cellStyle name="Normal 6 2 2 17 2" xfId="7699" xr:uid="{00000000-0005-0000-0000-0000C10F0000}"/>
    <cellStyle name="Normal 6 2 2 17 2 2" xfId="21628" xr:uid="{00000000-0005-0000-0000-0000C10F0000}"/>
    <cellStyle name="Normal 6 2 2 17 3" xfId="14664" xr:uid="{00000000-0005-0000-0000-0000C10F0000}"/>
    <cellStyle name="Normal 6 2 2 18" xfId="650" xr:uid="{00000000-0005-0000-0000-0000C20F0000}"/>
    <cellStyle name="Normal 6 2 2 18 2" xfId="7700" xr:uid="{00000000-0005-0000-0000-0000C20F0000}"/>
    <cellStyle name="Normal 6 2 2 18 2 2" xfId="21629" xr:uid="{00000000-0005-0000-0000-0000C20F0000}"/>
    <cellStyle name="Normal 6 2 2 18 3" xfId="14665" xr:uid="{00000000-0005-0000-0000-0000C20F0000}"/>
    <cellStyle name="Normal 6 2 2 19" xfId="651" xr:uid="{00000000-0005-0000-0000-0000C30F0000}"/>
    <cellStyle name="Normal 6 2 2 19 2" xfId="7701" xr:uid="{00000000-0005-0000-0000-0000C30F0000}"/>
    <cellStyle name="Normal 6 2 2 19 2 2" xfId="21630" xr:uid="{00000000-0005-0000-0000-0000C30F0000}"/>
    <cellStyle name="Normal 6 2 2 19 3" xfId="14666" xr:uid="{00000000-0005-0000-0000-0000C30F0000}"/>
    <cellStyle name="Normal 6 2 2 2" xfId="652" xr:uid="{00000000-0005-0000-0000-0000C40F0000}"/>
    <cellStyle name="Normal 6 2 2 2 2" xfId="653" xr:uid="{00000000-0005-0000-0000-0000C50F0000}"/>
    <cellStyle name="Normal 6 2 2 2 2 10" xfId="654" xr:uid="{00000000-0005-0000-0000-0000C60F0000}"/>
    <cellStyle name="Normal 6 2 2 2 2 10 2" xfId="7703" xr:uid="{00000000-0005-0000-0000-0000C60F0000}"/>
    <cellStyle name="Normal 6 2 2 2 2 10 2 2" xfId="21632" xr:uid="{00000000-0005-0000-0000-0000C60F0000}"/>
    <cellStyle name="Normal 6 2 2 2 2 10 3" xfId="14668" xr:uid="{00000000-0005-0000-0000-0000C60F0000}"/>
    <cellStyle name="Normal 6 2 2 2 2 11" xfId="655" xr:uid="{00000000-0005-0000-0000-0000C70F0000}"/>
    <cellStyle name="Normal 6 2 2 2 2 11 2" xfId="7704" xr:uid="{00000000-0005-0000-0000-0000C70F0000}"/>
    <cellStyle name="Normal 6 2 2 2 2 11 2 2" xfId="21633" xr:uid="{00000000-0005-0000-0000-0000C70F0000}"/>
    <cellStyle name="Normal 6 2 2 2 2 11 3" xfId="14669" xr:uid="{00000000-0005-0000-0000-0000C70F0000}"/>
    <cellStyle name="Normal 6 2 2 2 2 12" xfId="656" xr:uid="{00000000-0005-0000-0000-0000C80F0000}"/>
    <cellStyle name="Normal 6 2 2 2 2 12 2" xfId="7705" xr:uid="{00000000-0005-0000-0000-0000C80F0000}"/>
    <cellStyle name="Normal 6 2 2 2 2 12 2 2" xfId="21634" xr:uid="{00000000-0005-0000-0000-0000C80F0000}"/>
    <cellStyle name="Normal 6 2 2 2 2 12 3" xfId="14670" xr:uid="{00000000-0005-0000-0000-0000C80F0000}"/>
    <cellStyle name="Normal 6 2 2 2 2 13" xfId="657" xr:uid="{00000000-0005-0000-0000-0000C90F0000}"/>
    <cellStyle name="Normal 6 2 2 2 2 13 2" xfId="7706" xr:uid="{00000000-0005-0000-0000-0000C90F0000}"/>
    <cellStyle name="Normal 6 2 2 2 2 13 2 2" xfId="21635" xr:uid="{00000000-0005-0000-0000-0000C90F0000}"/>
    <cellStyle name="Normal 6 2 2 2 2 13 3" xfId="14671" xr:uid="{00000000-0005-0000-0000-0000C90F0000}"/>
    <cellStyle name="Normal 6 2 2 2 2 14" xfId="658" xr:uid="{00000000-0005-0000-0000-0000CA0F0000}"/>
    <cellStyle name="Normal 6 2 2 2 2 14 2" xfId="7707" xr:uid="{00000000-0005-0000-0000-0000CA0F0000}"/>
    <cellStyle name="Normal 6 2 2 2 2 14 2 2" xfId="21636" xr:uid="{00000000-0005-0000-0000-0000CA0F0000}"/>
    <cellStyle name="Normal 6 2 2 2 2 14 3" xfId="14672" xr:uid="{00000000-0005-0000-0000-0000CA0F0000}"/>
    <cellStyle name="Normal 6 2 2 2 2 15" xfId="659" xr:uid="{00000000-0005-0000-0000-0000CB0F0000}"/>
    <cellStyle name="Normal 6 2 2 2 2 15 2" xfId="7708" xr:uid="{00000000-0005-0000-0000-0000CB0F0000}"/>
    <cellStyle name="Normal 6 2 2 2 2 15 2 2" xfId="21637" xr:uid="{00000000-0005-0000-0000-0000CB0F0000}"/>
    <cellStyle name="Normal 6 2 2 2 2 15 3" xfId="14673" xr:uid="{00000000-0005-0000-0000-0000CB0F0000}"/>
    <cellStyle name="Normal 6 2 2 2 2 16" xfId="660" xr:uid="{00000000-0005-0000-0000-0000CC0F0000}"/>
    <cellStyle name="Normal 6 2 2 2 2 16 2" xfId="7709" xr:uid="{00000000-0005-0000-0000-0000CC0F0000}"/>
    <cellStyle name="Normal 6 2 2 2 2 16 2 2" xfId="21638" xr:uid="{00000000-0005-0000-0000-0000CC0F0000}"/>
    <cellStyle name="Normal 6 2 2 2 2 16 3" xfId="14674" xr:uid="{00000000-0005-0000-0000-0000CC0F0000}"/>
    <cellStyle name="Normal 6 2 2 2 2 17" xfId="661" xr:uid="{00000000-0005-0000-0000-0000CD0F0000}"/>
    <cellStyle name="Normal 6 2 2 2 2 17 2" xfId="7710" xr:uid="{00000000-0005-0000-0000-0000CD0F0000}"/>
    <cellStyle name="Normal 6 2 2 2 2 17 2 2" xfId="21639" xr:uid="{00000000-0005-0000-0000-0000CD0F0000}"/>
    <cellStyle name="Normal 6 2 2 2 2 17 3" xfId="14675" xr:uid="{00000000-0005-0000-0000-0000CD0F0000}"/>
    <cellStyle name="Normal 6 2 2 2 2 18" xfId="662" xr:uid="{00000000-0005-0000-0000-0000CE0F0000}"/>
    <cellStyle name="Normal 6 2 2 2 2 18 2" xfId="7711" xr:uid="{00000000-0005-0000-0000-0000CE0F0000}"/>
    <cellStyle name="Normal 6 2 2 2 2 18 2 2" xfId="21640" xr:uid="{00000000-0005-0000-0000-0000CE0F0000}"/>
    <cellStyle name="Normal 6 2 2 2 2 18 3" xfId="14676" xr:uid="{00000000-0005-0000-0000-0000CE0F0000}"/>
    <cellStyle name="Normal 6 2 2 2 2 19" xfId="663" xr:uid="{00000000-0005-0000-0000-0000CF0F0000}"/>
    <cellStyle name="Normal 6 2 2 2 2 19 2" xfId="7712" xr:uid="{00000000-0005-0000-0000-0000CF0F0000}"/>
    <cellStyle name="Normal 6 2 2 2 2 19 2 2" xfId="21641" xr:uid="{00000000-0005-0000-0000-0000CF0F0000}"/>
    <cellStyle name="Normal 6 2 2 2 2 19 3" xfId="14677" xr:uid="{00000000-0005-0000-0000-0000CF0F0000}"/>
    <cellStyle name="Normal 6 2 2 2 2 2" xfId="664" xr:uid="{00000000-0005-0000-0000-0000D00F0000}"/>
    <cellStyle name="Normal 6 2 2 2 2 2 2" xfId="665" xr:uid="{00000000-0005-0000-0000-0000D10F0000}"/>
    <cellStyle name="Normal 6 2 2 2 2 2 2 10" xfId="666" xr:uid="{00000000-0005-0000-0000-0000D20F0000}"/>
    <cellStyle name="Normal 6 2 2 2 2 2 2 10 2" xfId="7715" xr:uid="{00000000-0005-0000-0000-0000D20F0000}"/>
    <cellStyle name="Normal 6 2 2 2 2 2 2 10 2 2" xfId="21644" xr:uid="{00000000-0005-0000-0000-0000D20F0000}"/>
    <cellStyle name="Normal 6 2 2 2 2 2 2 10 3" xfId="14680" xr:uid="{00000000-0005-0000-0000-0000D20F0000}"/>
    <cellStyle name="Normal 6 2 2 2 2 2 2 11" xfId="667" xr:uid="{00000000-0005-0000-0000-0000D30F0000}"/>
    <cellStyle name="Normal 6 2 2 2 2 2 2 11 2" xfId="7716" xr:uid="{00000000-0005-0000-0000-0000D30F0000}"/>
    <cellStyle name="Normal 6 2 2 2 2 2 2 11 2 2" xfId="21645" xr:uid="{00000000-0005-0000-0000-0000D30F0000}"/>
    <cellStyle name="Normal 6 2 2 2 2 2 2 11 3" xfId="14681" xr:uid="{00000000-0005-0000-0000-0000D30F0000}"/>
    <cellStyle name="Normal 6 2 2 2 2 2 2 12" xfId="668" xr:uid="{00000000-0005-0000-0000-0000D40F0000}"/>
    <cellStyle name="Normal 6 2 2 2 2 2 2 12 2" xfId="7717" xr:uid="{00000000-0005-0000-0000-0000D40F0000}"/>
    <cellStyle name="Normal 6 2 2 2 2 2 2 12 2 2" xfId="21646" xr:uid="{00000000-0005-0000-0000-0000D40F0000}"/>
    <cellStyle name="Normal 6 2 2 2 2 2 2 12 3" xfId="14682" xr:uid="{00000000-0005-0000-0000-0000D40F0000}"/>
    <cellStyle name="Normal 6 2 2 2 2 2 2 13" xfId="669" xr:uid="{00000000-0005-0000-0000-0000D50F0000}"/>
    <cellStyle name="Normal 6 2 2 2 2 2 2 13 2" xfId="7718" xr:uid="{00000000-0005-0000-0000-0000D50F0000}"/>
    <cellStyle name="Normal 6 2 2 2 2 2 2 13 2 2" xfId="21647" xr:uid="{00000000-0005-0000-0000-0000D50F0000}"/>
    <cellStyle name="Normal 6 2 2 2 2 2 2 13 3" xfId="14683" xr:uid="{00000000-0005-0000-0000-0000D50F0000}"/>
    <cellStyle name="Normal 6 2 2 2 2 2 2 14" xfId="670" xr:uid="{00000000-0005-0000-0000-0000D60F0000}"/>
    <cellStyle name="Normal 6 2 2 2 2 2 2 14 2" xfId="7719" xr:uid="{00000000-0005-0000-0000-0000D60F0000}"/>
    <cellStyle name="Normal 6 2 2 2 2 2 2 14 2 2" xfId="21648" xr:uid="{00000000-0005-0000-0000-0000D60F0000}"/>
    <cellStyle name="Normal 6 2 2 2 2 2 2 14 3" xfId="14684" xr:uid="{00000000-0005-0000-0000-0000D60F0000}"/>
    <cellStyle name="Normal 6 2 2 2 2 2 2 15" xfId="671" xr:uid="{00000000-0005-0000-0000-0000D70F0000}"/>
    <cellStyle name="Normal 6 2 2 2 2 2 2 15 2" xfId="7720" xr:uid="{00000000-0005-0000-0000-0000D70F0000}"/>
    <cellStyle name="Normal 6 2 2 2 2 2 2 15 2 2" xfId="21649" xr:uid="{00000000-0005-0000-0000-0000D70F0000}"/>
    <cellStyle name="Normal 6 2 2 2 2 2 2 15 3" xfId="14685" xr:uid="{00000000-0005-0000-0000-0000D70F0000}"/>
    <cellStyle name="Normal 6 2 2 2 2 2 2 16" xfId="672" xr:uid="{00000000-0005-0000-0000-0000D80F0000}"/>
    <cellStyle name="Normal 6 2 2 2 2 2 2 16 2" xfId="7721" xr:uid="{00000000-0005-0000-0000-0000D80F0000}"/>
    <cellStyle name="Normal 6 2 2 2 2 2 2 16 2 2" xfId="21650" xr:uid="{00000000-0005-0000-0000-0000D80F0000}"/>
    <cellStyle name="Normal 6 2 2 2 2 2 2 16 3" xfId="14686" xr:uid="{00000000-0005-0000-0000-0000D80F0000}"/>
    <cellStyle name="Normal 6 2 2 2 2 2 2 17" xfId="673" xr:uid="{00000000-0005-0000-0000-0000D90F0000}"/>
    <cellStyle name="Normal 6 2 2 2 2 2 2 17 2" xfId="7722" xr:uid="{00000000-0005-0000-0000-0000D90F0000}"/>
    <cellStyle name="Normal 6 2 2 2 2 2 2 17 2 2" xfId="21651" xr:uid="{00000000-0005-0000-0000-0000D90F0000}"/>
    <cellStyle name="Normal 6 2 2 2 2 2 2 17 3" xfId="14687" xr:uid="{00000000-0005-0000-0000-0000D90F0000}"/>
    <cellStyle name="Normal 6 2 2 2 2 2 2 18" xfId="674" xr:uid="{00000000-0005-0000-0000-0000DA0F0000}"/>
    <cellStyle name="Normal 6 2 2 2 2 2 2 18 2" xfId="7723" xr:uid="{00000000-0005-0000-0000-0000DA0F0000}"/>
    <cellStyle name="Normal 6 2 2 2 2 2 2 18 2 2" xfId="21652" xr:uid="{00000000-0005-0000-0000-0000DA0F0000}"/>
    <cellStyle name="Normal 6 2 2 2 2 2 2 18 3" xfId="14688" xr:uid="{00000000-0005-0000-0000-0000DA0F0000}"/>
    <cellStyle name="Normal 6 2 2 2 2 2 2 19" xfId="7714" xr:uid="{00000000-0005-0000-0000-0000D10F0000}"/>
    <cellStyle name="Normal 6 2 2 2 2 2 2 19 2" xfId="21643" xr:uid="{00000000-0005-0000-0000-0000D10F0000}"/>
    <cellStyle name="Normal 6 2 2 2 2 2 2 2" xfId="675" xr:uid="{00000000-0005-0000-0000-0000DB0F0000}"/>
    <cellStyle name="Normal 6 2 2 2 2 2 2 2 2" xfId="7724" xr:uid="{00000000-0005-0000-0000-0000DB0F0000}"/>
    <cellStyle name="Normal 6 2 2 2 2 2 2 2 2 2" xfId="21653" xr:uid="{00000000-0005-0000-0000-0000DB0F0000}"/>
    <cellStyle name="Normal 6 2 2 2 2 2 2 2 3" xfId="14689" xr:uid="{00000000-0005-0000-0000-0000DB0F0000}"/>
    <cellStyle name="Normal 6 2 2 2 2 2 2 20" xfId="14679" xr:uid="{00000000-0005-0000-0000-0000D10F0000}"/>
    <cellStyle name="Normal 6 2 2 2 2 2 2 3" xfId="676" xr:uid="{00000000-0005-0000-0000-0000DC0F0000}"/>
    <cellStyle name="Normal 6 2 2 2 2 2 2 3 2" xfId="7725" xr:uid="{00000000-0005-0000-0000-0000DC0F0000}"/>
    <cellStyle name="Normal 6 2 2 2 2 2 2 3 2 2" xfId="21654" xr:uid="{00000000-0005-0000-0000-0000DC0F0000}"/>
    <cellStyle name="Normal 6 2 2 2 2 2 2 3 3" xfId="14690" xr:uid="{00000000-0005-0000-0000-0000DC0F0000}"/>
    <cellStyle name="Normal 6 2 2 2 2 2 2 4" xfId="677" xr:uid="{00000000-0005-0000-0000-0000DD0F0000}"/>
    <cellStyle name="Normal 6 2 2 2 2 2 2 4 2" xfId="7726" xr:uid="{00000000-0005-0000-0000-0000DD0F0000}"/>
    <cellStyle name="Normal 6 2 2 2 2 2 2 4 2 2" xfId="21655" xr:uid="{00000000-0005-0000-0000-0000DD0F0000}"/>
    <cellStyle name="Normal 6 2 2 2 2 2 2 4 3" xfId="14691" xr:uid="{00000000-0005-0000-0000-0000DD0F0000}"/>
    <cellStyle name="Normal 6 2 2 2 2 2 2 5" xfId="678" xr:uid="{00000000-0005-0000-0000-0000DE0F0000}"/>
    <cellStyle name="Normal 6 2 2 2 2 2 2 5 2" xfId="7727" xr:uid="{00000000-0005-0000-0000-0000DE0F0000}"/>
    <cellStyle name="Normal 6 2 2 2 2 2 2 5 2 2" xfId="21656" xr:uid="{00000000-0005-0000-0000-0000DE0F0000}"/>
    <cellStyle name="Normal 6 2 2 2 2 2 2 5 3" xfId="14692" xr:uid="{00000000-0005-0000-0000-0000DE0F0000}"/>
    <cellStyle name="Normal 6 2 2 2 2 2 2 6" xfId="679" xr:uid="{00000000-0005-0000-0000-0000DF0F0000}"/>
    <cellStyle name="Normal 6 2 2 2 2 2 2 6 2" xfId="7728" xr:uid="{00000000-0005-0000-0000-0000DF0F0000}"/>
    <cellStyle name="Normal 6 2 2 2 2 2 2 6 2 2" xfId="21657" xr:uid="{00000000-0005-0000-0000-0000DF0F0000}"/>
    <cellStyle name="Normal 6 2 2 2 2 2 2 6 3" xfId="14693" xr:uid="{00000000-0005-0000-0000-0000DF0F0000}"/>
    <cellStyle name="Normal 6 2 2 2 2 2 2 7" xfId="680" xr:uid="{00000000-0005-0000-0000-0000E00F0000}"/>
    <cellStyle name="Normal 6 2 2 2 2 2 2 7 2" xfId="7729" xr:uid="{00000000-0005-0000-0000-0000E00F0000}"/>
    <cellStyle name="Normal 6 2 2 2 2 2 2 7 2 2" xfId="21658" xr:uid="{00000000-0005-0000-0000-0000E00F0000}"/>
    <cellStyle name="Normal 6 2 2 2 2 2 2 7 3" xfId="14694" xr:uid="{00000000-0005-0000-0000-0000E00F0000}"/>
    <cellStyle name="Normal 6 2 2 2 2 2 2 8" xfId="681" xr:uid="{00000000-0005-0000-0000-0000E10F0000}"/>
    <cellStyle name="Normal 6 2 2 2 2 2 2 8 2" xfId="7730" xr:uid="{00000000-0005-0000-0000-0000E10F0000}"/>
    <cellStyle name="Normal 6 2 2 2 2 2 2 8 2 2" xfId="21659" xr:uid="{00000000-0005-0000-0000-0000E10F0000}"/>
    <cellStyle name="Normal 6 2 2 2 2 2 2 8 3" xfId="14695" xr:uid="{00000000-0005-0000-0000-0000E10F0000}"/>
    <cellStyle name="Normal 6 2 2 2 2 2 2 9" xfId="682" xr:uid="{00000000-0005-0000-0000-0000E20F0000}"/>
    <cellStyle name="Normal 6 2 2 2 2 2 2 9 2" xfId="7731" xr:uid="{00000000-0005-0000-0000-0000E20F0000}"/>
    <cellStyle name="Normal 6 2 2 2 2 2 2 9 2 2" xfId="21660" xr:uid="{00000000-0005-0000-0000-0000E20F0000}"/>
    <cellStyle name="Normal 6 2 2 2 2 2 2 9 3" xfId="14696" xr:uid="{00000000-0005-0000-0000-0000E20F0000}"/>
    <cellStyle name="Normal 6 2 2 2 2 2 3" xfId="683" xr:uid="{00000000-0005-0000-0000-0000E30F0000}"/>
    <cellStyle name="Normal 6 2 2 2 2 2 3 2" xfId="7732" xr:uid="{00000000-0005-0000-0000-0000E30F0000}"/>
    <cellStyle name="Normal 6 2 2 2 2 2 3 2 2" xfId="21661" xr:uid="{00000000-0005-0000-0000-0000E30F0000}"/>
    <cellStyle name="Normal 6 2 2 2 2 2 3 3" xfId="14697" xr:uid="{00000000-0005-0000-0000-0000E30F0000}"/>
    <cellStyle name="Normal 6 2 2 2 2 2 4" xfId="7713" xr:uid="{00000000-0005-0000-0000-0000D00F0000}"/>
    <cellStyle name="Normal 6 2 2 2 2 2 4 2" xfId="21642" xr:uid="{00000000-0005-0000-0000-0000D00F0000}"/>
    <cellStyle name="Normal 6 2 2 2 2 2 5" xfId="14678" xr:uid="{00000000-0005-0000-0000-0000D00F0000}"/>
    <cellStyle name="Normal 6 2 2 2 2 3" xfId="684" xr:uid="{00000000-0005-0000-0000-0000E40F0000}"/>
    <cellStyle name="Normal 6 2 2 2 2 3 2" xfId="7733" xr:uid="{00000000-0005-0000-0000-0000E40F0000}"/>
    <cellStyle name="Normal 6 2 2 2 2 3 2 2" xfId="21662" xr:uid="{00000000-0005-0000-0000-0000E40F0000}"/>
    <cellStyle name="Normal 6 2 2 2 2 3 3" xfId="14698" xr:uid="{00000000-0005-0000-0000-0000E40F0000}"/>
    <cellStyle name="Normal 6 2 2 2 2 4" xfId="685" xr:uid="{00000000-0005-0000-0000-0000E50F0000}"/>
    <cellStyle name="Normal 6 2 2 2 2 4 2" xfId="7734" xr:uid="{00000000-0005-0000-0000-0000E50F0000}"/>
    <cellStyle name="Normal 6 2 2 2 2 4 2 2" xfId="21663" xr:uid="{00000000-0005-0000-0000-0000E50F0000}"/>
    <cellStyle name="Normal 6 2 2 2 2 4 3" xfId="14699" xr:uid="{00000000-0005-0000-0000-0000E50F0000}"/>
    <cellStyle name="Normal 6 2 2 2 2 5" xfId="686" xr:uid="{00000000-0005-0000-0000-0000E60F0000}"/>
    <cellStyle name="Normal 6 2 2 2 2 5 2" xfId="7735" xr:uid="{00000000-0005-0000-0000-0000E60F0000}"/>
    <cellStyle name="Normal 6 2 2 2 2 5 2 2" xfId="21664" xr:uid="{00000000-0005-0000-0000-0000E60F0000}"/>
    <cellStyle name="Normal 6 2 2 2 2 5 3" xfId="14700" xr:uid="{00000000-0005-0000-0000-0000E60F0000}"/>
    <cellStyle name="Normal 6 2 2 2 2 6" xfId="687" xr:uid="{00000000-0005-0000-0000-0000E70F0000}"/>
    <cellStyle name="Normal 6 2 2 2 2 6 2" xfId="7736" xr:uid="{00000000-0005-0000-0000-0000E70F0000}"/>
    <cellStyle name="Normal 6 2 2 2 2 6 2 2" xfId="21665" xr:uid="{00000000-0005-0000-0000-0000E70F0000}"/>
    <cellStyle name="Normal 6 2 2 2 2 6 3" xfId="14701" xr:uid="{00000000-0005-0000-0000-0000E70F0000}"/>
    <cellStyle name="Normal 6 2 2 2 2 7" xfId="688" xr:uid="{00000000-0005-0000-0000-0000E80F0000}"/>
    <cellStyle name="Normal 6 2 2 2 2 7 2" xfId="7737" xr:uid="{00000000-0005-0000-0000-0000E80F0000}"/>
    <cellStyle name="Normal 6 2 2 2 2 7 2 2" xfId="21666" xr:uid="{00000000-0005-0000-0000-0000E80F0000}"/>
    <cellStyle name="Normal 6 2 2 2 2 7 3" xfId="14702" xr:uid="{00000000-0005-0000-0000-0000E80F0000}"/>
    <cellStyle name="Normal 6 2 2 2 2 8" xfId="689" xr:uid="{00000000-0005-0000-0000-0000E90F0000}"/>
    <cellStyle name="Normal 6 2 2 2 2 8 2" xfId="7738" xr:uid="{00000000-0005-0000-0000-0000E90F0000}"/>
    <cellStyle name="Normal 6 2 2 2 2 8 2 2" xfId="21667" xr:uid="{00000000-0005-0000-0000-0000E90F0000}"/>
    <cellStyle name="Normal 6 2 2 2 2 8 3" xfId="14703" xr:uid="{00000000-0005-0000-0000-0000E90F0000}"/>
    <cellStyle name="Normal 6 2 2 2 2 9" xfId="690" xr:uid="{00000000-0005-0000-0000-0000EA0F0000}"/>
    <cellStyle name="Normal 6 2 2 2 2 9 2" xfId="7739" xr:uid="{00000000-0005-0000-0000-0000EA0F0000}"/>
    <cellStyle name="Normal 6 2 2 2 2 9 2 2" xfId="21668" xr:uid="{00000000-0005-0000-0000-0000EA0F0000}"/>
    <cellStyle name="Normal 6 2 2 2 2 9 3" xfId="14704" xr:uid="{00000000-0005-0000-0000-0000EA0F0000}"/>
    <cellStyle name="Normal 6 2 2 2 3" xfId="691" xr:uid="{00000000-0005-0000-0000-0000EB0F0000}"/>
    <cellStyle name="Normal 6 2 2 2 3 2" xfId="7740" xr:uid="{00000000-0005-0000-0000-0000EB0F0000}"/>
    <cellStyle name="Normal 6 2 2 2 3 2 2" xfId="21669" xr:uid="{00000000-0005-0000-0000-0000EB0F0000}"/>
    <cellStyle name="Normal 6 2 2 2 3 3" xfId="14705" xr:uid="{00000000-0005-0000-0000-0000EB0F0000}"/>
    <cellStyle name="Normal 6 2 2 2 4" xfId="692" xr:uid="{00000000-0005-0000-0000-0000EC0F0000}"/>
    <cellStyle name="Normal 6 2 2 2 4 2" xfId="7741" xr:uid="{00000000-0005-0000-0000-0000EC0F0000}"/>
    <cellStyle name="Normal 6 2 2 2 4 2 2" xfId="21670" xr:uid="{00000000-0005-0000-0000-0000EC0F0000}"/>
    <cellStyle name="Normal 6 2 2 2 4 3" xfId="14706" xr:uid="{00000000-0005-0000-0000-0000EC0F0000}"/>
    <cellStyle name="Normal 6 2 2 2 5" xfId="7702" xr:uid="{00000000-0005-0000-0000-0000C40F0000}"/>
    <cellStyle name="Normal 6 2 2 2 5 2" xfId="21631" xr:uid="{00000000-0005-0000-0000-0000C40F0000}"/>
    <cellStyle name="Normal 6 2 2 2 6" xfId="14667" xr:uid="{00000000-0005-0000-0000-0000C40F0000}"/>
    <cellStyle name="Normal 6 2 2 20" xfId="693" xr:uid="{00000000-0005-0000-0000-0000ED0F0000}"/>
    <cellStyle name="Normal 6 2 2 20 2" xfId="7742" xr:uid="{00000000-0005-0000-0000-0000ED0F0000}"/>
    <cellStyle name="Normal 6 2 2 20 2 2" xfId="21671" xr:uid="{00000000-0005-0000-0000-0000ED0F0000}"/>
    <cellStyle name="Normal 6 2 2 20 3" xfId="14707" xr:uid="{00000000-0005-0000-0000-0000ED0F0000}"/>
    <cellStyle name="Normal 6 2 2 3" xfId="694" xr:uid="{00000000-0005-0000-0000-0000EE0F0000}"/>
    <cellStyle name="Normal 6 2 2 3 10" xfId="695" xr:uid="{00000000-0005-0000-0000-0000EF0F0000}"/>
    <cellStyle name="Normal 6 2 2 3 10 2" xfId="7744" xr:uid="{00000000-0005-0000-0000-0000EF0F0000}"/>
    <cellStyle name="Normal 6 2 2 3 10 2 2" xfId="21673" xr:uid="{00000000-0005-0000-0000-0000EF0F0000}"/>
    <cellStyle name="Normal 6 2 2 3 10 3" xfId="14709" xr:uid="{00000000-0005-0000-0000-0000EF0F0000}"/>
    <cellStyle name="Normal 6 2 2 3 11" xfId="696" xr:uid="{00000000-0005-0000-0000-0000F00F0000}"/>
    <cellStyle name="Normal 6 2 2 3 11 2" xfId="7745" xr:uid="{00000000-0005-0000-0000-0000F00F0000}"/>
    <cellStyle name="Normal 6 2 2 3 11 2 2" xfId="21674" xr:uid="{00000000-0005-0000-0000-0000F00F0000}"/>
    <cellStyle name="Normal 6 2 2 3 11 3" xfId="14710" xr:uid="{00000000-0005-0000-0000-0000F00F0000}"/>
    <cellStyle name="Normal 6 2 2 3 12" xfId="697" xr:uid="{00000000-0005-0000-0000-0000F10F0000}"/>
    <cellStyle name="Normal 6 2 2 3 12 2" xfId="7746" xr:uid="{00000000-0005-0000-0000-0000F10F0000}"/>
    <cellStyle name="Normal 6 2 2 3 12 2 2" xfId="21675" xr:uid="{00000000-0005-0000-0000-0000F10F0000}"/>
    <cellStyle name="Normal 6 2 2 3 12 3" xfId="14711" xr:uid="{00000000-0005-0000-0000-0000F10F0000}"/>
    <cellStyle name="Normal 6 2 2 3 13" xfId="698" xr:uid="{00000000-0005-0000-0000-0000F20F0000}"/>
    <cellStyle name="Normal 6 2 2 3 13 2" xfId="7747" xr:uid="{00000000-0005-0000-0000-0000F20F0000}"/>
    <cellStyle name="Normal 6 2 2 3 13 2 2" xfId="21676" xr:uid="{00000000-0005-0000-0000-0000F20F0000}"/>
    <cellStyle name="Normal 6 2 2 3 13 3" xfId="14712" xr:uid="{00000000-0005-0000-0000-0000F20F0000}"/>
    <cellStyle name="Normal 6 2 2 3 14" xfId="699" xr:uid="{00000000-0005-0000-0000-0000F30F0000}"/>
    <cellStyle name="Normal 6 2 2 3 14 2" xfId="7748" xr:uid="{00000000-0005-0000-0000-0000F30F0000}"/>
    <cellStyle name="Normal 6 2 2 3 14 2 2" xfId="21677" xr:uid="{00000000-0005-0000-0000-0000F30F0000}"/>
    <cellStyle name="Normal 6 2 2 3 14 3" xfId="14713" xr:uid="{00000000-0005-0000-0000-0000F30F0000}"/>
    <cellStyle name="Normal 6 2 2 3 15" xfId="700" xr:uid="{00000000-0005-0000-0000-0000F40F0000}"/>
    <cellStyle name="Normal 6 2 2 3 15 2" xfId="7749" xr:uid="{00000000-0005-0000-0000-0000F40F0000}"/>
    <cellStyle name="Normal 6 2 2 3 15 2 2" xfId="21678" xr:uid="{00000000-0005-0000-0000-0000F40F0000}"/>
    <cellStyle name="Normal 6 2 2 3 15 3" xfId="14714" xr:uid="{00000000-0005-0000-0000-0000F40F0000}"/>
    <cellStyle name="Normal 6 2 2 3 16" xfId="701" xr:uid="{00000000-0005-0000-0000-0000F50F0000}"/>
    <cellStyle name="Normal 6 2 2 3 16 2" xfId="7750" xr:uid="{00000000-0005-0000-0000-0000F50F0000}"/>
    <cellStyle name="Normal 6 2 2 3 16 2 2" xfId="21679" xr:uid="{00000000-0005-0000-0000-0000F50F0000}"/>
    <cellStyle name="Normal 6 2 2 3 16 3" xfId="14715" xr:uid="{00000000-0005-0000-0000-0000F50F0000}"/>
    <cellStyle name="Normal 6 2 2 3 17" xfId="702" xr:uid="{00000000-0005-0000-0000-0000F60F0000}"/>
    <cellStyle name="Normal 6 2 2 3 17 2" xfId="7751" xr:uid="{00000000-0005-0000-0000-0000F60F0000}"/>
    <cellStyle name="Normal 6 2 2 3 17 2 2" xfId="21680" xr:uid="{00000000-0005-0000-0000-0000F60F0000}"/>
    <cellStyle name="Normal 6 2 2 3 17 3" xfId="14716" xr:uid="{00000000-0005-0000-0000-0000F60F0000}"/>
    <cellStyle name="Normal 6 2 2 3 18" xfId="703" xr:uid="{00000000-0005-0000-0000-0000F70F0000}"/>
    <cellStyle name="Normal 6 2 2 3 18 2" xfId="7752" xr:uid="{00000000-0005-0000-0000-0000F70F0000}"/>
    <cellStyle name="Normal 6 2 2 3 18 2 2" xfId="21681" xr:uid="{00000000-0005-0000-0000-0000F70F0000}"/>
    <cellStyle name="Normal 6 2 2 3 18 3" xfId="14717" xr:uid="{00000000-0005-0000-0000-0000F70F0000}"/>
    <cellStyle name="Normal 6 2 2 3 19" xfId="7743" xr:uid="{00000000-0005-0000-0000-0000EE0F0000}"/>
    <cellStyle name="Normal 6 2 2 3 19 2" xfId="21672" xr:uid="{00000000-0005-0000-0000-0000EE0F0000}"/>
    <cellStyle name="Normal 6 2 2 3 2" xfId="704" xr:uid="{00000000-0005-0000-0000-0000F80F0000}"/>
    <cellStyle name="Normal 6 2 2 3 2 2" xfId="7753" xr:uid="{00000000-0005-0000-0000-0000F80F0000}"/>
    <cellStyle name="Normal 6 2 2 3 2 2 2" xfId="21682" xr:uid="{00000000-0005-0000-0000-0000F80F0000}"/>
    <cellStyle name="Normal 6 2 2 3 2 3" xfId="14718" xr:uid="{00000000-0005-0000-0000-0000F80F0000}"/>
    <cellStyle name="Normal 6 2 2 3 20" xfId="14708" xr:uid="{00000000-0005-0000-0000-0000EE0F0000}"/>
    <cellStyle name="Normal 6 2 2 3 3" xfId="705" xr:uid="{00000000-0005-0000-0000-0000F90F0000}"/>
    <cellStyle name="Normal 6 2 2 3 3 2" xfId="7754" xr:uid="{00000000-0005-0000-0000-0000F90F0000}"/>
    <cellStyle name="Normal 6 2 2 3 3 2 2" xfId="21683" xr:uid="{00000000-0005-0000-0000-0000F90F0000}"/>
    <cellStyle name="Normal 6 2 2 3 3 3" xfId="14719" xr:uid="{00000000-0005-0000-0000-0000F90F0000}"/>
    <cellStyle name="Normal 6 2 2 3 4" xfId="706" xr:uid="{00000000-0005-0000-0000-0000FA0F0000}"/>
    <cellStyle name="Normal 6 2 2 3 4 2" xfId="7755" xr:uid="{00000000-0005-0000-0000-0000FA0F0000}"/>
    <cellStyle name="Normal 6 2 2 3 4 2 2" xfId="21684" xr:uid="{00000000-0005-0000-0000-0000FA0F0000}"/>
    <cellStyle name="Normal 6 2 2 3 4 3" xfId="14720" xr:uid="{00000000-0005-0000-0000-0000FA0F0000}"/>
    <cellStyle name="Normal 6 2 2 3 5" xfId="707" xr:uid="{00000000-0005-0000-0000-0000FB0F0000}"/>
    <cellStyle name="Normal 6 2 2 3 5 2" xfId="7756" xr:uid="{00000000-0005-0000-0000-0000FB0F0000}"/>
    <cellStyle name="Normal 6 2 2 3 5 2 2" xfId="21685" xr:uid="{00000000-0005-0000-0000-0000FB0F0000}"/>
    <cellStyle name="Normal 6 2 2 3 5 3" xfId="14721" xr:uid="{00000000-0005-0000-0000-0000FB0F0000}"/>
    <cellStyle name="Normal 6 2 2 3 6" xfId="708" xr:uid="{00000000-0005-0000-0000-0000FC0F0000}"/>
    <cellStyle name="Normal 6 2 2 3 6 2" xfId="7757" xr:uid="{00000000-0005-0000-0000-0000FC0F0000}"/>
    <cellStyle name="Normal 6 2 2 3 6 2 2" xfId="21686" xr:uid="{00000000-0005-0000-0000-0000FC0F0000}"/>
    <cellStyle name="Normal 6 2 2 3 6 3" xfId="14722" xr:uid="{00000000-0005-0000-0000-0000FC0F0000}"/>
    <cellStyle name="Normal 6 2 2 3 7" xfId="709" xr:uid="{00000000-0005-0000-0000-0000FD0F0000}"/>
    <cellStyle name="Normal 6 2 2 3 7 2" xfId="7758" xr:uid="{00000000-0005-0000-0000-0000FD0F0000}"/>
    <cellStyle name="Normal 6 2 2 3 7 2 2" xfId="21687" xr:uid="{00000000-0005-0000-0000-0000FD0F0000}"/>
    <cellStyle name="Normal 6 2 2 3 7 3" xfId="14723" xr:uid="{00000000-0005-0000-0000-0000FD0F0000}"/>
    <cellStyle name="Normal 6 2 2 3 8" xfId="710" xr:uid="{00000000-0005-0000-0000-0000FE0F0000}"/>
    <cellStyle name="Normal 6 2 2 3 8 2" xfId="7759" xr:uid="{00000000-0005-0000-0000-0000FE0F0000}"/>
    <cellStyle name="Normal 6 2 2 3 8 2 2" xfId="21688" xr:uid="{00000000-0005-0000-0000-0000FE0F0000}"/>
    <cellStyle name="Normal 6 2 2 3 8 3" xfId="14724" xr:uid="{00000000-0005-0000-0000-0000FE0F0000}"/>
    <cellStyle name="Normal 6 2 2 3 9" xfId="711" xr:uid="{00000000-0005-0000-0000-0000FF0F0000}"/>
    <cellStyle name="Normal 6 2 2 3 9 2" xfId="7760" xr:uid="{00000000-0005-0000-0000-0000FF0F0000}"/>
    <cellStyle name="Normal 6 2 2 3 9 2 2" xfId="21689" xr:uid="{00000000-0005-0000-0000-0000FF0F0000}"/>
    <cellStyle name="Normal 6 2 2 3 9 3" xfId="14725" xr:uid="{00000000-0005-0000-0000-0000FF0F0000}"/>
    <cellStyle name="Normal 6 2 2 4" xfId="712" xr:uid="{00000000-0005-0000-0000-000000100000}"/>
    <cellStyle name="Normal 6 2 2 4 2" xfId="7761" xr:uid="{00000000-0005-0000-0000-000000100000}"/>
    <cellStyle name="Normal 6 2 2 4 2 2" xfId="21690" xr:uid="{00000000-0005-0000-0000-000000100000}"/>
    <cellStyle name="Normal 6 2 2 4 3" xfId="14726" xr:uid="{00000000-0005-0000-0000-000000100000}"/>
    <cellStyle name="Normal 6 2 2 5" xfId="713" xr:uid="{00000000-0005-0000-0000-000001100000}"/>
    <cellStyle name="Normal 6 2 2 5 2" xfId="7762" xr:uid="{00000000-0005-0000-0000-000001100000}"/>
    <cellStyle name="Normal 6 2 2 5 2 2" xfId="21691" xr:uid="{00000000-0005-0000-0000-000001100000}"/>
    <cellStyle name="Normal 6 2 2 5 3" xfId="14727" xr:uid="{00000000-0005-0000-0000-000001100000}"/>
    <cellStyle name="Normal 6 2 2 6" xfId="714" xr:uid="{00000000-0005-0000-0000-000002100000}"/>
    <cellStyle name="Normal 6 2 2 6 2" xfId="7763" xr:uid="{00000000-0005-0000-0000-000002100000}"/>
    <cellStyle name="Normal 6 2 2 6 2 2" xfId="21692" xr:uid="{00000000-0005-0000-0000-000002100000}"/>
    <cellStyle name="Normal 6 2 2 6 3" xfId="14728" xr:uid="{00000000-0005-0000-0000-000002100000}"/>
    <cellStyle name="Normal 6 2 2 7" xfId="715" xr:uid="{00000000-0005-0000-0000-000003100000}"/>
    <cellStyle name="Normal 6 2 2 7 2" xfId="7764" xr:uid="{00000000-0005-0000-0000-000003100000}"/>
    <cellStyle name="Normal 6 2 2 7 2 2" xfId="21693" xr:uid="{00000000-0005-0000-0000-000003100000}"/>
    <cellStyle name="Normal 6 2 2 7 3" xfId="14729" xr:uid="{00000000-0005-0000-0000-000003100000}"/>
    <cellStyle name="Normal 6 2 2 8" xfId="716" xr:uid="{00000000-0005-0000-0000-000004100000}"/>
    <cellStyle name="Normal 6 2 2 8 2" xfId="7765" xr:uid="{00000000-0005-0000-0000-000004100000}"/>
    <cellStyle name="Normal 6 2 2 8 2 2" xfId="21694" xr:uid="{00000000-0005-0000-0000-000004100000}"/>
    <cellStyle name="Normal 6 2 2 8 3" xfId="14730" xr:uid="{00000000-0005-0000-0000-000004100000}"/>
    <cellStyle name="Normal 6 2 2 9" xfId="717" xr:uid="{00000000-0005-0000-0000-000005100000}"/>
    <cellStyle name="Normal 6 2 2 9 2" xfId="7766" xr:uid="{00000000-0005-0000-0000-000005100000}"/>
    <cellStyle name="Normal 6 2 2 9 2 2" xfId="21695" xr:uid="{00000000-0005-0000-0000-000005100000}"/>
    <cellStyle name="Normal 6 2 2 9 3" xfId="14731" xr:uid="{00000000-0005-0000-0000-000005100000}"/>
    <cellStyle name="Normal 6 2 20" xfId="718" xr:uid="{00000000-0005-0000-0000-000006100000}"/>
    <cellStyle name="Normal 6 2 20 2" xfId="7767" xr:uid="{00000000-0005-0000-0000-000006100000}"/>
    <cellStyle name="Normal 6 2 20 2 2" xfId="21696" xr:uid="{00000000-0005-0000-0000-000006100000}"/>
    <cellStyle name="Normal 6 2 20 3" xfId="14732" xr:uid="{00000000-0005-0000-0000-000006100000}"/>
    <cellStyle name="Normal 6 2 21" xfId="7681" xr:uid="{00000000-0005-0000-0000-0000AE0F0000}"/>
    <cellStyle name="Normal 6 2 21 2" xfId="21610" xr:uid="{00000000-0005-0000-0000-0000AE0F0000}"/>
    <cellStyle name="Normal 6 2 22" xfId="14646" xr:uid="{00000000-0005-0000-0000-0000AE0F0000}"/>
    <cellStyle name="Normal 6 2 3" xfId="719" xr:uid="{00000000-0005-0000-0000-000007100000}"/>
    <cellStyle name="Normal 6 2 3 10" xfId="720" xr:uid="{00000000-0005-0000-0000-000008100000}"/>
    <cellStyle name="Normal 6 2 3 10 2" xfId="7769" xr:uid="{00000000-0005-0000-0000-000008100000}"/>
    <cellStyle name="Normal 6 2 3 10 2 2" xfId="21698" xr:uid="{00000000-0005-0000-0000-000008100000}"/>
    <cellStyle name="Normal 6 2 3 10 3" xfId="14734" xr:uid="{00000000-0005-0000-0000-000008100000}"/>
    <cellStyle name="Normal 6 2 3 11" xfId="721" xr:uid="{00000000-0005-0000-0000-000009100000}"/>
    <cellStyle name="Normal 6 2 3 11 2" xfId="7770" xr:uid="{00000000-0005-0000-0000-000009100000}"/>
    <cellStyle name="Normal 6 2 3 11 2 2" xfId="21699" xr:uid="{00000000-0005-0000-0000-000009100000}"/>
    <cellStyle name="Normal 6 2 3 11 3" xfId="14735" xr:uid="{00000000-0005-0000-0000-000009100000}"/>
    <cellStyle name="Normal 6 2 3 12" xfId="722" xr:uid="{00000000-0005-0000-0000-00000A100000}"/>
    <cellStyle name="Normal 6 2 3 12 2" xfId="7771" xr:uid="{00000000-0005-0000-0000-00000A100000}"/>
    <cellStyle name="Normal 6 2 3 12 2 2" xfId="21700" xr:uid="{00000000-0005-0000-0000-00000A100000}"/>
    <cellStyle name="Normal 6 2 3 12 3" xfId="14736" xr:uid="{00000000-0005-0000-0000-00000A100000}"/>
    <cellStyle name="Normal 6 2 3 13" xfId="723" xr:uid="{00000000-0005-0000-0000-00000B100000}"/>
    <cellStyle name="Normal 6 2 3 13 2" xfId="7772" xr:uid="{00000000-0005-0000-0000-00000B100000}"/>
    <cellStyle name="Normal 6 2 3 13 2 2" xfId="21701" xr:uid="{00000000-0005-0000-0000-00000B100000}"/>
    <cellStyle name="Normal 6 2 3 13 3" xfId="14737" xr:uid="{00000000-0005-0000-0000-00000B100000}"/>
    <cellStyle name="Normal 6 2 3 14" xfId="724" xr:uid="{00000000-0005-0000-0000-00000C100000}"/>
    <cellStyle name="Normal 6 2 3 14 2" xfId="7773" xr:uid="{00000000-0005-0000-0000-00000C100000}"/>
    <cellStyle name="Normal 6 2 3 14 2 2" xfId="21702" xr:uid="{00000000-0005-0000-0000-00000C100000}"/>
    <cellStyle name="Normal 6 2 3 14 3" xfId="14738" xr:uid="{00000000-0005-0000-0000-00000C100000}"/>
    <cellStyle name="Normal 6 2 3 15" xfId="725" xr:uid="{00000000-0005-0000-0000-00000D100000}"/>
    <cellStyle name="Normal 6 2 3 15 2" xfId="7774" xr:uid="{00000000-0005-0000-0000-00000D100000}"/>
    <cellStyle name="Normal 6 2 3 15 2 2" xfId="21703" xr:uid="{00000000-0005-0000-0000-00000D100000}"/>
    <cellStyle name="Normal 6 2 3 15 3" xfId="14739" xr:uid="{00000000-0005-0000-0000-00000D100000}"/>
    <cellStyle name="Normal 6 2 3 16" xfId="726" xr:uid="{00000000-0005-0000-0000-00000E100000}"/>
    <cellStyle name="Normal 6 2 3 16 2" xfId="7775" xr:uid="{00000000-0005-0000-0000-00000E100000}"/>
    <cellStyle name="Normal 6 2 3 16 2 2" xfId="21704" xr:uid="{00000000-0005-0000-0000-00000E100000}"/>
    <cellStyle name="Normal 6 2 3 16 3" xfId="14740" xr:uid="{00000000-0005-0000-0000-00000E100000}"/>
    <cellStyle name="Normal 6 2 3 17" xfId="727" xr:uid="{00000000-0005-0000-0000-00000F100000}"/>
    <cellStyle name="Normal 6 2 3 17 2" xfId="7776" xr:uid="{00000000-0005-0000-0000-00000F100000}"/>
    <cellStyle name="Normal 6 2 3 17 2 2" xfId="21705" xr:uid="{00000000-0005-0000-0000-00000F100000}"/>
    <cellStyle name="Normal 6 2 3 17 3" xfId="14741" xr:uid="{00000000-0005-0000-0000-00000F100000}"/>
    <cellStyle name="Normal 6 2 3 18" xfId="728" xr:uid="{00000000-0005-0000-0000-000010100000}"/>
    <cellStyle name="Normal 6 2 3 18 2" xfId="7777" xr:uid="{00000000-0005-0000-0000-000010100000}"/>
    <cellStyle name="Normal 6 2 3 18 2 2" xfId="21706" xr:uid="{00000000-0005-0000-0000-000010100000}"/>
    <cellStyle name="Normal 6 2 3 18 3" xfId="14742" xr:uid="{00000000-0005-0000-0000-000010100000}"/>
    <cellStyle name="Normal 6 2 3 19" xfId="729" xr:uid="{00000000-0005-0000-0000-000011100000}"/>
    <cellStyle name="Normal 6 2 3 19 2" xfId="7778" xr:uid="{00000000-0005-0000-0000-000011100000}"/>
    <cellStyle name="Normal 6 2 3 19 2 2" xfId="21707" xr:uid="{00000000-0005-0000-0000-000011100000}"/>
    <cellStyle name="Normal 6 2 3 19 3" xfId="14743" xr:uid="{00000000-0005-0000-0000-000011100000}"/>
    <cellStyle name="Normal 6 2 3 2" xfId="730" xr:uid="{00000000-0005-0000-0000-000012100000}"/>
    <cellStyle name="Normal 6 2 3 20" xfId="7768" xr:uid="{00000000-0005-0000-0000-000007100000}"/>
    <cellStyle name="Normal 6 2 3 20 2" xfId="21697" xr:uid="{00000000-0005-0000-0000-000007100000}"/>
    <cellStyle name="Normal 6 2 3 21" xfId="14733" xr:uid="{00000000-0005-0000-0000-000007100000}"/>
    <cellStyle name="Normal 6 2 3 3" xfId="731" xr:uid="{00000000-0005-0000-0000-000013100000}"/>
    <cellStyle name="Normal 6 2 3 3 2" xfId="7779" xr:uid="{00000000-0005-0000-0000-000013100000}"/>
    <cellStyle name="Normal 6 2 3 3 2 2" xfId="21708" xr:uid="{00000000-0005-0000-0000-000013100000}"/>
    <cellStyle name="Normal 6 2 3 3 3" xfId="14744" xr:uid="{00000000-0005-0000-0000-000013100000}"/>
    <cellStyle name="Normal 6 2 3 4" xfId="732" xr:uid="{00000000-0005-0000-0000-000014100000}"/>
    <cellStyle name="Normal 6 2 3 4 2" xfId="7780" xr:uid="{00000000-0005-0000-0000-000014100000}"/>
    <cellStyle name="Normal 6 2 3 4 2 2" xfId="21709" xr:uid="{00000000-0005-0000-0000-000014100000}"/>
    <cellStyle name="Normal 6 2 3 4 3" xfId="14745" xr:uid="{00000000-0005-0000-0000-000014100000}"/>
    <cellStyle name="Normal 6 2 3 5" xfId="733" xr:uid="{00000000-0005-0000-0000-000015100000}"/>
    <cellStyle name="Normal 6 2 3 5 2" xfId="7781" xr:uid="{00000000-0005-0000-0000-000015100000}"/>
    <cellStyle name="Normal 6 2 3 5 2 2" xfId="21710" xr:uid="{00000000-0005-0000-0000-000015100000}"/>
    <cellStyle name="Normal 6 2 3 5 3" xfId="14746" xr:uid="{00000000-0005-0000-0000-000015100000}"/>
    <cellStyle name="Normal 6 2 3 6" xfId="734" xr:uid="{00000000-0005-0000-0000-000016100000}"/>
    <cellStyle name="Normal 6 2 3 6 2" xfId="7782" xr:uid="{00000000-0005-0000-0000-000016100000}"/>
    <cellStyle name="Normal 6 2 3 6 2 2" xfId="21711" xr:uid="{00000000-0005-0000-0000-000016100000}"/>
    <cellStyle name="Normal 6 2 3 6 3" xfId="14747" xr:uid="{00000000-0005-0000-0000-000016100000}"/>
    <cellStyle name="Normal 6 2 3 7" xfId="735" xr:uid="{00000000-0005-0000-0000-000017100000}"/>
    <cellStyle name="Normal 6 2 3 7 2" xfId="7783" xr:uid="{00000000-0005-0000-0000-000017100000}"/>
    <cellStyle name="Normal 6 2 3 7 2 2" xfId="21712" xr:uid="{00000000-0005-0000-0000-000017100000}"/>
    <cellStyle name="Normal 6 2 3 7 3" xfId="14748" xr:uid="{00000000-0005-0000-0000-000017100000}"/>
    <cellStyle name="Normal 6 2 3 8" xfId="736" xr:uid="{00000000-0005-0000-0000-000018100000}"/>
    <cellStyle name="Normal 6 2 3 8 2" xfId="7784" xr:uid="{00000000-0005-0000-0000-000018100000}"/>
    <cellStyle name="Normal 6 2 3 8 2 2" xfId="21713" xr:uid="{00000000-0005-0000-0000-000018100000}"/>
    <cellStyle name="Normal 6 2 3 8 3" xfId="14749" xr:uid="{00000000-0005-0000-0000-000018100000}"/>
    <cellStyle name="Normal 6 2 3 9" xfId="737" xr:uid="{00000000-0005-0000-0000-000019100000}"/>
    <cellStyle name="Normal 6 2 3 9 2" xfId="7785" xr:uid="{00000000-0005-0000-0000-000019100000}"/>
    <cellStyle name="Normal 6 2 3 9 2 2" xfId="21714" xr:uid="{00000000-0005-0000-0000-000019100000}"/>
    <cellStyle name="Normal 6 2 3 9 3" xfId="14750" xr:uid="{00000000-0005-0000-0000-000019100000}"/>
    <cellStyle name="Normal 6 2 4" xfId="738" xr:uid="{00000000-0005-0000-0000-00001A100000}"/>
    <cellStyle name="Normal 6 2 4 2" xfId="7786" xr:uid="{00000000-0005-0000-0000-00001A100000}"/>
    <cellStyle name="Normal 6 2 4 2 2" xfId="21715" xr:uid="{00000000-0005-0000-0000-00001A100000}"/>
    <cellStyle name="Normal 6 2 4 3" xfId="14751" xr:uid="{00000000-0005-0000-0000-00001A100000}"/>
    <cellStyle name="Normal 6 2 5" xfId="739" xr:uid="{00000000-0005-0000-0000-00001B100000}"/>
    <cellStyle name="Normal 6 2 5 2" xfId="7787" xr:uid="{00000000-0005-0000-0000-00001B100000}"/>
    <cellStyle name="Normal 6 2 5 2 2" xfId="21716" xr:uid="{00000000-0005-0000-0000-00001B100000}"/>
    <cellStyle name="Normal 6 2 5 3" xfId="14752" xr:uid="{00000000-0005-0000-0000-00001B100000}"/>
    <cellStyle name="Normal 6 2 6" xfId="740" xr:uid="{00000000-0005-0000-0000-00001C100000}"/>
    <cellStyle name="Normal 6 2 6 2" xfId="7788" xr:uid="{00000000-0005-0000-0000-00001C100000}"/>
    <cellStyle name="Normal 6 2 6 2 2" xfId="21717" xr:uid="{00000000-0005-0000-0000-00001C100000}"/>
    <cellStyle name="Normal 6 2 6 3" xfId="14753" xr:uid="{00000000-0005-0000-0000-00001C100000}"/>
    <cellStyle name="Normal 6 2 7" xfId="741" xr:uid="{00000000-0005-0000-0000-00001D100000}"/>
    <cellStyle name="Normal 6 2 7 2" xfId="7789" xr:uid="{00000000-0005-0000-0000-00001D100000}"/>
    <cellStyle name="Normal 6 2 7 2 2" xfId="21718" xr:uid="{00000000-0005-0000-0000-00001D100000}"/>
    <cellStyle name="Normal 6 2 7 3" xfId="14754" xr:uid="{00000000-0005-0000-0000-00001D100000}"/>
    <cellStyle name="Normal 6 2 8" xfId="742" xr:uid="{00000000-0005-0000-0000-00001E100000}"/>
    <cellStyle name="Normal 6 2 8 2" xfId="7790" xr:uid="{00000000-0005-0000-0000-00001E100000}"/>
    <cellStyle name="Normal 6 2 8 2 2" xfId="21719" xr:uid="{00000000-0005-0000-0000-00001E100000}"/>
    <cellStyle name="Normal 6 2 8 3" xfId="14755" xr:uid="{00000000-0005-0000-0000-00001E100000}"/>
    <cellStyle name="Normal 6 2 9" xfId="743" xr:uid="{00000000-0005-0000-0000-00001F100000}"/>
    <cellStyle name="Normal 6 2 9 2" xfId="7791" xr:uid="{00000000-0005-0000-0000-00001F100000}"/>
    <cellStyle name="Normal 6 2 9 2 2" xfId="21720" xr:uid="{00000000-0005-0000-0000-00001F100000}"/>
    <cellStyle name="Normal 6 2 9 3" xfId="14756" xr:uid="{00000000-0005-0000-0000-00001F100000}"/>
    <cellStyle name="Normal 6 20" xfId="744" xr:uid="{00000000-0005-0000-0000-000020100000}"/>
    <cellStyle name="Normal 6 20 2" xfId="7792" xr:uid="{00000000-0005-0000-0000-000020100000}"/>
    <cellStyle name="Normal 6 20 2 2" xfId="21721" xr:uid="{00000000-0005-0000-0000-000020100000}"/>
    <cellStyle name="Normal 6 20 3" xfId="14757" xr:uid="{00000000-0005-0000-0000-000020100000}"/>
    <cellStyle name="Normal 6 21" xfId="745" xr:uid="{00000000-0005-0000-0000-000021100000}"/>
    <cellStyle name="Normal 6 21 2" xfId="7793" xr:uid="{00000000-0005-0000-0000-000021100000}"/>
    <cellStyle name="Normal 6 21 2 2" xfId="21722" xr:uid="{00000000-0005-0000-0000-000021100000}"/>
    <cellStyle name="Normal 6 21 3" xfId="14758" xr:uid="{00000000-0005-0000-0000-000021100000}"/>
    <cellStyle name="Normal 6 22" xfId="746" xr:uid="{00000000-0005-0000-0000-000022100000}"/>
    <cellStyle name="Normal 6 22 2" xfId="7794" xr:uid="{00000000-0005-0000-0000-000022100000}"/>
    <cellStyle name="Normal 6 22 2 2" xfId="21723" xr:uid="{00000000-0005-0000-0000-000022100000}"/>
    <cellStyle name="Normal 6 22 3" xfId="14759" xr:uid="{00000000-0005-0000-0000-000022100000}"/>
    <cellStyle name="Normal 6 23" xfId="747" xr:uid="{00000000-0005-0000-0000-000023100000}"/>
    <cellStyle name="Normal 6 24" xfId="6997" xr:uid="{00000000-0005-0000-0000-000024100000}"/>
    <cellStyle name="Normal 6 25" xfId="619" xr:uid="{00000000-0005-0000-0000-0000A30F0000}"/>
    <cellStyle name="Normal 6 3" xfId="748" xr:uid="{00000000-0005-0000-0000-000025100000}"/>
    <cellStyle name="Normal 6 3 10" xfId="749" xr:uid="{00000000-0005-0000-0000-000026100000}"/>
    <cellStyle name="Normal 6 3 10 2" xfId="7796" xr:uid="{00000000-0005-0000-0000-000026100000}"/>
    <cellStyle name="Normal 6 3 10 2 2" xfId="21725" xr:uid="{00000000-0005-0000-0000-000026100000}"/>
    <cellStyle name="Normal 6 3 10 3" xfId="14761" xr:uid="{00000000-0005-0000-0000-000026100000}"/>
    <cellStyle name="Normal 6 3 11" xfId="750" xr:uid="{00000000-0005-0000-0000-000027100000}"/>
    <cellStyle name="Normal 6 3 11 2" xfId="7797" xr:uid="{00000000-0005-0000-0000-000027100000}"/>
    <cellStyle name="Normal 6 3 11 2 2" xfId="21726" xr:uid="{00000000-0005-0000-0000-000027100000}"/>
    <cellStyle name="Normal 6 3 11 3" xfId="14762" xr:uid="{00000000-0005-0000-0000-000027100000}"/>
    <cellStyle name="Normal 6 3 12" xfId="751" xr:uid="{00000000-0005-0000-0000-000028100000}"/>
    <cellStyle name="Normal 6 3 12 2" xfId="7798" xr:uid="{00000000-0005-0000-0000-000028100000}"/>
    <cellStyle name="Normal 6 3 12 2 2" xfId="21727" xr:uid="{00000000-0005-0000-0000-000028100000}"/>
    <cellStyle name="Normal 6 3 12 3" xfId="14763" xr:uid="{00000000-0005-0000-0000-000028100000}"/>
    <cellStyle name="Normal 6 3 13" xfId="752" xr:uid="{00000000-0005-0000-0000-000029100000}"/>
    <cellStyle name="Normal 6 3 13 2" xfId="7799" xr:uid="{00000000-0005-0000-0000-000029100000}"/>
    <cellStyle name="Normal 6 3 13 2 2" xfId="21728" xr:uid="{00000000-0005-0000-0000-000029100000}"/>
    <cellStyle name="Normal 6 3 13 3" xfId="14764" xr:uid="{00000000-0005-0000-0000-000029100000}"/>
    <cellStyle name="Normal 6 3 14" xfId="753" xr:uid="{00000000-0005-0000-0000-00002A100000}"/>
    <cellStyle name="Normal 6 3 14 2" xfId="7800" xr:uid="{00000000-0005-0000-0000-00002A100000}"/>
    <cellStyle name="Normal 6 3 14 2 2" xfId="21729" xr:uid="{00000000-0005-0000-0000-00002A100000}"/>
    <cellStyle name="Normal 6 3 14 3" xfId="14765" xr:uid="{00000000-0005-0000-0000-00002A100000}"/>
    <cellStyle name="Normal 6 3 15" xfId="754" xr:uid="{00000000-0005-0000-0000-00002B100000}"/>
    <cellStyle name="Normal 6 3 15 2" xfId="7801" xr:uid="{00000000-0005-0000-0000-00002B100000}"/>
    <cellStyle name="Normal 6 3 15 2 2" xfId="21730" xr:uid="{00000000-0005-0000-0000-00002B100000}"/>
    <cellStyle name="Normal 6 3 15 3" xfId="14766" xr:uid="{00000000-0005-0000-0000-00002B100000}"/>
    <cellStyle name="Normal 6 3 16" xfId="755" xr:uid="{00000000-0005-0000-0000-00002C100000}"/>
    <cellStyle name="Normal 6 3 16 2" xfId="7802" xr:uid="{00000000-0005-0000-0000-00002C100000}"/>
    <cellStyle name="Normal 6 3 16 2 2" xfId="21731" xr:uid="{00000000-0005-0000-0000-00002C100000}"/>
    <cellStyle name="Normal 6 3 16 3" xfId="14767" xr:uid="{00000000-0005-0000-0000-00002C100000}"/>
    <cellStyle name="Normal 6 3 17" xfId="756" xr:uid="{00000000-0005-0000-0000-00002D100000}"/>
    <cellStyle name="Normal 6 3 17 2" xfId="7803" xr:uid="{00000000-0005-0000-0000-00002D100000}"/>
    <cellStyle name="Normal 6 3 17 2 2" xfId="21732" xr:uid="{00000000-0005-0000-0000-00002D100000}"/>
    <cellStyle name="Normal 6 3 17 3" xfId="14768" xr:uid="{00000000-0005-0000-0000-00002D100000}"/>
    <cellStyle name="Normal 6 3 18" xfId="757" xr:uid="{00000000-0005-0000-0000-00002E100000}"/>
    <cellStyle name="Normal 6 3 18 2" xfId="7804" xr:uid="{00000000-0005-0000-0000-00002E100000}"/>
    <cellStyle name="Normal 6 3 18 2 2" xfId="21733" xr:uid="{00000000-0005-0000-0000-00002E100000}"/>
    <cellStyle name="Normal 6 3 18 3" xfId="14769" xr:uid="{00000000-0005-0000-0000-00002E100000}"/>
    <cellStyle name="Normal 6 3 19" xfId="758" xr:uid="{00000000-0005-0000-0000-00002F100000}"/>
    <cellStyle name="Normal 6 3 19 2" xfId="7805" xr:uid="{00000000-0005-0000-0000-00002F100000}"/>
    <cellStyle name="Normal 6 3 19 2 2" xfId="21734" xr:uid="{00000000-0005-0000-0000-00002F100000}"/>
    <cellStyle name="Normal 6 3 19 3" xfId="14770" xr:uid="{00000000-0005-0000-0000-00002F100000}"/>
    <cellStyle name="Normal 6 3 2" xfId="759" xr:uid="{00000000-0005-0000-0000-000030100000}"/>
    <cellStyle name="Normal 6 3 2 10" xfId="760" xr:uid="{00000000-0005-0000-0000-000031100000}"/>
    <cellStyle name="Normal 6 3 2 10 2" xfId="7807" xr:uid="{00000000-0005-0000-0000-000031100000}"/>
    <cellStyle name="Normal 6 3 2 10 2 2" xfId="21736" xr:uid="{00000000-0005-0000-0000-000031100000}"/>
    <cellStyle name="Normal 6 3 2 10 3" xfId="14772" xr:uid="{00000000-0005-0000-0000-000031100000}"/>
    <cellStyle name="Normal 6 3 2 11" xfId="761" xr:uid="{00000000-0005-0000-0000-000032100000}"/>
    <cellStyle name="Normal 6 3 2 11 2" xfId="7808" xr:uid="{00000000-0005-0000-0000-000032100000}"/>
    <cellStyle name="Normal 6 3 2 11 2 2" xfId="21737" xr:uid="{00000000-0005-0000-0000-000032100000}"/>
    <cellStyle name="Normal 6 3 2 11 3" xfId="14773" xr:uid="{00000000-0005-0000-0000-000032100000}"/>
    <cellStyle name="Normal 6 3 2 12" xfId="762" xr:uid="{00000000-0005-0000-0000-000033100000}"/>
    <cellStyle name="Normal 6 3 2 12 2" xfId="7809" xr:uid="{00000000-0005-0000-0000-000033100000}"/>
    <cellStyle name="Normal 6 3 2 12 2 2" xfId="21738" xr:uid="{00000000-0005-0000-0000-000033100000}"/>
    <cellStyle name="Normal 6 3 2 12 3" xfId="14774" xr:uid="{00000000-0005-0000-0000-000033100000}"/>
    <cellStyle name="Normal 6 3 2 13" xfId="763" xr:uid="{00000000-0005-0000-0000-000034100000}"/>
    <cellStyle name="Normal 6 3 2 13 2" xfId="7810" xr:uid="{00000000-0005-0000-0000-000034100000}"/>
    <cellStyle name="Normal 6 3 2 13 2 2" xfId="21739" xr:uid="{00000000-0005-0000-0000-000034100000}"/>
    <cellStyle name="Normal 6 3 2 13 3" xfId="14775" xr:uid="{00000000-0005-0000-0000-000034100000}"/>
    <cellStyle name="Normal 6 3 2 14" xfId="764" xr:uid="{00000000-0005-0000-0000-000035100000}"/>
    <cellStyle name="Normal 6 3 2 14 2" xfId="7811" xr:uid="{00000000-0005-0000-0000-000035100000}"/>
    <cellStyle name="Normal 6 3 2 14 2 2" xfId="21740" xr:uid="{00000000-0005-0000-0000-000035100000}"/>
    <cellStyle name="Normal 6 3 2 14 3" xfId="14776" xr:uid="{00000000-0005-0000-0000-000035100000}"/>
    <cellStyle name="Normal 6 3 2 15" xfId="765" xr:uid="{00000000-0005-0000-0000-000036100000}"/>
    <cellStyle name="Normal 6 3 2 15 2" xfId="7812" xr:uid="{00000000-0005-0000-0000-000036100000}"/>
    <cellStyle name="Normal 6 3 2 15 2 2" xfId="21741" xr:uid="{00000000-0005-0000-0000-000036100000}"/>
    <cellStyle name="Normal 6 3 2 15 3" xfId="14777" xr:uid="{00000000-0005-0000-0000-000036100000}"/>
    <cellStyle name="Normal 6 3 2 16" xfId="766" xr:uid="{00000000-0005-0000-0000-000037100000}"/>
    <cellStyle name="Normal 6 3 2 16 2" xfId="7813" xr:uid="{00000000-0005-0000-0000-000037100000}"/>
    <cellStyle name="Normal 6 3 2 16 2 2" xfId="21742" xr:uid="{00000000-0005-0000-0000-000037100000}"/>
    <cellStyle name="Normal 6 3 2 16 3" xfId="14778" xr:uid="{00000000-0005-0000-0000-000037100000}"/>
    <cellStyle name="Normal 6 3 2 17" xfId="767" xr:uid="{00000000-0005-0000-0000-000038100000}"/>
    <cellStyle name="Normal 6 3 2 17 2" xfId="7814" xr:uid="{00000000-0005-0000-0000-000038100000}"/>
    <cellStyle name="Normal 6 3 2 17 2 2" xfId="21743" xr:uid="{00000000-0005-0000-0000-000038100000}"/>
    <cellStyle name="Normal 6 3 2 17 3" xfId="14779" xr:uid="{00000000-0005-0000-0000-000038100000}"/>
    <cellStyle name="Normal 6 3 2 18" xfId="768" xr:uid="{00000000-0005-0000-0000-000039100000}"/>
    <cellStyle name="Normal 6 3 2 18 2" xfId="7815" xr:uid="{00000000-0005-0000-0000-000039100000}"/>
    <cellStyle name="Normal 6 3 2 18 2 2" xfId="21744" xr:uid="{00000000-0005-0000-0000-000039100000}"/>
    <cellStyle name="Normal 6 3 2 18 3" xfId="14780" xr:uid="{00000000-0005-0000-0000-000039100000}"/>
    <cellStyle name="Normal 6 3 2 19" xfId="7806" xr:uid="{00000000-0005-0000-0000-000030100000}"/>
    <cellStyle name="Normal 6 3 2 19 2" xfId="21735" xr:uid="{00000000-0005-0000-0000-000030100000}"/>
    <cellStyle name="Normal 6 3 2 2" xfId="769" xr:uid="{00000000-0005-0000-0000-00003A100000}"/>
    <cellStyle name="Normal 6 3 2 2 2" xfId="7816" xr:uid="{00000000-0005-0000-0000-00003A100000}"/>
    <cellStyle name="Normal 6 3 2 2 2 2" xfId="21745" xr:uid="{00000000-0005-0000-0000-00003A100000}"/>
    <cellStyle name="Normal 6 3 2 2 3" xfId="14781" xr:uid="{00000000-0005-0000-0000-00003A100000}"/>
    <cellStyle name="Normal 6 3 2 20" xfId="14771" xr:uid="{00000000-0005-0000-0000-000030100000}"/>
    <cellStyle name="Normal 6 3 2 3" xfId="770" xr:uid="{00000000-0005-0000-0000-00003B100000}"/>
    <cellStyle name="Normal 6 3 2 3 2" xfId="7817" xr:uid="{00000000-0005-0000-0000-00003B100000}"/>
    <cellStyle name="Normal 6 3 2 3 2 2" xfId="21746" xr:uid="{00000000-0005-0000-0000-00003B100000}"/>
    <cellStyle name="Normal 6 3 2 3 3" xfId="14782" xr:uid="{00000000-0005-0000-0000-00003B100000}"/>
    <cellStyle name="Normal 6 3 2 4" xfId="771" xr:uid="{00000000-0005-0000-0000-00003C100000}"/>
    <cellStyle name="Normal 6 3 2 4 2" xfId="7818" xr:uid="{00000000-0005-0000-0000-00003C100000}"/>
    <cellStyle name="Normal 6 3 2 4 2 2" xfId="21747" xr:uid="{00000000-0005-0000-0000-00003C100000}"/>
    <cellStyle name="Normal 6 3 2 4 3" xfId="14783" xr:uid="{00000000-0005-0000-0000-00003C100000}"/>
    <cellStyle name="Normal 6 3 2 5" xfId="772" xr:uid="{00000000-0005-0000-0000-00003D100000}"/>
    <cellStyle name="Normal 6 3 2 5 2" xfId="7819" xr:uid="{00000000-0005-0000-0000-00003D100000}"/>
    <cellStyle name="Normal 6 3 2 5 2 2" xfId="21748" xr:uid="{00000000-0005-0000-0000-00003D100000}"/>
    <cellStyle name="Normal 6 3 2 5 3" xfId="14784" xr:uid="{00000000-0005-0000-0000-00003D100000}"/>
    <cellStyle name="Normal 6 3 2 6" xfId="773" xr:uid="{00000000-0005-0000-0000-00003E100000}"/>
    <cellStyle name="Normal 6 3 2 6 2" xfId="7820" xr:uid="{00000000-0005-0000-0000-00003E100000}"/>
    <cellStyle name="Normal 6 3 2 6 2 2" xfId="21749" xr:uid="{00000000-0005-0000-0000-00003E100000}"/>
    <cellStyle name="Normal 6 3 2 6 3" xfId="14785" xr:uid="{00000000-0005-0000-0000-00003E100000}"/>
    <cellStyle name="Normal 6 3 2 7" xfId="774" xr:uid="{00000000-0005-0000-0000-00003F100000}"/>
    <cellStyle name="Normal 6 3 2 7 2" xfId="7821" xr:uid="{00000000-0005-0000-0000-00003F100000}"/>
    <cellStyle name="Normal 6 3 2 7 2 2" xfId="21750" xr:uid="{00000000-0005-0000-0000-00003F100000}"/>
    <cellStyle name="Normal 6 3 2 7 3" xfId="14786" xr:uid="{00000000-0005-0000-0000-00003F100000}"/>
    <cellStyle name="Normal 6 3 2 8" xfId="775" xr:uid="{00000000-0005-0000-0000-000040100000}"/>
    <cellStyle name="Normal 6 3 2 8 2" xfId="7822" xr:uid="{00000000-0005-0000-0000-000040100000}"/>
    <cellStyle name="Normal 6 3 2 8 2 2" xfId="21751" xr:uid="{00000000-0005-0000-0000-000040100000}"/>
    <cellStyle name="Normal 6 3 2 8 3" xfId="14787" xr:uid="{00000000-0005-0000-0000-000040100000}"/>
    <cellStyle name="Normal 6 3 2 9" xfId="776" xr:uid="{00000000-0005-0000-0000-000041100000}"/>
    <cellStyle name="Normal 6 3 2 9 2" xfId="7823" xr:uid="{00000000-0005-0000-0000-000041100000}"/>
    <cellStyle name="Normal 6 3 2 9 2 2" xfId="21752" xr:uid="{00000000-0005-0000-0000-000041100000}"/>
    <cellStyle name="Normal 6 3 2 9 3" xfId="14788" xr:uid="{00000000-0005-0000-0000-000041100000}"/>
    <cellStyle name="Normal 6 3 20" xfId="7795" xr:uid="{00000000-0005-0000-0000-000025100000}"/>
    <cellStyle name="Normal 6 3 20 2" xfId="21724" xr:uid="{00000000-0005-0000-0000-000025100000}"/>
    <cellStyle name="Normal 6 3 21" xfId="14760" xr:uid="{00000000-0005-0000-0000-000025100000}"/>
    <cellStyle name="Normal 6 3 3" xfId="777" xr:uid="{00000000-0005-0000-0000-000042100000}"/>
    <cellStyle name="Normal 6 3 3 2" xfId="7824" xr:uid="{00000000-0005-0000-0000-000042100000}"/>
    <cellStyle name="Normal 6 3 3 2 2" xfId="21753" xr:uid="{00000000-0005-0000-0000-000042100000}"/>
    <cellStyle name="Normal 6 3 3 3" xfId="14789" xr:uid="{00000000-0005-0000-0000-000042100000}"/>
    <cellStyle name="Normal 6 3 4" xfId="778" xr:uid="{00000000-0005-0000-0000-000043100000}"/>
    <cellStyle name="Normal 6 3 4 2" xfId="7825" xr:uid="{00000000-0005-0000-0000-000043100000}"/>
    <cellStyle name="Normal 6 3 4 2 2" xfId="21754" xr:uid="{00000000-0005-0000-0000-000043100000}"/>
    <cellStyle name="Normal 6 3 4 3" xfId="14790" xr:uid="{00000000-0005-0000-0000-000043100000}"/>
    <cellStyle name="Normal 6 3 5" xfId="779" xr:uid="{00000000-0005-0000-0000-000044100000}"/>
    <cellStyle name="Normal 6 3 5 2" xfId="7826" xr:uid="{00000000-0005-0000-0000-000044100000}"/>
    <cellStyle name="Normal 6 3 5 2 2" xfId="21755" xr:uid="{00000000-0005-0000-0000-000044100000}"/>
    <cellStyle name="Normal 6 3 5 3" xfId="14791" xr:uid="{00000000-0005-0000-0000-000044100000}"/>
    <cellStyle name="Normal 6 3 6" xfId="780" xr:uid="{00000000-0005-0000-0000-000045100000}"/>
    <cellStyle name="Normal 6 3 6 2" xfId="7827" xr:uid="{00000000-0005-0000-0000-000045100000}"/>
    <cellStyle name="Normal 6 3 6 2 2" xfId="21756" xr:uid="{00000000-0005-0000-0000-000045100000}"/>
    <cellStyle name="Normal 6 3 6 3" xfId="14792" xr:uid="{00000000-0005-0000-0000-000045100000}"/>
    <cellStyle name="Normal 6 3 7" xfId="781" xr:uid="{00000000-0005-0000-0000-000046100000}"/>
    <cellStyle name="Normal 6 3 7 2" xfId="7828" xr:uid="{00000000-0005-0000-0000-000046100000}"/>
    <cellStyle name="Normal 6 3 7 2 2" xfId="21757" xr:uid="{00000000-0005-0000-0000-000046100000}"/>
    <cellStyle name="Normal 6 3 7 3" xfId="14793" xr:uid="{00000000-0005-0000-0000-000046100000}"/>
    <cellStyle name="Normal 6 3 8" xfId="782" xr:uid="{00000000-0005-0000-0000-000047100000}"/>
    <cellStyle name="Normal 6 3 8 2" xfId="7829" xr:uid="{00000000-0005-0000-0000-000047100000}"/>
    <cellStyle name="Normal 6 3 8 2 2" xfId="21758" xr:uid="{00000000-0005-0000-0000-000047100000}"/>
    <cellStyle name="Normal 6 3 8 3" xfId="14794" xr:uid="{00000000-0005-0000-0000-000047100000}"/>
    <cellStyle name="Normal 6 3 9" xfId="783" xr:uid="{00000000-0005-0000-0000-000048100000}"/>
    <cellStyle name="Normal 6 3 9 2" xfId="7830" xr:uid="{00000000-0005-0000-0000-000048100000}"/>
    <cellStyle name="Normal 6 3 9 2 2" xfId="21759" xr:uid="{00000000-0005-0000-0000-000048100000}"/>
    <cellStyle name="Normal 6 3 9 3" xfId="14795" xr:uid="{00000000-0005-0000-0000-000048100000}"/>
    <cellStyle name="Normal 6 4" xfId="784" xr:uid="{00000000-0005-0000-0000-000049100000}"/>
    <cellStyle name="Normal 6 4 10" xfId="785" xr:uid="{00000000-0005-0000-0000-00004A100000}"/>
    <cellStyle name="Normal 6 4 10 2" xfId="7832" xr:uid="{00000000-0005-0000-0000-00004A100000}"/>
    <cellStyle name="Normal 6 4 10 2 2" xfId="21761" xr:uid="{00000000-0005-0000-0000-00004A100000}"/>
    <cellStyle name="Normal 6 4 10 3" xfId="14797" xr:uid="{00000000-0005-0000-0000-00004A100000}"/>
    <cellStyle name="Normal 6 4 11" xfId="786" xr:uid="{00000000-0005-0000-0000-00004B100000}"/>
    <cellStyle name="Normal 6 4 11 2" xfId="7833" xr:uid="{00000000-0005-0000-0000-00004B100000}"/>
    <cellStyle name="Normal 6 4 11 2 2" xfId="21762" xr:uid="{00000000-0005-0000-0000-00004B100000}"/>
    <cellStyle name="Normal 6 4 11 3" xfId="14798" xr:uid="{00000000-0005-0000-0000-00004B100000}"/>
    <cellStyle name="Normal 6 4 12" xfId="787" xr:uid="{00000000-0005-0000-0000-00004C100000}"/>
    <cellStyle name="Normal 6 4 12 2" xfId="7834" xr:uid="{00000000-0005-0000-0000-00004C100000}"/>
    <cellStyle name="Normal 6 4 12 2 2" xfId="21763" xr:uid="{00000000-0005-0000-0000-00004C100000}"/>
    <cellStyle name="Normal 6 4 12 3" xfId="14799" xr:uid="{00000000-0005-0000-0000-00004C100000}"/>
    <cellStyle name="Normal 6 4 13" xfId="788" xr:uid="{00000000-0005-0000-0000-00004D100000}"/>
    <cellStyle name="Normal 6 4 13 2" xfId="7835" xr:uid="{00000000-0005-0000-0000-00004D100000}"/>
    <cellStyle name="Normal 6 4 13 2 2" xfId="21764" xr:uid="{00000000-0005-0000-0000-00004D100000}"/>
    <cellStyle name="Normal 6 4 13 3" xfId="14800" xr:uid="{00000000-0005-0000-0000-00004D100000}"/>
    <cellStyle name="Normal 6 4 14" xfId="789" xr:uid="{00000000-0005-0000-0000-00004E100000}"/>
    <cellStyle name="Normal 6 4 14 2" xfId="7836" xr:uid="{00000000-0005-0000-0000-00004E100000}"/>
    <cellStyle name="Normal 6 4 14 2 2" xfId="21765" xr:uid="{00000000-0005-0000-0000-00004E100000}"/>
    <cellStyle name="Normal 6 4 14 3" xfId="14801" xr:uid="{00000000-0005-0000-0000-00004E100000}"/>
    <cellStyle name="Normal 6 4 15" xfId="790" xr:uid="{00000000-0005-0000-0000-00004F100000}"/>
    <cellStyle name="Normal 6 4 15 2" xfId="7837" xr:uid="{00000000-0005-0000-0000-00004F100000}"/>
    <cellStyle name="Normal 6 4 15 2 2" xfId="21766" xr:uid="{00000000-0005-0000-0000-00004F100000}"/>
    <cellStyle name="Normal 6 4 15 3" xfId="14802" xr:uid="{00000000-0005-0000-0000-00004F100000}"/>
    <cellStyle name="Normal 6 4 16" xfId="791" xr:uid="{00000000-0005-0000-0000-000050100000}"/>
    <cellStyle name="Normal 6 4 16 2" xfId="7838" xr:uid="{00000000-0005-0000-0000-000050100000}"/>
    <cellStyle name="Normal 6 4 16 2 2" xfId="21767" xr:uid="{00000000-0005-0000-0000-000050100000}"/>
    <cellStyle name="Normal 6 4 16 3" xfId="14803" xr:uid="{00000000-0005-0000-0000-000050100000}"/>
    <cellStyle name="Normal 6 4 17" xfId="792" xr:uid="{00000000-0005-0000-0000-000051100000}"/>
    <cellStyle name="Normal 6 4 17 2" xfId="7839" xr:uid="{00000000-0005-0000-0000-000051100000}"/>
    <cellStyle name="Normal 6 4 17 2 2" xfId="21768" xr:uid="{00000000-0005-0000-0000-000051100000}"/>
    <cellStyle name="Normal 6 4 17 3" xfId="14804" xr:uid="{00000000-0005-0000-0000-000051100000}"/>
    <cellStyle name="Normal 6 4 18" xfId="793" xr:uid="{00000000-0005-0000-0000-000052100000}"/>
    <cellStyle name="Normal 6 4 18 2" xfId="7840" xr:uid="{00000000-0005-0000-0000-000052100000}"/>
    <cellStyle name="Normal 6 4 18 2 2" xfId="21769" xr:uid="{00000000-0005-0000-0000-000052100000}"/>
    <cellStyle name="Normal 6 4 18 3" xfId="14805" xr:uid="{00000000-0005-0000-0000-000052100000}"/>
    <cellStyle name="Normal 6 4 19" xfId="7831" xr:uid="{00000000-0005-0000-0000-000049100000}"/>
    <cellStyle name="Normal 6 4 19 2" xfId="21760" xr:uid="{00000000-0005-0000-0000-000049100000}"/>
    <cellStyle name="Normal 6 4 2" xfId="794" xr:uid="{00000000-0005-0000-0000-000053100000}"/>
    <cellStyle name="Normal 6 4 2 2" xfId="7841" xr:uid="{00000000-0005-0000-0000-000053100000}"/>
    <cellStyle name="Normal 6 4 2 2 2" xfId="21770" xr:uid="{00000000-0005-0000-0000-000053100000}"/>
    <cellStyle name="Normal 6 4 2 3" xfId="14806" xr:uid="{00000000-0005-0000-0000-000053100000}"/>
    <cellStyle name="Normal 6 4 20" xfId="14796" xr:uid="{00000000-0005-0000-0000-000049100000}"/>
    <cellStyle name="Normal 6 4 3" xfId="795" xr:uid="{00000000-0005-0000-0000-000054100000}"/>
    <cellStyle name="Normal 6 4 3 2" xfId="7842" xr:uid="{00000000-0005-0000-0000-000054100000}"/>
    <cellStyle name="Normal 6 4 3 2 2" xfId="21771" xr:uid="{00000000-0005-0000-0000-000054100000}"/>
    <cellStyle name="Normal 6 4 3 3" xfId="14807" xr:uid="{00000000-0005-0000-0000-000054100000}"/>
    <cellStyle name="Normal 6 4 4" xfId="796" xr:uid="{00000000-0005-0000-0000-000055100000}"/>
    <cellStyle name="Normal 6 4 4 2" xfId="7843" xr:uid="{00000000-0005-0000-0000-000055100000}"/>
    <cellStyle name="Normal 6 4 4 2 2" xfId="21772" xr:uid="{00000000-0005-0000-0000-000055100000}"/>
    <cellStyle name="Normal 6 4 4 3" xfId="14808" xr:uid="{00000000-0005-0000-0000-000055100000}"/>
    <cellStyle name="Normal 6 4 5" xfId="797" xr:uid="{00000000-0005-0000-0000-000056100000}"/>
    <cellStyle name="Normal 6 4 5 2" xfId="7844" xr:uid="{00000000-0005-0000-0000-000056100000}"/>
    <cellStyle name="Normal 6 4 5 2 2" xfId="21773" xr:uid="{00000000-0005-0000-0000-000056100000}"/>
    <cellStyle name="Normal 6 4 5 3" xfId="14809" xr:uid="{00000000-0005-0000-0000-000056100000}"/>
    <cellStyle name="Normal 6 4 6" xfId="798" xr:uid="{00000000-0005-0000-0000-000057100000}"/>
    <cellStyle name="Normal 6 4 6 2" xfId="7845" xr:uid="{00000000-0005-0000-0000-000057100000}"/>
    <cellStyle name="Normal 6 4 6 2 2" xfId="21774" xr:uid="{00000000-0005-0000-0000-000057100000}"/>
    <cellStyle name="Normal 6 4 6 3" xfId="14810" xr:uid="{00000000-0005-0000-0000-000057100000}"/>
    <cellStyle name="Normal 6 4 7" xfId="799" xr:uid="{00000000-0005-0000-0000-000058100000}"/>
    <cellStyle name="Normal 6 4 7 2" xfId="7846" xr:uid="{00000000-0005-0000-0000-000058100000}"/>
    <cellStyle name="Normal 6 4 7 2 2" xfId="21775" xr:uid="{00000000-0005-0000-0000-000058100000}"/>
    <cellStyle name="Normal 6 4 7 3" xfId="14811" xr:uid="{00000000-0005-0000-0000-000058100000}"/>
    <cellStyle name="Normal 6 4 8" xfId="800" xr:uid="{00000000-0005-0000-0000-000059100000}"/>
    <cellStyle name="Normal 6 4 8 2" xfId="7847" xr:uid="{00000000-0005-0000-0000-000059100000}"/>
    <cellStyle name="Normal 6 4 8 2 2" xfId="21776" xr:uid="{00000000-0005-0000-0000-000059100000}"/>
    <cellStyle name="Normal 6 4 8 3" xfId="14812" xr:uid="{00000000-0005-0000-0000-000059100000}"/>
    <cellStyle name="Normal 6 4 9" xfId="801" xr:uid="{00000000-0005-0000-0000-00005A100000}"/>
    <cellStyle name="Normal 6 4 9 2" xfId="7848" xr:uid="{00000000-0005-0000-0000-00005A100000}"/>
    <cellStyle name="Normal 6 4 9 2 2" xfId="21777" xr:uid="{00000000-0005-0000-0000-00005A100000}"/>
    <cellStyle name="Normal 6 4 9 3" xfId="14813" xr:uid="{00000000-0005-0000-0000-00005A100000}"/>
    <cellStyle name="Normal 6 5" xfId="802" xr:uid="{00000000-0005-0000-0000-00005B100000}"/>
    <cellStyle name="Normal 6 5 2" xfId="7849" xr:uid="{00000000-0005-0000-0000-00005B100000}"/>
    <cellStyle name="Normal 6 5 2 2" xfId="21778" xr:uid="{00000000-0005-0000-0000-00005B100000}"/>
    <cellStyle name="Normal 6 5 3" xfId="14814" xr:uid="{00000000-0005-0000-0000-00005B100000}"/>
    <cellStyle name="Normal 6 6" xfId="803" xr:uid="{00000000-0005-0000-0000-00005C100000}"/>
    <cellStyle name="Normal 6 6 2" xfId="7850" xr:uid="{00000000-0005-0000-0000-00005C100000}"/>
    <cellStyle name="Normal 6 6 2 2" xfId="21779" xr:uid="{00000000-0005-0000-0000-00005C100000}"/>
    <cellStyle name="Normal 6 6 3" xfId="14815" xr:uid="{00000000-0005-0000-0000-00005C100000}"/>
    <cellStyle name="Normal 6 7" xfId="804" xr:uid="{00000000-0005-0000-0000-00005D100000}"/>
    <cellStyle name="Normal 6 7 2" xfId="7851" xr:uid="{00000000-0005-0000-0000-00005D100000}"/>
    <cellStyle name="Normal 6 7 2 2" xfId="21780" xr:uid="{00000000-0005-0000-0000-00005D100000}"/>
    <cellStyle name="Normal 6 7 3" xfId="14816" xr:uid="{00000000-0005-0000-0000-00005D100000}"/>
    <cellStyle name="Normal 6 8" xfId="805" xr:uid="{00000000-0005-0000-0000-00005E100000}"/>
    <cellStyle name="Normal 6 8 2" xfId="7852" xr:uid="{00000000-0005-0000-0000-00005E100000}"/>
    <cellStyle name="Normal 6 8 2 2" xfId="21781" xr:uid="{00000000-0005-0000-0000-00005E100000}"/>
    <cellStyle name="Normal 6 8 3" xfId="14817" xr:uid="{00000000-0005-0000-0000-00005E100000}"/>
    <cellStyle name="Normal 6 9" xfId="806" xr:uid="{00000000-0005-0000-0000-00005F100000}"/>
    <cellStyle name="Normal 6 9 2" xfId="7853" xr:uid="{00000000-0005-0000-0000-00005F100000}"/>
    <cellStyle name="Normal 6 9 2 2" xfId="21782" xr:uid="{00000000-0005-0000-0000-00005F100000}"/>
    <cellStyle name="Normal 6 9 3" xfId="14818" xr:uid="{00000000-0005-0000-0000-00005F100000}"/>
    <cellStyle name="Normal 7" xfId="14" xr:uid="{00000000-0005-0000-0000-00001B000000}"/>
    <cellStyle name="Normal 7 10" xfId="807" xr:uid="{00000000-0005-0000-0000-000061100000}"/>
    <cellStyle name="Normal 7 10 2" xfId="7854" xr:uid="{00000000-0005-0000-0000-000061100000}"/>
    <cellStyle name="Normal 7 10 2 2" xfId="21783" xr:uid="{00000000-0005-0000-0000-000061100000}"/>
    <cellStyle name="Normal 7 10 3" xfId="14819" xr:uid="{00000000-0005-0000-0000-000061100000}"/>
    <cellStyle name="Normal 7 11" xfId="808" xr:uid="{00000000-0005-0000-0000-000062100000}"/>
    <cellStyle name="Normal 7 11 2" xfId="7855" xr:uid="{00000000-0005-0000-0000-000062100000}"/>
    <cellStyle name="Normal 7 11 2 2" xfId="21784" xr:uid="{00000000-0005-0000-0000-000062100000}"/>
    <cellStyle name="Normal 7 11 3" xfId="14820" xr:uid="{00000000-0005-0000-0000-000062100000}"/>
    <cellStyle name="Normal 7 12" xfId="809" xr:uid="{00000000-0005-0000-0000-000063100000}"/>
    <cellStyle name="Normal 7 12 2" xfId="7856" xr:uid="{00000000-0005-0000-0000-000063100000}"/>
    <cellStyle name="Normal 7 12 2 2" xfId="21785" xr:uid="{00000000-0005-0000-0000-000063100000}"/>
    <cellStyle name="Normal 7 12 3" xfId="14821" xr:uid="{00000000-0005-0000-0000-000063100000}"/>
    <cellStyle name="Normal 7 13" xfId="810" xr:uid="{00000000-0005-0000-0000-000064100000}"/>
    <cellStyle name="Normal 7 13 2" xfId="7857" xr:uid="{00000000-0005-0000-0000-000064100000}"/>
    <cellStyle name="Normal 7 13 2 2" xfId="21786" xr:uid="{00000000-0005-0000-0000-000064100000}"/>
    <cellStyle name="Normal 7 13 3" xfId="14822" xr:uid="{00000000-0005-0000-0000-000064100000}"/>
    <cellStyle name="Normal 7 14" xfId="811" xr:uid="{00000000-0005-0000-0000-000065100000}"/>
    <cellStyle name="Normal 7 14 2" xfId="7858" xr:uid="{00000000-0005-0000-0000-000065100000}"/>
    <cellStyle name="Normal 7 14 2 2" xfId="21787" xr:uid="{00000000-0005-0000-0000-000065100000}"/>
    <cellStyle name="Normal 7 14 3" xfId="14823" xr:uid="{00000000-0005-0000-0000-000065100000}"/>
    <cellStyle name="Normal 7 15" xfId="812" xr:uid="{00000000-0005-0000-0000-000066100000}"/>
    <cellStyle name="Normal 7 15 2" xfId="7859" xr:uid="{00000000-0005-0000-0000-000066100000}"/>
    <cellStyle name="Normal 7 15 2 2" xfId="21788" xr:uid="{00000000-0005-0000-0000-000066100000}"/>
    <cellStyle name="Normal 7 15 3" xfId="14824" xr:uid="{00000000-0005-0000-0000-000066100000}"/>
    <cellStyle name="Normal 7 16" xfId="813" xr:uid="{00000000-0005-0000-0000-000067100000}"/>
    <cellStyle name="Normal 7 16 2" xfId="7860" xr:uid="{00000000-0005-0000-0000-000067100000}"/>
    <cellStyle name="Normal 7 16 2 2" xfId="21789" xr:uid="{00000000-0005-0000-0000-000067100000}"/>
    <cellStyle name="Normal 7 16 3" xfId="14825" xr:uid="{00000000-0005-0000-0000-000067100000}"/>
    <cellStyle name="Normal 7 17" xfId="814" xr:uid="{00000000-0005-0000-0000-000068100000}"/>
    <cellStyle name="Normal 7 17 2" xfId="7861" xr:uid="{00000000-0005-0000-0000-000068100000}"/>
    <cellStyle name="Normal 7 17 2 2" xfId="21790" xr:uid="{00000000-0005-0000-0000-000068100000}"/>
    <cellStyle name="Normal 7 17 3" xfId="14826" xr:uid="{00000000-0005-0000-0000-000068100000}"/>
    <cellStyle name="Normal 7 18" xfId="815" xr:uid="{00000000-0005-0000-0000-000069100000}"/>
    <cellStyle name="Normal 7 18 2" xfId="7862" xr:uid="{00000000-0005-0000-0000-000069100000}"/>
    <cellStyle name="Normal 7 18 2 2" xfId="21791" xr:uid="{00000000-0005-0000-0000-000069100000}"/>
    <cellStyle name="Normal 7 18 3" xfId="14827" xr:uid="{00000000-0005-0000-0000-000069100000}"/>
    <cellStyle name="Normal 7 19" xfId="816" xr:uid="{00000000-0005-0000-0000-00006A100000}"/>
    <cellStyle name="Normal 7 19 2" xfId="7863" xr:uid="{00000000-0005-0000-0000-00006A100000}"/>
    <cellStyle name="Normal 7 19 2 2" xfId="21792" xr:uid="{00000000-0005-0000-0000-00006A100000}"/>
    <cellStyle name="Normal 7 19 3" xfId="14828" xr:uid="{00000000-0005-0000-0000-00006A100000}"/>
    <cellStyle name="Normal 7 2" xfId="26" xr:uid="{00000000-0005-0000-0000-00001C000000}"/>
    <cellStyle name="Normal 7 2 10" xfId="818" xr:uid="{00000000-0005-0000-0000-00006C100000}"/>
    <cellStyle name="Normal 7 2 10 2" xfId="7865" xr:uid="{00000000-0005-0000-0000-00006C100000}"/>
    <cellStyle name="Normal 7 2 10 2 2" xfId="21794" xr:uid="{00000000-0005-0000-0000-00006C100000}"/>
    <cellStyle name="Normal 7 2 10 3" xfId="14830" xr:uid="{00000000-0005-0000-0000-00006C100000}"/>
    <cellStyle name="Normal 7 2 11" xfId="819" xr:uid="{00000000-0005-0000-0000-00006D100000}"/>
    <cellStyle name="Normal 7 2 11 2" xfId="7866" xr:uid="{00000000-0005-0000-0000-00006D100000}"/>
    <cellStyle name="Normal 7 2 11 2 2" xfId="21795" xr:uid="{00000000-0005-0000-0000-00006D100000}"/>
    <cellStyle name="Normal 7 2 11 3" xfId="14831" xr:uid="{00000000-0005-0000-0000-00006D100000}"/>
    <cellStyle name="Normal 7 2 12" xfId="820" xr:uid="{00000000-0005-0000-0000-00006E100000}"/>
    <cellStyle name="Normal 7 2 12 2" xfId="7867" xr:uid="{00000000-0005-0000-0000-00006E100000}"/>
    <cellStyle name="Normal 7 2 12 2 2" xfId="21796" xr:uid="{00000000-0005-0000-0000-00006E100000}"/>
    <cellStyle name="Normal 7 2 12 3" xfId="14832" xr:uid="{00000000-0005-0000-0000-00006E100000}"/>
    <cellStyle name="Normal 7 2 13" xfId="821" xr:uid="{00000000-0005-0000-0000-00006F100000}"/>
    <cellStyle name="Normal 7 2 13 2" xfId="7868" xr:uid="{00000000-0005-0000-0000-00006F100000}"/>
    <cellStyle name="Normal 7 2 13 2 2" xfId="21797" xr:uid="{00000000-0005-0000-0000-00006F100000}"/>
    <cellStyle name="Normal 7 2 13 3" xfId="14833" xr:uid="{00000000-0005-0000-0000-00006F100000}"/>
    <cellStyle name="Normal 7 2 14" xfId="822" xr:uid="{00000000-0005-0000-0000-000070100000}"/>
    <cellStyle name="Normal 7 2 14 2" xfId="7869" xr:uid="{00000000-0005-0000-0000-000070100000}"/>
    <cellStyle name="Normal 7 2 14 2 2" xfId="21798" xr:uid="{00000000-0005-0000-0000-000070100000}"/>
    <cellStyle name="Normal 7 2 14 3" xfId="14834" xr:uid="{00000000-0005-0000-0000-000070100000}"/>
    <cellStyle name="Normal 7 2 15" xfId="823" xr:uid="{00000000-0005-0000-0000-000071100000}"/>
    <cellStyle name="Normal 7 2 15 2" xfId="7870" xr:uid="{00000000-0005-0000-0000-000071100000}"/>
    <cellStyle name="Normal 7 2 15 2 2" xfId="21799" xr:uid="{00000000-0005-0000-0000-000071100000}"/>
    <cellStyle name="Normal 7 2 15 3" xfId="14835" xr:uid="{00000000-0005-0000-0000-000071100000}"/>
    <cellStyle name="Normal 7 2 16" xfId="824" xr:uid="{00000000-0005-0000-0000-000072100000}"/>
    <cellStyle name="Normal 7 2 16 2" xfId="7871" xr:uid="{00000000-0005-0000-0000-000072100000}"/>
    <cellStyle name="Normal 7 2 16 2 2" xfId="21800" xr:uid="{00000000-0005-0000-0000-000072100000}"/>
    <cellStyle name="Normal 7 2 16 3" xfId="14836" xr:uid="{00000000-0005-0000-0000-000072100000}"/>
    <cellStyle name="Normal 7 2 17" xfId="825" xr:uid="{00000000-0005-0000-0000-000073100000}"/>
    <cellStyle name="Normal 7 2 17 2" xfId="7872" xr:uid="{00000000-0005-0000-0000-000073100000}"/>
    <cellStyle name="Normal 7 2 17 2 2" xfId="21801" xr:uid="{00000000-0005-0000-0000-000073100000}"/>
    <cellStyle name="Normal 7 2 17 3" xfId="14837" xr:uid="{00000000-0005-0000-0000-000073100000}"/>
    <cellStyle name="Normal 7 2 18" xfId="826" xr:uid="{00000000-0005-0000-0000-000074100000}"/>
    <cellStyle name="Normal 7 2 18 2" xfId="7873" xr:uid="{00000000-0005-0000-0000-000074100000}"/>
    <cellStyle name="Normal 7 2 18 2 2" xfId="21802" xr:uid="{00000000-0005-0000-0000-000074100000}"/>
    <cellStyle name="Normal 7 2 18 3" xfId="14838" xr:uid="{00000000-0005-0000-0000-000074100000}"/>
    <cellStyle name="Normal 7 2 19" xfId="827" xr:uid="{00000000-0005-0000-0000-000075100000}"/>
    <cellStyle name="Normal 7 2 19 2" xfId="7874" xr:uid="{00000000-0005-0000-0000-000075100000}"/>
    <cellStyle name="Normal 7 2 19 2 2" xfId="21803" xr:uid="{00000000-0005-0000-0000-000075100000}"/>
    <cellStyle name="Normal 7 2 19 3" xfId="14839" xr:uid="{00000000-0005-0000-0000-000075100000}"/>
    <cellStyle name="Normal 7 2 2" xfId="828" xr:uid="{00000000-0005-0000-0000-000076100000}"/>
    <cellStyle name="Normal 7 2 2 10" xfId="829" xr:uid="{00000000-0005-0000-0000-000077100000}"/>
    <cellStyle name="Normal 7 2 2 10 2" xfId="7875" xr:uid="{00000000-0005-0000-0000-000077100000}"/>
    <cellStyle name="Normal 7 2 2 10 2 2" xfId="21804" xr:uid="{00000000-0005-0000-0000-000077100000}"/>
    <cellStyle name="Normal 7 2 2 10 3" xfId="14840" xr:uid="{00000000-0005-0000-0000-000077100000}"/>
    <cellStyle name="Normal 7 2 2 11" xfId="830" xr:uid="{00000000-0005-0000-0000-000078100000}"/>
    <cellStyle name="Normal 7 2 2 11 2" xfId="7876" xr:uid="{00000000-0005-0000-0000-000078100000}"/>
    <cellStyle name="Normal 7 2 2 11 2 2" xfId="21805" xr:uid="{00000000-0005-0000-0000-000078100000}"/>
    <cellStyle name="Normal 7 2 2 11 3" xfId="14841" xr:uid="{00000000-0005-0000-0000-000078100000}"/>
    <cellStyle name="Normal 7 2 2 12" xfId="831" xr:uid="{00000000-0005-0000-0000-000079100000}"/>
    <cellStyle name="Normal 7 2 2 12 2" xfId="7877" xr:uid="{00000000-0005-0000-0000-000079100000}"/>
    <cellStyle name="Normal 7 2 2 12 2 2" xfId="21806" xr:uid="{00000000-0005-0000-0000-000079100000}"/>
    <cellStyle name="Normal 7 2 2 12 3" xfId="14842" xr:uid="{00000000-0005-0000-0000-000079100000}"/>
    <cellStyle name="Normal 7 2 2 13" xfId="832" xr:uid="{00000000-0005-0000-0000-00007A100000}"/>
    <cellStyle name="Normal 7 2 2 13 2" xfId="7878" xr:uid="{00000000-0005-0000-0000-00007A100000}"/>
    <cellStyle name="Normal 7 2 2 13 2 2" xfId="21807" xr:uid="{00000000-0005-0000-0000-00007A100000}"/>
    <cellStyle name="Normal 7 2 2 13 3" xfId="14843" xr:uid="{00000000-0005-0000-0000-00007A100000}"/>
    <cellStyle name="Normal 7 2 2 14" xfId="833" xr:uid="{00000000-0005-0000-0000-00007B100000}"/>
    <cellStyle name="Normal 7 2 2 14 2" xfId="7879" xr:uid="{00000000-0005-0000-0000-00007B100000}"/>
    <cellStyle name="Normal 7 2 2 14 2 2" xfId="21808" xr:uid="{00000000-0005-0000-0000-00007B100000}"/>
    <cellStyle name="Normal 7 2 2 14 3" xfId="14844" xr:uid="{00000000-0005-0000-0000-00007B100000}"/>
    <cellStyle name="Normal 7 2 2 15" xfId="834" xr:uid="{00000000-0005-0000-0000-00007C100000}"/>
    <cellStyle name="Normal 7 2 2 15 2" xfId="7880" xr:uid="{00000000-0005-0000-0000-00007C100000}"/>
    <cellStyle name="Normal 7 2 2 15 2 2" xfId="21809" xr:uid="{00000000-0005-0000-0000-00007C100000}"/>
    <cellStyle name="Normal 7 2 2 15 3" xfId="14845" xr:uid="{00000000-0005-0000-0000-00007C100000}"/>
    <cellStyle name="Normal 7 2 2 16" xfId="835" xr:uid="{00000000-0005-0000-0000-00007D100000}"/>
    <cellStyle name="Normal 7 2 2 16 2" xfId="7881" xr:uid="{00000000-0005-0000-0000-00007D100000}"/>
    <cellStyle name="Normal 7 2 2 16 2 2" xfId="21810" xr:uid="{00000000-0005-0000-0000-00007D100000}"/>
    <cellStyle name="Normal 7 2 2 16 3" xfId="14846" xr:uid="{00000000-0005-0000-0000-00007D100000}"/>
    <cellStyle name="Normal 7 2 2 17" xfId="836" xr:uid="{00000000-0005-0000-0000-00007E100000}"/>
    <cellStyle name="Normal 7 2 2 17 2" xfId="7882" xr:uid="{00000000-0005-0000-0000-00007E100000}"/>
    <cellStyle name="Normal 7 2 2 17 2 2" xfId="21811" xr:uid="{00000000-0005-0000-0000-00007E100000}"/>
    <cellStyle name="Normal 7 2 2 17 3" xfId="14847" xr:uid="{00000000-0005-0000-0000-00007E100000}"/>
    <cellStyle name="Normal 7 2 2 18" xfId="837" xr:uid="{00000000-0005-0000-0000-00007F100000}"/>
    <cellStyle name="Normal 7 2 2 18 2" xfId="7883" xr:uid="{00000000-0005-0000-0000-00007F100000}"/>
    <cellStyle name="Normal 7 2 2 18 2 2" xfId="21812" xr:uid="{00000000-0005-0000-0000-00007F100000}"/>
    <cellStyle name="Normal 7 2 2 18 3" xfId="14848" xr:uid="{00000000-0005-0000-0000-00007F100000}"/>
    <cellStyle name="Normal 7 2 2 19" xfId="838" xr:uid="{00000000-0005-0000-0000-000080100000}"/>
    <cellStyle name="Normal 7 2 2 19 2" xfId="7884" xr:uid="{00000000-0005-0000-0000-000080100000}"/>
    <cellStyle name="Normal 7 2 2 19 2 2" xfId="21813" xr:uid="{00000000-0005-0000-0000-000080100000}"/>
    <cellStyle name="Normal 7 2 2 19 3" xfId="14849" xr:uid="{00000000-0005-0000-0000-000080100000}"/>
    <cellStyle name="Normal 7 2 2 2" xfId="839" xr:uid="{00000000-0005-0000-0000-000081100000}"/>
    <cellStyle name="Normal 7 2 2 2 2" xfId="840" xr:uid="{00000000-0005-0000-0000-000082100000}"/>
    <cellStyle name="Normal 7 2 2 2 2 2" xfId="7886" xr:uid="{00000000-0005-0000-0000-000082100000}"/>
    <cellStyle name="Normal 7 2 2 2 2 2 2" xfId="21815" xr:uid="{00000000-0005-0000-0000-000082100000}"/>
    <cellStyle name="Normal 7 2 2 2 2 3" xfId="14851" xr:uid="{00000000-0005-0000-0000-000082100000}"/>
    <cellStyle name="Normal 7 2 2 2 3" xfId="841" xr:uid="{00000000-0005-0000-0000-000083100000}"/>
    <cellStyle name="Normal 7 2 2 2 3 2" xfId="7887" xr:uid="{00000000-0005-0000-0000-000083100000}"/>
    <cellStyle name="Normal 7 2 2 2 3 2 2" xfId="21816" xr:uid="{00000000-0005-0000-0000-000083100000}"/>
    <cellStyle name="Normal 7 2 2 2 3 3" xfId="14852" xr:uid="{00000000-0005-0000-0000-000083100000}"/>
    <cellStyle name="Normal 7 2 2 2 4" xfId="842" xr:uid="{00000000-0005-0000-0000-000084100000}"/>
    <cellStyle name="Normal 7 2 2 2 4 2" xfId="7888" xr:uid="{00000000-0005-0000-0000-000084100000}"/>
    <cellStyle name="Normal 7 2 2 2 4 2 2" xfId="21817" xr:uid="{00000000-0005-0000-0000-000084100000}"/>
    <cellStyle name="Normal 7 2 2 2 4 3" xfId="14853" xr:uid="{00000000-0005-0000-0000-000084100000}"/>
    <cellStyle name="Normal 7 2 2 2 5" xfId="843" xr:uid="{00000000-0005-0000-0000-000085100000}"/>
    <cellStyle name="Normal 7 2 2 2 5 2" xfId="7889" xr:uid="{00000000-0005-0000-0000-000085100000}"/>
    <cellStyle name="Normal 7 2 2 2 5 2 2" xfId="21818" xr:uid="{00000000-0005-0000-0000-000085100000}"/>
    <cellStyle name="Normal 7 2 2 2 5 3" xfId="14854" xr:uid="{00000000-0005-0000-0000-000085100000}"/>
    <cellStyle name="Normal 7 2 2 2 6" xfId="7885" xr:uid="{00000000-0005-0000-0000-000081100000}"/>
    <cellStyle name="Normal 7 2 2 2 6 2" xfId="21814" xr:uid="{00000000-0005-0000-0000-000081100000}"/>
    <cellStyle name="Normal 7 2 2 2 7" xfId="14850" xr:uid="{00000000-0005-0000-0000-000081100000}"/>
    <cellStyle name="Normal 7 2 2 3" xfId="844" xr:uid="{00000000-0005-0000-0000-000086100000}"/>
    <cellStyle name="Normal 7 2 2 3 2" xfId="845" xr:uid="{00000000-0005-0000-0000-000087100000}"/>
    <cellStyle name="Normal 7 2 2 3 2 2" xfId="7891" xr:uid="{00000000-0005-0000-0000-000087100000}"/>
    <cellStyle name="Normal 7 2 2 3 2 2 2" xfId="21820" xr:uid="{00000000-0005-0000-0000-000087100000}"/>
    <cellStyle name="Normal 7 2 2 3 2 3" xfId="14856" xr:uid="{00000000-0005-0000-0000-000087100000}"/>
    <cellStyle name="Normal 7 2 2 3 3" xfId="846" xr:uid="{00000000-0005-0000-0000-000088100000}"/>
    <cellStyle name="Normal 7 2 2 3 3 2" xfId="7892" xr:uid="{00000000-0005-0000-0000-000088100000}"/>
    <cellStyle name="Normal 7 2 2 3 3 2 2" xfId="21821" xr:uid="{00000000-0005-0000-0000-000088100000}"/>
    <cellStyle name="Normal 7 2 2 3 3 3" xfId="14857" xr:uid="{00000000-0005-0000-0000-000088100000}"/>
    <cellStyle name="Normal 7 2 2 3 4" xfId="847" xr:uid="{00000000-0005-0000-0000-000089100000}"/>
    <cellStyle name="Normal 7 2 2 3 4 2" xfId="7893" xr:uid="{00000000-0005-0000-0000-000089100000}"/>
    <cellStyle name="Normal 7 2 2 3 4 2 2" xfId="21822" xr:uid="{00000000-0005-0000-0000-000089100000}"/>
    <cellStyle name="Normal 7 2 2 3 4 3" xfId="14858" xr:uid="{00000000-0005-0000-0000-000089100000}"/>
    <cellStyle name="Normal 7 2 2 3 5" xfId="848" xr:uid="{00000000-0005-0000-0000-00008A100000}"/>
    <cellStyle name="Normal 7 2 2 3 5 2" xfId="7894" xr:uid="{00000000-0005-0000-0000-00008A100000}"/>
    <cellStyle name="Normal 7 2 2 3 5 2 2" xfId="21823" xr:uid="{00000000-0005-0000-0000-00008A100000}"/>
    <cellStyle name="Normal 7 2 2 3 5 3" xfId="14859" xr:uid="{00000000-0005-0000-0000-00008A100000}"/>
    <cellStyle name="Normal 7 2 2 3 6" xfId="7890" xr:uid="{00000000-0005-0000-0000-000086100000}"/>
    <cellStyle name="Normal 7 2 2 3 6 2" xfId="21819" xr:uid="{00000000-0005-0000-0000-000086100000}"/>
    <cellStyle name="Normal 7 2 2 3 7" xfId="14855" xr:uid="{00000000-0005-0000-0000-000086100000}"/>
    <cellStyle name="Normal 7 2 2 4" xfId="849" xr:uid="{00000000-0005-0000-0000-00008B100000}"/>
    <cellStyle name="Normal 7 2 2 4 2" xfId="7895" xr:uid="{00000000-0005-0000-0000-00008B100000}"/>
    <cellStyle name="Normal 7 2 2 4 2 2" xfId="21824" xr:uid="{00000000-0005-0000-0000-00008B100000}"/>
    <cellStyle name="Normal 7 2 2 4 3" xfId="14860" xr:uid="{00000000-0005-0000-0000-00008B100000}"/>
    <cellStyle name="Normal 7 2 2 5" xfId="850" xr:uid="{00000000-0005-0000-0000-00008C100000}"/>
    <cellStyle name="Normal 7 2 2 5 2" xfId="7896" xr:uid="{00000000-0005-0000-0000-00008C100000}"/>
    <cellStyle name="Normal 7 2 2 5 2 2" xfId="21825" xr:uid="{00000000-0005-0000-0000-00008C100000}"/>
    <cellStyle name="Normal 7 2 2 5 3" xfId="14861" xr:uid="{00000000-0005-0000-0000-00008C100000}"/>
    <cellStyle name="Normal 7 2 2 6" xfId="851" xr:uid="{00000000-0005-0000-0000-00008D100000}"/>
    <cellStyle name="Normal 7 2 2 6 2" xfId="7897" xr:uid="{00000000-0005-0000-0000-00008D100000}"/>
    <cellStyle name="Normal 7 2 2 6 2 2" xfId="21826" xr:uid="{00000000-0005-0000-0000-00008D100000}"/>
    <cellStyle name="Normal 7 2 2 6 3" xfId="14862" xr:uid="{00000000-0005-0000-0000-00008D100000}"/>
    <cellStyle name="Normal 7 2 2 7" xfId="852" xr:uid="{00000000-0005-0000-0000-00008E100000}"/>
    <cellStyle name="Normal 7 2 2 7 2" xfId="7898" xr:uid="{00000000-0005-0000-0000-00008E100000}"/>
    <cellStyle name="Normal 7 2 2 7 2 2" xfId="21827" xr:uid="{00000000-0005-0000-0000-00008E100000}"/>
    <cellStyle name="Normal 7 2 2 7 3" xfId="14863" xr:uid="{00000000-0005-0000-0000-00008E100000}"/>
    <cellStyle name="Normal 7 2 2 8" xfId="853" xr:uid="{00000000-0005-0000-0000-00008F100000}"/>
    <cellStyle name="Normal 7 2 2 8 2" xfId="7899" xr:uid="{00000000-0005-0000-0000-00008F100000}"/>
    <cellStyle name="Normal 7 2 2 8 2 2" xfId="21828" xr:uid="{00000000-0005-0000-0000-00008F100000}"/>
    <cellStyle name="Normal 7 2 2 8 3" xfId="14864" xr:uid="{00000000-0005-0000-0000-00008F100000}"/>
    <cellStyle name="Normal 7 2 2 9" xfId="854" xr:uid="{00000000-0005-0000-0000-000090100000}"/>
    <cellStyle name="Normal 7 2 2 9 2" xfId="7900" xr:uid="{00000000-0005-0000-0000-000090100000}"/>
    <cellStyle name="Normal 7 2 2 9 2 2" xfId="21829" xr:uid="{00000000-0005-0000-0000-000090100000}"/>
    <cellStyle name="Normal 7 2 2 9 3" xfId="14865" xr:uid="{00000000-0005-0000-0000-000090100000}"/>
    <cellStyle name="Normal 7 2 20" xfId="817" xr:uid="{00000000-0005-0000-0000-00006B100000}"/>
    <cellStyle name="Normal 7 2 20 2" xfId="7864" xr:uid="{00000000-0005-0000-0000-00006B100000}"/>
    <cellStyle name="Normal 7 2 20 2 2" xfId="21793" xr:uid="{00000000-0005-0000-0000-00006B100000}"/>
    <cellStyle name="Normal 7 2 20 3" xfId="14829" xr:uid="{00000000-0005-0000-0000-00006B100000}"/>
    <cellStyle name="Normal 7 2 21" xfId="7299" xr:uid="{00000000-0005-0000-0000-00001C000000}"/>
    <cellStyle name="Normal 7 2 21 2" xfId="21228" xr:uid="{00000000-0005-0000-0000-00001C000000}"/>
    <cellStyle name="Normal 7 2 22" xfId="14264" xr:uid="{00000000-0005-0000-0000-00001C000000}"/>
    <cellStyle name="Normal 7 2 3" xfId="855" xr:uid="{00000000-0005-0000-0000-000091100000}"/>
    <cellStyle name="Normal 7 2 3 2" xfId="856" xr:uid="{00000000-0005-0000-0000-000092100000}"/>
    <cellStyle name="Normal 7 2 3 2 2" xfId="7902" xr:uid="{00000000-0005-0000-0000-000092100000}"/>
    <cellStyle name="Normal 7 2 3 2 2 2" xfId="21831" xr:uid="{00000000-0005-0000-0000-000092100000}"/>
    <cellStyle name="Normal 7 2 3 2 3" xfId="14867" xr:uid="{00000000-0005-0000-0000-000092100000}"/>
    <cellStyle name="Normal 7 2 3 3" xfId="857" xr:uid="{00000000-0005-0000-0000-000093100000}"/>
    <cellStyle name="Normal 7 2 3 3 2" xfId="7903" xr:uid="{00000000-0005-0000-0000-000093100000}"/>
    <cellStyle name="Normal 7 2 3 3 2 2" xfId="21832" xr:uid="{00000000-0005-0000-0000-000093100000}"/>
    <cellStyle name="Normal 7 2 3 3 3" xfId="14868" xr:uid="{00000000-0005-0000-0000-000093100000}"/>
    <cellStyle name="Normal 7 2 3 4" xfId="858" xr:uid="{00000000-0005-0000-0000-000094100000}"/>
    <cellStyle name="Normal 7 2 3 4 2" xfId="7904" xr:uid="{00000000-0005-0000-0000-000094100000}"/>
    <cellStyle name="Normal 7 2 3 4 2 2" xfId="21833" xr:uid="{00000000-0005-0000-0000-000094100000}"/>
    <cellStyle name="Normal 7 2 3 4 3" xfId="14869" xr:uid="{00000000-0005-0000-0000-000094100000}"/>
    <cellStyle name="Normal 7 2 3 5" xfId="859" xr:uid="{00000000-0005-0000-0000-000095100000}"/>
    <cellStyle name="Normal 7 2 3 5 2" xfId="7905" xr:uid="{00000000-0005-0000-0000-000095100000}"/>
    <cellStyle name="Normal 7 2 3 5 2 2" xfId="21834" xr:uid="{00000000-0005-0000-0000-000095100000}"/>
    <cellStyle name="Normal 7 2 3 5 3" xfId="14870" xr:uid="{00000000-0005-0000-0000-000095100000}"/>
    <cellStyle name="Normal 7 2 3 6" xfId="7901" xr:uid="{00000000-0005-0000-0000-000091100000}"/>
    <cellStyle name="Normal 7 2 3 6 2" xfId="21830" xr:uid="{00000000-0005-0000-0000-000091100000}"/>
    <cellStyle name="Normal 7 2 3 7" xfId="14866" xr:uid="{00000000-0005-0000-0000-000091100000}"/>
    <cellStyle name="Normal 7 2 4" xfId="860" xr:uid="{00000000-0005-0000-0000-000096100000}"/>
    <cellStyle name="Normal 7 2 4 2" xfId="861" xr:uid="{00000000-0005-0000-0000-000097100000}"/>
    <cellStyle name="Normal 7 2 4 2 2" xfId="7907" xr:uid="{00000000-0005-0000-0000-000097100000}"/>
    <cellStyle name="Normal 7 2 4 2 2 2" xfId="21836" xr:uid="{00000000-0005-0000-0000-000097100000}"/>
    <cellStyle name="Normal 7 2 4 2 3" xfId="14872" xr:uid="{00000000-0005-0000-0000-000097100000}"/>
    <cellStyle name="Normal 7 2 4 3" xfId="862" xr:uid="{00000000-0005-0000-0000-000098100000}"/>
    <cellStyle name="Normal 7 2 4 3 2" xfId="7908" xr:uid="{00000000-0005-0000-0000-000098100000}"/>
    <cellStyle name="Normal 7 2 4 3 2 2" xfId="21837" xr:uid="{00000000-0005-0000-0000-000098100000}"/>
    <cellStyle name="Normal 7 2 4 3 3" xfId="14873" xr:uid="{00000000-0005-0000-0000-000098100000}"/>
    <cellStyle name="Normal 7 2 4 4" xfId="863" xr:uid="{00000000-0005-0000-0000-000099100000}"/>
    <cellStyle name="Normal 7 2 4 4 2" xfId="7909" xr:uid="{00000000-0005-0000-0000-000099100000}"/>
    <cellStyle name="Normal 7 2 4 4 2 2" xfId="21838" xr:uid="{00000000-0005-0000-0000-000099100000}"/>
    <cellStyle name="Normal 7 2 4 4 3" xfId="14874" xr:uid="{00000000-0005-0000-0000-000099100000}"/>
    <cellStyle name="Normal 7 2 4 5" xfId="864" xr:uid="{00000000-0005-0000-0000-00009A100000}"/>
    <cellStyle name="Normal 7 2 4 5 2" xfId="7910" xr:uid="{00000000-0005-0000-0000-00009A100000}"/>
    <cellStyle name="Normal 7 2 4 5 2 2" xfId="21839" xr:uid="{00000000-0005-0000-0000-00009A100000}"/>
    <cellStyle name="Normal 7 2 4 5 3" xfId="14875" xr:uid="{00000000-0005-0000-0000-00009A100000}"/>
    <cellStyle name="Normal 7 2 4 6" xfId="7906" xr:uid="{00000000-0005-0000-0000-000096100000}"/>
    <cellStyle name="Normal 7 2 4 6 2" xfId="21835" xr:uid="{00000000-0005-0000-0000-000096100000}"/>
    <cellStyle name="Normal 7 2 4 7" xfId="14871" xr:uid="{00000000-0005-0000-0000-000096100000}"/>
    <cellStyle name="Normal 7 2 5" xfId="865" xr:uid="{00000000-0005-0000-0000-00009B100000}"/>
    <cellStyle name="Normal 7 2 5 2" xfId="7911" xr:uid="{00000000-0005-0000-0000-00009B100000}"/>
    <cellStyle name="Normal 7 2 5 2 2" xfId="21840" xr:uid="{00000000-0005-0000-0000-00009B100000}"/>
    <cellStyle name="Normal 7 2 5 3" xfId="14876" xr:uid="{00000000-0005-0000-0000-00009B100000}"/>
    <cellStyle name="Normal 7 2 6" xfId="866" xr:uid="{00000000-0005-0000-0000-00009C100000}"/>
    <cellStyle name="Normal 7 2 6 2" xfId="7912" xr:uid="{00000000-0005-0000-0000-00009C100000}"/>
    <cellStyle name="Normal 7 2 6 2 2" xfId="21841" xr:uid="{00000000-0005-0000-0000-00009C100000}"/>
    <cellStyle name="Normal 7 2 6 3" xfId="14877" xr:uid="{00000000-0005-0000-0000-00009C100000}"/>
    <cellStyle name="Normal 7 2 7" xfId="867" xr:uid="{00000000-0005-0000-0000-00009D100000}"/>
    <cellStyle name="Normal 7 2 7 2" xfId="7913" xr:uid="{00000000-0005-0000-0000-00009D100000}"/>
    <cellStyle name="Normal 7 2 7 2 2" xfId="21842" xr:uid="{00000000-0005-0000-0000-00009D100000}"/>
    <cellStyle name="Normal 7 2 7 3" xfId="14878" xr:uid="{00000000-0005-0000-0000-00009D100000}"/>
    <cellStyle name="Normal 7 2 8" xfId="868" xr:uid="{00000000-0005-0000-0000-00009E100000}"/>
    <cellStyle name="Normal 7 2 8 2" xfId="7914" xr:uid="{00000000-0005-0000-0000-00009E100000}"/>
    <cellStyle name="Normal 7 2 8 2 2" xfId="21843" xr:uid="{00000000-0005-0000-0000-00009E100000}"/>
    <cellStyle name="Normal 7 2 8 3" xfId="14879" xr:uid="{00000000-0005-0000-0000-00009E100000}"/>
    <cellStyle name="Normal 7 2 9" xfId="869" xr:uid="{00000000-0005-0000-0000-00009F100000}"/>
    <cellStyle name="Normal 7 2 9 2" xfId="7915" xr:uid="{00000000-0005-0000-0000-00009F100000}"/>
    <cellStyle name="Normal 7 2 9 2 2" xfId="21844" xr:uid="{00000000-0005-0000-0000-00009F100000}"/>
    <cellStyle name="Normal 7 2 9 3" xfId="14880" xr:uid="{00000000-0005-0000-0000-00009F100000}"/>
    <cellStyle name="Normal 7 20" xfId="870" xr:uid="{00000000-0005-0000-0000-0000A0100000}"/>
    <cellStyle name="Normal 7 20 2" xfId="7916" xr:uid="{00000000-0005-0000-0000-0000A0100000}"/>
    <cellStyle name="Normal 7 20 2 2" xfId="21845" xr:uid="{00000000-0005-0000-0000-0000A0100000}"/>
    <cellStyle name="Normal 7 20 3" xfId="14881" xr:uid="{00000000-0005-0000-0000-0000A0100000}"/>
    <cellStyle name="Normal 7 21" xfId="871" xr:uid="{00000000-0005-0000-0000-0000A1100000}"/>
    <cellStyle name="Normal 7 21 2" xfId="7917" xr:uid="{00000000-0005-0000-0000-0000A1100000}"/>
    <cellStyle name="Normal 7 21 2 2" xfId="21846" xr:uid="{00000000-0005-0000-0000-0000A1100000}"/>
    <cellStyle name="Normal 7 21 3" xfId="14882" xr:uid="{00000000-0005-0000-0000-0000A1100000}"/>
    <cellStyle name="Normal 7 22" xfId="7254" xr:uid="{00000000-0005-0000-0000-0000A2100000}"/>
    <cellStyle name="Normal 7 23" xfId="7290" xr:uid="{00000000-0005-0000-0000-00001B000000}"/>
    <cellStyle name="Normal 7 23 2" xfId="21219" xr:uid="{00000000-0005-0000-0000-00001B000000}"/>
    <cellStyle name="Normal 7 24" xfId="14255" xr:uid="{00000000-0005-0000-0000-00001B000000}"/>
    <cellStyle name="Normal 7 3" xfId="872" xr:uid="{00000000-0005-0000-0000-0000A3100000}"/>
    <cellStyle name="Normal 7 3 10" xfId="873" xr:uid="{00000000-0005-0000-0000-0000A4100000}"/>
    <cellStyle name="Normal 7 3 10 2" xfId="7919" xr:uid="{00000000-0005-0000-0000-0000A4100000}"/>
    <cellStyle name="Normal 7 3 10 2 2" xfId="21848" xr:uid="{00000000-0005-0000-0000-0000A4100000}"/>
    <cellStyle name="Normal 7 3 10 3" xfId="14884" xr:uid="{00000000-0005-0000-0000-0000A4100000}"/>
    <cellStyle name="Normal 7 3 11" xfId="874" xr:uid="{00000000-0005-0000-0000-0000A5100000}"/>
    <cellStyle name="Normal 7 3 11 2" xfId="7920" xr:uid="{00000000-0005-0000-0000-0000A5100000}"/>
    <cellStyle name="Normal 7 3 11 2 2" xfId="21849" xr:uid="{00000000-0005-0000-0000-0000A5100000}"/>
    <cellStyle name="Normal 7 3 11 3" xfId="14885" xr:uid="{00000000-0005-0000-0000-0000A5100000}"/>
    <cellStyle name="Normal 7 3 12" xfId="875" xr:uid="{00000000-0005-0000-0000-0000A6100000}"/>
    <cellStyle name="Normal 7 3 12 2" xfId="7921" xr:uid="{00000000-0005-0000-0000-0000A6100000}"/>
    <cellStyle name="Normal 7 3 12 2 2" xfId="21850" xr:uid="{00000000-0005-0000-0000-0000A6100000}"/>
    <cellStyle name="Normal 7 3 12 3" xfId="14886" xr:uid="{00000000-0005-0000-0000-0000A6100000}"/>
    <cellStyle name="Normal 7 3 13" xfId="876" xr:uid="{00000000-0005-0000-0000-0000A7100000}"/>
    <cellStyle name="Normal 7 3 13 2" xfId="7922" xr:uid="{00000000-0005-0000-0000-0000A7100000}"/>
    <cellStyle name="Normal 7 3 13 2 2" xfId="21851" xr:uid="{00000000-0005-0000-0000-0000A7100000}"/>
    <cellStyle name="Normal 7 3 13 3" xfId="14887" xr:uid="{00000000-0005-0000-0000-0000A7100000}"/>
    <cellStyle name="Normal 7 3 14" xfId="877" xr:uid="{00000000-0005-0000-0000-0000A8100000}"/>
    <cellStyle name="Normal 7 3 14 2" xfId="7923" xr:uid="{00000000-0005-0000-0000-0000A8100000}"/>
    <cellStyle name="Normal 7 3 14 2 2" xfId="21852" xr:uid="{00000000-0005-0000-0000-0000A8100000}"/>
    <cellStyle name="Normal 7 3 14 3" xfId="14888" xr:uid="{00000000-0005-0000-0000-0000A8100000}"/>
    <cellStyle name="Normal 7 3 15" xfId="878" xr:uid="{00000000-0005-0000-0000-0000A9100000}"/>
    <cellStyle name="Normal 7 3 15 2" xfId="7924" xr:uid="{00000000-0005-0000-0000-0000A9100000}"/>
    <cellStyle name="Normal 7 3 15 2 2" xfId="21853" xr:uid="{00000000-0005-0000-0000-0000A9100000}"/>
    <cellStyle name="Normal 7 3 15 3" xfId="14889" xr:uid="{00000000-0005-0000-0000-0000A9100000}"/>
    <cellStyle name="Normal 7 3 16" xfId="879" xr:uid="{00000000-0005-0000-0000-0000AA100000}"/>
    <cellStyle name="Normal 7 3 16 2" xfId="7925" xr:uid="{00000000-0005-0000-0000-0000AA100000}"/>
    <cellStyle name="Normal 7 3 16 2 2" xfId="21854" xr:uid="{00000000-0005-0000-0000-0000AA100000}"/>
    <cellStyle name="Normal 7 3 16 3" xfId="14890" xr:uid="{00000000-0005-0000-0000-0000AA100000}"/>
    <cellStyle name="Normal 7 3 17" xfId="880" xr:uid="{00000000-0005-0000-0000-0000AB100000}"/>
    <cellStyle name="Normal 7 3 17 2" xfId="7926" xr:uid="{00000000-0005-0000-0000-0000AB100000}"/>
    <cellStyle name="Normal 7 3 17 2 2" xfId="21855" xr:uid="{00000000-0005-0000-0000-0000AB100000}"/>
    <cellStyle name="Normal 7 3 17 3" xfId="14891" xr:uid="{00000000-0005-0000-0000-0000AB100000}"/>
    <cellStyle name="Normal 7 3 18" xfId="881" xr:uid="{00000000-0005-0000-0000-0000AC100000}"/>
    <cellStyle name="Normal 7 3 18 2" xfId="7927" xr:uid="{00000000-0005-0000-0000-0000AC100000}"/>
    <cellStyle name="Normal 7 3 18 2 2" xfId="21856" xr:uid="{00000000-0005-0000-0000-0000AC100000}"/>
    <cellStyle name="Normal 7 3 18 3" xfId="14892" xr:uid="{00000000-0005-0000-0000-0000AC100000}"/>
    <cellStyle name="Normal 7 3 19" xfId="882" xr:uid="{00000000-0005-0000-0000-0000AD100000}"/>
    <cellStyle name="Normal 7 3 19 2" xfId="7928" xr:uid="{00000000-0005-0000-0000-0000AD100000}"/>
    <cellStyle name="Normal 7 3 19 2 2" xfId="21857" xr:uid="{00000000-0005-0000-0000-0000AD100000}"/>
    <cellStyle name="Normal 7 3 19 3" xfId="14893" xr:uid="{00000000-0005-0000-0000-0000AD100000}"/>
    <cellStyle name="Normal 7 3 2" xfId="883" xr:uid="{00000000-0005-0000-0000-0000AE100000}"/>
    <cellStyle name="Normal 7 3 2 10" xfId="884" xr:uid="{00000000-0005-0000-0000-0000AF100000}"/>
    <cellStyle name="Normal 7 3 2 10 2" xfId="7930" xr:uid="{00000000-0005-0000-0000-0000AF100000}"/>
    <cellStyle name="Normal 7 3 2 10 2 2" xfId="21859" xr:uid="{00000000-0005-0000-0000-0000AF100000}"/>
    <cellStyle name="Normal 7 3 2 10 3" xfId="14895" xr:uid="{00000000-0005-0000-0000-0000AF100000}"/>
    <cellStyle name="Normal 7 3 2 11" xfId="885" xr:uid="{00000000-0005-0000-0000-0000B0100000}"/>
    <cellStyle name="Normal 7 3 2 11 2" xfId="7931" xr:uid="{00000000-0005-0000-0000-0000B0100000}"/>
    <cellStyle name="Normal 7 3 2 11 2 2" xfId="21860" xr:uid="{00000000-0005-0000-0000-0000B0100000}"/>
    <cellStyle name="Normal 7 3 2 11 3" xfId="14896" xr:uid="{00000000-0005-0000-0000-0000B0100000}"/>
    <cellStyle name="Normal 7 3 2 12" xfId="886" xr:uid="{00000000-0005-0000-0000-0000B1100000}"/>
    <cellStyle name="Normal 7 3 2 12 2" xfId="7932" xr:uid="{00000000-0005-0000-0000-0000B1100000}"/>
    <cellStyle name="Normal 7 3 2 12 2 2" xfId="21861" xr:uid="{00000000-0005-0000-0000-0000B1100000}"/>
    <cellStyle name="Normal 7 3 2 12 3" xfId="14897" xr:uid="{00000000-0005-0000-0000-0000B1100000}"/>
    <cellStyle name="Normal 7 3 2 13" xfId="887" xr:uid="{00000000-0005-0000-0000-0000B2100000}"/>
    <cellStyle name="Normal 7 3 2 13 2" xfId="7933" xr:uid="{00000000-0005-0000-0000-0000B2100000}"/>
    <cellStyle name="Normal 7 3 2 13 2 2" xfId="21862" xr:uid="{00000000-0005-0000-0000-0000B2100000}"/>
    <cellStyle name="Normal 7 3 2 13 3" xfId="14898" xr:uid="{00000000-0005-0000-0000-0000B2100000}"/>
    <cellStyle name="Normal 7 3 2 14" xfId="888" xr:uid="{00000000-0005-0000-0000-0000B3100000}"/>
    <cellStyle name="Normal 7 3 2 14 2" xfId="7934" xr:uid="{00000000-0005-0000-0000-0000B3100000}"/>
    <cellStyle name="Normal 7 3 2 14 2 2" xfId="21863" xr:uid="{00000000-0005-0000-0000-0000B3100000}"/>
    <cellStyle name="Normal 7 3 2 14 3" xfId="14899" xr:uid="{00000000-0005-0000-0000-0000B3100000}"/>
    <cellStyle name="Normal 7 3 2 15" xfId="889" xr:uid="{00000000-0005-0000-0000-0000B4100000}"/>
    <cellStyle name="Normal 7 3 2 15 2" xfId="7935" xr:uid="{00000000-0005-0000-0000-0000B4100000}"/>
    <cellStyle name="Normal 7 3 2 15 2 2" xfId="21864" xr:uid="{00000000-0005-0000-0000-0000B4100000}"/>
    <cellStyle name="Normal 7 3 2 15 3" xfId="14900" xr:uid="{00000000-0005-0000-0000-0000B4100000}"/>
    <cellStyle name="Normal 7 3 2 16" xfId="890" xr:uid="{00000000-0005-0000-0000-0000B5100000}"/>
    <cellStyle name="Normal 7 3 2 16 2" xfId="7936" xr:uid="{00000000-0005-0000-0000-0000B5100000}"/>
    <cellStyle name="Normal 7 3 2 16 2 2" xfId="21865" xr:uid="{00000000-0005-0000-0000-0000B5100000}"/>
    <cellStyle name="Normal 7 3 2 16 3" xfId="14901" xr:uid="{00000000-0005-0000-0000-0000B5100000}"/>
    <cellStyle name="Normal 7 3 2 17" xfId="891" xr:uid="{00000000-0005-0000-0000-0000B6100000}"/>
    <cellStyle name="Normal 7 3 2 17 2" xfId="7937" xr:uid="{00000000-0005-0000-0000-0000B6100000}"/>
    <cellStyle name="Normal 7 3 2 17 2 2" xfId="21866" xr:uid="{00000000-0005-0000-0000-0000B6100000}"/>
    <cellStyle name="Normal 7 3 2 17 3" xfId="14902" xr:uid="{00000000-0005-0000-0000-0000B6100000}"/>
    <cellStyle name="Normal 7 3 2 18" xfId="892" xr:uid="{00000000-0005-0000-0000-0000B7100000}"/>
    <cellStyle name="Normal 7 3 2 18 2" xfId="7938" xr:uid="{00000000-0005-0000-0000-0000B7100000}"/>
    <cellStyle name="Normal 7 3 2 18 2 2" xfId="21867" xr:uid="{00000000-0005-0000-0000-0000B7100000}"/>
    <cellStyle name="Normal 7 3 2 18 3" xfId="14903" xr:uid="{00000000-0005-0000-0000-0000B7100000}"/>
    <cellStyle name="Normal 7 3 2 19" xfId="893" xr:uid="{00000000-0005-0000-0000-0000B8100000}"/>
    <cellStyle name="Normal 7 3 2 19 2" xfId="7939" xr:uid="{00000000-0005-0000-0000-0000B8100000}"/>
    <cellStyle name="Normal 7 3 2 19 2 2" xfId="21868" xr:uid="{00000000-0005-0000-0000-0000B8100000}"/>
    <cellStyle name="Normal 7 3 2 19 3" xfId="14904" xr:uid="{00000000-0005-0000-0000-0000B8100000}"/>
    <cellStyle name="Normal 7 3 2 2" xfId="894" xr:uid="{00000000-0005-0000-0000-0000B9100000}"/>
    <cellStyle name="Normal 7 3 2 2 10" xfId="895" xr:uid="{00000000-0005-0000-0000-0000BA100000}"/>
    <cellStyle name="Normal 7 3 2 2 10 2" xfId="7941" xr:uid="{00000000-0005-0000-0000-0000BA100000}"/>
    <cellStyle name="Normal 7 3 2 2 10 2 2" xfId="21870" xr:uid="{00000000-0005-0000-0000-0000BA100000}"/>
    <cellStyle name="Normal 7 3 2 2 10 3" xfId="14906" xr:uid="{00000000-0005-0000-0000-0000BA100000}"/>
    <cellStyle name="Normal 7 3 2 2 11" xfId="896" xr:uid="{00000000-0005-0000-0000-0000BB100000}"/>
    <cellStyle name="Normal 7 3 2 2 11 2" xfId="7942" xr:uid="{00000000-0005-0000-0000-0000BB100000}"/>
    <cellStyle name="Normal 7 3 2 2 11 2 2" xfId="21871" xr:uid="{00000000-0005-0000-0000-0000BB100000}"/>
    <cellStyle name="Normal 7 3 2 2 11 3" xfId="14907" xr:uid="{00000000-0005-0000-0000-0000BB100000}"/>
    <cellStyle name="Normal 7 3 2 2 12" xfId="897" xr:uid="{00000000-0005-0000-0000-0000BC100000}"/>
    <cellStyle name="Normal 7 3 2 2 12 2" xfId="7943" xr:uid="{00000000-0005-0000-0000-0000BC100000}"/>
    <cellStyle name="Normal 7 3 2 2 12 2 2" xfId="21872" xr:uid="{00000000-0005-0000-0000-0000BC100000}"/>
    <cellStyle name="Normal 7 3 2 2 12 3" xfId="14908" xr:uid="{00000000-0005-0000-0000-0000BC100000}"/>
    <cellStyle name="Normal 7 3 2 2 13" xfId="898" xr:uid="{00000000-0005-0000-0000-0000BD100000}"/>
    <cellStyle name="Normal 7 3 2 2 13 2" xfId="7944" xr:uid="{00000000-0005-0000-0000-0000BD100000}"/>
    <cellStyle name="Normal 7 3 2 2 13 2 2" xfId="21873" xr:uid="{00000000-0005-0000-0000-0000BD100000}"/>
    <cellStyle name="Normal 7 3 2 2 13 3" xfId="14909" xr:uid="{00000000-0005-0000-0000-0000BD100000}"/>
    <cellStyle name="Normal 7 3 2 2 14" xfId="899" xr:uid="{00000000-0005-0000-0000-0000BE100000}"/>
    <cellStyle name="Normal 7 3 2 2 14 2" xfId="7945" xr:uid="{00000000-0005-0000-0000-0000BE100000}"/>
    <cellStyle name="Normal 7 3 2 2 14 2 2" xfId="21874" xr:uid="{00000000-0005-0000-0000-0000BE100000}"/>
    <cellStyle name="Normal 7 3 2 2 14 3" xfId="14910" xr:uid="{00000000-0005-0000-0000-0000BE100000}"/>
    <cellStyle name="Normal 7 3 2 2 15" xfId="900" xr:uid="{00000000-0005-0000-0000-0000BF100000}"/>
    <cellStyle name="Normal 7 3 2 2 15 2" xfId="7946" xr:uid="{00000000-0005-0000-0000-0000BF100000}"/>
    <cellStyle name="Normal 7 3 2 2 15 2 2" xfId="21875" xr:uid="{00000000-0005-0000-0000-0000BF100000}"/>
    <cellStyle name="Normal 7 3 2 2 15 3" xfId="14911" xr:uid="{00000000-0005-0000-0000-0000BF100000}"/>
    <cellStyle name="Normal 7 3 2 2 16" xfId="901" xr:uid="{00000000-0005-0000-0000-0000C0100000}"/>
    <cellStyle name="Normal 7 3 2 2 16 2" xfId="7947" xr:uid="{00000000-0005-0000-0000-0000C0100000}"/>
    <cellStyle name="Normal 7 3 2 2 16 2 2" xfId="21876" xr:uid="{00000000-0005-0000-0000-0000C0100000}"/>
    <cellStyle name="Normal 7 3 2 2 16 3" xfId="14912" xr:uid="{00000000-0005-0000-0000-0000C0100000}"/>
    <cellStyle name="Normal 7 3 2 2 17" xfId="902" xr:uid="{00000000-0005-0000-0000-0000C1100000}"/>
    <cellStyle name="Normal 7 3 2 2 17 2" xfId="7948" xr:uid="{00000000-0005-0000-0000-0000C1100000}"/>
    <cellStyle name="Normal 7 3 2 2 17 2 2" xfId="21877" xr:uid="{00000000-0005-0000-0000-0000C1100000}"/>
    <cellStyle name="Normal 7 3 2 2 17 3" xfId="14913" xr:uid="{00000000-0005-0000-0000-0000C1100000}"/>
    <cellStyle name="Normal 7 3 2 2 18" xfId="903" xr:uid="{00000000-0005-0000-0000-0000C2100000}"/>
    <cellStyle name="Normal 7 3 2 2 18 2" xfId="7949" xr:uid="{00000000-0005-0000-0000-0000C2100000}"/>
    <cellStyle name="Normal 7 3 2 2 18 2 2" xfId="21878" xr:uid="{00000000-0005-0000-0000-0000C2100000}"/>
    <cellStyle name="Normal 7 3 2 2 18 3" xfId="14914" xr:uid="{00000000-0005-0000-0000-0000C2100000}"/>
    <cellStyle name="Normal 7 3 2 2 19" xfId="7940" xr:uid="{00000000-0005-0000-0000-0000B9100000}"/>
    <cellStyle name="Normal 7 3 2 2 19 2" xfId="21869" xr:uid="{00000000-0005-0000-0000-0000B9100000}"/>
    <cellStyle name="Normal 7 3 2 2 2" xfId="904" xr:uid="{00000000-0005-0000-0000-0000C3100000}"/>
    <cellStyle name="Normal 7 3 2 2 2 2" xfId="905" xr:uid="{00000000-0005-0000-0000-0000C4100000}"/>
    <cellStyle name="Normal 7 3 2 2 2 2 2" xfId="906" xr:uid="{00000000-0005-0000-0000-0000C5100000}"/>
    <cellStyle name="Normal 7 3 2 2 2 2 2 10" xfId="14917" xr:uid="{00000000-0005-0000-0000-0000C5100000}"/>
    <cellStyle name="Normal 7 3 2 2 2 2 2 2" xfId="907" xr:uid="{00000000-0005-0000-0000-0000C6100000}"/>
    <cellStyle name="Normal 7 3 2 2 2 2 2 2 2" xfId="908" xr:uid="{00000000-0005-0000-0000-0000C7100000}"/>
    <cellStyle name="Normal 7 3 2 2 2 2 2 2 2 2" xfId="909" xr:uid="{00000000-0005-0000-0000-0000C8100000}"/>
    <cellStyle name="Normal 7 3 2 2 2 2 2 2 2 2 2" xfId="7955" xr:uid="{00000000-0005-0000-0000-0000C8100000}"/>
    <cellStyle name="Normal 7 3 2 2 2 2 2 2 2 2 2 2" xfId="21884" xr:uid="{00000000-0005-0000-0000-0000C8100000}"/>
    <cellStyle name="Normal 7 3 2 2 2 2 2 2 2 2 3" xfId="14920" xr:uid="{00000000-0005-0000-0000-0000C8100000}"/>
    <cellStyle name="Normal 7 3 2 2 2 2 2 2 2 3" xfId="910" xr:uid="{00000000-0005-0000-0000-0000C9100000}"/>
    <cellStyle name="Normal 7 3 2 2 2 2 2 2 2 3 2" xfId="7956" xr:uid="{00000000-0005-0000-0000-0000C9100000}"/>
    <cellStyle name="Normal 7 3 2 2 2 2 2 2 2 3 2 2" xfId="21885" xr:uid="{00000000-0005-0000-0000-0000C9100000}"/>
    <cellStyle name="Normal 7 3 2 2 2 2 2 2 2 3 3" xfId="14921" xr:uid="{00000000-0005-0000-0000-0000C9100000}"/>
    <cellStyle name="Normal 7 3 2 2 2 2 2 2 2 4" xfId="911" xr:uid="{00000000-0005-0000-0000-0000CA100000}"/>
    <cellStyle name="Normal 7 3 2 2 2 2 2 2 2 4 2" xfId="7957" xr:uid="{00000000-0005-0000-0000-0000CA100000}"/>
    <cellStyle name="Normal 7 3 2 2 2 2 2 2 2 4 2 2" xfId="21886" xr:uid="{00000000-0005-0000-0000-0000CA100000}"/>
    <cellStyle name="Normal 7 3 2 2 2 2 2 2 2 4 3" xfId="14922" xr:uid="{00000000-0005-0000-0000-0000CA100000}"/>
    <cellStyle name="Normal 7 3 2 2 2 2 2 2 2 5" xfId="912" xr:uid="{00000000-0005-0000-0000-0000CB100000}"/>
    <cellStyle name="Normal 7 3 2 2 2 2 2 2 2 5 2" xfId="7958" xr:uid="{00000000-0005-0000-0000-0000CB100000}"/>
    <cellStyle name="Normal 7 3 2 2 2 2 2 2 2 5 2 2" xfId="21887" xr:uid="{00000000-0005-0000-0000-0000CB100000}"/>
    <cellStyle name="Normal 7 3 2 2 2 2 2 2 2 5 3" xfId="14923" xr:uid="{00000000-0005-0000-0000-0000CB100000}"/>
    <cellStyle name="Normal 7 3 2 2 2 2 2 2 2 6" xfId="7954" xr:uid="{00000000-0005-0000-0000-0000C7100000}"/>
    <cellStyle name="Normal 7 3 2 2 2 2 2 2 2 6 2" xfId="21883" xr:uid="{00000000-0005-0000-0000-0000C7100000}"/>
    <cellStyle name="Normal 7 3 2 2 2 2 2 2 2 7" xfId="14919" xr:uid="{00000000-0005-0000-0000-0000C7100000}"/>
    <cellStyle name="Normal 7 3 2 2 2 2 2 2 3" xfId="913" xr:uid="{00000000-0005-0000-0000-0000CC100000}"/>
    <cellStyle name="Normal 7 3 2 2 2 2 2 2 3 2" xfId="914" xr:uid="{00000000-0005-0000-0000-0000CD100000}"/>
    <cellStyle name="Normal 7 3 2 2 2 2 2 2 3 2 2" xfId="7960" xr:uid="{00000000-0005-0000-0000-0000CD100000}"/>
    <cellStyle name="Normal 7 3 2 2 2 2 2 2 3 2 2 2" xfId="21889" xr:uid="{00000000-0005-0000-0000-0000CD100000}"/>
    <cellStyle name="Normal 7 3 2 2 2 2 2 2 3 2 3" xfId="14925" xr:uid="{00000000-0005-0000-0000-0000CD100000}"/>
    <cellStyle name="Normal 7 3 2 2 2 2 2 2 3 3" xfId="915" xr:uid="{00000000-0005-0000-0000-0000CE100000}"/>
    <cellStyle name="Normal 7 3 2 2 2 2 2 2 3 3 2" xfId="7961" xr:uid="{00000000-0005-0000-0000-0000CE100000}"/>
    <cellStyle name="Normal 7 3 2 2 2 2 2 2 3 3 2 2" xfId="21890" xr:uid="{00000000-0005-0000-0000-0000CE100000}"/>
    <cellStyle name="Normal 7 3 2 2 2 2 2 2 3 3 3" xfId="14926" xr:uid="{00000000-0005-0000-0000-0000CE100000}"/>
    <cellStyle name="Normal 7 3 2 2 2 2 2 2 3 4" xfId="916" xr:uid="{00000000-0005-0000-0000-0000CF100000}"/>
    <cellStyle name="Normal 7 3 2 2 2 2 2 2 3 4 2" xfId="7962" xr:uid="{00000000-0005-0000-0000-0000CF100000}"/>
    <cellStyle name="Normal 7 3 2 2 2 2 2 2 3 4 2 2" xfId="21891" xr:uid="{00000000-0005-0000-0000-0000CF100000}"/>
    <cellStyle name="Normal 7 3 2 2 2 2 2 2 3 4 3" xfId="14927" xr:uid="{00000000-0005-0000-0000-0000CF100000}"/>
    <cellStyle name="Normal 7 3 2 2 2 2 2 2 3 5" xfId="917" xr:uid="{00000000-0005-0000-0000-0000D0100000}"/>
    <cellStyle name="Normal 7 3 2 2 2 2 2 2 3 5 2" xfId="7963" xr:uid="{00000000-0005-0000-0000-0000D0100000}"/>
    <cellStyle name="Normal 7 3 2 2 2 2 2 2 3 5 2 2" xfId="21892" xr:uid="{00000000-0005-0000-0000-0000D0100000}"/>
    <cellStyle name="Normal 7 3 2 2 2 2 2 2 3 5 3" xfId="14928" xr:uid="{00000000-0005-0000-0000-0000D0100000}"/>
    <cellStyle name="Normal 7 3 2 2 2 2 2 2 3 6" xfId="7959" xr:uid="{00000000-0005-0000-0000-0000CC100000}"/>
    <cellStyle name="Normal 7 3 2 2 2 2 2 2 3 6 2" xfId="21888" xr:uid="{00000000-0005-0000-0000-0000CC100000}"/>
    <cellStyle name="Normal 7 3 2 2 2 2 2 2 3 7" xfId="14924" xr:uid="{00000000-0005-0000-0000-0000CC100000}"/>
    <cellStyle name="Normal 7 3 2 2 2 2 2 2 4" xfId="918" xr:uid="{00000000-0005-0000-0000-0000D1100000}"/>
    <cellStyle name="Normal 7 3 2 2 2 2 2 2 4 2" xfId="7964" xr:uid="{00000000-0005-0000-0000-0000D1100000}"/>
    <cellStyle name="Normal 7 3 2 2 2 2 2 2 4 2 2" xfId="21893" xr:uid="{00000000-0005-0000-0000-0000D1100000}"/>
    <cellStyle name="Normal 7 3 2 2 2 2 2 2 4 3" xfId="14929" xr:uid="{00000000-0005-0000-0000-0000D1100000}"/>
    <cellStyle name="Normal 7 3 2 2 2 2 2 2 5" xfId="919" xr:uid="{00000000-0005-0000-0000-0000D2100000}"/>
    <cellStyle name="Normal 7 3 2 2 2 2 2 2 5 2" xfId="7965" xr:uid="{00000000-0005-0000-0000-0000D2100000}"/>
    <cellStyle name="Normal 7 3 2 2 2 2 2 2 5 2 2" xfId="21894" xr:uid="{00000000-0005-0000-0000-0000D2100000}"/>
    <cellStyle name="Normal 7 3 2 2 2 2 2 2 5 3" xfId="14930" xr:uid="{00000000-0005-0000-0000-0000D2100000}"/>
    <cellStyle name="Normal 7 3 2 2 2 2 2 2 6" xfId="920" xr:uid="{00000000-0005-0000-0000-0000D3100000}"/>
    <cellStyle name="Normal 7 3 2 2 2 2 2 2 6 2" xfId="7966" xr:uid="{00000000-0005-0000-0000-0000D3100000}"/>
    <cellStyle name="Normal 7 3 2 2 2 2 2 2 6 2 2" xfId="21895" xr:uid="{00000000-0005-0000-0000-0000D3100000}"/>
    <cellStyle name="Normal 7 3 2 2 2 2 2 2 6 3" xfId="14931" xr:uid="{00000000-0005-0000-0000-0000D3100000}"/>
    <cellStyle name="Normal 7 3 2 2 2 2 2 2 7" xfId="921" xr:uid="{00000000-0005-0000-0000-0000D4100000}"/>
    <cellStyle name="Normal 7 3 2 2 2 2 2 2 7 2" xfId="7967" xr:uid="{00000000-0005-0000-0000-0000D4100000}"/>
    <cellStyle name="Normal 7 3 2 2 2 2 2 2 7 2 2" xfId="21896" xr:uid="{00000000-0005-0000-0000-0000D4100000}"/>
    <cellStyle name="Normal 7 3 2 2 2 2 2 2 7 3" xfId="14932" xr:uid="{00000000-0005-0000-0000-0000D4100000}"/>
    <cellStyle name="Normal 7 3 2 2 2 2 2 2 8" xfId="7953" xr:uid="{00000000-0005-0000-0000-0000C6100000}"/>
    <cellStyle name="Normal 7 3 2 2 2 2 2 2 8 2" xfId="21882" xr:uid="{00000000-0005-0000-0000-0000C6100000}"/>
    <cellStyle name="Normal 7 3 2 2 2 2 2 2 9" xfId="14918" xr:uid="{00000000-0005-0000-0000-0000C6100000}"/>
    <cellStyle name="Normal 7 3 2 2 2 2 2 3" xfId="922" xr:uid="{00000000-0005-0000-0000-0000D5100000}"/>
    <cellStyle name="Normal 7 3 2 2 2 2 2 3 2" xfId="923" xr:uid="{00000000-0005-0000-0000-0000D6100000}"/>
    <cellStyle name="Normal 7 3 2 2 2 2 2 3 2 2" xfId="7969" xr:uid="{00000000-0005-0000-0000-0000D6100000}"/>
    <cellStyle name="Normal 7 3 2 2 2 2 2 3 2 2 2" xfId="21898" xr:uid="{00000000-0005-0000-0000-0000D6100000}"/>
    <cellStyle name="Normal 7 3 2 2 2 2 2 3 2 3" xfId="14934" xr:uid="{00000000-0005-0000-0000-0000D6100000}"/>
    <cellStyle name="Normal 7 3 2 2 2 2 2 3 3" xfId="924" xr:uid="{00000000-0005-0000-0000-0000D7100000}"/>
    <cellStyle name="Normal 7 3 2 2 2 2 2 3 3 2" xfId="7970" xr:uid="{00000000-0005-0000-0000-0000D7100000}"/>
    <cellStyle name="Normal 7 3 2 2 2 2 2 3 3 2 2" xfId="21899" xr:uid="{00000000-0005-0000-0000-0000D7100000}"/>
    <cellStyle name="Normal 7 3 2 2 2 2 2 3 3 3" xfId="14935" xr:uid="{00000000-0005-0000-0000-0000D7100000}"/>
    <cellStyle name="Normal 7 3 2 2 2 2 2 3 4" xfId="925" xr:uid="{00000000-0005-0000-0000-0000D8100000}"/>
    <cellStyle name="Normal 7 3 2 2 2 2 2 3 4 2" xfId="7971" xr:uid="{00000000-0005-0000-0000-0000D8100000}"/>
    <cellStyle name="Normal 7 3 2 2 2 2 2 3 4 2 2" xfId="21900" xr:uid="{00000000-0005-0000-0000-0000D8100000}"/>
    <cellStyle name="Normal 7 3 2 2 2 2 2 3 4 3" xfId="14936" xr:uid="{00000000-0005-0000-0000-0000D8100000}"/>
    <cellStyle name="Normal 7 3 2 2 2 2 2 3 5" xfId="926" xr:uid="{00000000-0005-0000-0000-0000D9100000}"/>
    <cellStyle name="Normal 7 3 2 2 2 2 2 3 5 2" xfId="7972" xr:uid="{00000000-0005-0000-0000-0000D9100000}"/>
    <cellStyle name="Normal 7 3 2 2 2 2 2 3 5 2 2" xfId="21901" xr:uid="{00000000-0005-0000-0000-0000D9100000}"/>
    <cellStyle name="Normal 7 3 2 2 2 2 2 3 5 3" xfId="14937" xr:uid="{00000000-0005-0000-0000-0000D9100000}"/>
    <cellStyle name="Normal 7 3 2 2 2 2 2 3 6" xfId="7968" xr:uid="{00000000-0005-0000-0000-0000D5100000}"/>
    <cellStyle name="Normal 7 3 2 2 2 2 2 3 6 2" xfId="21897" xr:uid="{00000000-0005-0000-0000-0000D5100000}"/>
    <cellStyle name="Normal 7 3 2 2 2 2 2 3 7" xfId="14933" xr:uid="{00000000-0005-0000-0000-0000D5100000}"/>
    <cellStyle name="Normal 7 3 2 2 2 2 2 4" xfId="927" xr:uid="{00000000-0005-0000-0000-0000DA100000}"/>
    <cellStyle name="Normal 7 3 2 2 2 2 2 4 2" xfId="928" xr:uid="{00000000-0005-0000-0000-0000DB100000}"/>
    <cellStyle name="Normal 7 3 2 2 2 2 2 4 2 2" xfId="7974" xr:uid="{00000000-0005-0000-0000-0000DB100000}"/>
    <cellStyle name="Normal 7 3 2 2 2 2 2 4 2 2 2" xfId="21903" xr:uid="{00000000-0005-0000-0000-0000DB100000}"/>
    <cellStyle name="Normal 7 3 2 2 2 2 2 4 2 3" xfId="14939" xr:uid="{00000000-0005-0000-0000-0000DB100000}"/>
    <cellStyle name="Normal 7 3 2 2 2 2 2 4 3" xfId="929" xr:uid="{00000000-0005-0000-0000-0000DC100000}"/>
    <cellStyle name="Normal 7 3 2 2 2 2 2 4 3 2" xfId="7975" xr:uid="{00000000-0005-0000-0000-0000DC100000}"/>
    <cellStyle name="Normal 7 3 2 2 2 2 2 4 3 2 2" xfId="21904" xr:uid="{00000000-0005-0000-0000-0000DC100000}"/>
    <cellStyle name="Normal 7 3 2 2 2 2 2 4 3 3" xfId="14940" xr:uid="{00000000-0005-0000-0000-0000DC100000}"/>
    <cellStyle name="Normal 7 3 2 2 2 2 2 4 4" xfId="930" xr:uid="{00000000-0005-0000-0000-0000DD100000}"/>
    <cellStyle name="Normal 7 3 2 2 2 2 2 4 4 2" xfId="7976" xr:uid="{00000000-0005-0000-0000-0000DD100000}"/>
    <cellStyle name="Normal 7 3 2 2 2 2 2 4 4 2 2" xfId="21905" xr:uid="{00000000-0005-0000-0000-0000DD100000}"/>
    <cellStyle name="Normal 7 3 2 2 2 2 2 4 4 3" xfId="14941" xr:uid="{00000000-0005-0000-0000-0000DD100000}"/>
    <cellStyle name="Normal 7 3 2 2 2 2 2 4 5" xfId="931" xr:uid="{00000000-0005-0000-0000-0000DE100000}"/>
    <cellStyle name="Normal 7 3 2 2 2 2 2 4 5 2" xfId="7977" xr:uid="{00000000-0005-0000-0000-0000DE100000}"/>
    <cellStyle name="Normal 7 3 2 2 2 2 2 4 5 2 2" xfId="21906" xr:uid="{00000000-0005-0000-0000-0000DE100000}"/>
    <cellStyle name="Normal 7 3 2 2 2 2 2 4 5 3" xfId="14942" xr:uid="{00000000-0005-0000-0000-0000DE100000}"/>
    <cellStyle name="Normal 7 3 2 2 2 2 2 4 6" xfId="7973" xr:uid="{00000000-0005-0000-0000-0000DA100000}"/>
    <cellStyle name="Normal 7 3 2 2 2 2 2 4 6 2" xfId="21902" xr:uid="{00000000-0005-0000-0000-0000DA100000}"/>
    <cellStyle name="Normal 7 3 2 2 2 2 2 4 7" xfId="14938" xr:uid="{00000000-0005-0000-0000-0000DA100000}"/>
    <cellStyle name="Normal 7 3 2 2 2 2 2 5" xfId="932" xr:uid="{00000000-0005-0000-0000-0000DF100000}"/>
    <cellStyle name="Normal 7 3 2 2 2 2 2 5 2" xfId="7978" xr:uid="{00000000-0005-0000-0000-0000DF100000}"/>
    <cellStyle name="Normal 7 3 2 2 2 2 2 5 2 2" xfId="21907" xr:uid="{00000000-0005-0000-0000-0000DF100000}"/>
    <cellStyle name="Normal 7 3 2 2 2 2 2 5 3" xfId="14943" xr:uid="{00000000-0005-0000-0000-0000DF100000}"/>
    <cellStyle name="Normal 7 3 2 2 2 2 2 6" xfId="933" xr:uid="{00000000-0005-0000-0000-0000E0100000}"/>
    <cellStyle name="Normal 7 3 2 2 2 2 2 6 2" xfId="7979" xr:uid="{00000000-0005-0000-0000-0000E0100000}"/>
    <cellStyle name="Normal 7 3 2 2 2 2 2 6 2 2" xfId="21908" xr:uid="{00000000-0005-0000-0000-0000E0100000}"/>
    <cellStyle name="Normal 7 3 2 2 2 2 2 6 3" xfId="14944" xr:uid="{00000000-0005-0000-0000-0000E0100000}"/>
    <cellStyle name="Normal 7 3 2 2 2 2 2 7" xfId="934" xr:uid="{00000000-0005-0000-0000-0000E1100000}"/>
    <cellStyle name="Normal 7 3 2 2 2 2 2 7 2" xfId="7980" xr:uid="{00000000-0005-0000-0000-0000E1100000}"/>
    <cellStyle name="Normal 7 3 2 2 2 2 2 7 2 2" xfId="21909" xr:uid="{00000000-0005-0000-0000-0000E1100000}"/>
    <cellStyle name="Normal 7 3 2 2 2 2 2 7 3" xfId="14945" xr:uid="{00000000-0005-0000-0000-0000E1100000}"/>
    <cellStyle name="Normal 7 3 2 2 2 2 2 8" xfId="935" xr:uid="{00000000-0005-0000-0000-0000E2100000}"/>
    <cellStyle name="Normal 7 3 2 2 2 2 2 8 2" xfId="7981" xr:uid="{00000000-0005-0000-0000-0000E2100000}"/>
    <cellStyle name="Normal 7 3 2 2 2 2 2 8 2 2" xfId="21910" xr:uid="{00000000-0005-0000-0000-0000E2100000}"/>
    <cellStyle name="Normal 7 3 2 2 2 2 2 8 3" xfId="14946" xr:uid="{00000000-0005-0000-0000-0000E2100000}"/>
    <cellStyle name="Normal 7 3 2 2 2 2 2 9" xfId="7952" xr:uid="{00000000-0005-0000-0000-0000C5100000}"/>
    <cellStyle name="Normal 7 3 2 2 2 2 2 9 2" xfId="21881" xr:uid="{00000000-0005-0000-0000-0000C5100000}"/>
    <cellStyle name="Normal 7 3 2 2 2 2 3" xfId="936" xr:uid="{00000000-0005-0000-0000-0000E3100000}"/>
    <cellStyle name="Normal 7 3 2 2 2 2 3 2" xfId="7982" xr:uid="{00000000-0005-0000-0000-0000E3100000}"/>
    <cellStyle name="Normal 7 3 2 2 2 2 3 2 2" xfId="21911" xr:uid="{00000000-0005-0000-0000-0000E3100000}"/>
    <cellStyle name="Normal 7 3 2 2 2 2 3 3" xfId="14947" xr:uid="{00000000-0005-0000-0000-0000E3100000}"/>
    <cellStyle name="Normal 7 3 2 2 2 2 4" xfId="937" xr:uid="{00000000-0005-0000-0000-0000E4100000}"/>
    <cellStyle name="Normal 7 3 2 2 2 2 4 2" xfId="7983" xr:uid="{00000000-0005-0000-0000-0000E4100000}"/>
    <cellStyle name="Normal 7 3 2 2 2 2 4 2 2" xfId="21912" xr:uid="{00000000-0005-0000-0000-0000E4100000}"/>
    <cellStyle name="Normal 7 3 2 2 2 2 4 3" xfId="14948" xr:uid="{00000000-0005-0000-0000-0000E4100000}"/>
    <cellStyle name="Normal 7 3 2 2 2 2 5" xfId="938" xr:uid="{00000000-0005-0000-0000-0000E5100000}"/>
    <cellStyle name="Normal 7 3 2 2 2 2 5 2" xfId="7984" xr:uid="{00000000-0005-0000-0000-0000E5100000}"/>
    <cellStyle name="Normal 7 3 2 2 2 2 5 2 2" xfId="21913" xr:uid="{00000000-0005-0000-0000-0000E5100000}"/>
    <cellStyle name="Normal 7 3 2 2 2 2 5 3" xfId="14949" xr:uid="{00000000-0005-0000-0000-0000E5100000}"/>
    <cellStyle name="Normal 7 3 2 2 2 2 6" xfId="939" xr:uid="{00000000-0005-0000-0000-0000E6100000}"/>
    <cellStyle name="Normal 7 3 2 2 2 2 6 2" xfId="7985" xr:uid="{00000000-0005-0000-0000-0000E6100000}"/>
    <cellStyle name="Normal 7 3 2 2 2 2 6 2 2" xfId="21914" xr:uid="{00000000-0005-0000-0000-0000E6100000}"/>
    <cellStyle name="Normal 7 3 2 2 2 2 6 3" xfId="14950" xr:uid="{00000000-0005-0000-0000-0000E6100000}"/>
    <cellStyle name="Normal 7 3 2 2 2 2 7" xfId="7951" xr:uid="{00000000-0005-0000-0000-0000C4100000}"/>
    <cellStyle name="Normal 7 3 2 2 2 2 7 2" xfId="21880" xr:uid="{00000000-0005-0000-0000-0000C4100000}"/>
    <cellStyle name="Normal 7 3 2 2 2 2 8" xfId="14916" xr:uid="{00000000-0005-0000-0000-0000C4100000}"/>
    <cellStyle name="Normal 7 3 2 2 2 3" xfId="940" xr:uid="{00000000-0005-0000-0000-0000E7100000}"/>
    <cellStyle name="Normal 7 3 2 2 2 3 2" xfId="941" xr:uid="{00000000-0005-0000-0000-0000E8100000}"/>
    <cellStyle name="Normal 7 3 2 2 2 3 2 2" xfId="7987" xr:uid="{00000000-0005-0000-0000-0000E8100000}"/>
    <cellStyle name="Normal 7 3 2 2 2 3 2 2 2" xfId="21916" xr:uid="{00000000-0005-0000-0000-0000E8100000}"/>
    <cellStyle name="Normal 7 3 2 2 2 3 2 3" xfId="14952" xr:uid="{00000000-0005-0000-0000-0000E8100000}"/>
    <cellStyle name="Normal 7 3 2 2 2 3 3" xfId="942" xr:uid="{00000000-0005-0000-0000-0000E9100000}"/>
    <cellStyle name="Normal 7 3 2 2 2 3 3 2" xfId="7988" xr:uid="{00000000-0005-0000-0000-0000E9100000}"/>
    <cellStyle name="Normal 7 3 2 2 2 3 3 2 2" xfId="21917" xr:uid="{00000000-0005-0000-0000-0000E9100000}"/>
    <cellStyle name="Normal 7 3 2 2 2 3 3 3" xfId="14953" xr:uid="{00000000-0005-0000-0000-0000E9100000}"/>
    <cellStyle name="Normal 7 3 2 2 2 3 4" xfId="943" xr:uid="{00000000-0005-0000-0000-0000EA100000}"/>
    <cellStyle name="Normal 7 3 2 2 2 3 4 2" xfId="7989" xr:uid="{00000000-0005-0000-0000-0000EA100000}"/>
    <cellStyle name="Normal 7 3 2 2 2 3 4 2 2" xfId="21918" xr:uid="{00000000-0005-0000-0000-0000EA100000}"/>
    <cellStyle name="Normal 7 3 2 2 2 3 4 3" xfId="14954" xr:uid="{00000000-0005-0000-0000-0000EA100000}"/>
    <cellStyle name="Normal 7 3 2 2 2 3 5" xfId="944" xr:uid="{00000000-0005-0000-0000-0000EB100000}"/>
    <cellStyle name="Normal 7 3 2 2 2 3 5 2" xfId="7990" xr:uid="{00000000-0005-0000-0000-0000EB100000}"/>
    <cellStyle name="Normal 7 3 2 2 2 3 5 2 2" xfId="21919" xr:uid="{00000000-0005-0000-0000-0000EB100000}"/>
    <cellStyle name="Normal 7 3 2 2 2 3 5 3" xfId="14955" xr:uid="{00000000-0005-0000-0000-0000EB100000}"/>
    <cellStyle name="Normal 7 3 2 2 2 3 6" xfId="7986" xr:uid="{00000000-0005-0000-0000-0000E7100000}"/>
    <cellStyle name="Normal 7 3 2 2 2 3 6 2" xfId="21915" xr:uid="{00000000-0005-0000-0000-0000E7100000}"/>
    <cellStyle name="Normal 7 3 2 2 2 3 7" xfId="14951" xr:uid="{00000000-0005-0000-0000-0000E7100000}"/>
    <cellStyle name="Normal 7 3 2 2 2 4" xfId="945" xr:uid="{00000000-0005-0000-0000-0000EC100000}"/>
    <cellStyle name="Normal 7 3 2 2 2 4 2" xfId="7991" xr:uid="{00000000-0005-0000-0000-0000EC100000}"/>
    <cellStyle name="Normal 7 3 2 2 2 4 2 2" xfId="21920" xr:uid="{00000000-0005-0000-0000-0000EC100000}"/>
    <cellStyle name="Normal 7 3 2 2 2 4 3" xfId="14956" xr:uid="{00000000-0005-0000-0000-0000EC100000}"/>
    <cellStyle name="Normal 7 3 2 2 2 5" xfId="946" xr:uid="{00000000-0005-0000-0000-0000ED100000}"/>
    <cellStyle name="Normal 7 3 2 2 2 5 2" xfId="7992" xr:uid="{00000000-0005-0000-0000-0000ED100000}"/>
    <cellStyle name="Normal 7 3 2 2 2 5 2 2" xfId="21921" xr:uid="{00000000-0005-0000-0000-0000ED100000}"/>
    <cellStyle name="Normal 7 3 2 2 2 5 3" xfId="14957" xr:uid="{00000000-0005-0000-0000-0000ED100000}"/>
    <cellStyle name="Normal 7 3 2 2 2 6" xfId="947" xr:uid="{00000000-0005-0000-0000-0000EE100000}"/>
    <cellStyle name="Normal 7 3 2 2 2 6 2" xfId="7993" xr:uid="{00000000-0005-0000-0000-0000EE100000}"/>
    <cellStyle name="Normal 7 3 2 2 2 6 2 2" xfId="21922" xr:uid="{00000000-0005-0000-0000-0000EE100000}"/>
    <cellStyle name="Normal 7 3 2 2 2 6 3" xfId="14958" xr:uid="{00000000-0005-0000-0000-0000EE100000}"/>
    <cellStyle name="Normal 7 3 2 2 2 7" xfId="948" xr:uid="{00000000-0005-0000-0000-0000EF100000}"/>
    <cellStyle name="Normal 7 3 2 2 2 7 2" xfId="7994" xr:uid="{00000000-0005-0000-0000-0000EF100000}"/>
    <cellStyle name="Normal 7 3 2 2 2 7 2 2" xfId="21923" xr:uid="{00000000-0005-0000-0000-0000EF100000}"/>
    <cellStyle name="Normal 7 3 2 2 2 7 3" xfId="14959" xr:uid="{00000000-0005-0000-0000-0000EF100000}"/>
    <cellStyle name="Normal 7 3 2 2 2 8" xfId="7950" xr:uid="{00000000-0005-0000-0000-0000C3100000}"/>
    <cellStyle name="Normal 7 3 2 2 2 8 2" xfId="21879" xr:uid="{00000000-0005-0000-0000-0000C3100000}"/>
    <cellStyle name="Normal 7 3 2 2 2 9" xfId="14915" xr:uid="{00000000-0005-0000-0000-0000C3100000}"/>
    <cellStyle name="Normal 7 3 2 2 20" xfId="14905" xr:uid="{00000000-0005-0000-0000-0000B9100000}"/>
    <cellStyle name="Normal 7 3 2 2 3" xfId="949" xr:uid="{00000000-0005-0000-0000-0000F0100000}"/>
    <cellStyle name="Normal 7 3 2 2 3 10" xfId="7995" xr:uid="{00000000-0005-0000-0000-0000F0100000}"/>
    <cellStyle name="Normal 7 3 2 2 3 10 2" xfId="21924" xr:uid="{00000000-0005-0000-0000-0000F0100000}"/>
    <cellStyle name="Normal 7 3 2 2 3 11" xfId="14960" xr:uid="{00000000-0005-0000-0000-0000F0100000}"/>
    <cellStyle name="Normal 7 3 2 2 3 2" xfId="950" xr:uid="{00000000-0005-0000-0000-0000F1100000}"/>
    <cellStyle name="Normal 7 3 2 2 3 2 10" xfId="14961" xr:uid="{00000000-0005-0000-0000-0000F1100000}"/>
    <cellStyle name="Normal 7 3 2 2 3 2 2" xfId="31" xr:uid="{EA8A0B0E-574E-4C8A-92C0-5A5230D4ED8B}"/>
    <cellStyle name="Normal 7 3 2 2 3 2 2 10" xfId="951" xr:uid="{00000000-0005-0000-0000-0000F3100000}"/>
    <cellStyle name="Normal 7 3 2 2 3 2 2 10 2" xfId="7997" xr:uid="{00000000-0005-0000-0000-0000F3100000}"/>
    <cellStyle name="Normal 7 3 2 2 3 2 2 10 2 2" xfId="21926" xr:uid="{00000000-0005-0000-0000-0000F3100000}"/>
    <cellStyle name="Normal 7 3 2 2 3 2 2 10 3" xfId="14962" xr:uid="{00000000-0005-0000-0000-0000F3100000}"/>
    <cellStyle name="Normal 7 3 2 2 3 2 2 11" xfId="952" xr:uid="{00000000-0005-0000-0000-0000F4100000}"/>
    <cellStyle name="Normal 7 3 2 2 3 2 2 11 2" xfId="7998" xr:uid="{00000000-0005-0000-0000-0000F4100000}"/>
    <cellStyle name="Normal 7 3 2 2 3 2 2 11 2 2" xfId="21927" xr:uid="{00000000-0005-0000-0000-0000F4100000}"/>
    <cellStyle name="Normal 7 3 2 2 3 2 2 11 3" xfId="14963" xr:uid="{00000000-0005-0000-0000-0000F4100000}"/>
    <cellStyle name="Normal 7 3 2 2 3 2 2 12" xfId="953" xr:uid="{00000000-0005-0000-0000-0000F5100000}"/>
    <cellStyle name="Normal 7 3 2 2 3 2 2 12 2" xfId="7999" xr:uid="{00000000-0005-0000-0000-0000F5100000}"/>
    <cellStyle name="Normal 7 3 2 2 3 2 2 12 2 2" xfId="21928" xr:uid="{00000000-0005-0000-0000-0000F5100000}"/>
    <cellStyle name="Normal 7 3 2 2 3 2 2 12 3" xfId="14964" xr:uid="{00000000-0005-0000-0000-0000F5100000}"/>
    <cellStyle name="Normal 7 3 2 2 3 2 2 13" xfId="954" xr:uid="{00000000-0005-0000-0000-0000F6100000}"/>
    <cellStyle name="Normal 7 3 2 2 3 2 2 13 2" xfId="8000" xr:uid="{00000000-0005-0000-0000-0000F6100000}"/>
    <cellStyle name="Normal 7 3 2 2 3 2 2 13 2 2" xfId="21929" xr:uid="{00000000-0005-0000-0000-0000F6100000}"/>
    <cellStyle name="Normal 7 3 2 2 3 2 2 13 3" xfId="14965" xr:uid="{00000000-0005-0000-0000-0000F6100000}"/>
    <cellStyle name="Normal 7 3 2 2 3 2 2 14" xfId="955" xr:uid="{00000000-0005-0000-0000-0000F7100000}"/>
    <cellStyle name="Normal 7 3 2 2 3 2 2 14 2" xfId="8001" xr:uid="{00000000-0005-0000-0000-0000F7100000}"/>
    <cellStyle name="Normal 7 3 2 2 3 2 2 14 2 2" xfId="21930" xr:uid="{00000000-0005-0000-0000-0000F7100000}"/>
    <cellStyle name="Normal 7 3 2 2 3 2 2 14 3" xfId="14966" xr:uid="{00000000-0005-0000-0000-0000F7100000}"/>
    <cellStyle name="Normal 7 3 2 2 3 2 2 15" xfId="956" xr:uid="{00000000-0005-0000-0000-0000F8100000}"/>
    <cellStyle name="Normal 7 3 2 2 3 2 2 15 2" xfId="8002" xr:uid="{00000000-0005-0000-0000-0000F8100000}"/>
    <cellStyle name="Normal 7 3 2 2 3 2 2 15 2 2" xfId="21931" xr:uid="{00000000-0005-0000-0000-0000F8100000}"/>
    <cellStyle name="Normal 7 3 2 2 3 2 2 15 3" xfId="14967" xr:uid="{00000000-0005-0000-0000-0000F8100000}"/>
    <cellStyle name="Normal 7 3 2 2 3 2 2 16" xfId="957" xr:uid="{00000000-0005-0000-0000-0000F9100000}"/>
    <cellStyle name="Normal 7 3 2 2 3 2 2 16 2" xfId="8003" xr:uid="{00000000-0005-0000-0000-0000F9100000}"/>
    <cellStyle name="Normal 7 3 2 2 3 2 2 16 2 2" xfId="21932" xr:uid="{00000000-0005-0000-0000-0000F9100000}"/>
    <cellStyle name="Normal 7 3 2 2 3 2 2 16 3" xfId="14968" xr:uid="{00000000-0005-0000-0000-0000F9100000}"/>
    <cellStyle name="Normal 7 3 2 2 3 2 2 17" xfId="958" xr:uid="{00000000-0005-0000-0000-0000FA100000}"/>
    <cellStyle name="Normal 7 3 2 2 3 2 2 17 2" xfId="8004" xr:uid="{00000000-0005-0000-0000-0000FA100000}"/>
    <cellStyle name="Normal 7 3 2 2 3 2 2 17 2 2" xfId="21933" xr:uid="{00000000-0005-0000-0000-0000FA100000}"/>
    <cellStyle name="Normal 7 3 2 2 3 2 2 17 3" xfId="14969" xr:uid="{00000000-0005-0000-0000-0000FA100000}"/>
    <cellStyle name="Normal 7 3 2 2 3 2 2 18" xfId="959" xr:uid="{00000000-0005-0000-0000-0000FB100000}"/>
    <cellStyle name="Normal 7 3 2 2 3 2 2 18 2" xfId="8005" xr:uid="{00000000-0005-0000-0000-0000FB100000}"/>
    <cellStyle name="Normal 7 3 2 2 3 2 2 18 2 2" xfId="21934" xr:uid="{00000000-0005-0000-0000-0000FB100000}"/>
    <cellStyle name="Normal 7 3 2 2 3 2 2 18 3" xfId="14970" xr:uid="{00000000-0005-0000-0000-0000FB100000}"/>
    <cellStyle name="Normal 7 3 2 2 3 2 2 19" xfId="960" xr:uid="{00000000-0005-0000-0000-0000FC100000}"/>
    <cellStyle name="Normal 7 3 2 2 3 2 2 19 2" xfId="8006" xr:uid="{00000000-0005-0000-0000-0000FC100000}"/>
    <cellStyle name="Normal 7 3 2 2 3 2 2 19 2 2" xfId="21935" xr:uid="{00000000-0005-0000-0000-0000FC100000}"/>
    <cellStyle name="Normal 7 3 2 2 3 2 2 19 3" xfId="14971" xr:uid="{00000000-0005-0000-0000-0000FC100000}"/>
    <cellStyle name="Normal 7 3 2 2 3 2 2 2" xfId="42" xr:uid="{D08963D8-6466-4E07-801F-EDCF96AB4CEC}"/>
    <cellStyle name="Normal 7 3 2 2 3 2 2 2 2" xfId="961" xr:uid="{00000000-0005-0000-0000-0000FE100000}"/>
    <cellStyle name="Normal 7 3 2 2 3 2 2 2 2 2" xfId="8007" xr:uid="{00000000-0005-0000-0000-0000FE100000}"/>
    <cellStyle name="Normal 7 3 2 2 3 2 2 2 2 2 2" xfId="21936" xr:uid="{00000000-0005-0000-0000-0000FE100000}"/>
    <cellStyle name="Normal 7 3 2 2 3 2 2 2 2 3" xfId="14972" xr:uid="{00000000-0005-0000-0000-0000FE100000}"/>
    <cellStyle name="Normal 7 3 2 2 3 2 2 2 3" xfId="962" xr:uid="{00000000-0005-0000-0000-0000FF100000}"/>
    <cellStyle name="Normal 7 3 2 2 3 2 2 2 3 2" xfId="8008" xr:uid="{00000000-0005-0000-0000-0000FF100000}"/>
    <cellStyle name="Normal 7 3 2 2 3 2 2 2 3 2 2" xfId="21937" xr:uid="{00000000-0005-0000-0000-0000FF100000}"/>
    <cellStyle name="Normal 7 3 2 2 3 2 2 2 3 2 2 2 2 8 2 2 2 3 2 3 3" xfId="1512" xr:uid="{00000000-0005-0000-0000-000000110000}"/>
    <cellStyle name="Normal 7 3 2 2 3 2 2 2 3 2 2 2 2 8 2 2 2 3 2 3 3 2" xfId="8504" xr:uid="{00000000-0005-0000-0000-000000110000}"/>
    <cellStyle name="Normal 7 3 2 2 3 2 2 2 3 2 2 2 2 8 2 2 2 3 2 3 3 2 2" xfId="22433" xr:uid="{00000000-0005-0000-0000-000000110000}"/>
    <cellStyle name="Normal 7 3 2 2 3 2 2 2 3 2 2 2 2 8 2 2 2 3 2 3 3 3" xfId="15469" xr:uid="{00000000-0005-0000-0000-000000110000}"/>
    <cellStyle name="Normal 7 3 2 2 3 2 2 2 3 3" xfId="14973" xr:uid="{00000000-0005-0000-0000-0000FF100000}"/>
    <cellStyle name="Normal 7 3 2 2 3 2 2 2 4" xfId="963" xr:uid="{00000000-0005-0000-0000-000001110000}"/>
    <cellStyle name="Normal 7 3 2 2 3 2 2 2 4 2" xfId="8009" xr:uid="{00000000-0005-0000-0000-000001110000}"/>
    <cellStyle name="Normal 7 3 2 2 3 2 2 2 4 2 2" xfId="21938" xr:uid="{00000000-0005-0000-0000-000001110000}"/>
    <cellStyle name="Normal 7 3 2 2 3 2 2 2 4 3" xfId="14974" xr:uid="{00000000-0005-0000-0000-000001110000}"/>
    <cellStyle name="Normal 7 3 2 2 3 2 2 2 5" xfId="964" xr:uid="{00000000-0005-0000-0000-000002110000}"/>
    <cellStyle name="Normal 7 3 2 2 3 2 2 2 5 2" xfId="8010" xr:uid="{00000000-0005-0000-0000-000002110000}"/>
    <cellStyle name="Normal 7 3 2 2 3 2 2 2 5 2 2" xfId="21939" xr:uid="{00000000-0005-0000-0000-000002110000}"/>
    <cellStyle name="Normal 7 3 2 2 3 2 2 2 5 3" xfId="14975" xr:uid="{00000000-0005-0000-0000-000002110000}"/>
    <cellStyle name="Normal 7 3 2 2 3 2 2 2 6" xfId="7313" xr:uid="{D08963D8-6466-4E07-801F-EDCF96AB4CEC}"/>
    <cellStyle name="Normal 7 3 2 2 3 2 2 2 6 2" xfId="21242" xr:uid="{D08963D8-6466-4E07-801F-EDCF96AB4CEC}"/>
    <cellStyle name="Normal 7 3 2 2 3 2 2 2 7" xfId="14278" xr:uid="{D08963D8-6466-4E07-801F-EDCF96AB4CEC}"/>
    <cellStyle name="Normal 7 3 2 2 3 2 2 2 99 2 3 3 2 2 3" xfId="1513" xr:uid="{00000000-0005-0000-0000-000003110000}"/>
    <cellStyle name="Normal 7 3 2 2 3 2 2 2 99 2 3 3 2 2 3 2" xfId="8505" xr:uid="{00000000-0005-0000-0000-000003110000}"/>
    <cellStyle name="Normal 7 3 2 2 3 2 2 2 99 2 3 3 2 2 3 2 2" xfId="22434" xr:uid="{00000000-0005-0000-0000-000003110000}"/>
    <cellStyle name="Normal 7 3 2 2 3 2 2 2 99 2 3 3 2 2 3 3" xfId="15470" xr:uid="{00000000-0005-0000-0000-000003110000}"/>
    <cellStyle name="Normal 7 3 2 2 3 2 2 20" xfId="7304" xr:uid="{EA8A0B0E-574E-4C8A-92C0-5A5230D4ED8B}"/>
    <cellStyle name="Normal 7 3 2 2 3 2 2 20 2" xfId="21233" xr:uid="{EA8A0B0E-574E-4C8A-92C0-5A5230D4ED8B}"/>
    <cellStyle name="Normal 7 3 2 2 3 2 2 21" xfId="14269" xr:uid="{EA8A0B0E-574E-4C8A-92C0-5A5230D4ED8B}"/>
    <cellStyle name="Normal 7 3 2 2 3 2 2 3" xfId="965" xr:uid="{00000000-0005-0000-0000-000004110000}"/>
    <cellStyle name="Normal 7 3 2 2 3 2 2 3 2" xfId="966" xr:uid="{00000000-0005-0000-0000-000005110000}"/>
    <cellStyle name="Normal 7 3 2 2 3 2 2 3 2 2" xfId="8012" xr:uid="{00000000-0005-0000-0000-000005110000}"/>
    <cellStyle name="Normal 7 3 2 2 3 2 2 3 2 2 2" xfId="21941" xr:uid="{00000000-0005-0000-0000-000005110000}"/>
    <cellStyle name="Normal 7 3 2 2 3 2 2 3 2 2 2 2" xfId="7258" xr:uid="{03A7A979-32A3-460B-8D00-F0B3016136DF}"/>
    <cellStyle name="Normal 7 3 2 2 3 2 2 3 2 2 2 2 2" xfId="7262" xr:uid="{CDE0845E-EC2F-44B3-91B3-4168FBF2784C}"/>
    <cellStyle name="Normal 7 3 2 2 3 2 2 3 2 2 2 2 2 2" xfId="14235" xr:uid="{CDE0845E-EC2F-44B3-91B3-4168FBF2784C}"/>
    <cellStyle name="Normal 7 3 2 2 3 2 2 3 2 2 2 2 2 2 2" xfId="28164" xr:uid="{CDE0845E-EC2F-44B3-91B3-4168FBF2784C}"/>
    <cellStyle name="Normal 7 3 2 2 3 2 2 3 2 2 2 2 2 3" xfId="21200" xr:uid="{CDE0845E-EC2F-44B3-91B3-4168FBF2784C}"/>
    <cellStyle name="Normal 7 3 2 2 3 2 2 3 2 2 2 2 3" xfId="14233" xr:uid="{03A7A979-32A3-460B-8D00-F0B3016136DF}"/>
    <cellStyle name="Normal 7 3 2 2 3 2 2 3 2 2 2 2 3 2" xfId="28162" xr:uid="{03A7A979-32A3-460B-8D00-F0B3016136DF}"/>
    <cellStyle name="Normal 7 3 2 2 3 2 2 3 2 2 2 2 4" xfId="21198" xr:uid="{03A7A979-32A3-460B-8D00-F0B3016136DF}"/>
    <cellStyle name="Normal 7 3 2 2 3 2 2 3 2 2 28 2 2 2 3 2" xfId="1514" xr:uid="{00000000-0005-0000-0000-000006110000}"/>
    <cellStyle name="Normal 7 3 2 2 3 2 2 3 2 2 28 2 2 2 3 2 2" xfId="1515" xr:uid="{00000000-0005-0000-0000-000007110000}"/>
    <cellStyle name="Normal 7 3 2 2 3 2 2 3 2 2 28 2 2 2 3 2 2 2" xfId="8507" xr:uid="{00000000-0005-0000-0000-000007110000}"/>
    <cellStyle name="Normal 7 3 2 2 3 2 2 3 2 2 28 2 2 2 3 2 2 2 2" xfId="22436" xr:uid="{00000000-0005-0000-0000-000007110000}"/>
    <cellStyle name="Normal 7 3 2 2 3 2 2 3 2 2 28 2 2 2 3 2 2 3" xfId="15472" xr:uid="{00000000-0005-0000-0000-000007110000}"/>
    <cellStyle name="Normal 7 3 2 2 3 2 2 3 2 2 28 2 2 2 3 2 3" xfId="8506" xr:uid="{00000000-0005-0000-0000-000006110000}"/>
    <cellStyle name="Normal 7 3 2 2 3 2 2 3 2 2 28 2 2 2 3 2 3 2" xfId="22435" xr:uid="{00000000-0005-0000-0000-000006110000}"/>
    <cellStyle name="Normal 7 3 2 2 3 2 2 3 2 2 28 2 2 2 3 2 4" xfId="15471" xr:uid="{00000000-0005-0000-0000-000006110000}"/>
    <cellStyle name="Normal 7 3 2 2 3 2 2 3 2 3" xfId="14977" xr:uid="{00000000-0005-0000-0000-000005110000}"/>
    <cellStyle name="Normal 7 3 2 2 3 2 2 3 3" xfId="967" xr:uid="{00000000-0005-0000-0000-000008110000}"/>
    <cellStyle name="Normal 7 3 2 2 3 2 2 3 3 2" xfId="8013" xr:uid="{00000000-0005-0000-0000-000008110000}"/>
    <cellStyle name="Normal 7 3 2 2 3 2 2 3 3 2 2" xfId="21942" xr:uid="{00000000-0005-0000-0000-000008110000}"/>
    <cellStyle name="Normal 7 3 2 2 3 2 2 3 3 3" xfId="14978" xr:uid="{00000000-0005-0000-0000-000008110000}"/>
    <cellStyle name="Normal 7 3 2 2 3 2 2 3 4" xfId="968" xr:uid="{00000000-0005-0000-0000-000009110000}"/>
    <cellStyle name="Normal 7 3 2 2 3 2 2 3 4 2" xfId="8014" xr:uid="{00000000-0005-0000-0000-000009110000}"/>
    <cellStyle name="Normal 7 3 2 2 3 2 2 3 4 2 2" xfId="21943" xr:uid="{00000000-0005-0000-0000-000009110000}"/>
    <cellStyle name="Normal 7 3 2 2 3 2 2 3 4 3" xfId="14979" xr:uid="{00000000-0005-0000-0000-000009110000}"/>
    <cellStyle name="Normal 7 3 2 2 3 2 2 3 5" xfId="969" xr:uid="{00000000-0005-0000-0000-00000A110000}"/>
    <cellStyle name="Normal 7 3 2 2 3 2 2 3 5 2" xfId="8015" xr:uid="{00000000-0005-0000-0000-00000A110000}"/>
    <cellStyle name="Normal 7 3 2 2 3 2 2 3 5 2 2" xfId="21944" xr:uid="{00000000-0005-0000-0000-00000A110000}"/>
    <cellStyle name="Normal 7 3 2 2 3 2 2 3 5 3" xfId="14980" xr:uid="{00000000-0005-0000-0000-00000A110000}"/>
    <cellStyle name="Normal 7 3 2 2 3 2 2 3 6" xfId="8011" xr:uid="{00000000-0005-0000-0000-000004110000}"/>
    <cellStyle name="Normal 7 3 2 2 3 2 2 3 6 2" xfId="21940" xr:uid="{00000000-0005-0000-0000-000004110000}"/>
    <cellStyle name="Normal 7 3 2 2 3 2 2 3 7" xfId="14976" xr:uid="{00000000-0005-0000-0000-000004110000}"/>
    <cellStyle name="Normal 7 3 2 2 3 2 2 4" xfId="970" xr:uid="{00000000-0005-0000-0000-00000B110000}"/>
    <cellStyle name="Normal 7 3 2 2 3 2 2 4 2" xfId="8016" xr:uid="{00000000-0005-0000-0000-00000B110000}"/>
    <cellStyle name="Normal 7 3 2 2 3 2 2 4 2 2" xfId="21945" xr:uid="{00000000-0005-0000-0000-00000B110000}"/>
    <cellStyle name="Normal 7 3 2 2 3 2 2 4 3" xfId="14981" xr:uid="{00000000-0005-0000-0000-00000B110000}"/>
    <cellStyle name="Normal 7 3 2 2 3 2 2 5" xfId="971" xr:uid="{00000000-0005-0000-0000-00000C110000}"/>
    <cellStyle name="Normal 7 3 2 2 3 2 2 5 2" xfId="8017" xr:uid="{00000000-0005-0000-0000-00000C110000}"/>
    <cellStyle name="Normal 7 3 2 2 3 2 2 5 2 2" xfId="21946" xr:uid="{00000000-0005-0000-0000-00000C110000}"/>
    <cellStyle name="Normal 7 3 2 2 3 2 2 5 3" xfId="14982" xr:uid="{00000000-0005-0000-0000-00000C110000}"/>
    <cellStyle name="Normal 7 3 2 2 3 2 2 6" xfId="972" xr:uid="{00000000-0005-0000-0000-00000D110000}"/>
    <cellStyle name="Normal 7 3 2 2 3 2 2 6 2" xfId="8018" xr:uid="{00000000-0005-0000-0000-00000D110000}"/>
    <cellStyle name="Normal 7 3 2 2 3 2 2 6 2 2" xfId="21947" xr:uid="{00000000-0005-0000-0000-00000D110000}"/>
    <cellStyle name="Normal 7 3 2 2 3 2 2 6 3" xfId="14983" xr:uid="{00000000-0005-0000-0000-00000D110000}"/>
    <cellStyle name="Normal 7 3 2 2 3 2 2 7" xfId="973" xr:uid="{00000000-0005-0000-0000-00000E110000}"/>
    <cellStyle name="Normal 7 3 2 2 3 2 2 7 2" xfId="8019" xr:uid="{00000000-0005-0000-0000-00000E110000}"/>
    <cellStyle name="Normal 7 3 2 2 3 2 2 7 2 2" xfId="21948" xr:uid="{00000000-0005-0000-0000-00000E110000}"/>
    <cellStyle name="Normal 7 3 2 2 3 2 2 7 3" xfId="14984" xr:uid="{00000000-0005-0000-0000-00000E110000}"/>
    <cellStyle name="Normal 7 3 2 2 3 2 2 8" xfId="974" xr:uid="{00000000-0005-0000-0000-00000F110000}"/>
    <cellStyle name="Normal 7 3 2 2 3 2 2 8 2" xfId="8020" xr:uid="{00000000-0005-0000-0000-00000F110000}"/>
    <cellStyle name="Normal 7 3 2 2 3 2 2 8 2 2" xfId="21949" xr:uid="{00000000-0005-0000-0000-00000F110000}"/>
    <cellStyle name="Normal 7 3 2 2 3 2 2 8 3" xfId="14985" xr:uid="{00000000-0005-0000-0000-00000F110000}"/>
    <cellStyle name="Normal 7 3 2 2 3 2 2 9" xfId="975" xr:uid="{00000000-0005-0000-0000-000010110000}"/>
    <cellStyle name="Normal 7 3 2 2 3 2 2 9 2" xfId="8021" xr:uid="{00000000-0005-0000-0000-000010110000}"/>
    <cellStyle name="Normal 7 3 2 2 3 2 2 9 2 2" xfId="21950" xr:uid="{00000000-0005-0000-0000-000010110000}"/>
    <cellStyle name="Normal 7 3 2 2 3 2 2 9 3" xfId="14986" xr:uid="{00000000-0005-0000-0000-000010110000}"/>
    <cellStyle name="Normal 7 3 2 2 3 2 3" xfId="976" xr:uid="{00000000-0005-0000-0000-000011110000}"/>
    <cellStyle name="Normal 7 3 2 2 3 2 3 2" xfId="977" xr:uid="{00000000-0005-0000-0000-000012110000}"/>
    <cellStyle name="Normal 7 3 2 2 3 2 3 2 2" xfId="8023" xr:uid="{00000000-0005-0000-0000-000012110000}"/>
    <cellStyle name="Normal 7 3 2 2 3 2 3 2 2 2" xfId="21952" xr:uid="{00000000-0005-0000-0000-000012110000}"/>
    <cellStyle name="Normal 7 3 2 2 3 2 3 2 3" xfId="14988" xr:uid="{00000000-0005-0000-0000-000012110000}"/>
    <cellStyle name="Normal 7 3 2 2 3 2 3 3" xfId="978" xr:uid="{00000000-0005-0000-0000-000013110000}"/>
    <cellStyle name="Normal 7 3 2 2 3 2 3 3 2" xfId="8024" xr:uid="{00000000-0005-0000-0000-000013110000}"/>
    <cellStyle name="Normal 7 3 2 2 3 2 3 3 2 2" xfId="21953" xr:uid="{00000000-0005-0000-0000-000013110000}"/>
    <cellStyle name="Normal 7 3 2 2 3 2 3 3 3" xfId="14989" xr:uid="{00000000-0005-0000-0000-000013110000}"/>
    <cellStyle name="Normal 7 3 2 2 3 2 3 4" xfId="979" xr:uid="{00000000-0005-0000-0000-000014110000}"/>
    <cellStyle name="Normal 7 3 2 2 3 2 3 4 2" xfId="8025" xr:uid="{00000000-0005-0000-0000-000014110000}"/>
    <cellStyle name="Normal 7 3 2 2 3 2 3 4 2 2" xfId="21954" xr:uid="{00000000-0005-0000-0000-000014110000}"/>
    <cellStyle name="Normal 7 3 2 2 3 2 3 4 3" xfId="14990" xr:uid="{00000000-0005-0000-0000-000014110000}"/>
    <cellStyle name="Normal 7 3 2 2 3 2 3 5" xfId="980" xr:uid="{00000000-0005-0000-0000-000015110000}"/>
    <cellStyle name="Normal 7 3 2 2 3 2 3 5 2" xfId="8026" xr:uid="{00000000-0005-0000-0000-000015110000}"/>
    <cellStyle name="Normal 7 3 2 2 3 2 3 5 2 2" xfId="21955" xr:uid="{00000000-0005-0000-0000-000015110000}"/>
    <cellStyle name="Normal 7 3 2 2 3 2 3 5 3" xfId="14991" xr:uid="{00000000-0005-0000-0000-000015110000}"/>
    <cellStyle name="Normal 7 3 2 2 3 2 3 6" xfId="8022" xr:uid="{00000000-0005-0000-0000-000011110000}"/>
    <cellStyle name="Normal 7 3 2 2 3 2 3 6 2" xfId="21951" xr:uid="{00000000-0005-0000-0000-000011110000}"/>
    <cellStyle name="Normal 7 3 2 2 3 2 3 7" xfId="14987" xr:uid="{00000000-0005-0000-0000-000011110000}"/>
    <cellStyle name="Normal 7 3 2 2 3 2 4" xfId="981" xr:uid="{00000000-0005-0000-0000-000016110000}"/>
    <cellStyle name="Normal 7 3 2 2 3 2 4 2" xfId="982" xr:uid="{00000000-0005-0000-0000-000017110000}"/>
    <cellStyle name="Normal 7 3 2 2 3 2 4 2 2" xfId="8028" xr:uid="{00000000-0005-0000-0000-000017110000}"/>
    <cellStyle name="Normal 7 3 2 2 3 2 4 2 2 2" xfId="21957" xr:uid="{00000000-0005-0000-0000-000017110000}"/>
    <cellStyle name="Normal 7 3 2 2 3 2 4 2 3" xfId="14993" xr:uid="{00000000-0005-0000-0000-000017110000}"/>
    <cellStyle name="Normal 7 3 2 2 3 2 4 3" xfId="983" xr:uid="{00000000-0005-0000-0000-000018110000}"/>
    <cellStyle name="Normal 7 3 2 2 3 2 4 3 2" xfId="8029" xr:uid="{00000000-0005-0000-0000-000018110000}"/>
    <cellStyle name="Normal 7 3 2 2 3 2 4 3 2 2" xfId="21958" xr:uid="{00000000-0005-0000-0000-000018110000}"/>
    <cellStyle name="Normal 7 3 2 2 3 2 4 3 3" xfId="14994" xr:uid="{00000000-0005-0000-0000-000018110000}"/>
    <cellStyle name="Normal 7 3 2 2 3 2 4 4" xfId="984" xr:uid="{00000000-0005-0000-0000-000019110000}"/>
    <cellStyle name="Normal 7 3 2 2 3 2 4 4 2" xfId="8030" xr:uid="{00000000-0005-0000-0000-000019110000}"/>
    <cellStyle name="Normal 7 3 2 2 3 2 4 4 2 2" xfId="21959" xr:uid="{00000000-0005-0000-0000-000019110000}"/>
    <cellStyle name="Normal 7 3 2 2 3 2 4 4 3" xfId="14995" xr:uid="{00000000-0005-0000-0000-000019110000}"/>
    <cellStyle name="Normal 7 3 2 2 3 2 4 5" xfId="985" xr:uid="{00000000-0005-0000-0000-00001A110000}"/>
    <cellStyle name="Normal 7 3 2 2 3 2 4 5 2" xfId="8031" xr:uid="{00000000-0005-0000-0000-00001A110000}"/>
    <cellStyle name="Normal 7 3 2 2 3 2 4 5 2 2" xfId="21960" xr:uid="{00000000-0005-0000-0000-00001A110000}"/>
    <cellStyle name="Normal 7 3 2 2 3 2 4 5 3" xfId="14996" xr:uid="{00000000-0005-0000-0000-00001A110000}"/>
    <cellStyle name="Normal 7 3 2 2 3 2 4 6" xfId="8027" xr:uid="{00000000-0005-0000-0000-000016110000}"/>
    <cellStyle name="Normal 7 3 2 2 3 2 4 6 2" xfId="21956" xr:uid="{00000000-0005-0000-0000-000016110000}"/>
    <cellStyle name="Normal 7 3 2 2 3 2 4 7" xfId="14992" xr:uid="{00000000-0005-0000-0000-000016110000}"/>
    <cellStyle name="Normal 7 3 2 2 3 2 5" xfId="986" xr:uid="{00000000-0005-0000-0000-00001B110000}"/>
    <cellStyle name="Normal 7 3 2 2 3 2 5 2" xfId="8032" xr:uid="{00000000-0005-0000-0000-00001B110000}"/>
    <cellStyle name="Normal 7 3 2 2 3 2 5 2 2" xfId="21961" xr:uid="{00000000-0005-0000-0000-00001B110000}"/>
    <cellStyle name="Normal 7 3 2 2 3 2 5 3" xfId="14997" xr:uid="{00000000-0005-0000-0000-00001B110000}"/>
    <cellStyle name="Normal 7 3 2 2 3 2 6" xfId="987" xr:uid="{00000000-0005-0000-0000-00001C110000}"/>
    <cellStyle name="Normal 7 3 2 2 3 2 6 2" xfId="8033" xr:uid="{00000000-0005-0000-0000-00001C110000}"/>
    <cellStyle name="Normal 7 3 2 2 3 2 6 2 2" xfId="21962" xr:uid="{00000000-0005-0000-0000-00001C110000}"/>
    <cellStyle name="Normal 7 3 2 2 3 2 6 3" xfId="14998" xr:uid="{00000000-0005-0000-0000-00001C110000}"/>
    <cellStyle name="Normal 7 3 2 2 3 2 7" xfId="988" xr:uid="{00000000-0005-0000-0000-00001D110000}"/>
    <cellStyle name="Normal 7 3 2 2 3 2 7 2" xfId="8034" xr:uid="{00000000-0005-0000-0000-00001D110000}"/>
    <cellStyle name="Normal 7 3 2 2 3 2 7 2 2" xfId="21963" xr:uid="{00000000-0005-0000-0000-00001D110000}"/>
    <cellStyle name="Normal 7 3 2 2 3 2 7 3" xfId="14999" xr:uid="{00000000-0005-0000-0000-00001D110000}"/>
    <cellStyle name="Normal 7 3 2 2 3 2 8" xfId="989" xr:uid="{00000000-0005-0000-0000-00001E110000}"/>
    <cellStyle name="Normal 7 3 2 2 3 2 8 2" xfId="8035" xr:uid="{00000000-0005-0000-0000-00001E110000}"/>
    <cellStyle name="Normal 7 3 2 2 3 2 8 2 2" xfId="21964" xr:uid="{00000000-0005-0000-0000-00001E110000}"/>
    <cellStyle name="Normal 7 3 2 2 3 2 8 3" xfId="15000" xr:uid="{00000000-0005-0000-0000-00001E110000}"/>
    <cellStyle name="Normal 7 3 2 2 3 2 9" xfId="7996" xr:uid="{00000000-0005-0000-0000-0000F1100000}"/>
    <cellStyle name="Normal 7 3 2 2 3 2 9 2" xfId="21925" xr:uid="{00000000-0005-0000-0000-0000F1100000}"/>
    <cellStyle name="Normal 7 3 2 2 3 3" xfId="990" xr:uid="{00000000-0005-0000-0000-00001F110000}"/>
    <cellStyle name="Normal 7 3 2 2 3 3 2" xfId="991" xr:uid="{00000000-0005-0000-0000-000020110000}"/>
    <cellStyle name="Normal 7 3 2 2 3 3 2 2" xfId="992" xr:uid="{00000000-0005-0000-0000-000021110000}"/>
    <cellStyle name="Normal 7 3 2 2 3 3 2 2 2" xfId="8038" xr:uid="{00000000-0005-0000-0000-000021110000}"/>
    <cellStyle name="Normal 7 3 2 2 3 3 2 2 2 2" xfId="21967" xr:uid="{00000000-0005-0000-0000-000021110000}"/>
    <cellStyle name="Normal 7 3 2 2 3 3 2 2 3" xfId="15003" xr:uid="{00000000-0005-0000-0000-000021110000}"/>
    <cellStyle name="Normal 7 3 2 2 3 3 2 3" xfId="993" xr:uid="{00000000-0005-0000-0000-000022110000}"/>
    <cellStyle name="Normal 7 3 2 2 3 3 2 3 2" xfId="8039" xr:uid="{00000000-0005-0000-0000-000022110000}"/>
    <cellStyle name="Normal 7 3 2 2 3 3 2 3 2 2" xfId="21968" xr:uid="{00000000-0005-0000-0000-000022110000}"/>
    <cellStyle name="Normal 7 3 2 2 3 3 2 3 3" xfId="15004" xr:uid="{00000000-0005-0000-0000-000022110000}"/>
    <cellStyle name="Normal 7 3 2 2 3 3 2 4" xfId="994" xr:uid="{00000000-0005-0000-0000-000023110000}"/>
    <cellStyle name="Normal 7 3 2 2 3 3 2 4 2" xfId="8040" xr:uid="{00000000-0005-0000-0000-000023110000}"/>
    <cellStyle name="Normal 7 3 2 2 3 3 2 4 2 2" xfId="21969" xr:uid="{00000000-0005-0000-0000-000023110000}"/>
    <cellStyle name="Normal 7 3 2 2 3 3 2 4 3" xfId="15005" xr:uid="{00000000-0005-0000-0000-000023110000}"/>
    <cellStyle name="Normal 7 3 2 2 3 3 2 5" xfId="995" xr:uid="{00000000-0005-0000-0000-000024110000}"/>
    <cellStyle name="Normal 7 3 2 2 3 3 2 5 2" xfId="8041" xr:uid="{00000000-0005-0000-0000-000024110000}"/>
    <cellStyle name="Normal 7 3 2 2 3 3 2 5 2 2" xfId="21970" xr:uid="{00000000-0005-0000-0000-000024110000}"/>
    <cellStyle name="Normal 7 3 2 2 3 3 2 5 3" xfId="15006" xr:uid="{00000000-0005-0000-0000-000024110000}"/>
    <cellStyle name="Normal 7 3 2 2 3 3 2 6" xfId="8037" xr:uid="{00000000-0005-0000-0000-000020110000}"/>
    <cellStyle name="Normal 7 3 2 2 3 3 2 6 2" xfId="21966" xr:uid="{00000000-0005-0000-0000-000020110000}"/>
    <cellStyle name="Normal 7 3 2 2 3 3 2 7" xfId="15002" xr:uid="{00000000-0005-0000-0000-000020110000}"/>
    <cellStyle name="Normal 7 3 2 2 3 3 3" xfId="996" xr:uid="{00000000-0005-0000-0000-000025110000}"/>
    <cellStyle name="Normal 7 3 2 2 3 3 3 2" xfId="997" xr:uid="{00000000-0005-0000-0000-000026110000}"/>
    <cellStyle name="Normal 7 3 2 2 3 3 3 2 2" xfId="8043" xr:uid="{00000000-0005-0000-0000-000026110000}"/>
    <cellStyle name="Normal 7 3 2 2 3 3 3 2 2 2" xfId="21972" xr:uid="{00000000-0005-0000-0000-000026110000}"/>
    <cellStyle name="Normal 7 3 2 2 3 3 3 2 3" xfId="15008" xr:uid="{00000000-0005-0000-0000-000026110000}"/>
    <cellStyle name="Normal 7 3 2 2 3 3 3 3" xfId="998" xr:uid="{00000000-0005-0000-0000-000027110000}"/>
    <cellStyle name="Normal 7 3 2 2 3 3 3 3 2" xfId="8044" xr:uid="{00000000-0005-0000-0000-000027110000}"/>
    <cellStyle name="Normal 7 3 2 2 3 3 3 3 2 2" xfId="21973" xr:uid="{00000000-0005-0000-0000-000027110000}"/>
    <cellStyle name="Normal 7 3 2 2 3 3 3 3 3" xfId="15009" xr:uid="{00000000-0005-0000-0000-000027110000}"/>
    <cellStyle name="Normal 7 3 2 2 3 3 3 4" xfId="999" xr:uid="{00000000-0005-0000-0000-000028110000}"/>
    <cellStyle name="Normal 7 3 2 2 3 3 3 4 2" xfId="8045" xr:uid="{00000000-0005-0000-0000-000028110000}"/>
    <cellStyle name="Normal 7 3 2 2 3 3 3 4 2 2" xfId="21974" xr:uid="{00000000-0005-0000-0000-000028110000}"/>
    <cellStyle name="Normal 7 3 2 2 3 3 3 4 3" xfId="15010" xr:uid="{00000000-0005-0000-0000-000028110000}"/>
    <cellStyle name="Normal 7 3 2 2 3 3 3 5" xfId="1000" xr:uid="{00000000-0005-0000-0000-000029110000}"/>
    <cellStyle name="Normal 7 3 2 2 3 3 3 5 2" xfId="8046" xr:uid="{00000000-0005-0000-0000-000029110000}"/>
    <cellStyle name="Normal 7 3 2 2 3 3 3 5 2 2" xfId="21975" xr:uid="{00000000-0005-0000-0000-000029110000}"/>
    <cellStyle name="Normal 7 3 2 2 3 3 3 5 3" xfId="15011" xr:uid="{00000000-0005-0000-0000-000029110000}"/>
    <cellStyle name="Normal 7 3 2 2 3 3 3 6" xfId="8042" xr:uid="{00000000-0005-0000-0000-000025110000}"/>
    <cellStyle name="Normal 7 3 2 2 3 3 3 6 2" xfId="21971" xr:uid="{00000000-0005-0000-0000-000025110000}"/>
    <cellStyle name="Normal 7 3 2 2 3 3 3 7" xfId="15007" xr:uid="{00000000-0005-0000-0000-000025110000}"/>
    <cellStyle name="Normal 7 3 2 2 3 3 4" xfId="1001" xr:uid="{00000000-0005-0000-0000-00002A110000}"/>
    <cellStyle name="Normal 7 3 2 2 3 3 4 2" xfId="8047" xr:uid="{00000000-0005-0000-0000-00002A110000}"/>
    <cellStyle name="Normal 7 3 2 2 3 3 4 2 2" xfId="21976" xr:uid="{00000000-0005-0000-0000-00002A110000}"/>
    <cellStyle name="Normal 7 3 2 2 3 3 4 3" xfId="15012" xr:uid="{00000000-0005-0000-0000-00002A110000}"/>
    <cellStyle name="Normal 7 3 2 2 3 3 5" xfId="1002" xr:uid="{00000000-0005-0000-0000-00002B110000}"/>
    <cellStyle name="Normal 7 3 2 2 3 3 5 2" xfId="8048" xr:uid="{00000000-0005-0000-0000-00002B110000}"/>
    <cellStyle name="Normal 7 3 2 2 3 3 5 2 2" xfId="21977" xr:uid="{00000000-0005-0000-0000-00002B110000}"/>
    <cellStyle name="Normal 7 3 2 2 3 3 5 3" xfId="15013" xr:uid="{00000000-0005-0000-0000-00002B110000}"/>
    <cellStyle name="Normal 7 3 2 2 3 3 6" xfId="1003" xr:uid="{00000000-0005-0000-0000-00002C110000}"/>
    <cellStyle name="Normal 7 3 2 2 3 3 6 2" xfId="8049" xr:uid="{00000000-0005-0000-0000-00002C110000}"/>
    <cellStyle name="Normal 7 3 2 2 3 3 6 2 2" xfId="21978" xr:uid="{00000000-0005-0000-0000-00002C110000}"/>
    <cellStyle name="Normal 7 3 2 2 3 3 6 3" xfId="15014" xr:uid="{00000000-0005-0000-0000-00002C110000}"/>
    <cellStyle name="Normal 7 3 2 2 3 3 7" xfId="1004" xr:uid="{00000000-0005-0000-0000-00002D110000}"/>
    <cellStyle name="Normal 7 3 2 2 3 3 7 2" xfId="8050" xr:uid="{00000000-0005-0000-0000-00002D110000}"/>
    <cellStyle name="Normal 7 3 2 2 3 3 7 2 2" xfId="21979" xr:uid="{00000000-0005-0000-0000-00002D110000}"/>
    <cellStyle name="Normal 7 3 2 2 3 3 7 3" xfId="15015" xr:uid="{00000000-0005-0000-0000-00002D110000}"/>
    <cellStyle name="Normal 7 3 2 2 3 3 8" xfId="8036" xr:uid="{00000000-0005-0000-0000-00001F110000}"/>
    <cellStyle name="Normal 7 3 2 2 3 3 8 2" xfId="21965" xr:uid="{00000000-0005-0000-0000-00001F110000}"/>
    <cellStyle name="Normal 7 3 2 2 3 3 9" xfId="15001" xr:uid="{00000000-0005-0000-0000-00001F110000}"/>
    <cellStyle name="Normal 7 3 2 2 3 4" xfId="1005" xr:uid="{00000000-0005-0000-0000-00002E110000}"/>
    <cellStyle name="Normal 7 3 2 2 3 4 2" xfId="1006" xr:uid="{00000000-0005-0000-0000-00002F110000}"/>
    <cellStyle name="Normal 7 3 2 2 3 4 2 2" xfId="8052" xr:uid="{00000000-0005-0000-0000-00002F110000}"/>
    <cellStyle name="Normal 7 3 2 2 3 4 2 2 2" xfId="21981" xr:uid="{00000000-0005-0000-0000-00002F110000}"/>
    <cellStyle name="Normal 7 3 2 2 3 4 2 3" xfId="15017" xr:uid="{00000000-0005-0000-0000-00002F110000}"/>
    <cellStyle name="Normal 7 3 2 2 3 4 3" xfId="1007" xr:uid="{00000000-0005-0000-0000-000030110000}"/>
    <cellStyle name="Normal 7 3 2 2 3 4 3 2" xfId="8053" xr:uid="{00000000-0005-0000-0000-000030110000}"/>
    <cellStyle name="Normal 7 3 2 2 3 4 3 2 2" xfId="21982" xr:uid="{00000000-0005-0000-0000-000030110000}"/>
    <cellStyle name="Normal 7 3 2 2 3 4 3 3" xfId="15018" xr:uid="{00000000-0005-0000-0000-000030110000}"/>
    <cellStyle name="Normal 7 3 2 2 3 4 4" xfId="1008" xr:uid="{00000000-0005-0000-0000-000031110000}"/>
    <cellStyle name="Normal 7 3 2 2 3 4 4 2" xfId="8054" xr:uid="{00000000-0005-0000-0000-000031110000}"/>
    <cellStyle name="Normal 7 3 2 2 3 4 4 2 2" xfId="21983" xr:uid="{00000000-0005-0000-0000-000031110000}"/>
    <cellStyle name="Normal 7 3 2 2 3 4 4 3" xfId="15019" xr:uid="{00000000-0005-0000-0000-000031110000}"/>
    <cellStyle name="Normal 7 3 2 2 3 4 5" xfId="1009" xr:uid="{00000000-0005-0000-0000-000032110000}"/>
    <cellStyle name="Normal 7 3 2 2 3 4 5 2" xfId="8055" xr:uid="{00000000-0005-0000-0000-000032110000}"/>
    <cellStyle name="Normal 7 3 2 2 3 4 5 2 2" xfId="21984" xr:uid="{00000000-0005-0000-0000-000032110000}"/>
    <cellStyle name="Normal 7 3 2 2 3 4 5 3" xfId="15020" xr:uid="{00000000-0005-0000-0000-000032110000}"/>
    <cellStyle name="Normal 7 3 2 2 3 4 6" xfId="8051" xr:uid="{00000000-0005-0000-0000-00002E110000}"/>
    <cellStyle name="Normal 7 3 2 2 3 4 6 2" xfId="21980" xr:uid="{00000000-0005-0000-0000-00002E110000}"/>
    <cellStyle name="Normal 7 3 2 2 3 4 7" xfId="15016" xr:uid="{00000000-0005-0000-0000-00002E110000}"/>
    <cellStyle name="Normal 7 3 2 2 3 5" xfId="1010" xr:uid="{00000000-0005-0000-0000-000033110000}"/>
    <cellStyle name="Normal 7 3 2 2 3 5 2" xfId="1011" xr:uid="{00000000-0005-0000-0000-000034110000}"/>
    <cellStyle name="Normal 7 3 2 2 3 5 2 2" xfId="8057" xr:uid="{00000000-0005-0000-0000-000034110000}"/>
    <cellStyle name="Normal 7 3 2 2 3 5 2 2 2" xfId="21986" xr:uid="{00000000-0005-0000-0000-000034110000}"/>
    <cellStyle name="Normal 7 3 2 2 3 5 2 3" xfId="15022" xr:uid="{00000000-0005-0000-0000-000034110000}"/>
    <cellStyle name="Normal 7 3 2 2 3 5 3" xfId="1012" xr:uid="{00000000-0005-0000-0000-000035110000}"/>
    <cellStyle name="Normal 7 3 2 2 3 5 3 2" xfId="8058" xr:uid="{00000000-0005-0000-0000-000035110000}"/>
    <cellStyle name="Normal 7 3 2 2 3 5 3 2 2" xfId="21987" xr:uid="{00000000-0005-0000-0000-000035110000}"/>
    <cellStyle name="Normal 7 3 2 2 3 5 3 3" xfId="15023" xr:uid="{00000000-0005-0000-0000-000035110000}"/>
    <cellStyle name="Normal 7 3 2 2 3 5 4" xfId="1013" xr:uid="{00000000-0005-0000-0000-000036110000}"/>
    <cellStyle name="Normal 7 3 2 2 3 5 4 2" xfId="8059" xr:uid="{00000000-0005-0000-0000-000036110000}"/>
    <cellStyle name="Normal 7 3 2 2 3 5 4 2 2" xfId="21988" xr:uid="{00000000-0005-0000-0000-000036110000}"/>
    <cellStyle name="Normal 7 3 2 2 3 5 4 3" xfId="15024" xr:uid="{00000000-0005-0000-0000-000036110000}"/>
    <cellStyle name="Normal 7 3 2 2 3 5 5" xfId="1014" xr:uid="{00000000-0005-0000-0000-000037110000}"/>
    <cellStyle name="Normal 7 3 2 2 3 5 5 2" xfId="8060" xr:uid="{00000000-0005-0000-0000-000037110000}"/>
    <cellStyle name="Normal 7 3 2 2 3 5 5 2 2" xfId="21989" xr:uid="{00000000-0005-0000-0000-000037110000}"/>
    <cellStyle name="Normal 7 3 2 2 3 5 5 3" xfId="15025" xr:uid="{00000000-0005-0000-0000-000037110000}"/>
    <cellStyle name="Normal 7 3 2 2 3 5 6" xfId="8056" xr:uid="{00000000-0005-0000-0000-000033110000}"/>
    <cellStyle name="Normal 7 3 2 2 3 5 6 2" xfId="21985" xr:uid="{00000000-0005-0000-0000-000033110000}"/>
    <cellStyle name="Normal 7 3 2 2 3 5 7" xfId="15021" xr:uid="{00000000-0005-0000-0000-000033110000}"/>
    <cellStyle name="Normal 7 3 2 2 3 6" xfId="1015" xr:uid="{00000000-0005-0000-0000-000038110000}"/>
    <cellStyle name="Normal 7 3 2 2 3 6 2" xfId="8061" xr:uid="{00000000-0005-0000-0000-000038110000}"/>
    <cellStyle name="Normal 7 3 2 2 3 6 2 2" xfId="21990" xr:uid="{00000000-0005-0000-0000-000038110000}"/>
    <cellStyle name="Normal 7 3 2 2 3 6 3" xfId="15026" xr:uid="{00000000-0005-0000-0000-000038110000}"/>
    <cellStyle name="Normal 7 3 2 2 3 7" xfId="1016" xr:uid="{00000000-0005-0000-0000-000039110000}"/>
    <cellStyle name="Normal 7 3 2 2 3 7 2" xfId="8062" xr:uid="{00000000-0005-0000-0000-000039110000}"/>
    <cellStyle name="Normal 7 3 2 2 3 7 2 2" xfId="21991" xr:uid="{00000000-0005-0000-0000-000039110000}"/>
    <cellStyle name="Normal 7 3 2 2 3 7 3" xfId="15027" xr:uid="{00000000-0005-0000-0000-000039110000}"/>
    <cellStyle name="Normal 7 3 2 2 3 8" xfId="1017" xr:uid="{00000000-0005-0000-0000-00003A110000}"/>
    <cellStyle name="Normal 7 3 2 2 3 8 2" xfId="8063" xr:uid="{00000000-0005-0000-0000-00003A110000}"/>
    <cellStyle name="Normal 7 3 2 2 3 8 2 2" xfId="21992" xr:uid="{00000000-0005-0000-0000-00003A110000}"/>
    <cellStyle name="Normal 7 3 2 2 3 8 3" xfId="15028" xr:uid="{00000000-0005-0000-0000-00003A110000}"/>
    <cellStyle name="Normal 7 3 2 2 3 9" xfId="1018" xr:uid="{00000000-0005-0000-0000-00003B110000}"/>
    <cellStyle name="Normal 7 3 2 2 3 9 2" xfId="8064" xr:uid="{00000000-0005-0000-0000-00003B110000}"/>
    <cellStyle name="Normal 7 3 2 2 3 9 2 2" xfId="21993" xr:uid="{00000000-0005-0000-0000-00003B110000}"/>
    <cellStyle name="Normal 7 3 2 2 3 9 3" xfId="15029" xr:uid="{00000000-0005-0000-0000-00003B110000}"/>
    <cellStyle name="Normal 7 3 2 2 4" xfId="1019" xr:uid="{00000000-0005-0000-0000-00003C110000}"/>
    <cellStyle name="Normal 7 3 2 2 4 2" xfId="1020" xr:uid="{00000000-0005-0000-0000-00003D110000}"/>
    <cellStyle name="Normal 7 3 2 2 4 2 2" xfId="8066" xr:uid="{00000000-0005-0000-0000-00003D110000}"/>
    <cellStyle name="Normal 7 3 2 2 4 2 2 2" xfId="21995" xr:uid="{00000000-0005-0000-0000-00003D110000}"/>
    <cellStyle name="Normal 7 3 2 2 4 2 3" xfId="15031" xr:uid="{00000000-0005-0000-0000-00003D110000}"/>
    <cellStyle name="Normal 7 3 2 2 4 3" xfId="1021" xr:uid="{00000000-0005-0000-0000-00003E110000}"/>
    <cellStyle name="Normal 7 3 2 2 4 3 2" xfId="8067" xr:uid="{00000000-0005-0000-0000-00003E110000}"/>
    <cellStyle name="Normal 7 3 2 2 4 3 2 2" xfId="21996" xr:uid="{00000000-0005-0000-0000-00003E110000}"/>
    <cellStyle name="Normal 7 3 2 2 4 3 3" xfId="15032" xr:uid="{00000000-0005-0000-0000-00003E110000}"/>
    <cellStyle name="Normal 7 3 2 2 4 4" xfId="1022" xr:uid="{00000000-0005-0000-0000-00003F110000}"/>
    <cellStyle name="Normal 7 3 2 2 4 4 2" xfId="8068" xr:uid="{00000000-0005-0000-0000-00003F110000}"/>
    <cellStyle name="Normal 7 3 2 2 4 4 2 2" xfId="21997" xr:uid="{00000000-0005-0000-0000-00003F110000}"/>
    <cellStyle name="Normal 7 3 2 2 4 4 3" xfId="15033" xr:uid="{00000000-0005-0000-0000-00003F110000}"/>
    <cellStyle name="Normal 7 3 2 2 4 5" xfId="1023" xr:uid="{00000000-0005-0000-0000-000040110000}"/>
    <cellStyle name="Normal 7 3 2 2 4 5 2" xfId="8069" xr:uid="{00000000-0005-0000-0000-000040110000}"/>
    <cellStyle name="Normal 7 3 2 2 4 5 2 2" xfId="21998" xr:uid="{00000000-0005-0000-0000-000040110000}"/>
    <cellStyle name="Normal 7 3 2 2 4 5 3" xfId="15034" xr:uid="{00000000-0005-0000-0000-000040110000}"/>
    <cellStyle name="Normal 7 3 2 2 4 6" xfId="8065" xr:uid="{00000000-0005-0000-0000-00003C110000}"/>
    <cellStyle name="Normal 7 3 2 2 4 6 2" xfId="21994" xr:uid="{00000000-0005-0000-0000-00003C110000}"/>
    <cellStyle name="Normal 7 3 2 2 4 7" xfId="15030" xr:uid="{00000000-0005-0000-0000-00003C110000}"/>
    <cellStyle name="Normal 7 3 2 2 5" xfId="1024" xr:uid="{00000000-0005-0000-0000-000041110000}"/>
    <cellStyle name="Normal 7 3 2 2 5 2" xfId="1025" xr:uid="{00000000-0005-0000-0000-000042110000}"/>
    <cellStyle name="Normal 7 3 2 2 5 2 2" xfId="8071" xr:uid="{00000000-0005-0000-0000-000042110000}"/>
    <cellStyle name="Normal 7 3 2 2 5 2 2 2" xfId="22000" xr:uid="{00000000-0005-0000-0000-000042110000}"/>
    <cellStyle name="Normal 7 3 2 2 5 2 3" xfId="15036" xr:uid="{00000000-0005-0000-0000-000042110000}"/>
    <cellStyle name="Normal 7 3 2 2 5 3" xfId="1026" xr:uid="{00000000-0005-0000-0000-000043110000}"/>
    <cellStyle name="Normal 7 3 2 2 5 3 2" xfId="8072" xr:uid="{00000000-0005-0000-0000-000043110000}"/>
    <cellStyle name="Normal 7 3 2 2 5 3 2 2" xfId="22001" xr:uid="{00000000-0005-0000-0000-000043110000}"/>
    <cellStyle name="Normal 7 3 2 2 5 3 3" xfId="15037" xr:uid="{00000000-0005-0000-0000-000043110000}"/>
    <cellStyle name="Normal 7 3 2 2 5 4" xfId="1027" xr:uid="{00000000-0005-0000-0000-000044110000}"/>
    <cellStyle name="Normal 7 3 2 2 5 4 2" xfId="8073" xr:uid="{00000000-0005-0000-0000-000044110000}"/>
    <cellStyle name="Normal 7 3 2 2 5 4 2 2" xfId="22002" xr:uid="{00000000-0005-0000-0000-000044110000}"/>
    <cellStyle name="Normal 7 3 2 2 5 4 3" xfId="15038" xr:uid="{00000000-0005-0000-0000-000044110000}"/>
    <cellStyle name="Normal 7 3 2 2 5 5" xfId="1028" xr:uid="{00000000-0005-0000-0000-000045110000}"/>
    <cellStyle name="Normal 7 3 2 2 5 5 2" xfId="8074" xr:uid="{00000000-0005-0000-0000-000045110000}"/>
    <cellStyle name="Normal 7 3 2 2 5 5 2 2" xfId="22003" xr:uid="{00000000-0005-0000-0000-000045110000}"/>
    <cellStyle name="Normal 7 3 2 2 5 5 3" xfId="15039" xr:uid="{00000000-0005-0000-0000-000045110000}"/>
    <cellStyle name="Normal 7 3 2 2 5 6" xfId="8070" xr:uid="{00000000-0005-0000-0000-000041110000}"/>
    <cellStyle name="Normal 7 3 2 2 5 6 2" xfId="21999" xr:uid="{00000000-0005-0000-0000-000041110000}"/>
    <cellStyle name="Normal 7 3 2 2 5 7" xfId="15035" xr:uid="{00000000-0005-0000-0000-000041110000}"/>
    <cellStyle name="Normal 7 3 2 2 6" xfId="1029" xr:uid="{00000000-0005-0000-0000-000046110000}"/>
    <cellStyle name="Normal 7 3 2 2 6 2" xfId="8075" xr:uid="{00000000-0005-0000-0000-000046110000}"/>
    <cellStyle name="Normal 7 3 2 2 6 2 2" xfId="22004" xr:uid="{00000000-0005-0000-0000-000046110000}"/>
    <cellStyle name="Normal 7 3 2 2 6 3" xfId="15040" xr:uid="{00000000-0005-0000-0000-000046110000}"/>
    <cellStyle name="Normal 7 3 2 2 7" xfId="1030" xr:uid="{00000000-0005-0000-0000-000047110000}"/>
    <cellStyle name="Normal 7 3 2 2 7 2" xfId="8076" xr:uid="{00000000-0005-0000-0000-000047110000}"/>
    <cellStyle name="Normal 7 3 2 2 7 2 2" xfId="22005" xr:uid="{00000000-0005-0000-0000-000047110000}"/>
    <cellStyle name="Normal 7 3 2 2 7 3" xfId="15041" xr:uid="{00000000-0005-0000-0000-000047110000}"/>
    <cellStyle name="Normal 7 3 2 2 8" xfId="1031" xr:uid="{00000000-0005-0000-0000-000048110000}"/>
    <cellStyle name="Normal 7 3 2 2 8 2" xfId="8077" xr:uid="{00000000-0005-0000-0000-000048110000}"/>
    <cellStyle name="Normal 7 3 2 2 8 2 2" xfId="22006" xr:uid="{00000000-0005-0000-0000-000048110000}"/>
    <cellStyle name="Normal 7 3 2 2 8 3" xfId="15042" xr:uid="{00000000-0005-0000-0000-000048110000}"/>
    <cellStyle name="Normal 7 3 2 2 9" xfId="1032" xr:uid="{00000000-0005-0000-0000-000049110000}"/>
    <cellStyle name="Normal 7 3 2 2 9 2" xfId="8078" xr:uid="{00000000-0005-0000-0000-000049110000}"/>
    <cellStyle name="Normal 7 3 2 2 9 2 2" xfId="22007" xr:uid="{00000000-0005-0000-0000-000049110000}"/>
    <cellStyle name="Normal 7 3 2 2 9 3" xfId="15043" xr:uid="{00000000-0005-0000-0000-000049110000}"/>
    <cellStyle name="Normal 7 3 2 20" xfId="7929" xr:uid="{00000000-0005-0000-0000-0000AE100000}"/>
    <cellStyle name="Normal 7 3 2 20 2" xfId="21858" xr:uid="{00000000-0005-0000-0000-0000AE100000}"/>
    <cellStyle name="Normal 7 3 2 21" xfId="14894" xr:uid="{00000000-0005-0000-0000-0000AE100000}"/>
    <cellStyle name="Normal 7 3 2 3" xfId="1033" xr:uid="{00000000-0005-0000-0000-00004A110000}"/>
    <cellStyle name="Normal 7 3 2 3 10" xfId="15044" xr:uid="{00000000-0005-0000-0000-00004A110000}"/>
    <cellStyle name="Normal 7 3 2 3 2" xfId="1034" xr:uid="{00000000-0005-0000-0000-00004B110000}"/>
    <cellStyle name="Normal 7 3 2 3 2 2" xfId="1035" xr:uid="{00000000-0005-0000-0000-00004C110000}"/>
    <cellStyle name="Normal 7 3 2 3 2 2 2" xfId="1036" xr:uid="{00000000-0005-0000-0000-00004D110000}"/>
    <cellStyle name="Normal 7 3 2 3 2 2 2 2" xfId="8082" xr:uid="{00000000-0005-0000-0000-00004D110000}"/>
    <cellStyle name="Normal 7 3 2 3 2 2 2 2 2" xfId="22011" xr:uid="{00000000-0005-0000-0000-00004D110000}"/>
    <cellStyle name="Normal 7 3 2 3 2 2 2 3" xfId="15047" xr:uid="{00000000-0005-0000-0000-00004D110000}"/>
    <cellStyle name="Normal 7 3 2 3 2 2 3" xfId="1037" xr:uid="{00000000-0005-0000-0000-00004E110000}"/>
    <cellStyle name="Normal 7 3 2 3 2 2 3 2" xfId="8083" xr:uid="{00000000-0005-0000-0000-00004E110000}"/>
    <cellStyle name="Normal 7 3 2 3 2 2 3 2 2" xfId="22012" xr:uid="{00000000-0005-0000-0000-00004E110000}"/>
    <cellStyle name="Normal 7 3 2 3 2 2 3 3" xfId="15048" xr:uid="{00000000-0005-0000-0000-00004E110000}"/>
    <cellStyle name="Normal 7 3 2 3 2 2 4" xfId="1038" xr:uid="{00000000-0005-0000-0000-00004F110000}"/>
    <cellStyle name="Normal 7 3 2 3 2 2 4 2" xfId="8084" xr:uid="{00000000-0005-0000-0000-00004F110000}"/>
    <cellStyle name="Normal 7 3 2 3 2 2 4 2 2" xfId="22013" xr:uid="{00000000-0005-0000-0000-00004F110000}"/>
    <cellStyle name="Normal 7 3 2 3 2 2 4 3" xfId="15049" xr:uid="{00000000-0005-0000-0000-00004F110000}"/>
    <cellStyle name="Normal 7 3 2 3 2 2 5" xfId="1039" xr:uid="{00000000-0005-0000-0000-000050110000}"/>
    <cellStyle name="Normal 7 3 2 3 2 2 5 2" xfId="8085" xr:uid="{00000000-0005-0000-0000-000050110000}"/>
    <cellStyle name="Normal 7 3 2 3 2 2 5 2 2" xfId="22014" xr:uid="{00000000-0005-0000-0000-000050110000}"/>
    <cellStyle name="Normal 7 3 2 3 2 2 5 3" xfId="15050" xr:uid="{00000000-0005-0000-0000-000050110000}"/>
    <cellStyle name="Normal 7 3 2 3 2 2 6" xfId="8081" xr:uid="{00000000-0005-0000-0000-00004C110000}"/>
    <cellStyle name="Normal 7 3 2 3 2 2 6 2" xfId="22010" xr:uid="{00000000-0005-0000-0000-00004C110000}"/>
    <cellStyle name="Normal 7 3 2 3 2 2 7" xfId="15046" xr:uid="{00000000-0005-0000-0000-00004C110000}"/>
    <cellStyle name="Normal 7 3 2 3 2 3" xfId="1040" xr:uid="{00000000-0005-0000-0000-000051110000}"/>
    <cellStyle name="Normal 7 3 2 3 2 3 2" xfId="1041" xr:uid="{00000000-0005-0000-0000-000052110000}"/>
    <cellStyle name="Normal 7 3 2 3 2 3 2 2" xfId="8087" xr:uid="{00000000-0005-0000-0000-000052110000}"/>
    <cellStyle name="Normal 7 3 2 3 2 3 2 2 2" xfId="22016" xr:uid="{00000000-0005-0000-0000-000052110000}"/>
    <cellStyle name="Normal 7 3 2 3 2 3 2 3" xfId="15052" xr:uid="{00000000-0005-0000-0000-000052110000}"/>
    <cellStyle name="Normal 7 3 2 3 2 3 3" xfId="1042" xr:uid="{00000000-0005-0000-0000-000053110000}"/>
    <cellStyle name="Normal 7 3 2 3 2 3 3 2" xfId="8088" xr:uid="{00000000-0005-0000-0000-000053110000}"/>
    <cellStyle name="Normal 7 3 2 3 2 3 3 2 2" xfId="22017" xr:uid="{00000000-0005-0000-0000-000053110000}"/>
    <cellStyle name="Normal 7 3 2 3 2 3 3 3" xfId="15053" xr:uid="{00000000-0005-0000-0000-000053110000}"/>
    <cellStyle name="Normal 7 3 2 3 2 3 4" xfId="1043" xr:uid="{00000000-0005-0000-0000-000054110000}"/>
    <cellStyle name="Normal 7 3 2 3 2 3 4 2" xfId="8089" xr:uid="{00000000-0005-0000-0000-000054110000}"/>
    <cellStyle name="Normal 7 3 2 3 2 3 4 2 2" xfId="22018" xr:uid="{00000000-0005-0000-0000-000054110000}"/>
    <cellStyle name="Normal 7 3 2 3 2 3 4 3" xfId="15054" xr:uid="{00000000-0005-0000-0000-000054110000}"/>
    <cellStyle name="Normal 7 3 2 3 2 3 5" xfId="1044" xr:uid="{00000000-0005-0000-0000-000055110000}"/>
    <cellStyle name="Normal 7 3 2 3 2 3 5 2" xfId="8090" xr:uid="{00000000-0005-0000-0000-000055110000}"/>
    <cellStyle name="Normal 7 3 2 3 2 3 5 2 2" xfId="22019" xr:uid="{00000000-0005-0000-0000-000055110000}"/>
    <cellStyle name="Normal 7 3 2 3 2 3 5 3" xfId="15055" xr:uid="{00000000-0005-0000-0000-000055110000}"/>
    <cellStyle name="Normal 7 3 2 3 2 3 6" xfId="8086" xr:uid="{00000000-0005-0000-0000-000051110000}"/>
    <cellStyle name="Normal 7 3 2 3 2 3 6 2" xfId="22015" xr:uid="{00000000-0005-0000-0000-000051110000}"/>
    <cellStyle name="Normal 7 3 2 3 2 3 7" xfId="15051" xr:uid="{00000000-0005-0000-0000-000051110000}"/>
    <cellStyle name="Normal 7 3 2 3 2 4" xfId="1045" xr:uid="{00000000-0005-0000-0000-000056110000}"/>
    <cellStyle name="Normal 7 3 2 3 2 4 2" xfId="8091" xr:uid="{00000000-0005-0000-0000-000056110000}"/>
    <cellStyle name="Normal 7 3 2 3 2 4 2 2" xfId="22020" xr:uid="{00000000-0005-0000-0000-000056110000}"/>
    <cellStyle name="Normal 7 3 2 3 2 4 3" xfId="15056" xr:uid="{00000000-0005-0000-0000-000056110000}"/>
    <cellStyle name="Normal 7 3 2 3 2 5" xfId="1046" xr:uid="{00000000-0005-0000-0000-000057110000}"/>
    <cellStyle name="Normal 7 3 2 3 2 5 2" xfId="8092" xr:uid="{00000000-0005-0000-0000-000057110000}"/>
    <cellStyle name="Normal 7 3 2 3 2 5 2 2" xfId="22021" xr:uid="{00000000-0005-0000-0000-000057110000}"/>
    <cellStyle name="Normal 7 3 2 3 2 5 3" xfId="15057" xr:uid="{00000000-0005-0000-0000-000057110000}"/>
    <cellStyle name="Normal 7 3 2 3 2 6" xfId="1047" xr:uid="{00000000-0005-0000-0000-000058110000}"/>
    <cellStyle name="Normal 7 3 2 3 2 6 2" xfId="8093" xr:uid="{00000000-0005-0000-0000-000058110000}"/>
    <cellStyle name="Normal 7 3 2 3 2 6 2 2" xfId="22022" xr:uid="{00000000-0005-0000-0000-000058110000}"/>
    <cellStyle name="Normal 7 3 2 3 2 6 3" xfId="15058" xr:uid="{00000000-0005-0000-0000-000058110000}"/>
    <cellStyle name="Normal 7 3 2 3 2 7" xfId="1048" xr:uid="{00000000-0005-0000-0000-000059110000}"/>
    <cellStyle name="Normal 7 3 2 3 2 7 2" xfId="8094" xr:uid="{00000000-0005-0000-0000-000059110000}"/>
    <cellStyle name="Normal 7 3 2 3 2 7 2 2" xfId="22023" xr:uid="{00000000-0005-0000-0000-000059110000}"/>
    <cellStyle name="Normal 7 3 2 3 2 7 3" xfId="15059" xr:uid="{00000000-0005-0000-0000-000059110000}"/>
    <cellStyle name="Normal 7 3 2 3 2 8" xfId="8080" xr:uid="{00000000-0005-0000-0000-00004B110000}"/>
    <cellStyle name="Normal 7 3 2 3 2 8 2" xfId="22009" xr:uid="{00000000-0005-0000-0000-00004B110000}"/>
    <cellStyle name="Normal 7 3 2 3 2 9" xfId="15045" xr:uid="{00000000-0005-0000-0000-00004B110000}"/>
    <cellStyle name="Normal 7 3 2 3 3" xfId="1049" xr:uid="{00000000-0005-0000-0000-00005A110000}"/>
    <cellStyle name="Normal 7 3 2 3 3 2" xfId="1050" xr:uid="{00000000-0005-0000-0000-00005B110000}"/>
    <cellStyle name="Normal 7 3 2 3 3 2 2" xfId="8096" xr:uid="{00000000-0005-0000-0000-00005B110000}"/>
    <cellStyle name="Normal 7 3 2 3 3 2 2 2" xfId="22025" xr:uid="{00000000-0005-0000-0000-00005B110000}"/>
    <cellStyle name="Normal 7 3 2 3 3 2 3" xfId="15061" xr:uid="{00000000-0005-0000-0000-00005B110000}"/>
    <cellStyle name="Normal 7 3 2 3 3 3" xfId="1051" xr:uid="{00000000-0005-0000-0000-00005C110000}"/>
    <cellStyle name="Normal 7 3 2 3 3 3 2" xfId="8097" xr:uid="{00000000-0005-0000-0000-00005C110000}"/>
    <cellStyle name="Normal 7 3 2 3 3 3 2 2" xfId="22026" xr:uid="{00000000-0005-0000-0000-00005C110000}"/>
    <cellStyle name="Normal 7 3 2 3 3 3 3" xfId="15062" xr:uid="{00000000-0005-0000-0000-00005C110000}"/>
    <cellStyle name="Normal 7 3 2 3 3 4" xfId="1052" xr:uid="{00000000-0005-0000-0000-00005D110000}"/>
    <cellStyle name="Normal 7 3 2 3 3 4 2" xfId="8098" xr:uid="{00000000-0005-0000-0000-00005D110000}"/>
    <cellStyle name="Normal 7 3 2 3 3 4 2 2" xfId="22027" xr:uid="{00000000-0005-0000-0000-00005D110000}"/>
    <cellStyle name="Normal 7 3 2 3 3 4 3" xfId="15063" xr:uid="{00000000-0005-0000-0000-00005D110000}"/>
    <cellStyle name="Normal 7 3 2 3 3 5" xfId="1053" xr:uid="{00000000-0005-0000-0000-00005E110000}"/>
    <cellStyle name="Normal 7 3 2 3 3 5 2" xfId="8099" xr:uid="{00000000-0005-0000-0000-00005E110000}"/>
    <cellStyle name="Normal 7 3 2 3 3 5 2 2" xfId="22028" xr:uid="{00000000-0005-0000-0000-00005E110000}"/>
    <cellStyle name="Normal 7 3 2 3 3 5 3" xfId="15064" xr:uid="{00000000-0005-0000-0000-00005E110000}"/>
    <cellStyle name="Normal 7 3 2 3 3 6" xfId="8095" xr:uid="{00000000-0005-0000-0000-00005A110000}"/>
    <cellStyle name="Normal 7 3 2 3 3 6 2" xfId="22024" xr:uid="{00000000-0005-0000-0000-00005A110000}"/>
    <cellStyle name="Normal 7 3 2 3 3 7" xfId="15060" xr:uid="{00000000-0005-0000-0000-00005A110000}"/>
    <cellStyle name="Normal 7 3 2 3 4" xfId="1054" xr:uid="{00000000-0005-0000-0000-00005F110000}"/>
    <cellStyle name="Normal 7 3 2 3 4 2" xfId="1055" xr:uid="{00000000-0005-0000-0000-000060110000}"/>
    <cellStyle name="Normal 7 3 2 3 4 2 2" xfId="8101" xr:uid="{00000000-0005-0000-0000-000060110000}"/>
    <cellStyle name="Normal 7 3 2 3 4 2 2 2" xfId="22030" xr:uid="{00000000-0005-0000-0000-000060110000}"/>
    <cellStyle name="Normal 7 3 2 3 4 2 3" xfId="15066" xr:uid="{00000000-0005-0000-0000-000060110000}"/>
    <cellStyle name="Normal 7 3 2 3 4 3" xfId="1056" xr:uid="{00000000-0005-0000-0000-000061110000}"/>
    <cellStyle name="Normal 7 3 2 3 4 3 2" xfId="8102" xr:uid="{00000000-0005-0000-0000-000061110000}"/>
    <cellStyle name="Normal 7 3 2 3 4 3 2 2" xfId="22031" xr:uid="{00000000-0005-0000-0000-000061110000}"/>
    <cellStyle name="Normal 7 3 2 3 4 3 3" xfId="15067" xr:uid="{00000000-0005-0000-0000-000061110000}"/>
    <cellStyle name="Normal 7 3 2 3 4 4" xfId="1057" xr:uid="{00000000-0005-0000-0000-000062110000}"/>
    <cellStyle name="Normal 7 3 2 3 4 4 2" xfId="8103" xr:uid="{00000000-0005-0000-0000-000062110000}"/>
    <cellStyle name="Normal 7 3 2 3 4 4 2 2" xfId="22032" xr:uid="{00000000-0005-0000-0000-000062110000}"/>
    <cellStyle name="Normal 7 3 2 3 4 4 3" xfId="15068" xr:uid="{00000000-0005-0000-0000-000062110000}"/>
    <cellStyle name="Normal 7 3 2 3 4 5" xfId="1058" xr:uid="{00000000-0005-0000-0000-000063110000}"/>
    <cellStyle name="Normal 7 3 2 3 4 5 2" xfId="8104" xr:uid="{00000000-0005-0000-0000-000063110000}"/>
    <cellStyle name="Normal 7 3 2 3 4 5 2 2" xfId="22033" xr:uid="{00000000-0005-0000-0000-000063110000}"/>
    <cellStyle name="Normal 7 3 2 3 4 5 3" xfId="15069" xr:uid="{00000000-0005-0000-0000-000063110000}"/>
    <cellStyle name="Normal 7 3 2 3 4 6" xfId="8100" xr:uid="{00000000-0005-0000-0000-00005F110000}"/>
    <cellStyle name="Normal 7 3 2 3 4 6 2" xfId="22029" xr:uid="{00000000-0005-0000-0000-00005F110000}"/>
    <cellStyle name="Normal 7 3 2 3 4 7" xfId="15065" xr:uid="{00000000-0005-0000-0000-00005F110000}"/>
    <cellStyle name="Normal 7 3 2 3 5" xfId="1059" xr:uid="{00000000-0005-0000-0000-000064110000}"/>
    <cellStyle name="Normal 7 3 2 3 5 2" xfId="8105" xr:uid="{00000000-0005-0000-0000-000064110000}"/>
    <cellStyle name="Normal 7 3 2 3 5 2 2" xfId="22034" xr:uid="{00000000-0005-0000-0000-000064110000}"/>
    <cellStyle name="Normal 7 3 2 3 5 3" xfId="15070" xr:uid="{00000000-0005-0000-0000-000064110000}"/>
    <cellStyle name="Normal 7 3 2 3 6" xfId="1060" xr:uid="{00000000-0005-0000-0000-000065110000}"/>
    <cellStyle name="Normal 7 3 2 3 6 2" xfId="8106" xr:uid="{00000000-0005-0000-0000-000065110000}"/>
    <cellStyle name="Normal 7 3 2 3 6 2 2" xfId="22035" xr:uid="{00000000-0005-0000-0000-000065110000}"/>
    <cellStyle name="Normal 7 3 2 3 6 3" xfId="15071" xr:uid="{00000000-0005-0000-0000-000065110000}"/>
    <cellStyle name="Normal 7 3 2 3 7" xfId="1061" xr:uid="{00000000-0005-0000-0000-000066110000}"/>
    <cellStyle name="Normal 7 3 2 3 7 2" xfId="8107" xr:uid="{00000000-0005-0000-0000-000066110000}"/>
    <cellStyle name="Normal 7 3 2 3 7 2 2" xfId="22036" xr:uid="{00000000-0005-0000-0000-000066110000}"/>
    <cellStyle name="Normal 7 3 2 3 7 3" xfId="15072" xr:uid="{00000000-0005-0000-0000-000066110000}"/>
    <cellStyle name="Normal 7 3 2 3 8" xfId="1062" xr:uid="{00000000-0005-0000-0000-000067110000}"/>
    <cellStyle name="Normal 7 3 2 3 8 2" xfId="8108" xr:uid="{00000000-0005-0000-0000-000067110000}"/>
    <cellStyle name="Normal 7 3 2 3 8 2 2" xfId="22037" xr:uid="{00000000-0005-0000-0000-000067110000}"/>
    <cellStyle name="Normal 7 3 2 3 8 3" xfId="15073" xr:uid="{00000000-0005-0000-0000-000067110000}"/>
    <cellStyle name="Normal 7 3 2 3 9" xfId="8079" xr:uid="{00000000-0005-0000-0000-00004A110000}"/>
    <cellStyle name="Normal 7 3 2 3 9 2" xfId="22008" xr:uid="{00000000-0005-0000-0000-00004A110000}"/>
    <cellStyle name="Normal 7 3 2 4" xfId="1063" xr:uid="{00000000-0005-0000-0000-000068110000}"/>
    <cellStyle name="Normal 7 3 2 4 2" xfId="1064" xr:uid="{00000000-0005-0000-0000-000069110000}"/>
    <cellStyle name="Normal 7 3 2 4 2 2" xfId="1065" xr:uid="{00000000-0005-0000-0000-00006A110000}"/>
    <cellStyle name="Normal 7 3 2 4 2 2 2" xfId="8111" xr:uid="{00000000-0005-0000-0000-00006A110000}"/>
    <cellStyle name="Normal 7 3 2 4 2 2 2 2" xfId="22040" xr:uid="{00000000-0005-0000-0000-00006A110000}"/>
    <cellStyle name="Normal 7 3 2 4 2 2 3" xfId="15076" xr:uid="{00000000-0005-0000-0000-00006A110000}"/>
    <cellStyle name="Normal 7 3 2 4 2 3" xfId="1066" xr:uid="{00000000-0005-0000-0000-00006B110000}"/>
    <cellStyle name="Normal 7 3 2 4 2 3 2" xfId="8112" xr:uid="{00000000-0005-0000-0000-00006B110000}"/>
    <cellStyle name="Normal 7 3 2 4 2 3 2 2" xfId="22041" xr:uid="{00000000-0005-0000-0000-00006B110000}"/>
    <cellStyle name="Normal 7 3 2 4 2 3 3" xfId="15077" xr:uid="{00000000-0005-0000-0000-00006B110000}"/>
    <cellStyle name="Normal 7 3 2 4 2 4" xfId="1067" xr:uid="{00000000-0005-0000-0000-00006C110000}"/>
    <cellStyle name="Normal 7 3 2 4 2 4 2" xfId="8113" xr:uid="{00000000-0005-0000-0000-00006C110000}"/>
    <cellStyle name="Normal 7 3 2 4 2 4 2 2" xfId="22042" xr:uid="{00000000-0005-0000-0000-00006C110000}"/>
    <cellStyle name="Normal 7 3 2 4 2 4 3" xfId="15078" xr:uid="{00000000-0005-0000-0000-00006C110000}"/>
    <cellStyle name="Normal 7 3 2 4 2 5" xfId="1068" xr:uid="{00000000-0005-0000-0000-00006D110000}"/>
    <cellStyle name="Normal 7 3 2 4 2 5 2" xfId="8114" xr:uid="{00000000-0005-0000-0000-00006D110000}"/>
    <cellStyle name="Normal 7 3 2 4 2 5 2 2" xfId="22043" xr:uid="{00000000-0005-0000-0000-00006D110000}"/>
    <cellStyle name="Normal 7 3 2 4 2 5 3" xfId="15079" xr:uid="{00000000-0005-0000-0000-00006D110000}"/>
    <cellStyle name="Normal 7 3 2 4 2 6" xfId="8110" xr:uid="{00000000-0005-0000-0000-000069110000}"/>
    <cellStyle name="Normal 7 3 2 4 2 6 2" xfId="22039" xr:uid="{00000000-0005-0000-0000-000069110000}"/>
    <cellStyle name="Normal 7 3 2 4 2 7" xfId="15075" xr:uid="{00000000-0005-0000-0000-000069110000}"/>
    <cellStyle name="Normal 7 3 2 4 3" xfId="1069" xr:uid="{00000000-0005-0000-0000-00006E110000}"/>
    <cellStyle name="Normal 7 3 2 4 3 2" xfId="1070" xr:uid="{00000000-0005-0000-0000-00006F110000}"/>
    <cellStyle name="Normal 7 3 2 4 3 2 2" xfId="8116" xr:uid="{00000000-0005-0000-0000-00006F110000}"/>
    <cellStyle name="Normal 7 3 2 4 3 2 2 2" xfId="22045" xr:uid="{00000000-0005-0000-0000-00006F110000}"/>
    <cellStyle name="Normal 7 3 2 4 3 2 3" xfId="15081" xr:uid="{00000000-0005-0000-0000-00006F110000}"/>
    <cellStyle name="Normal 7 3 2 4 3 3" xfId="1071" xr:uid="{00000000-0005-0000-0000-000070110000}"/>
    <cellStyle name="Normal 7 3 2 4 3 3 2" xfId="8117" xr:uid="{00000000-0005-0000-0000-000070110000}"/>
    <cellStyle name="Normal 7 3 2 4 3 3 2 2" xfId="22046" xr:uid="{00000000-0005-0000-0000-000070110000}"/>
    <cellStyle name="Normal 7 3 2 4 3 3 3" xfId="15082" xr:uid="{00000000-0005-0000-0000-000070110000}"/>
    <cellStyle name="Normal 7 3 2 4 3 4" xfId="1072" xr:uid="{00000000-0005-0000-0000-000071110000}"/>
    <cellStyle name="Normal 7 3 2 4 3 4 2" xfId="8118" xr:uid="{00000000-0005-0000-0000-000071110000}"/>
    <cellStyle name="Normal 7 3 2 4 3 4 2 2" xfId="22047" xr:uid="{00000000-0005-0000-0000-000071110000}"/>
    <cellStyle name="Normal 7 3 2 4 3 4 3" xfId="15083" xr:uid="{00000000-0005-0000-0000-000071110000}"/>
    <cellStyle name="Normal 7 3 2 4 3 5" xfId="1073" xr:uid="{00000000-0005-0000-0000-000072110000}"/>
    <cellStyle name="Normal 7 3 2 4 3 5 2" xfId="8119" xr:uid="{00000000-0005-0000-0000-000072110000}"/>
    <cellStyle name="Normal 7 3 2 4 3 5 2 2" xfId="22048" xr:uid="{00000000-0005-0000-0000-000072110000}"/>
    <cellStyle name="Normal 7 3 2 4 3 5 3" xfId="15084" xr:uid="{00000000-0005-0000-0000-000072110000}"/>
    <cellStyle name="Normal 7 3 2 4 3 6" xfId="8115" xr:uid="{00000000-0005-0000-0000-00006E110000}"/>
    <cellStyle name="Normal 7 3 2 4 3 6 2" xfId="22044" xr:uid="{00000000-0005-0000-0000-00006E110000}"/>
    <cellStyle name="Normal 7 3 2 4 3 7" xfId="15080" xr:uid="{00000000-0005-0000-0000-00006E110000}"/>
    <cellStyle name="Normal 7 3 2 4 4" xfId="1074" xr:uid="{00000000-0005-0000-0000-000073110000}"/>
    <cellStyle name="Normal 7 3 2 4 4 2" xfId="8120" xr:uid="{00000000-0005-0000-0000-000073110000}"/>
    <cellStyle name="Normal 7 3 2 4 4 2 2" xfId="22049" xr:uid="{00000000-0005-0000-0000-000073110000}"/>
    <cellStyle name="Normal 7 3 2 4 4 3" xfId="15085" xr:uid="{00000000-0005-0000-0000-000073110000}"/>
    <cellStyle name="Normal 7 3 2 4 5" xfId="1075" xr:uid="{00000000-0005-0000-0000-000074110000}"/>
    <cellStyle name="Normal 7 3 2 4 5 2" xfId="8121" xr:uid="{00000000-0005-0000-0000-000074110000}"/>
    <cellStyle name="Normal 7 3 2 4 5 2 2" xfId="22050" xr:uid="{00000000-0005-0000-0000-000074110000}"/>
    <cellStyle name="Normal 7 3 2 4 5 3" xfId="15086" xr:uid="{00000000-0005-0000-0000-000074110000}"/>
    <cellStyle name="Normal 7 3 2 4 6" xfId="1076" xr:uid="{00000000-0005-0000-0000-000075110000}"/>
    <cellStyle name="Normal 7 3 2 4 6 2" xfId="8122" xr:uid="{00000000-0005-0000-0000-000075110000}"/>
    <cellStyle name="Normal 7 3 2 4 6 2 2" xfId="22051" xr:uid="{00000000-0005-0000-0000-000075110000}"/>
    <cellStyle name="Normal 7 3 2 4 6 3" xfId="15087" xr:uid="{00000000-0005-0000-0000-000075110000}"/>
    <cellStyle name="Normal 7 3 2 4 7" xfId="1077" xr:uid="{00000000-0005-0000-0000-000076110000}"/>
    <cellStyle name="Normal 7 3 2 4 7 2" xfId="8123" xr:uid="{00000000-0005-0000-0000-000076110000}"/>
    <cellStyle name="Normal 7 3 2 4 7 2 2" xfId="22052" xr:uid="{00000000-0005-0000-0000-000076110000}"/>
    <cellStyle name="Normal 7 3 2 4 7 3" xfId="15088" xr:uid="{00000000-0005-0000-0000-000076110000}"/>
    <cellStyle name="Normal 7 3 2 4 8" xfId="8109" xr:uid="{00000000-0005-0000-0000-000068110000}"/>
    <cellStyle name="Normal 7 3 2 4 8 2" xfId="22038" xr:uid="{00000000-0005-0000-0000-000068110000}"/>
    <cellStyle name="Normal 7 3 2 4 9" xfId="15074" xr:uid="{00000000-0005-0000-0000-000068110000}"/>
    <cellStyle name="Normal 7 3 2 5" xfId="1078" xr:uid="{00000000-0005-0000-0000-000077110000}"/>
    <cellStyle name="Normal 7 3 2 5 2" xfId="1079" xr:uid="{00000000-0005-0000-0000-000078110000}"/>
    <cellStyle name="Normal 7 3 2 5 2 2" xfId="8125" xr:uid="{00000000-0005-0000-0000-000078110000}"/>
    <cellStyle name="Normal 7 3 2 5 2 2 2" xfId="22054" xr:uid="{00000000-0005-0000-0000-000078110000}"/>
    <cellStyle name="Normal 7 3 2 5 2 3" xfId="15090" xr:uid="{00000000-0005-0000-0000-000078110000}"/>
    <cellStyle name="Normal 7 3 2 5 3" xfId="1080" xr:uid="{00000000-0005-0000-0000-000079110000}"/>
    <cellStyle name="Normal 7 3 2 5 3 2" xfId="8126" xr:uid="{00000000-0005-0000-0000-000079110000}"/>
    <cellStyle name="Normal 7 3 2 5 3 2 2" xfId="22055" xr:uid="{00000000-0005-0000-0000-000079110000}"/>
    <cellStyle name="Normal 7 3 2 5 3 3" xfId="15091" xr:uid="{00000000-0005-0000-0000-000079110000}"/>
    <cellStyle name="Normal 7 3 2 5 4" xfId="1081" xr:uid="{00000000-0005-0000-0000-00007A110000}"/>
    <cellStyle name="Normal 7 3 2 5 4 2" xfId="8127" xr:uid="{00000000-0005-0000-0000-00007A110000}"/>
    <cellStyle name="Normal 7 3 2 5 4 2 2" xfId="22056" xr:uid="{00000000-0005-0000-0000-00007A110000}"/>
    <cellStyle name="Normal 7 3 2 5 4 3" xfId="15092" xr:uid="{00000000-0005-0000-0000-00007A110000}"/>
    <cellStyle name="Normal 7 3 2 5 5" xfId="1082" xr:uid="{00000000-0005-0000-0000-00007B110000}"/>
    <cellStyle name="Normal 7 3 2 5 5 2" xfId="8128" xr:uid="{00000000-0005-0000-0000-00007B110000}"/>
    <cellStyle name="Normal 7 3 2 5 5 2 2" xfId="22057" xr:uid="{00000000-0005-0000-0000-00007B110000}"/>
    <cellStyle name="Normal 7 3 2 5 5 3" xfId="15093" xr:uid="{00000000-0005-0000-0000-00007B110000}"/>
    <cellStyle name="Normal 7 3 2 5 6" xfId="8124" xr:uid="{00000000-0005-0000-0000-000077110000}"/>
    <cellStyle name="Normal 7 3 2 5 6 2" xfId="22053" xr:uid="{00000000-0005-0000-0000-000077110000}"/>
    <cellStyle name="Normal 7 3 2 5 7" xfId="15089" xr:uid="{00000000-0005-0000-0000-000077110000}"/>
    <cellStyle name="Normal 7 3 2 6" xfId="1083" xr:uid="{00000000-0005-0000-0000-00007C110000}"/>
    <cellStyle name="Normal 7 3 2 6 2" xfId="1084" xr:uid="{00000000-0005-0000-0000-00007D110000}"/>
    <cellStyle name="Normal 7 3 2 6 2 2" xfId="8130" xr:uid="{00000000-0005-0000-0000-00007D110000}"/>
    <cellStyle name="Normal 7 3 2 6 2 2 2" xfId="22059" xr:uid="{00000000-0005-0000-0000-00007D110000}"/>
    <cellStyle name="Normal 7 3 2 6 2 3" xfId="15095" xr:uid="{00000000-0005-0000-0000-00007D110000}"/>
    <cellStyle name="Normal 7 3 2 6 3" xfId="1085" xr:uid="{00000000-0005-0000-0000-00007E110000}"/>
    <cellStyle name="Normal 7 3 2 6 3 2" xfId="8131" xr:uid="{00000000-0005-0000-0000-00007E110000}"/>
    <cellStyle name="Normal 7 3 2 6 3 2 2" xfId="22060" xr:uid="{00000000-0005-0000-0000-00007E110000}"/>
    <cellStyle name="Normal 7 3 2 6 3 3" xfId="15096" xr:uid="{00000000-0005-0000-0000-00007E110000}"/>
    <cellStyle name="Normal 7 3 2 6 4" xfId="1086" xr:uid="{00000000-0005-0000-0000-00007F110000}"/>
    <cellStyle name="Normal 7 3 2 6 4 2" xfId="8132" xr:uid="{00000000-0005-0000-0000-00007F110000}"/>
    <cellStyle name="Normal 7 3 2 6 4 2 2" xfId="22061" xr:uid="{00000000-0005-0000-0000-00007F110000}"/>
    <cellStyle name="Normal 7 3 2 6 4 3" xfId="15097" xr:uid="{00000000-0005-0000-0000-00007F110000}"/>
    <cellStyle name="Normal 7 3 2 6 5" xfId="1087" xr:uid="{00000000-0005-0000-0000-000080110000}"/>
    <cellStyle name="Normal 7 3 2 6 5 2" xfId="8133" xr:uid="{00000000-0005-0000-0000-000080110000}"/>
    <cellStyle name="Normal 7 3 2 6 5 2 2" xfId="22062" xr:uid="{00000000-0005-0000-0000-000080110000}"/>
    <cellStyle name="Normal 7 3 2 6 5 3" xfId="15098" xr:uid="{00000000-0005-0000-0000-000080110000}"/>
    <cellStyle name="Normal 7 3 2 6 6" xfId="8129" xr:uid="{00000000-0005-0000-0000-00007C110000}"/>
    <cellStyle name="Normal 7 3 2 6 6 2" xfId="22058" xr:uid="{00000000-0005-0000-0000-00007C110000}"/>
    <cellStyle name="Normal 7 3 2 6 7" xfId="15094" xr:uid="{00000000-0005-0000-0000-00007C110000}"/>
    <cellStyle name="Normal 7 3 2 7" xfId="1088" xr:uid="{00000000-0005-0000-0000-000081110000}"/>
    <cellStyle name="Normal 7 3 2 7 2" xfId="8134" xr:uid="{00000000-0005-0000-0000-000081110000}"/>
    <cellStyle name="Normal 7 3 2 7 2 2" xfId="22063" xr:uid="{00000000-0005-0000-0000-000081110000}"/>
    <cellStyle name="Normal 7 3 2 7 3" xfId="15099" xr:uid="{00000000-0005-0000-0000-000081110000}"/>
    <cellStyle name="Normal 7 3 2 8" xfId="1089" xr:uid="{00000000-0005-0000-0000-000082110000}"/>
    <cellStyle name="Normal 7 3 2 8 2" xfId="8135" xr:uid="{00000000-0005-0000-0000-000082110000}"/>
    <cellStyle name="Normal 7 3 2 8 2 2" xfId="22064" xr:uid="{00000000-0005-0000-0000-000082110000}"/>
    <cellStyle name="Normal 7 3 2 8 3" xfId="15100" xr:uid="{00000000-0005-0000-0000-000082110000}"/>
    <cellStyle name="Normal 7 3 2 9" xfId="1090" xr:uid="{00000000-0005-0000-0000-000083110000}"/>
    <cellStyle name="Normal 7 3 2 9 2" xfId="8136" xr:uid="{00000000-0005-0000-0000-000083110000}"/>
    <cellStyle name="Normal 7 3 2 9 2 2" xfId="22065" xr:uid="{00000000-0005-0000-0000-000083110000}"/>
    <cellStyle name="Normal 7 3 2 9 3" xfId="15101" xr:uid="{00000000-0005-0000-0000-000083110000}"/>
    <cellStyle name="Normal 7 3 20" xfId="1091" xr:uid="{00000000-0005-0000-0000-000084110000}"/>
    <cellStyle name="Normal 7 3 20 2" xfId="8137" xr:uid="{00000000-0005-0000-0000-000084110000}"/>
    <cellStyle name="Normal 7 3 20 2 2" xfId="22066" xr:uid="{00000000-0005-0000-0000-000084110000}"/>
    <cellStyle name="Normal 7 3 20 3" xfId="15102" xr:uid="{00000000-0005-0000-0000-000084110000}"/>
    <cellStyle name="Normal 7 3 21" xfId="1092" xr:uid="{00000000-0005-0000-0000-000085110000}"/>
    <cellStyle name="Normal 7 3 21 2" xfId="8138" xr:uid="{00000000-0005-0000-0000-000085110000}"/>
    <cellStyle name="Normal 7 3 21 2 2" xfId="22067" xr:uid="{00000000-0005-0000-0000-000085110000}"/>
    <cellStyle name="Normal 7 3 21 3" xfId="15103" xr:uid="{00000000-0005-0000-0000-000085110000}"/>
    <cellStyle name="Normal 7 3 22" xfId="1093" xr:uid="{00000000-0005-0000-0000-000086110000}"/>
    <cellStyle name="Normal 7 3 22 2" xfId="8139" xr:uid="{00000000-0005-0000-0000-000086110000}"/>
    <cellStyle name="Normal 7 3 22 2 2" xfId="22068" xr:uid="{00000000-0005-0000-0000-000086110000}"/>
    <cellStyle name="Normal 7 3 22 3" xfId="15104" xr:uid="{00000000-0005-0000-0000-000086110000}"/>
    <cellStyle name="Normal 7 3 23" xfId="1094" xr:uid="{00000000-0005-0000-0000-000087110000}"/>
    <cellStyle name="Normal 7 3 23 2" xfId="8140" xr:uid="{00000000-0005-0000-0000-000087110000}"/>
    <cellStyle name="Normal 7 3 23 2 2" xfId="22069" xr:uid="{00000000-0005-0000-0000-000087110000}"/>
    <cellStyle name="Normal 7 3 23 3" xfId="15105" xr:uid="{00000000-0005-0000-0000-000087110000}"/>
    <cellStyle name="Normal 7 3 24" xfId="7918" xr:uid="{00000000-0005-0000-0000-0000A3100000}"/>
    <cellStyle name="Normal 7 3 24 2" xfId="21847" xr:uid="{00000000-0005-0000-0000-0000A3100000}"/>
    <cellStyle name="Normal 7 3 25" xfId="14883" xr:uid="{00000000-0005-0000-0000-0000A3100000}"/>
    <cellStyle name="Normal 7 3 3" xfId="1095" xr:uid="{00000000-0005-0000-0000-000088110000}"/>
    <cellStyle name="Normal 7 3 3 10" xfId="1096" xr:uid="{00000000-0005-0000-0000-000089110000}"/>
    <cellStyle name="Normal 7 3 3 10 2" xfId="8142" xr:uid="{00000000-0005-0000-0000-000089110000}"/>
    <cellStyle name="Normal 7 3 3 10 2 2" xfId="22071" xr:uid="{00000000-0005-0000-0000-000089110000}"/>
    <cellStyle name="Normal 7 3 3 10 3" xfId="15107" xr:uid="{00000000-0005-0000-0000-000089110000}"/>
    <cellStyle name="Normal 7 3 3 11" xfId="1097" xr:uid="{00000000-0005-0000-0000-00008A110000}"/>
    <cellStyle name="Normal 7 3 3 11 2" xfId="8143" xr:uid="{00000000-0005-0000-0000-00008A110000}"/>
    <cellStyle name="Normal 7 3 3 11 2 2" xfId="22072" xr:uid="{00000000-0005-0000-0000-00008A110000}"/>
    <cellStyle name="Normal 7 3 3 11 3" xfId="15108" xr:uid="{00000000-0005-0000-0000-00008A110000}"/>
    <cellStyle name="Normal 7 3 3 12" xfId="1098" xr:uid="{00000000-0005-0000-0000-00008B110000}"/>
    <cellStyle name="Normal 7 3 3 12 2" xfId="8144" xr:uid="{00000000-0005-0000-0000-00008B110000}"/>
    <cellStyle name="Normal 7 3 3 12 2 2" xfId="22073" xr:uid="{00000000-0005-0000-0000-00008B110000}"/>
    <cellStyle name="Normal 7 3 3 12 3" xfId="15109" xr:uid="{00000000-0005-0000-0000-00008B110000}"/>
    <cellStyle name="Normal 7 3 3 13" xfId="1099" xr:uid="{00000000-0005-0000-0000-00008C110000}"/>
    <cellStyle name="Normal 7 3 3 13 2" xfId="8145" xr:uid="{00000000-0005-0000-0000-00008C110000}"/>
    <cellStyle name="Normal 7 3 3 13 2 2" xfId="22074" xr:uid="{00000000-0005-0000-0000-00008C110000}"/>
    <cellStyle name="Normal 7 3 3 13 3" xfId="15110" xr:uid="{00000000-0005-0000-0000-00008C110000}"/>
    <cellStyle name="Normal 7 3 3 14" xfId="1100" xr:uid="{00000000-0005-0000-0000-00008D110000}"/>
    <cellStyle name="Normal 7 3 3 14 2" xfId="8146" xr:uid="{00000000-0005-0000-0000-00008D110000}"/>
    <cellStyle name="Normal 7 3 3 14 2 2" xfId="22075" xr:uid="{00000000-0005-0000-0000-00008D110000}"/>
    <cellStyle name="Normal 7 3 3 14 3" xfId="15111" xr:uid="{00000000-0005-0000-0000-00008D110000}"/>
    <cellStyle name="Normal 7 3 3 15" xfId="1101" xr:uid="{00000000-0005-0000-0000-00008E110000}"/>
    <cellStyle name="Normal 7 3 3 15 2" xfId="8147" xr:uid="{00000000-0005-0000-0000-00008E110000}"/>
    <cellStyle name="Normal 7 3 3 15 2 2" xfId="22076" xr:uid="{00000000-0005-0000-0000-00008E110000}"/>
    <cellStyle name="Normal 7 3 3 15 3" xfId="15112" xr:uid="{00000000-0005-0000-0000-00008E110000}"/>
    <cellStyle name="Normal 7 3 3 16" xfId="1102" xr:uid="{00000000-0005-0000-0000-00008F110000}"/>
    <cellStyle name="Normal 7 3 3 16 2" xfId="8148" xr:uid="{00000000-0005-0000-0000-00008F110000}"/>
    <cellStyle name="Normal 7 3 3 16 2 2" xfId="22077" xr:uid="{00000000-0005-0000-0000-00008F110000}"/>
    <cellStyle name="Normal 7 3 3 16 3" xfId="15113" xr:uid="{00000000-0005-0000-0000-00008F110000}"/>
    <cellStyle name="Normal 7 3 3 17" xfId="1103" xr:uid="{00000000-0005-0000-0000-000090110000}"/>
    <cellStyle name="Normal 7 3 3 17 2" xfId="8149" xr:uid="{00000000-0005-0000-0000-000090110000}"/>
    <cellStyle name="Normal 7 3 3 17 2 2" xfId="22078" xr:uid="{00000000-0005-0000-0000-000090110000}"/>
    <cellStyle name="Normal 7 3 3 17 3" xfId="15114" xr:uid="{00000000-0005-0000-0000-000090110000}"/>
    <cellStyle name="Normal 7 3 3 18" xfId="1104" xr:uid="{00000000-0005-0000-0000-000091110000}"/>
    <cellStyle name="Normal 7 3 3 18 2" xfId="8150" xr:uid="{00000000-0005-0000-0000-000091110000}"/>
    <cellStyle name="Normal 7 3 3 18 2 2" xfId="22079" xr:uid="{00000000-0005-0000-0000-000091110000}"/>
    <cellStyle name="Normal 7 3 3 18 3" xfId="15115" xr:uid="{00000000-0005-0000-0000-000091110000}"/>
    <cellStyle name="Normal 7 3 3 19" xfId="8141" xr:uid="{00000000-0005-0000-0000-000088110000}"/>
    <cellStyle name="Normal 7 3 3 19 2" xfId="22070" xr:uid="{00000000-0005-0000-0000-000088110000}"/>
    <cellStyle name="Normal 7 3 3 2" xfId="1105" xr:uid="{00000000-0005-0000-0000-000092110000}"/>
    <cellStyle name="Normal 7 3 3 2 2" xfId="1106" xr:uid="{00000000-0005-0000-0000-000093110000}"/>
    <cellStyle name="Normal 7 3 3 2 2 2" xfId="8152" xr:uid="{00000000-0005-0000-0000-000093110000}"/>
    <cellStyle name="Normal 7 3 3 2 2 2 2" xfId="22081" xr:uid="{00000000-0005-0000-0000-000093110000}"/>
    <cellStyle name="Normal 7 3 3 2 2 3" xfId="15117" xr:uid="{00000000-0005-0000-0000-000093110000}"/>
    <cellStyle name="Normal 7 3 3 2 3" xfId="1107" xr:uid="{00000000-0005-0000-0000-000094110000}"/>
    <cellStyle name="Normal 7 3 3 2 3 2" xfId="8153" xr:uid="{00000000-0005-0000-0000-000094110000}"/>
    <cellStyle name="Normal 7 3 3 2 3 2 2" xfId="22082" xr:uid="{00000000-0005-0000-0000-000094110000}"/>
    <cellStyle name="Normal 7 3 3 2 3 3" xfId="15118" xr:uid="{00000000-0005-0000-0000-000094110000}"/>
    <cellStyle name="Normal 7 3 3 2 4" xfId="1108" xr:uid="{00000000-0005-0000-0000-000095110000}"/>
    <cellStyle name="Normal 7 3 3 2 4 2" xfId="8154" xr:uid="{00000000-0005-0000-0000-000095110000}"/>
    <cellStyle name="Normal 7 3 3 2 4 2 2" xfId="22083" xr:uid="{00000000-0005-0000-0000-000095110000}"/>
    <cellStyle name="Normal 7 3 3 2 4 3" xfId="15119" xr:uid="{00000000-0005-0000-0000-000095110000}"/>
    <cellStyle name="Normal 7 3 3 2 5" xfId="1109" xr:uid="{00000000-0005-0000-0000-000096110000}"/>
    <cellStyle name="Normal 7 3 3 2 5 2" xfId="8155" xr:uid="{00000000-0005-0000-0000-000096110000}"/>
    <cellStyle name="Normal 7 3 3 2 5 2 2" xfId="22084" xr:uid="{00000000-0005-0000-0000-000096110000}"/>
    <cellStyle name="Normal 7 3 3 2 5 3" xfId="15120" xr:uid="{00000000-0005-0000-0000-000096110000}"/>
    <cellStyle name="Normal 7 3 3 2 6" xfId="8151" xr:uid="{00000000-0005-0000-0000-000092110000}"/>
    <cellStyle name="Normal 7 3 3 2 6 2" xfId="22080" xr:uid="{00000000-0005-0000-0000-000092110000}"/>
    <cellStyle name="Normal 7 3 3 2 7" xfId="15116" xr:uid="{00000000-0005-0000-0000-000092110000}"/>
    <cellStyle name="Normal 7 3 3 20" xfId="15106" xr:uid="{00000000-0005-0000-0000-000088110000}"/>
    <cellStyle name="Normal 7 3 3 3" xfId="1110" xr:uid="{00000000-0005-0000-0000-000097110000}"/>
    <cellStyle name="Normal 7 3 3 3 2" xfId="1111" xr:uid="{00000000-0005-0000-0000-000098110000}"/>
    <cellStyle name="Normal 7 3 3 3 2 2" xfId="8157" xr:uid="{00000000-0005-0000-0000-000098110000}"/>
    <cellStyle name="Normal 7 3 3 3 2 2 2" xfId="22086" xr:uid="{00000000-0005-0000-0000-000098110000}"/>
    <cellStyle name="Normal 7 3 3 3 2 3" xfId="15122" xr:uid="{00000000-0005-0000-0000-000098110000}"/>
    <cellStyle name="Normal 7 3 3 3 3" xfId="1112" xr:uid="{00000000-0005-0000-0000-000099110000}"/>
    <cellStyle name="Normal 7 3 3 3 3 2" xfId="8158" xr:uid="{00000000-0005-0000-0000-000099110000}"/>
    <cellStyle name="Normal 7 3 3 3 3 2 2" xfId="22087" xr:uid="{00000000-0005-0000-0000-000099110000}"/>
    <cellStyle name="Normal 7 3 3 3 3 3" xfId="15123" xr:uid="{00000000-0005-0000-0000-000099110000}"/>
    <cellStyle name="Normal 7 3 3 3 4" xfId="1113" xr:uid="{00000000-0005-0000-0000-00009A110000}"/>
    <cellStyle name="Normal 7 3 3 3 4 2" xfId="8159" xr:uid="{00000000-0005-0000-0000-00009A110000}"/>
    <cellStyle name="Normal 7 3 3 3 4 2 2" xfId="22088" xr:uid="{00000000-0005-0000-0000-00009A110000}"/>
    <cellStyle name="Normal 7 3 3 3 4 3" xfId="15124" xr:uid="{00000000-0005-0000-0000-00009A110000}"/>
    <cellStyle name="Normal 7 3 3 3 5" xfId="1114" xr:uid="{00000000-0005-0000-0000-00009B110000}"/>
    <cellStyle name="Normal 7 3 3 3 5 2" xfId="8160" xr:uid="{00000000-0005-0000-0000-00009B110000}"/>
    <cellStyle name="Normal 7 3 3 3 5 2 2" xfId="22089" xr:uid="{00000000-0005-0000-0000-00009B110000}"/>
    <cellStyle name="Normal 7 3 3 3 5 3" xfId="15125" xr:uid="{00000000-0005-0000-0000-00009B110000}"/>
    <cellStyle name="Normal 7 3 3 3 6" xfId="8156" xr:uid="{00000000-0005-0000-0000-000097110000}"/>
    <cellStyle name="Normal 7 3 3 3 6 2" xfId="22085" xr:uid="{00000000-0005-0000-0000-000097110000}"/>
    <cellStyle name="Normal 7 3 3 3 7" xfId="15121" xr:uid="{00000000-0005-0000-0000-000097110000}"/>
    <cellStyle name="Normal 7 3 3 4" xfId="1115" xr:uid="{00000000-0005-0000-0000-00009C110000}"/>
    <cellStyle name="Normal 7 3 3 4 2" xfId="8161" xr:uid="{00000000-0005-0000-0000-00009C110000}"/>
    <cellStyle name="Normal 7 3 3 4 2 2" xfId="22090" xr:uid="{00000000-0005-0000-0000-00009C110000}"/>
    <cellStyle name="Normal 7 3 3 4 3" xfId="15126" xr:uid="{00000000-0005-0000-0000-00009C110000}"/>
    <cellStyle name="Normal 7 3 3 5" xfId="1116" xr:uid="{00000000-0005-0000-0000-00009D110000}"/>
    <cellStyle name="Normal 7 3 3 5 2" xfId="8162" xr:uid="{00000000-0005-0000-0000-00009D110000}"/>
    <cellStyle name="Normal 7 3 3 5 2 2" xfId="22091" xr:uid="{00000000-0005-0000-0000-00009D110000}"/>
    <cellStyle name="Normal 7 3 3 5 3" xfId="15127" xr:uid="{00000000-0005-0000-0000-00009D110000}"/>
    <cellStyle name="Normal 7 3 3 6" xfId="1117" xr:uid="{00000000-0005-0000-0000-00009E110000}"/>
    <cellStyle name="Normal 7 3 3 6 2" xfId="8163" xr:uid="{00000000-0005-0000-0000-00009E110000}"/>
    <cellStyle name="Normal 7 3 3 6 2 2" xfId="22092" xr:uid="{00000000-0005-0000-0000-00009E110000}"/>
    <cellStyle name="Normal 7 3 3 6 3" xfId="15128" xr:uid="{00000000-0005-0000-0000-00009E110000}"/>
    <cellStyle name="Normal 7 3 3 7" xfId="1118" xr:uid="{00000000-0005-0000-0000-00009F110000}"/>
    <cellStyle name="Normal 7 3 3 7 2" xfId="8164" xr:uid="{00000000-0005-0000-0000-00009F110000}"/>
    <cellStyle name="Normal 7 3 3 7 2 2" xfId="22093" xr:uid="{00000000-0005-0000-0000-00009F110000}"/>
    <cellStyle name="Normal 7 3 3 7 3" xfId="15129" xr:uid="{00000000-0005-0000-0000-00009F110000}"/>
    <cellStyle name="Normal 7 3 3 8" xfId="1119" xr:uid="{00000000-0005-0000-0000-0000A0110000}"/>
    <cellStyle name="Normal 7 3 3 8 2" xfId="8165" xr:uid="{00000000-0005-0000-0000-0000A0110000}"/>
    <cellStyle name="Normal 7 3 3 8 2 2" xfId="22094" xr:uid="{00000000-0005-0000-0000-0000A0110000}"/>
    <cellStyle name="Normal 7 3 3 8 3" xfId="15130" xr:uid="{00000000-0005-0000-0000-0000A0110000}"/>
    <cellStyle name="Normal 7 3 3 9" xfId="1120" xr:uid="{00000000-0005-0000-0000-0000A1110000}"/>
    <cellStyle name="Normal 7 3 3 9 2" xfId="8166" xr:uid="{00000000-0005-0000-0000-0000A1110000}"/>
    <cellStyle name="Normal 7 3 3 9 2 2" xfId="22095" xr:uid="{00000000-0005-0000-0000-0000A1110000}"/>
    <cellStyle name="Normal 7 3 3 9 3" xfId="15131" xr:uid="{00000000-0005-0000-0000-0000A1110000}"/>
    <cellStyle name="Normal 7 3 4" xfId="1121" xr:uid="{00000000-0005-0000-0000-0000A2110000}"/>
    <cellStyle name="Normal 7 3 4 10" xfId="1122" xr:uid="{00000000-0005-0000-0000-0000A3110000}"/>
    <cellStyle name="Normal 7 3 4 10 2" xfId="8168" xr:uid="{00000000-0005-0000-0000-0000A3110000}"/>
    <cellStyle name="Normal 7 3 4 10 2 2" xfId="22097" xr:uid="{00000000-0005-0000-0000-0000A3110000}"/>
    <cellStyle name="Normal 7 3 4 10 3" xfId="15133" xr:uid="{00000000-0005-0000-0000-0000A3110000}"/>
    <cellStyle name="Normal 7 3 4 11" xfId="1123" xr:uid="{00000000-0005-0000-0000-0000A4110000}"/>
    <cellStyle name="Normal 7 3 4 11 2" xfId="8169" xr:uid="{00000000-0005-0000-0000-0000A4110000}"/>
    <cellStyle name="Normal 7 3 4 11 2 2" xfId="22098" xr:uid="{00000000-0005-0000-0000-0000A4110000}"/>
    <cellStyle name="Normal 7 3 4 11 3" xfId="15134" xr:uid="{00000000-0005-0000-0000-0000A4110000}"/>
    <cellStyle name="Normal 7 3 4 12" xfId="1124" xr:uid="{00000000-0005-0000-0000-0000A5110000}"/>
    <cellStyle name="Normal 7 3 4 12 2" xfId="8170" xr:uid="{00000000-0005-0000-0000-0000A5110000}"/>
    <cellStyle name="Normal 7 3 4 12 2 2" xfId="22099" xr:uid="{00000000-0005-0000-0000-0000A5110000}"/>
    <cellStyle name="Normal 7 3 4 12 3" xfId="15135" xr:uid="{00000000-0005-0000-0000-0000A5110000}"/>
    <cellStyle name="Normal 7 3 4 13" xfId="1125" xr:uid="{00000000-0005-0000-0000-0000A6110000}"/>
    <cellStyle name="Normal 7 3 4 13 2" xfId="8171" xr:uid="{00000000-0005-0000-0000-0000A6110000}"/>
    <cellStyle name="Normal 7 3 4 13 2 2" xfId="22100" xr:uid="{00000000-0005-0000-0000-0000A6110000}"/>
    <cellStyle name="Normal 7 3 4 13 3" xfId="15136" xr:uid="{00000000-0005-0000-0000-0000A6110000}"/>
    <cellStyle name="Normal 7 3 4 14" xfId="1126" xr:uid="{00000000-0005-0000-0000-0000A7110000}"/>
    <cellStyle name="Normal 7 3 4 14 2" xfId="8172" xr:uid="{00000000-0005-0000-0000-0000A7110000}"/>
    <cellStyle name="Normal 7 3 4 14 2 2" xfId="22101" xr:uid="{00000000-0005-0000-0000-0000A7110000}"/>
    <cellStyle name="Normal 7 3 4 14 3" xfId="15137" xr:uid="{00000000-0005-0000-0000-0000A7110000}"/>
    <cellStyle name="Normal 7 3 4 15" xfId="1127" xr:uid="{00000000-0005-0000-0000-0000A8110000}"/>
    <cellStyle name="Normal 7 3 4 15 2" xfId="8173" xr:uid="{00000000-0005-0000-0000-0000A8110000}"/>
    <cellStyle name="Normal 7 3 4 15 2 2" xfId="22102" xr:uid="{00000000-0005-0000-0000-0000A8110000}"/>
    <cellStyle name="Normal 7 3 4 15 3" xfId="15138" xr:uid="{00000000-0005-0000-0000-0000A8110000}"/>
    <cellStyle name="Normal 7 3 4 16" xfId="1128" xr:uid="{00000000-0005-0000-0000-0000A9110000}"/>
    <cellStyle name="Normal 7 3 4 16 2" xfId="8174" xr:uid="{00000000-0005-0000-0000-0000A9110000}"/>
    <cellStyle name="Normal 7 3 4 16 2 2" xfId="22103" xr:uid="{00000000-0005-0000-0000-0000A9110000}"/>
    <cellStyle name="Normal 7 3 4 16 3" xfId="15139" xr:uid="{00000000-0005-0000-0000-0000A9110000}"/>
    <cellStyle name="Normal 7 3 4 17" xfId="1129" xr:uid="{00000000-0005-0000-0000-0000AA110000}"/>
    <cellStyle name="Normal 7 3 4 17 2" xfId="8175" xr:uid="{00000000-0005-0000-0000-0000AA110000}"/>
    <cellStyle name="Normal 7 3 4 17 2 2" xfId="22104" xr:uid="{00000000-0005-0000-0000-0000AA110000}"/>
    <cellStyle name="Normal 7 3 4 17 3" xfId="15140" xr:uid="{00000000-0005-0000-0000-0000AA110000}"/>
    <cellStyle name="Normal 7 3 4 18" xfId="1130" xr:uid="{00000000-0005-0000-0000-0000AB110000}"/>
    <cellStyle name="Normal 7 3 4 18 2" xfId="8176" xr:uid="{00000000-0005-0000-0000-0000AB110000}"/>
    <cellStyle name="Normal 7 3 4 18 2 2" xfId="22105" xr:uid="{00000000-0005-0000-0000-0000AB110000}"/>
    <cellStyle name="Normal 7 3 4 18 3" xfId="15141" xr:uid="{00000000-0005-0000-0000-0000AB110000}"/>
    <cellStyle name="Normal 7 3 4 19" xfId="8167" xr:uid="{00000000-0005-0000-0000-0000A2110000}"/>
    <cellStyle name="Normal 7 3 4 19 2" xfId="22096" xr:uid="{00000000-0005-0000-0000-0000A2110000}"/>
    <cellStyle name="Normal 7 3 4 2" xfId="1131" xr:uid="{00000000-0005-0000-0000-0000AC110000}"/>
    <cellStyle name="Normal 7 3 4 2 2" xfId="8177" xr:uid="{00000000-0005-0000-0000-0000AC110000}"/>
    <cellStyle name="Normal 7 3 4 2 2 2" xfId="22106" xr:uid="{00000000-0005-0000-0000-0000AC110000}"/>
    <cellStyle name="Normal 7 3 4 2 3" xfId="15142" xr:uid="{00000000-0005-0000-0000-0000AC110000}"/>
    <cellStyle name="Normal 7 3 4 20" xfId="15132" xr:uid="{00000000-0005-0000-0000-0000A2110000}"/>
    <cellStyle name="Normal 7 3 4 3" xfId="1132" xr:uid="{00000000-0005-0000-0000-0000AD110000}"/>
    <cellStyle name="Normal 7 3 4 3 2" xfId="8178" xr:uid="{00000000-0005-0000-0000-0000AD110000}"/>
    <cellStyle name="Normal 7 3 4 3 2 2" xfId="22107" xr:uid="{00000000-0005-0000-0000-0000AD110000}"/>
    <cellStyle name="Normal 7 3 4 3 3" xfId="15143" xr:uid="{00000000-0005-0000-0000-0000AD110000}"/>
    <cellStyle name="Normal 7 3 4 4" xfId="1133" xr:uid="{00000000-0005-0000-0000-0000AE110000}"/>
    <cellStyle name="Normal 7 3 4 4 2" xfId="8179" xr:uid="{00000000-0005-0000-0000-0000AE110000}"/>
    <cellStyle name="Normal 7 3 4 4 2 2" xfId="22108" xr:uid="{00000000-0005-0000-0000-0000AE110000}"/>
    <cellStyle name="Normal 7 3 4 4 3" xfId="15144" xr:uid="{00000000-0005-0000-0000-0000AE110000}"/>
    <cellStyle name="Normal 7 3 4 5" xfId="1134" xr:uid="{00000000-0005-0000-0000-0000AF110000}"/>
    <cellStyle name="Normal 7 3 4 5 2" xfId="8180" xr:uid="{00000000-0005-0000-0000-0000AF110000}"/>
    <cellStyle name="Normal 7 3 4 5 2 2" xfId="22109" xr:uid="{00000000-0005-0000-0000-0000AF110000}"/>
    <cellStyle name="Normal 7 3 4 5 3" xfId="15145" xr:uid="{00000000-0005-0000-0000-0000AF110000}"/>
    <cellStyle name="Normal 7 3 4 6" xfId="1135" xr:uid="{00000000-0005-0000-0000-0000B0110000}"/>
    <cellStyle name="Normal 7 3 4 6 2" xfId="8181" xr:uid="{00000000-0005-0000-0000-0000B0110000}"/>
    <cellStyle name="Normal 7 3 4 6 2 2" xfId="22110" xr:uid="{00000000-0005-0000-0000-0000B0110000}"/>
    <cellStyle name="Normal 7 3 4 6 3" xfId="15146" xr:uid="{00000000-0005-0000-0000-0000B0110000}"/>
    <cellStyle name="Normal 7 3 4 7" xfId="1136" xr:uid="{00000000-0005-0000-0000-0000B1110000}"/>
    <cellStyle name="Normal 7 3 4 7 2" xfId="8182" xr:uid="{00000000-0005-0000-0000-0000B1110000}"/>
    <cellStyle name="Normal 7 3 4 7 2 2" xfId="22111" xr:uid="{00000000-0005-0000-0000-0000B1110000}"/>
    <cellStyle name="Normal 7 3 4 7 3" xfId="15147" xr:uid="{00000000-0005-0000-0000-0000B1110000}"/>
    <cellStyle name="Normal 7 3 4 8" xfId="1137" xr:uid="{00000000-0005-0000-0000-0000B2110000}"/>
    <cellStyle name="Normal 7 3 4 8 2" xfId="8183" xr:uid="{00000000-0005-0000-0000-0000B2110000}"/>
    <cellStyle name="Normal 7 3 4 8 2 2" xfId="22112" xr:uid="{00000000-0005-0000-0000-0000B2110000}"/>
    <cellStyle name="Normal 7 3 4 8 3" xfId="15148" xr:uid="{00000000-0005-0000-0000-0000B2110000}"/>
    <cellStyle name="Normal 7 3 4 9" xfId="1138" xr:uid="{00000000-0005-0000-0000-0000B3110000}"/>
    <cellStyle name="Normal 7 3 4 9 2" xfId="8184" xr:uid="{00000000-0005-0000-0000-0000B3110000}"/>
    <cellStyle name="Normal 7 3 4 9 2 2" xfId="22113" xr:uid="{00000000-0005-0000-0000-0000B3110000}"/>
    <cellStyle name="Normal 7 3 4 9 3" xfId="15149" xr:uid="{00000000-0005-0000-0000-0000B3110000}"/>
    <cellStyle name="Normal 7 3 5" xfId="1139" xr:uid="{00000000-0005-0000-0000-0000B4110000}"/>
    <cellStyle name="Normal 7 3 5 2" xfId="1140" xr:uid="{00000000-0005-0000-0000-0000B5110000}"/>
    <cellStyle name="Normal 7 3 5 2 2" xfId="8186" xr:uid="{00000000-0005-0000-0000-0000B5110000}"/>
    <cellStyle name="Normal 7 3 5 2 2 2" xfId="22115" xr:uid="{00000000-0005-0000-0000-0000B5110000}"/>
    <cellStyle name="Normal 7 3 5 2 3" xfId="15151" xr:uid="{00000000-0005-0000-0000-0000B5110000}"/>
    <cellStyle name="Normal 7 3 5 3" xfId="1141" xr:uid="{00000000-0005-0000-0000-0000B6110000}"/>
    <cellStyle name="Normal 7 3 5 3 2" xfId="8187" xr:uid="{00000000-0005-0000-0000-0000B6110000}"/>
    <cellStyle name="Normal 7 3 5 3 2 2" xfId="22116" xr:uid="{00000000-0005-0000-0000-0000B6110000}"/>
    <cellStyle name="Normal 7 3 5 3 3" xfId="15152" xr:uid="{00000000-0005-0000-0000-0000B6110000}"/>
    <cellStyle name="Normal 7 3 5 4" xfId="1142" xr:uid="{00000000-0005-0000-0000-0000B7110000}"/>
    <cellStyle name="Normal 7 3 5 4 2" xfId="8188" xr:uid="{00000000-0005-0000-0000-0000B7110000}"/>
    <cellStyle name="Normal 7 3 5 4 2 2" xfId="22117" xr:uid="{00000000-0005-0000-0000-0000B7110000}"/>
    <cellStyle name="Normal 7 3 5 4 3" xfId="15153" xr:uid="{00000000-0005-0000-0000-0000B7110000}"/>
    <cellStyle name="Normal 7 3 5 5" xfId="1143" xr:uid="{00000000-0005-0000-0000-0000B8110000}"/>
    <cellStyle name="Normal 7 3 5 5 2" xfId="8189" xr:uid="{00000000-0005-0000-0000-0000B8110000}"/>
    <cellStyle name="Normal 7 3 5 5 2 2" xfId="22118" xr:uid="{00000000-0005-0000-0000-0000B8110000}"/>
    <cellStyle name="Normal 7 3 5 5 3" xfId="15154" xr:uid="{00000000-0005-0000-0000-0000B8110000}"/>
    <cellStyle name="Normal 7 3 5 6" xfId="8185" xr:uid="{00000000-0005-0000-0000-0000B4110000}"/>
    <cellStyle name="Normal 7 3 5 6 2" xfId="22114" xr:uid="{00000000-0005-0000-0000-0000B4110000}"/>
    <cellStyle name="Normal 7 3 5 7" xfId="15150" xr:uid="{00000000-0005-0000-0000-0000B4110000}"/>
    <cellStyle name="Normal 7 3 6" xfId="1144" xr:uid="{00000000-0005-0000-0000-0000B9110000}"/>
    <cellStyle name="Normal 7 3 6 2" xfId="8190" xr:uid="{00000000-0005-0000-0000-0000B9110000}"/>
    <cellStyle name="Normal 7 3 6 2 2" xfId="22119" xr:uid="{00000000-0005-0000-0000-0000B9110000}"/>
    <cellStyle name="Normal 7 3 6 3" xfId="15155" xr:uid="{00000000-0005-0000-0000-0000B9110000}"/>
    <cellStyle name="Normal 7 3 7" xfId="1145" xr:uid="{00000000-0005-0000-0000-0000BA110000}"/>
    <cellStyle name="Normal 7 3 7 2" xfId="8191" xr:uid="{00000000-0005-0000-0000-0000BA110000}"/>
    <cellStyle name="Normal 7 3 7 2 2" xfId="22120" xr:uid="{00000000-0005-0000-0000-0000BA110000}"/>
    <cellStyle name="Normal 7 3 7 3" xfId="15156" xr:uid="{00000000-0005-0000-0000-0000BA110000}"/>
    <cellStyle name="Normal 7 3 8" xfId="1146" xr:uid="{00000000-0005-0000-0000-0000BB110000}"/>
    <cellStyle name="Normal 7 3 8 2" xfId="8192" xr:uid="{00000000-0005-0000-0000-0000BB110000}"/>
    <cellStyle name="Normal 7 3 8 2 2" xfId="22121" xr:uid="{00000000-0005-0000-0000-0000BB110000}"/>
    <cellStyle name="Normal 7 3 8 3" xfId="15157" xr:uid="{00000000-0005-0000-0000-0000BB110000}"/>
    <cellStyle name="Normal 7 3 9" xfId="1147" xr:uid="{00000000-0005-0000-0000-0000BC110000}"/>
    <cellStyle name="Normal 7 3 9 2" xfId="8193" xr:uid="{00000000-0005-0000-0000-0000BC110000}"/>
    <cellStyle name="Normal 7 3 9 2 2" xfId="22122" xr:uid="{00000000-0005-0000-0000-0000BC110000}"/>
    <cellStyle name="Normal 7 3 9 3" xfId="15158" xr:uid="{00000000-0005-0000-0000-0000BC110000}"/>
    <cellStyle name="Normal 7 4" xfId="1148" xr:uid="{00000000-0005-0000-0000-0000BD110000}"/>
    <cellStyle name="Normal 7 4 10" xfId="1149" xr:uid="{00000000-0005-0000-0000-0000BE110000}"/>
    <cellStyle name="Normal 7 4 10 2" xfId="8195" xr:uid="{00000000-0005-0000-0000-0000BE110000}"/>
    <cellStyle name="Normal 7 4 10 2 2" xfId="22124" xr:uid="{00000000-0005-0000-0000-0000BE110000}"/>
    <cellStyle name="Normal 7 4 10 3" xfId="15160" xr:uid="{00000000-0005-0000-0000-0000BE110000}"/>
    <cellStyle name="Normal 7 4 11" xfId="1150" xr:uid="{00000000-0005-0000-0000-0000BF110000}"/>
    <cellStyle name="Normal 7 4 11 2" xfId="8196" xr:uid="{00000000-0005-0000-0000-0000BF110000}"/>
    <cellStyle name="Normal 7 4 11 2 2" xfId="22125" xr:uid="{00000000-0005-0000-0000-0000BF110000}"/>
    <cellStyle name="Normal 7 4 11 3" xfId="15161" xr:uid="{00000000-0005-0000-0000-0000BF110000}"/>
    <cellStyle name="Normal 7 4 12" xfId="1151" xr:uid="{00000000-0005-0000-0000-0000C0110000}"/>
    <cellStyle name="Normal 7 4 12 2" xfId="8197" xr:uid="{00000000-0005-0000-0000-0000C0110000}"/>
    <cellStyle name="Normal 7 4 12 2 2" xfId="22126" xr:uid="{00000000-0005-0000-0000-0000C0110000}"/>
    <cellStyle name="Normal 7 4 12 3" xfId="15162" xr:uid="{00000000-0005-0000-0000-0000C0110000}"/>
    <cellStyle name="Normal 7 4 13" xfId="1152" xr:uid="{00000000-0005-0000-0000-0000C1110000}"/>
    <cellStyle name="Normal 7 4 13 2" xfId="8198" xr:uid="{00000000-0005-0000-0000-0000C1110000}"/>
    <cellStyle name="Normal 7 4 13 2 2" xfId="22127" xr:uid="{00000000-0005-0000-0000-0000C1110000}"/>
    <cellStyle name="Normal 7 4 13 3" xfId="15163" xr:uid="{00000000-0005-0000-0000-0000C1110000}"/>
    <cellStyle name="Normal 7 4 14" xfId="1153" xr:uid="{00000000-0005-0000-0000-0000C2110000}"/>
    <cellStyle name="Normal 7 4 14 2" xfId="8199" xr:uid="{00000000-0005-0000-0000-0000C2110000}"/>
    <cellStyle name="Normal 7 4 14 2 2" xfId="22128" xr:uid="{00000000-0005-0000-0000-0000C2110000}"/>
    <cellStyle name="Normal 7 4 14 3" xfId="15164" xr:uid="{00000000-0005-0000-0000-0000C2110000}"/>
    <cellStyle name="Normal 7 4 15" xfId="1154" xr:uid="{00000000-0005-0000-0000-0000C3110000}"/>
    <cellStyle name="Normal 7 4 15 2" xfId="8200" xr:uid="{00000000-0005-0000-0000-0000C3110000}"/>
    <cellStyle name="Normal 7 4 15 2 2" xfId="22129" xr:uid="{00000000-0005-0000-0000-0000C3110000}"/>
    <cellStyle name="Normal 7 4 15 3" xfId="15165" xr:uid="{00000000-0005-0000-0000-0000C3110000}"/>
    <cellStyle name="Normal 7 4 16" xfId="1155" xr:uid="{00000000-0005-0000-0000-0000C4110000}"/>
    <cellStyle name="Normal 7 4 16 2" xfId="8201" xr:uid="{00000000-0005-0000-0000-0000C4110000}"/>
    <cellStyle name="Normal 7 4 16 2 2" xfId="22130" xr:uid="{00000000-0005-0000-0000-0000C4110000}"/>
    <cellStyle name="Normal 7 4 16 3" xfId="15166" xr:uid="{00000000-0005-0000-0000-0000C4110000}"/>
    <cellStyle name="Normal 7 4 17" xfId="1156" xr:uid="{00000000-0005-0000-0000-0000C5110000}"/>
    <cellStyle name="Normal 7 4 17 2" xfId="8202" xr:uid="{00000000-0005-0000-0000-0000C5110000}"/>
    <cellStyle name="Normal 7 4 17 2 2" xfId="22131" xr:uid="{00000000-0005-0000-0000-0000C5110000}"/>
    <cellStyle name="Normal 7 4 17 3" xfId="15167" xr:uid="{00000000-0005-0000-0000-0000C5110000}"/>
    <cellStyle name="Normal 7 4 18" xfId="1157" xr:uid="{00000000-0005-0000-0000-0000C6110000}"/>
    <cellStyle name="Normal 7 4 18 2" xfId="8203" xr:uid="{00000000-0005-0000-0000-0000C6110000}"/>
    <cellStyle name="Normal 7 4 18 2 2" xfId="22132" xr:uid="{00000000-0005-0000-0000-0000C6110000}"/>
    <cellStyle name="Normal 7 4 18 3" xfId="15168" xr:uid="{00000000-0005-0000-0000-0000C6110000}"/>
    <cellStyle name="Normal 7 4 19" xfId="8194" xr:uid="{00000000-0005-0000-0000-0000BD110000}"/>
    <cellStyle name="Normal 7 4 19 2" xfId="22123" xr:uid="{00000000-0005-0000-0000-0000BD110000}"/>
    <cellStyle name="Normal 7 4 2" xfId="1158" xr:uid="{00000000-0005-0000-0000-0000C7110000}"/>
    <cellStyle name="Normal 7 4 2 2" xfId="1159" xr:uid="{00000000-0005-0000-0000-0000C8110000}"/>
    <cellStyle name="Normal 7 4 2 2 2" xfId="8205" xr:uid="{00000000-0005-0000-0000-0000C8110000}"/>
    <cellStyle name="Normal 7 4 2 2 2 2" xfId="22134" xr:uid="{00000000-0005-0000-0000-0000C8110000}"/>
    <cellStyle name="Normal 7 4 2 2 3" xfId="15170" xr:uid="{00000000-0005-0000-0000-0000C8110000}"/>
    <cellStyle name="Normal 7 4 2 3" xfId="1160" xr:uid="{00000000-0005-0000-0000-0000C9110000}"/>
    <cellStyle name="Normal 7 4 2 3 2" xfId="8206" xr:uid="{00000000-0005-0000-0000-0000C9110000}"/>
    <cellStyle name="Normal 7 4 2 3 2 2" xfId="22135" xr:uid="{00000000-0005-0000-0000-0000C9110000}"/>
    <cellStyle name="Normal 7 4 2 3 3" xfId="15171" xr:uid="{00000000-0005-0000-0000-0000C9110000}"/>
    <cellStyle name="Normal 7 4 2 4" xfId="1161" xr:uid="{00000000-0005-0000-0000-0000CA110000}"/>
    <cellStyle name="Normal 7 4 2 4 2" xfId="8207" xr:uid="{00000000-0005-0000-0000-0000CA110000}"/>
    <cellStyle name="Normal 7 4 2 4 2 2" xfId="22136" xr:uid="{00000000-0005-0000-0000-0000CA110000}"/>
    <cellStyle name="Normal 7 4 2 4 3" xfId="15172" xr:uid="{00000000-0005-0000-0000-0000CA110000}"/>
    <cellStyle name="Normal 7 4 2 5" xfId="1162" xr:uid="{00000000-0005-0000-0000-0000CB110000}"/>
    <cellStyle name="Normal 7 4 2 5 2" xfId="8208" xr:uid="{00000000-0005-0000-0000-0000CB110000}"/>
    <cellStyle name="Normal 7 4 2 5 2 2" xfId="22137" xr:uid="{00000000-0005-0000-0000-0000CB110000}"/>
    <cellStyle name="Normal 7 4 2 5 3" xfId="15173" xr:uid="{00000000-0005-0000-0000-0000CB110000}"/>
    <cellStyle name="Normal 7 4 2 6" xfId="8204" xr:uid="{00000000-0005-0000-0000-0000C7110000}"/>
    <cellStyle name="Normal 7 4 2 6 2" xfId="22133" xr:uid="{00000000-0005-0000-0000-0000C7110000}"/>
    <cellStyle name="Normal 7 4 2 7" xfId="15169" xr:uid="{00000000-0005-0000-0000-0000C7110000}"/>
    <cellStyle name="Normal 7 4 20" xfId="15159" xr:uid="{00000000-0005-0000-0000-0000BD110000}"/>
    <cellStyle name="Normal 7 4 3" xfId="1163" xr:uid="{00000000-0005-0000-0000-0000CC110000}"/>
    <cellStyle name="Normal 7 4 3 2" xfId="1164" xr:uid="{00000000-0005-0000-0000-0000CD110000}"/>
    <cellStyle name="Normal 7 4 3 2 2" xfId="8210" xr:uid="{00000000-0005-0000-0000-0000CD110000}"/>
    <cellStyle name="Normal 7 4 3 2 2 2" xfId="22139" xr:uid="{00000000-0005-0000-0000-0000CD110000}"/>
    <cellStyle name="Normal 7 4 3 2 3" xfId="15175" xr:uid="{00000000-0005-0000-0000-0000CD110000}"/>
    <cellStyle name="Normal 7 4 3 3" xfId="1165" xr:uid="{00000000-0005-0000-0000-0000CE110000}"/>
    <cellStyle name="Normal 7 4 3 3 2" xfId="8211" xr:uid="{00000000-0005-0000-0000-0000CE110000}"/>
    <cellStyle name="Normal 7 4 3 3 2 2" xfId="22140" xr:uid="{00000000-0005-0000-0000-0000CE110000}"/>
    <cellStyle name="Normal 7 4 3 3 3" xfId="15176" xr:uid="{00000000-0005-0000-0000-0000CE110000}"/>
    <cellStyle name="Normal 7 4 3 4" xfId="1166" xr:uid="{00000000-0005-0000-0000-0000CF110000}"/>
    <cellStyle name="Normal 7 4 3 4 2" xfId="8212" xr:uid="{00000000-0005-0000-0000-0000CF110000}"/>
    <cellStyle name="Normal 7 4 3 4 2 2" xfId="22141" xr:uid="{00000000-0005-0000-0000-0000CF110000}"/>
    <cellStyle name="Normal 7 4 3 4 3" xfId="15177" xr:uid="{00000000-0005-0000-0000-0000CF110000}"/>
    <cellStyle name="Normal 7 4 3 5" xfId="1167" xr:uid="{00000000-0005-0000-0000-0000D0110000}"/>
    <cellStyle name="Normal 7 4 3 5 2" xfId="8213" xr:uid="{00000000-0005-0000-0000-0000D0110000}"/>
    <cellStyle name="Normal 7 4 3 5 2 2" xfId="22142" xr:uid="{00000000-0005-0000-0000-0000D0110000}"/>
    <cellStyle name="Normal 7 4 3 5 3" xfId="15178" xr:uid="{00000000-0005-0000-0000-0000D0110000}"/>
    <cellStyle name="Normal 7 4 3 6" xfId="8209" xr:uid="{00000000-0005-0000-0000-0000CC110000}"/>
    <cellStyle name="Normal 7 4 3 6 2" xfId="22138" xr:uid="{00000000-0005-0000-0000-0000CC110000}"/>
    <cellStyle name="Normal 7 4 3 7" xfId="15174" xr:uid="{00000000-0005-0000-0000-0000CC110000}"/>
    <cellStyle name="Normal 7 4 4" xfId="1168" xr:uid="{00000000-0005-0000-0000-0000D1110000}"/>
    <cellStyle name="Normal 7 4 4 2" xfId="8214" xr:uid="{00000000-0005-0000-0000-0000D1110000}"/>
    <cellStyle name="Normal 7 4 4 2 2" xfId="22143" xr:uid="{00000000-0005-0000-0000-0000D1110000}"/>
    <cellStyle name="Normal 7 4 4 3" xfId="15179" xr:uid="{00000000-0005-0000-0000-0000D1110000}"/>
    <cellStyle name="Normal 7 4 5" xfId="1169" xr:uid="{00000000-0005-0000-0000-0000D2110000}"/>
    <cellStyle name="Normal 7 4 5 2" xfId="8215" xr:uid="{00000000-0005-0000-0000-0000D2110000}"/>
    <cellStyle name="Normal 7 4 5 2 2" xfId="22144" xr:uid="{00000000-0005-0000-0000-0000D2110000}"/>
    <cellStyle name="Normal 7 4 5 3" xfId="15180" xr:uid="{00000000-0005-0000-0000-0000D2110000}"/>
    <cellStyle name="Normal 7 4 6" xfId="1170" xr:uid="{00000000-0005-0000-0000-0000D3110000}"/>
    <cellStyle name="Normal 7 4 6 2" xfId="8216" xr:uid="{00000000-0005-0000-0000-0000D3110000}"/>
    <cellStyle name="Normal 7 4 6 2 2" xfId="22145" xr:uid="{00000000-0005-0000-0000-0000D3110000}"/>
    <cellStyle name="Normal 7 4 6 3" xfId="15181" xr:uid="{00000000-0005-0000-0000-0000D3110000}"/>
    <cellStyle name="Normal 7 4 7" xfId="1171" xr:uid="{00000000-0005-0000-0000-0000D4110000}"/>
    <cellStyle name="Normal 7 4 7 2" xfId="8217" xr:uid="{00000000-0005-0000-0000-0000D4110000}"/>
    <cellStyle name="Normal 7 4 7 2 2" xfId="22146" xr:uid="{00000000-0005-0000-0000-0000D4110000}"/>
    <cellStyle name="Normal 7 4 7 3" xfId="15182" xr:uid="{00000000-0005-0000-0000-0000D4110000}"/>
    <cellStyle name="Normal 7 4 8" xfId="1172" xr:uid="{00000000-0005-0000-0000-0000D5110000}"/>
    <cellStyle name="Normal 7 4 8 2" xfId="8218" xr:uid="{00000000-0005-0000-0000-0000D5110000}"/>
    <cellStyle name="Normal 7 4 8 2 2" xfId="22147" xr:uid="{00000000-0005-0000-0000-0000D5110000}"/>
    <cellStyle name="Normal 7 4 8 3" xfId="15183" xr:uid="{00000000-0005-0000-0000-0000D5110000}"/>
    <cellStyle name="Normal 7 4 9" xfId="1173" xr:uid="{00000000-0005-0000-0000-0000D6110000}"/>
    <cellStyle name="Normal 7 4 9 2" xfId="8219" xr:uid="{00000000-0005-0000-0000-0000D6110000}"/>
    <cellStyle name="Normal 7 4 9 2 2" xfId="22148" xr:uid="{00000000-0005-0000-0000-0000D6110000}"/>
    <cellStyle name="Normal 7 4 9 3" xfId="15184" xr:uid="{00000000-0005-0000-0000-0000D6110000}"/>
    <cellStyle name="Normal 7 5" xfId="1174" xr:uid="{00000000-0005-0000-0000-0000D7110000}"/>
    <cellStyle name="Normal 7 5 2" xfId="1175" xr:uid="{00000000-0005-0000-0000-0000D8110000}"/>
    <cellStyle name="Normal 7 5 2 2" xfId="8221" xr:uid="{00000000-0005-0000-0000-0000D8110000}"/>
    <cellStyle name="Normal 7 5 2 2 2" xfId="22150" xr:uid="{00000000-0005-0000-0000-0000D8110000}"/>
    <cellStyle name="Normal 7 5 2 3" xfId="15186" xr:uid="{00000000-0005-0000-0000-0000D8110000}"/>
    <cellStyle name="Normal 7 5 3" xfId="1176" xr:uid="{00000000-0005-0000-0000-0000D9110000}"/>
    <cellStyle name="Normal 7 5 3 2" xfId="8222" xr:uid="{00000000-0005-0000-0000-0000D9110000}"/>
    <cellStyle name="Normal 7 5 3 2 2" xfId="22151" xr:uid="{00000000-0005-0000-0000-0000D9110000}"/>
    <cellStyle name="Normal 7 5 3 3" xfId="15187" xr:uid="{00000000-0005-0000-0000-0000D9110000}"/>
    <cellStyle name="Normal 7 5 4" xfId="1177" xr:uid="{00000000-0005-0000-0000-0000DA110000}"/>
    <cellStyle name="Normal 7 5 4 2" xfId="8223" xr:uid="{00000000-0005-0000-0000-0000DA110000}"/>
    <cellStyle name="Normal 7 5 4 2 2" xfId="22152" xr:uid="{00000000-0005-0000-0000-0000DA110000}"/>
    <cellStyle name="Normal 7 5 4 3" xfId="15188" xr:uid="{00000000-0005-0000-0000-0000DA110000}"/>
    <cellStyle name="Normal 7 5 5" xfId="1178" xr:uid="{00000000-0005-0000-0000-0000DB110000}"/>
    <cellStyle name="Normal 7 5 5 2" xfId="8224" xr:uid="{00000000-0005-0000-0000-0000DB110000}"/>
    <cellStyle name="Normal 7 5 5 2 2" xfId="22153" xr:uid="{00000000-0005-0000-0000-0000DB110000}"/>
    <cellStyle name="Normal 7 5 5 3" xfId="15189" xr:uid="{00000000-0005-0000-0000-0000DB110000}"/>
    <cellStyle name="Normal 7 5 6" xfId="8220" xr:uid="{00000000-0005-0000-0000-0000D7110000}"/>
    <cellStyle name="Normal 7 5 6 2" xfId="22149" xr:uid="{00000000-0005-0000-0000-0000D7110000}"/>
    <cellStyle name="Normal 7 5 7" xfId="15185" xr:uid="{00000000-0005-0000-0000-0000D7110000}"/>
    <cellStyle name="Normal 7 6" xfId="1179" xr:uid="{00000000-0005-0000-0000-0000DC110000}"/>
    <cellStyle name="Normal 7 6 2" xfId="1180" xr:uid="{00000000-0005-0000-0000-0000DD110000}"/>
    <cellStyle name="Normal 7 6 2 2" xfId="8226" xr:uid="{00000000-0005-0000-0000-0000DD110000}"/>
    <cellStyle name="Normal 7 6 2 2 2" xfId="22155" xr:uid="{00000000-0005-0000-0000-0000DD110000}"/>
    <cellStyle name="Normal 7 6 2 3" xfId="15191" xr:uid="{00000000-0005-0000-0000-0000DD110000}"/>
    <cellStyle name="Normal 7 6 3" xfId="1181" xr:uid="{00000000-0005-0000-0000-0000DE110000}"/>
    <cellStyle name="Normal 7 6 3 2" xfId="8227" xr:uid="{00000000-0005-0000-0000-0000DE110000}"/>
    <cellStyle name="Normal 7 6 3 2 2" xfId="22156" xr:uid="{00000000-0005-0000-0000-0000DE110000}"/>
    <cellStyle name="Normal 7 6 3 3" xfId="15192" xr:uid="{00000000-0005-0000-0000-0000DE110000}"/>
    <cellStyle name="Normal 7 6 4" xfId="1182" xr:uid="{00000000-0005-0000-0000-0000DF110000}"/>
    <cellStyle name="Normal 7 6 4 2" xfId="8228" xr:uid="{00000000-0005-0000-0000-0000DF110000}"/>
    <cellStyle name="Normal 7 6 4 2 2" xfId="22157" xr:uid="{00000000-0005-0000-0000-0000DF110000}"/>
    <cellStyle name="Normal 7 6 4 3" xfId="15193" xr:uid="{00000000-0005-0000-0000-0000DF110000}"/>
    <cellStyle name="Normal 7 6 5" xfId="1183" xr:uid="{00000000-0005-0000-0000-0000E0110000}"/>
    <cellStyle name="Normal 7 6 5 2" xfId="8229" xr:uid="{00000000-0005-0000-0000-0000E0110000}"/>
    <cellStyle name="Normal 7 6 5 2 2" xfId="22158" xr:uid="{00000000-0005-0000-0000-0000E0110000}"/>
    <cellStyle name="Normal 7 6 5 3" xfId="15194" xr:uid="{00000000-0005-0000-0000-0000E0110000}"/>
    <cellStyle name="Normal 7 6 6" xfId="8225" xr:uid="{00000000-0005-0000-0000-0000DC110000}"/>
    <cellStyle name="Normal 7 6 6 2" xfId="22154" xr:uid="{00000000-0005-0000-0000-0000DC110000}"/>
    <cellStyle name="Normal 7 6 7" xfId="15190" xr:uid="{00000000-0005-0000-0000-0000DC110000}"/>
    <cellStyle name="Normal 7 7" xfId="1184" xr:uid="{00000000-0005-0000-0000-0000E1110000}"/>
    <cellStyle name="Normal 7 7 2" xfId="8230" xr:uid="{00000000-0005-0000-0000-0000E1110000}"/>
    <cellStyle name="Normal 7 7 2 2" xfId="22159" xr:uid="{00000000-0005-0000-0000-0000E1110000}"/>
    <cellStyle name="Normal 7 7 3" xfId="15195" xr:uid="{00000000-0005-0000-0000-0000E1110000}"/>
    <cellStyle name="Normal 7 8" xfId="1185" xr:uid="{00000000-0005-0000-0000-0000E2110000}"/>
    <cellStyle name="Normal 7 8 2" xfId="8231" xr:uid="{00000000-0005-0000-0000-0000E2110000}"/>
    <cellStyle name="Normal 7 8 2 2" xfId="22160" xr:uid="{00000000-0005-0000-0000-0000E2110000}"/>
    <cellStyle name="Normal 7 8 3" xfId="15196" xr:uid="{00000000-0005-0000-0000-0000E2110000}"/>
    <cellStyle name="Normal 7 9" xfId="1186" xr:uid="{00000000-0005-0000-0000-0000E3110000}"/>
    <cellStyle name="Normal 7 9 2" xfId="8232" xr:uid="{00000000-0005-0000-0000-0000E3110000}"/>
    <cellStyle name="Normal 7 9 2 2" xfId="22161" xr:uid="{00000000-0005-0000-0000-0000E3110000}"/>
    <cellStyle name="Normal 7 9 3" xfId="15197" xr:uid="{00000000-0005-0000-0000-0000E3110000}"/>
    <cellStyle name="Normal 8" xfId="17" xr:uid="{00000000-0005-0000-0000-00001D000000}"/>
    <cellStyle name="Normal 8 2" xfId="1188" xr:uid="{00000000-0005-0000-0000-0000E5110000}"/>
    <cellStyle name="Normal 8 3" xfId="1189" xr:uid="{00000000-0005-0000-0000-0000E6110000}"/>
    <cellStyle name="Normal 8 4" xfId="6111" xr:uid="{00000000-0005-0000-0000-0000E7110000}"/>
    <cellStyle name="Normal 8 5" xfId="1187" xr:uid="{00000000-0005-0000-0000-0000E4110000}"/>
    <cellStyle name="Normal 9" xfId="32" xr:uid="{00000000-0005-0000-0000-000055000000}"/>
    <cellStyle name="Normal 9 2" xfId="1190" xr:uid="{00000000-0005-0000-0000-0000E8110000}"/>
    <cellStyle name="Notas 2" xfId="1191" xr:uid="{00000000-0005-0000-0000-0000E9110000}"/>
    <cellStyle name="Notas 2 10" xfId="1192" xr:uid="{00000000-0005-0000-0000-0000EA110000}"/>
    <cellStyle name="Notas 2 10 2" xfId="1193" xr:uid="{00000000-0005-0000-0000-0000EB110000}"/>
    <cellStyle name="Notas 2 10 2 10" xfId="15200" xr:uid="{00000000-0005-0000-0000-0000EB110000}"/>
    <cellStyle name="Notas 2 10 2 2" xfId="1516" xr:uid="{00000000-0005-0000-0000-0000EC110000}"/>
    <cellStyle name="Notas 2 10 2 2 2" xfId="2318" xr:uid="{00000000-0005-0000-0000-0000ED110000}"/>
    <cellStyle name="Notas 2 10 2 2 2 2" xfId="5493" xr:uid="{00000000-0005-0000-0000-0000EE110000}"/>
    <cellStyle name="Notas 2 10 2 2 2 2 2" xfId="12477" xr:uid="{00000000-0005-0000-0000-0000EE110000}"/>
    <cellStyle name="Notas 2 10 2 2 2 2 2 2" xfId="26406" xr:uid="{00000000-0005-0000-0000-0000EE110000}"/>
    <cellStyle name="Notas 2 10 2 2 2 2 3" xfId="19442" xr:uid="{00000000-0005-0000-0000-0000EE110000}"/>
    <cellStyle name="Notas 2 10 2 2 2 3" xfId="9303" xr:uid="{00000000-0005-0000-0000-0000ED110000}"/>
    <cellStyle name="Notas 2 10 2 2 2 3 2" xfId="23232" xr:uid="{00000000-0005-0000-0000-0000ED110000}"/>
    <cellStyle name="Notas 2 10 2 2 2 4" xfId="16268" xr:uid="{00000000-0005-0000-0000-0000ED110000}"/>
    <cellStyle name="Notas 2 10 2 2 3" xfId="3462" xr:uid="{00000000-0005-0000-0000-0000EF110000}"/>
    <cellStyle name="Notas 2 10 2 2 3 2" xfId="6401" xr:uid="{00000000-0005-0000-0000-0000F0110000}"/>
    <cellStyle name="Notas 2 10 2 2 3 2 2" xfId="13382" xr:uid="{00000000-0005-0000-0000-0000F0110000}"/>
    <cellStyle name="Notas 2 10 2 2 3 2 2 2" xfId="27311" xr:uid="{00000000-0005-0000-0000-0000F0110000}"/>
    <cellStyle name="Notas 2 10 2 2 3 2 3" xfId="20347" xr:uid="{00000000-0005-0000-0000-0000F0110000}"/>
    <cellStyle name="Notas 2 10 2 2 3 3" xfId="10447" xr:uid="{00000000-0005-0000-0000-0000EF110000}"/>
    <cellStyle name="Notas 2 10 2 2 3 3 2" xfId="24376" xr:uid="{00000000-0005-0000-0000-0000EF110000}"/>
    <cellStyle name="Notas 2 10 2 2 3 4" xfId="17412" xr:uid="{00000000-0005-0000-0000-0000EF110000}"/>
    <cellStyle name="Notas 2 10 2 2 4" xfId="3975" xr:uid="{00000000-0005-0000-0000-0000F1110000}"/>
    <cellStyle name="Notas 2 10 2 2 4 2" xfId="6834" xr:uid="{00000000-0005-0000-0000-0000F2110000}"/>
    <cellStyle name="Notas 2 10 2 2 4 2 2" xfId="13815" xr:uid="{00000000-0005-0000-0000-0000F2110000}"/>
    <cellStyle name="Notas 2 10 2 2 4 2 2 2" xfId="27744" xr:uid="{00000000-0005-0000-0000-0000F2110000}"/>
    <cellStyle name="Notas 2 10 2 2 4 2 3" xfId="20780" xr:uid="{00000000-0005-0000-0000-0000F2110000}"/>
    <cellStyle name="Notas 2 10 2 2 4 3" xfId="10960" xr:uid="{00000000-0005-0000-0000-0000F1110000}"/>
    <cellStyle name="Notas 2 10 2 2 4 3 2" xfId="24889" xr:uid="{00000000-0005-0000-0000-0000F1110000}"/>
    <cellStyle name="Notas 2 10 2 2 4 4" xfId="17925" xr:uid="{00000000-0005-0000-0000-0000F1110000}"/>
    <cellStyle name="Notas 2 10 2 2 5" xfId="4265" xr:uid="{00000000-0005-0000-0000-0000F3110000}"/>
    <cellStyle name="Notas 2 10 2 2 5 2" xfId="11250" xr:uid="{00000000-0005-0000-0000-0000F3110000}"/>
    <cellStyle name="Notas 2 10 2 2 5 2 2" xfId="25179" xr:uid="{00000000-0005-0000-0000-0000F3110000}"/>
    <cellStyle name="Notas 2 10 2 2 5 3" xfId="18215" xr:uid="{00000000-0005-0000-0000-0000F3110000}"/>
    <cellStyle name="Notas 2 10 2 2 6" xfId="8508" xr:uid="{00000000-0005-0000-0000-0000EC110000}"/>
    <cellStyle name="Notas 2 10 2 2 6 2" xfId="22437" xr:uid="{00000000-0005-0000-0000-0000EC110000}"/>
    <cellStyle name="Notas 2 10 2 2 7" xfId="15473" xr:uid="{00000000-0005-0000-0000-0000EC110000}"/>
    <cellStyle name="Notas 2 10 2 3" xfId="1517" xr:uid="{00000000-0005-0000-0000-0000F4110000}"/>
    <cellStyle name="Notas 2 10 2 3 2" xfId="2319" xr:uid="{00000000-0005-0000-0000-0000F5110000}"/>
    <cellStyle name="Notas 2 10 2 3 2 2" xfId="5494" xr:uid="{00000000-0005-0000-0000-0000F6110000}"/>
    <cellStyle name="Notas 2 10 2 3 2 2 2" xfId="12478" xr:uid="{00000000-0005-0000-0000-0000F6110000}"/>
    <cellStyle name="Notas 2 10 2 3 2 2 2 2" xfId="26407" xr:uid="{00000000-0005-0000-0000-0000F6110000}"/>
    <cellStyle name="Notas 2 10 2 3 2 2 3" xfId="19443" xr:uid="{00000000-0005-0000-0000-0000F6110000}"/>
    <cellStyle name="Notas 2 10 2 3 2 3" xfId="9304" xr:uid="{00000000-0005-0000-0000-0000F5110000}"/>
    <cellStyle name="Notas 2 10 2 3 2 3 2" xfId="23233" xr:uid="{00000000-0005-0000-0000-0000F5110000}"/>
    <cellStyle name="Notas 2 10 2 3 2 4" xfId="16269" xr:uid="{00000000-0005-0000-0000-0000F5110000}"/>
    <cellStyle name="Notas 2 10 2 3 3" xfId="3463" xr:uid="{00000000-0005-0000-0000-0000F7110000}"/>
    <cellStyle name="Notas 2 10 2 3 3 2" xfId="6402" xr:uid="{00000000-0005-0000-0000-0000F8110000}"/>
    <cellStyle name="Notas 2 10 2 3 3 2 2" xfId="13383" xr:uid="{00000000-0005-0000-0000-0000F8110000}"/>
    <cellStyle name="Notas 2 10 2 3 3 2 2 2" xfId="27312" xr:uid="{00000000-0005-0000-0000-0000F8110000}"/>
    <cellStyle name="Notas 2 10 2 3 3 2 3" xfId="20348" xr:uid="{00000000-0005-0000-0000-0000F8110000}"/>
    <cellStyle name="Notas 2 10 2 3 3 3" xfId="10448" xr:uid="{00000000-0005-0000-0000-0000F7110000}"/>
    <cellStyle name="Notas 2 10 2 3 3 3 2" xfId="24377" xr:uid="{00000000-0005-0000-0000-0000F7110000}"/>
    <cellStyle name="Notas 2 10 2 3 3 4" xfId="17413" xr:uid="{00000000-0005-0000-0000-0000F7110000}"/>
    <cellStyle name="Notas 2 10 2 3 4" xfId="3976" xr:uid="{00000000-0005-0000-0000-0000F9110000}"/>
    <cellStyle name="Notas 2 10 2 3 4 2" xfId="6835" xr:uid="{00000000-0005-0000-0000-0000FA110000}"/>
    <cellStyle name="Notas 2 10 2 3 4 2 2" xfId="13816" xr:uid="{00000000-0005-0000-0000-0000FA110000}"/>
    <cellStyle name="Notas 2 10 2 3 4 2 2 2" xfId="27745" xr:uid="{00000000-0005-0000-0000-0000FA110000}"/>
    <cellStyle name="Notas 2 10 2 3 4 2 3" xfId="20781" xr:uid="{00000000-0005-0000-0000-0000FA110000}"/>
    <cellStyle name="Notas 2 10 2 3 4 3" xfId="10961" xr:uid="{00000000-0005-0000-0000-0000F9110000}"/>
    <cellStyle name="Notas 2 10 2 3 4 3 2" xfId="24890" xr:uid="{00000000-0005-0000-0000-0000F9110000}"/>
    <cellStyle name="Notas 2 10 2 3 4 4" xfId="17926" xr:uid="{00000000-0005-0000-0000-0000F9110000}"/>
    <cellStyle name="Notas 2 10 2 3 5" xfId="4264" xr:uid="{00000000-0005-0000-0000-0000FB110000}"/>
    <cellStyle name="Notas 2 10 2 3 5 2" xfId="11249" xr:uid="{00000000-0005-0000-0000-0000FB110000}"/>
    <cellStyle name="Notas 2 10 2 3 5 2 2" xfId="25178" xr:uid="{00000000-0005-0000-0000-0000FB110000}"/>
    <cellStyle name="Notas 2 10 2 3 5 3" xfId="18214" xr:uid="{00000000-0005-0000-0000-0000FB110000}"/>
    <cellStyle name="Notas 2 10 2 3 6" xfId="8509" xr:uid="{00000000-0005-0000-0000-0000F4110000}"/>
    <cellStyle name="Notas 2 10 2 3 6 2" xfId="22438" xr:uid="{00000000-0005-0000-0000-0000F4110000}"/>
    <cellStyle name="Notas 2 10 2 3 7" xfId="15474" xr:uid="{00000000-0005-0000-0000-0000F4110000}"/>
    <cellStyle name="Notas 2 10 2 4" xfId="1518" xr:uid="{00000000-0005-0000-0000-0000FC110000}"/>
    <cellStyle name="Notas 2 10 2 4 2" xfId="2320" xr:uid="{00000000-0005-0000-0000-0000FD110000}"/>
    <cellStyle name="Notas 2 10 2 4 2 2" xfId="5495" xr:uid="{00000000-0005-0000-0000-0000FE110000}"/>
    <cellStyle name="Notas 2 10 2 4 2 2 2" xfId="12479" xr:uid="{00000000-0005-0000-0000-0000FE110000}"/>
    <cellStyle name="Notas 2 10 2 4 2 2 2 2" xfId="26408" xr:uid="{00000000-0005-0000-0000-0000FE110000}"/>
    <cellStyle name="Notas 2 10 2 4 2 2 3" xfId="19444" xr:uid="{00000000-0005-0000-0000-0000FE110000}"/>
    <cellStyle name="Notas 2 10 2 4 2 3" xfId="9305" xr:uid="{00000000-0005-0000-0000-0000FD110000}"/>
    <cellStyle name="Notas 2 10 2 4 2 3 2" xfId="23234" xr:uid="{00000000-0005-0000-0000-0000FD110000}"/>
    <cellStyle name="Notas 2 10 2 4 2 4" xfId="16270" xr:uid="{00000000-0005-0000-0000-0000FD110000}"/>
    <cellStyle name="Notas 2 10 2 4 3" xfId="3464" xr:uid="{00000000-0005-0000-0000-0000FF110000}"/>
    <cellStyle name="Notas 2 10 2 4 3 2" xfId="6403" xr:uid="{00000000-0005-0000-0000-000000120000}"/>
    <cellStyle name="Notas 2 10 2 4 3 2 2" xfId="13384" xr:uid="{00000000-0005-0000-0000-000000120000}"/>
    <cellStyle name="Notas 2 10 2 4 3 2 2 2" xfId="27313" xr:uid="{00000000-0005-0000-0000-000000120000}"/>
    <cellStyle name="Notas 2 10 2 4 3 2 3" xfId="20349" xr:uid="{00000000-0005-0000-0000-000000120000}"/>
    <cellStyle name="Notas 2 10 2 4 3 3" xfId="10449" xr:uid="{00000000-0005-0000-0000-0000FF110000}"/>
    <cellStyle name="Notas 2 10 2 4 3 3 2" xfId="24378" xr:uid="{00000000-0005-0000-0000-0000FF110000}"/>
    <cellStyle name="Notas 2 10 2 4 3 4" xfId="17414" xr:uid="{00000000-0005-0000-0000-0000FF110000}"/>
    <cellStyle name="Notas 2 10 2 4 4" xfId="3977" xr:uid="{00000000-0005-0000-0000-000001120000}"/>
    <cellStyle name="Notas 2 10 2 4 4 2" xfId="6836" xr:uid="{00000000-0005-0000-0000-000002120000}"/>
    <cellStyle name="Notas 2 10 2 4 4 2 2" xfId="13817" xr:uid="{00000000-0005-0000-0000-000002120000}"/>
    <cellStyle name="Notas 2 10 2 4 4 2 2 2" xfId="27746" xr:uid="{00000000-0005-0000-0000-000002120000}"/>
    <cellStyle name="Notas 2 10 2 4 4 2 3" xfId="20782" xr:uid="{00000000-0005-0000-0000-000002120000}"/>
    <cellStyle name="Notas 2 10 2 4 4 3" xfId="10962" xr:uid="{00000000-0005-0000-0000-000001120000}"/>
    <cellStyle name="Notas 2 10 2 4 4 3 2" xfId="24891" xr:uid="{00000000-0005-0000-0000-000001120000}"/>
    <cellStyle name="Notas 2 10 2 4 4 4" xfId="17927" xr:uid="{00000000-0005-0000-0000-000001120000}"/>
    <cellStyle name="Notas 2 10 2 4 5" xfId="3368" xr:uid="{00000000-0005-0000-0000-000003120000}"/>
    <cellStyle name="Notas 2 10 2 4 5 2" xfId="10353" xr:uid="{00000000-0005-0000-0000-000003120000}"/>
    <cellStyle name="Notas 2 10 2 4 5 2 2" xfId="24282" xr:uid="{00000000-0005-0000-0000-000003120000}"/>
    <cellStyle name="Notas 2 10 2 4 5 3" xfId="17318" xr:uid="{00000000-0005-0000-0000-000003120000}"/>
    <cellStyle name="Notas 2 10 2 4 6" xfId="8510" xr:uid="{00000000-0005-0000-0000-0000FC110000}"/>
    <cellStyle name="Notas 2 10 2 4 6 2" xfId="22439" xr:uid="{00000000-0005-0000-0000-0000FC110000}"/>
    <cellStyle name="Notas 2 10 2 4 7" xfId="15475" xr:uid="{00000000-0005-0000-0000-0000FC110000}"/>
    <cellStyle name="Notas 2 10 2 5" xfId="2049" xr:uid="{00000000-0005-0000-0000-000004120000}"/>
    <cellStyle name="Notas 2 10 2 5 2" xfId="5224" xr:uid="{00000000-0005-0000-0000-000005120000}"/>
    <cellStyle name="Notas 2 10 2 5 2 2" xfId="12208" xr:uid="{00000000-0005-0000-0000-000005120000}"/>
    <cellStyle name="Notas 2 10 2 5 2 2 2" xfId="26137" xr:uid="{00000000-0005-0000-0000-000005120000}"/>
    <cellStyle name="Notas 2 10 2 5 2 3" xfId="19173" xr:uid="{00000000-0005-0000-0000-000005120000}"/>
    <cellStyle name="Notas 2 10 2 5 3" xfId="9034" xr:uid="{00000000-0005-0000-0000-000004120000}"/>
    <cellStyle name="Notas 2 10 2 5 3 2" xfId="22963" xr:uid="{00000000-0005-0000-0000-000004120000}"/>
    <cellStyle name="Notas 2 10 2 5 4" xfId="15999" xr:uid="{00000000-0005-0000-0000-000004120000}"/>
    <cellStyle name="Notas 2 10 2 6" xfId="2616" xr:uid="{00000000-0005-0000-0000-000006120000}"/>
    <cellStyle name="Notas 2 10 2 6 2" xfId="5791" xr:uid="{00000000-0005-0000-0000-000007120000}"/>
    <cellStyle name="Notas 2 10 2 6 2 2" xfId="12775" xr:uid="{00000000-0005-0000-0000-000007120000}"/>
    <cellStyle name="Notas 2 10 2 6 2 2 2" xfId="26704" xr:uid="{00000000-0005-0000-0000-000007120000}"/>
    <cellStyle name="Notas 2 10 2 6 2 3" xfId="19740" xr:uid="{00000000-0005-0000-0000-000007120000}"/>
    <cellStyle name="Notas 2 10 2 6 3" xfId="9601" xr:uid="{00000000-0005-0000-0000-000006120000}"/>
    <cellStyle name="Notas 2 10 2 6 3 2" xfId="23530" xr:uid="{00000000-0005-0000-0000-000006120000}"/>
    <cellStyle name="Notas 2 10 2 6 4" xfId="16566" xr:uid="{00000000-0005-0000-0000-000006120000}"/>
    <cellStyle name="Notas 2 10 2 7" xfId="3671" xr:uid="{00000000-0005-0000-0000-000008120000}"/>
    <cellStyle name="Notas 2 10 2 7 2" xfId="6566" xr:uid="{00000000-0005-0000-0000-000009120000}"/>
    <cellStyle name="Notas 2 10 2 7 2 2" xfId="13547" xr:uid="{00000000-0005-0000-0000-000009120000}"/>
    <cellStyle name="Notas 2 10 2 7 2 2 2" xfId="27476" xr:uid="{00000000-0005-0000-0000-000009120000}"/>
    <cellStyle name="Notas 2 10 2 7 2 3" xfId="20512" xr:uid="{00000000-0005-0000-0000-000009120000}"/>
    <cellStyle name="Notas 2 10 2 7 3" xfId="10656" xr:uid="{00000000-0005-0000-0000-000008120000}"/>
    <cellStyle name="Notas 2 10 2 7 3 2" xfId="24585" xr:uid="{00000000-0005-0000-0000-000008120000}"/>
    <cellStyle name="Notas 2 10 2 7 4" xfId="17621" xr:uid="{00000000-0005-0000-0000-000008120000}"/>
    <cellStyle name="Notas 2 10 2 8" xfId="2938" xr:uid="{00000000-0005-0000-0000-00000A120000}"/>
    <cellStyle name="Notas 2 10 2 8 2" xfId="9923" xr:uid="{00000000-0005-0000-0000-00000A120000}"/>
    <cellStyle name="Notas 2 10 2 8 2 2" xfId="23852" xr:uid="{00000000-0005-0000-0000-00000A120000}"/>
    <cellStyle name="Notas 2 10 2 8 3" xfId="16888" xr:uid="{00000000-0005-0000-0000-00000A120000}"/>
    <cellStyle name="Notas 2 10 2 9" xfId="8235" xr:uid="{00000000-0005-0000-0000-0000EB110000}"/>
    <cellStyle name="Notas 2 10 2 9 2" xfId="22164" xr:uid="{00000000-0005-0000-0000-0000EB110000}"/>
    <cellStyle name="Notas 2 10 3" xfId="1194" xr:uid="{00000000-0005-0000-0000-00000B120000}"/>
    <cellStyle name="Notas 2 10 3 2" xfId="2050" xr:uid="{00000000-0005-0000-0000-00000C120000}"/>
    <cellStyle name="Notas 2 10 3 2 2" xfId="5225" xr:uid="{00000000-0005-0000-0000-00000D120000}"/>
    <cellStyle name="Notas 2 10 3 2 2 2" xfId="12209" xr:uid="{00000000-0005-0000-0000-00000D120000}"/>
    <cellStyle name="Notas 2 10 3 2 2 2 2" xfId="26138" xr:uid="{00000000-0005-0000-0000-00000D120000}"/>
    <cellStyle name="Notas 2 10 3 2 2 3" xfId="19174" xr:uid="{00000000-0005-0000-0000-00000D120000}"/>
    <cellStyle name="Notas 2 10 3 2 3" xfId="9035" xr:uid="{00000000-0005-0000-0000-00000C120000}"/>
    <cellStyle name="Notas 2 10 3 2 3 2" xfId="22964" xr:uid="{00000000-0005-0000-0000-00000C120000}"/>
    <cellStyle name="Notas 2 10 3 2 4" xfId="16000" xr:uid="{00000000-0005-0000-0000-00000C120000}"/>
    <cellStyle name="Notas 2 10 3 3" xfId="2615" xr:uid="{00000000-0005-0000-0000-00000E120000}"/>
    <cellStyle name="Notas 2 10 3 3 2" xfId="5790" xr:uid="{00000000-0005-0000-0000-00000F120000}"/>
    <cellStyle name="Notas 2 10 3 3 2 2" xfId="12774" xr:uid="{00000000-0005-0000-0000-00000F120000}"/>
    <cellStyle name="Notas 2 10 3 3 2 2 2" xfId="26703" xr:uid="{00000000-0005-0000-0000-00000F120000}"/>
    <cellStyle name="Notas 2 10 3 3 2 3" xfId="19739" xr:uid="{00000000-0005-0000-0000-00000F120000}"/>
    <cellStyle name="Notas 2 10 3 3 3" xfId="9600" xr:uid="{00000000-0005-0000-0000-00000E120000}"/>
    <cellStyle name="Notas 2 10 3 3 3 2" xfId="23529" xr:uid="{00000000-0005-0000-0000-00000E120000}"/>
    <cellStyle name="Notas 2 10 3 3 4" xfId="16565" xr:uid="{00000000-0005-0000-0000-00000E120000}"/>
    <cellStyle name="Notas 2 10 3 4" xfId="3672" xr:uid="{00000000-0005-0000-0000-000010120000}"/>
    <cellStyle name="Notas 2 10 3 4 2" xfId="6567" xr:uid="{00000000-0005-0000-0000-000011120000}"/>
    <cellStyle name="Notas 2 10 3 4 2 2" xfId="13548" xr:uid="{00000000-0005-0000-0000-000011120000}"/>
    <cellStyle name="Notas 2 10 3 4 2 2 2" xfId="27477" xr:uid="{00000000-0005-0000-0000-000011120000}"/>
    <cellStyle name="Notas 2 10 3 4 2 3" xfId="20513" xr:uid="{00000000-0005-0000-0000-000011120000}"/>
    <cellStyle name="Notas 2 10 3 4 3" xfId="10657" xr:uid="{00000000-0005-0000-0000-000010120000}"/>
    <cellStyle name="Notas 2 10 3 4 3 2" xfId="24586" xr:uid="{00000000-0005-0000-0000-000010120000}"/>
    <cellStyle name="Notas 2 10 3 4 4" xfId="17622" xr:uid="{00000000-0005-0000-0000-000010120000}"/>
    <cellStyle name="Notas 2 10 3 5" xfId="2939" xr:uid="{00000000-0005-0000-0000-000012120000}"/>
    <cellStyle name="Notas 2 10 3 5 2" xfId="9924" xr:uid="{00000000-0005-0000-0000-000012120000}"/>
    <cellStyle name="Notas 2 10 3 5 2 2" xfId="23853" xr:uid="{00000000-0005-0000-0000-000012120000}"/>
    <cellStyle name="Notas 2 10 3 5 3" xfId="16889" xr:uid="{00000000-0005-0000-0000-000012120000}"/>
    <cellStyle name="Notas 2 10 3 6" xfId="8236" xr:uid="{00000000-0005-0000-0000-00000B120000}"/>
    <cellStyle name="Notas 2 10 3 6 2" xfId="22165" xr:uid="{00000000-0005-0000-0000-00000B120000}"/>
    <cellStyle name="Notas 2 10 3 7" xfId="15201" xr:uid="{00000000-0005-0000-0000-00000B120000}"/>
    <cellStyle name="Notas 2 10 4" xfId="2048" xr:uid="{00000000-0005-0000-0000-000013120000}"/>
    <cellStyle name="Notas 2 10 4 2" xfId="5223" xr:uid="{00000000-0005-0000-0000-000014120000}"/>
    <cellStyle name="Notas 2 10 4 2 2" xfId="12207" xr:uid="{00000000-0005-0000-0000-000014120000}"/>
    <cellStyle name="Notas 2 10 4 2 2 2" xfId="26136" xr:uid="{00000000-0005-0000-0000-000014120000}"/>
    <cellStyle name="Notas 2 10 4 2 3" xfId="19172" xr:uid="{00000000-0005-0000-0000-000014120000}"/>
    <cellStyle name="Notas 2 10 4 3" xfId="9033" xr:uid="{00000000-0005-0000-0000-000013120000}"/>
    <cellStyle name="Notas 2 10 4 3 2" xfId="22962" xr:uid="{00000000-0005-0000-0000-000013120000}"/>
    <cellStyle name="Notas 2 10 4 4" xfId="15998" xr:uid="{00000000-0005-0000-0000-000013120000}"/>
    <cellStyle name="Notas 2 10 5" xfId="2617" xr:uid="{00000000-0005-0000-0000-000015120000}"/>
    <cellStyle name="Notas 2 10 5 2" xfId="5792" xr:uid="{00000000-0005-0000-0000-000016120000}"/>
    <cellStyle name="Notas 2 10 5 2 2" xfId="12776" xr:uid="{00000000-0005-0000-0000-000016120000}"/>
    <cellStyle name="Notas 2 10 5 2 2 2" xfId="26705" xr:uid="{00000000-0005-0000-0000-000016120000}"/>
    <cellStyle name="Notas 2 10 5 2 3" xfId="19741" xr:uid="{00000000-0005-0000-0000-000016120000}"/>
    <cellStyle name="Notas 2 10 5 3" xfId="9602" xr:uid="{00000000-0005-0000-0000-000015120000}"/>
    <cellStyle name="Notas 2 10 5 3 2" xfId="23531" xr:uid="{00000000-0005-0000-0000-000015120000}"/>
    <cellStyle name="Notas 2 10 5 4" xfId="16567" xr:uid="{00000000-0005-0000-0000-000015120000}"/>
    <cellStyle name="Notas 2 10 6" xfId="3670" xr:uid="{00000000-0005-0000-0000-000017120000}"/>
    <cellStyle name="Notas 2 10 6 2" xfId="6565" xr:uid="{00000000-0005-0000-0000-000018120000}"/>
    <cellStyle name="Notas 2 10 6 2 2" xfId="13546" xr:uid="{00000000-0005-0000-0000-000018120000}"/>
    <cellStyle name="Notas 2 10 6 2 2 2" xfId="27475" xr:uid="{00000000-0005-0000-0000-000018120000}"/>
    <cellStyle name="Notas 2 10 6 2 3" xfId="20511" xr:uid="{00000000-0005-0000-0000-000018120000}"/>
    <cellStyle name="Notas 2 10 6 3" xfId="10655" xr:uid="{00000000-0005-0000-0000-000017120000}"/>
    <cellStyle name="Notas 2 10 6 3 2" xfId="24584" xr:uid="{00000000-0005-0000-0000-000017120000}"/>
    <cellStyle name="Notas 2 10 6 4" xfId="17620" xr:uid="{00000000-0005-0000-0000-000017120000}"/>
    <cellStyle name="Notas 2 10 7" xfId="2937" xr:uid="{00000000-0005-0000-0000-000019120000}"/>
    <cellStyle name="Notas 2 10 7 2" xfId="9922" xr:uid="{00000000-0005-0000-0000-000019120000}"/>
    <cellStyle name="Notas 2 10 7 2 2" xfId="23851" xr:uid="{00000000-0005-0000-0000-000019120000}"/>
    <cellStyle name="Notas 2 10 7 3" xfId="16887" xr:uid="{00000000-0005-0000-0000-000019120000}"/>
    <cellStyle name="Notas 2 10 8" xfId="8234" xr:uid="{00000000-0005-0000-0000-0000EA110000}"/>
    <cellStyle name="Notas 2 10 8 2" xfId="22163" xr:uid="{00000000-0005-0000-0000-0000EA110000}"/>
    <cellStyle name="Notas 2 10 9" xfId="15199" xr:uid="{00000000-0005-0000-0000-0000EA110000}"/>
    <cellStyle name="Notas 2 11" xfId="1195" xr:uid="{00000000-0005-0000-0000-00001A120000}"/>
    <cellStyle name="Notas 2 11 2" xfId="1196" xr:uid="{00000000-0005-0000-0000-00001B120000}"/>
    <cellStyle name="Notas 2 11 2 10" xfId="15203" xr:uid="{00000000-0005-0000-0000-00001B120000}"/>
    <cellStyle name="Notas 2 11 2 2" xfId="1519" xr:uid="{00000000-0005-0000-0000-00001C120000}"/>
    <cellStyle name="Notas 2 11 2 2 2" xfId="2321" xr:uid="{00000000-0005-0000-0000-00001D120000}"/>
    <cellStyle name="Notas 2 11 2 2 2 2" xfId="5496" xr:uid="{00000000-0005-0000-0000-00001E120000}"/>
    <cellStyle name="Notas 2 11 2 2 2 2 2" xfId="12480" xr:uid="{00000000-0005-0000-0000-00001E120000}"/>
    <cellStyle name="Notas 2 11 2 2 2 2 2 2" xfId="26409" xr:uid="{00000000-0005-0000-0000-00001E120000}"/>
    <cellStyle name="Notas 2 11 2 2 2 2 3" xfId="19445" xr:uid="{00000000-0005-0000-0000-00001E120000}"/>
    <cellStyle name="Notas 2 11 2 2 2 3" xfId="9306" xr:uid="{00000000-0005-0000-0000-00001D120000}"/>
    <cellStyle name="Notas 2 11 2 2 2 3 2" xfId="23235" xr:uid="{00000000-0005-0000-0000-00001D120000}"/>
    <cellStyle name="Notas 2 11 2 2 2 4" xfId="16271" xr:uid="{00000000-0005-0000-0000-00001D120000}"/>
    <cellStyle name="Notas 2 11 2 2 3" xfId="3465" xr:uid="{00000000-0005-0000-0000-00001F120000}"/>
    <cellStyle name="Notas 2 11 2 2 3 2" xfId="6404" xr:uid="{00000000-0005-0000-0000-000020120000}"/>
    <cellStyle name="Notas 2 11 2 2 3 2 2" xfId="13385" xr:uid="{00000000-0005-0000-0000-000020120000}"/>
    <cellStyle name="Notas 2 11 2 2 3 2 2 2" xfId="27314" xr:uid="{00000000-0005-0000-0000-000020120000}"/>
    <cellStyle name="Notas 2 11 2 2 3 2 3" xfId="20350" xr:uid="{00000000-0005-0000-0000-000020120000}"/>
    <cellStyle name="Notas 2 11 2 2 3 3" xfId="10450" xr:uid="{00000000-0005-0000-0000-00001F120000}"/>
    <cellStyle name="Notas 2 11 2 2 3 3 2" xfId="24379" xr:uid="{00000000-0005-0000-0000-00001F120000}"/>
    <cellStyle name="Notas 2 11 2 2 3 4" xfId="17415" xr:uid="{00000000-0005-0000-0000-00001F120000}"/>
    <cellStyle name="Notas 2 11 2 2 4" xfId="3978" xr:uid="{00000000-0005-0000-0000-000021120000}"/>
    <cellStyle name="Notas 2 11 2 2 4 2" xfId="6837" xr:uid="{00000000-0005-0000-0000-000022120000}"/>
    <cellStyle name="Notas 2 11 2 2 4 2 2" xfId="13818" xr:uid="{00000000-0005-0000-0000-000022120000}"/>
    <cellStyle name="Notas 2 11 2 2 4 2 2 2" xfId="27747" xr:uid="{00000000-0005-0000-0000-000022120000}"/>
    <cellStyle name="Notas 2 11 2 2 4 2 3" xfId="20783" xr:uid="{00000000-0005-0000-0000-000022120000}"/>
    <cellStyle name="Notas 2 11 2 2 4 3" xfId="10963" xr:uid="{00000000-0005-0000-0000-000021120000}"/>
    <cellStyle name="Notas 2 11 2 2 4 3 2" xfId="24892" xr:uid="{00000000-0005-0000-0000-000021120000}"/>
    <cellStyle name="Notas 2 11 2 2 4 4" xfId="17928" xr:uid="{00000000-0005-0000-0000-000021120000}"/>
    <cellStyle name="Notas 2 11 2 2 5" xfId="3369" xr:uid="{00000000-0005-0000-0000-000023120000}"/>
    <cellStyle name="Notas 2 11 2 2 5 2" xfId="10354" xr:uid="{00000000-0005-0000-0000-000023120000}"/>
    <cellStyle name="Notas 2 11 2 2 5 2 2" xfId="24283" xr:uid="{00000000-0005-0000-0000-000023120000}"/>
    <cellStyle name="Notas 2 11 2 2 5 3" xfId="17319" xr:uid="{00000000-0005-0000-0000-000023120000}"/>
    <cellStyle name="Notas 2 11 2 2 6" xfId="8511" xr:uid="{00000000-0005-0000-0000-00001C120000}"/>
    <cellStyle name="Notas 2 11 2 2 6 2" xfId="22440" xr:uid="{00000000-0005-0000-0000-00001C120000}"/>
    <cellStyle name="Notas 2 11 2 2 7" xfId="15476" xr:uid="{00000000-0005-0000-0000-00001C120000}"/>
    <cellStyle name="Notas 2 11 2 3" xfId="1520" xr:uid="{00000000-0005-0000-0000-000024120000}"/>
    <cellStyle name="Notas 2 11 2 3 2" xfId="2322" xr:uid="{00000000-0005-0000-0000-000025120000}"/>
    <cellStyle name="Notas 2 11 2 3 2 2" xfId="5497" xr:uid="{00000000-0005-0000-0000-000026120000}"/>
    <cellStyle name="Notas 2 11 2 3 2 2 2" xfId="12481" xr:uid="{00000000-0005-0000-0000-000026120000}"/>
    <cellStyle name="Notas 2 11 2 3 2 2 2 2" xfId="26410" xr:uid="{00000000-0005-0000-0000-000026120000}"/>
    <cellStyle name="Notas 2 11 2 3 2 2 3" xfId="19446" xr:uid="{00000000-0005-0000-0000-000026120000}"/>
    <cellStyle name="Notas 2 11 2 3 2 3" xfId="9307" xr:uid="{00000000-0005-0000-0000-000025120000}"/>
    <cellStyle name="Notas 2 11 2 3 2 3 2" xfId="23236" xr:uid="{00000000-0005-0000-0000-000025120000}"/>
    <cellStyle name="Notas 2 11 2 3 2 4" xfId="16272" xr:uid="{00000000-0005-0000-0000-000025120000}"/>
    <cellStyle name="Notas 2 11 2 3 3" xfId="3466" xr:uid="{00000000-0005-0000-0000-000027120000}"/>
    <cellStyle name="Notas 2 11 2 3 3 2" xfId="6405" xr:uid="{00000000-0005-0000-0000-000028120000}"/>
    <cellStyle name="Notas 2 11 2 3 3 2 2" xfId="13386" xr:uid="{00000000-0005-0000-0000-000028120000}"/>
    <cellStyle name="Notas 2 11 2 3 3 2 2 2" xfId="27315" xr:uid="{00000000-0005-0000-0000-000028120000}"/>
    <cellStyle name="Notas 2 11 2 3 3 2 3" xfId="20351" xr:uid="{00000000-0005-0000-0000-000028120000}"/>
    <cellStyle name="Notas 2 11 2 3 3 3" xfId="10451" xr:uid="{00000000-0005-0000-0000-000027120000}"/>
    <cellStyle name="Notas 2 11 2 3 3 3 2" xfId="24380" xr:uid="{00000000-0005-0000-0000-000027120000}"/>
    <cellStyle name="Notas 2 11 2 3 3 4" xfId="17416" xr:uid="{00000000-0005-0000-0000-000027120000}"/>
    <cellStyle name="Notas 2 11 2 3 4" xfId="3979" xr:uid="{00000000-0005-0000-0000-000029120000}"/>
    <cellStyle name="Notas 2 11 2 3 4 2" xfId="6838" xr:uid="{00000000-0005-0000-0000-00002A120000}"/>
    <cellStyle name="Notas 2 11 2 3 4 2 2" xfId="13819" xr:uid="{00000000-0005-0000-0000-00002A120000}"/>
    <cellStyle name="Notas 2 11 2 3 4 2 2 2" xfId="27748" xr:uid="{00000000-0005-0000-0000-00002A120000}"/>
    <cellStyle name="Notas 2 11 2 3 4 2 3" xfId="20784" xr:uid="{00000000-0005-0000-0000-00002A120000}"/>
    <cellStyle name="Notas 2 11 2 3 4 3" xfId="10964" xr:uid="{00000000-0005-0000-0000-000029120000}"/>
    <cellStyle name="Notas 2 11 2 3 4 3 2" xfId="24893" xr:uid="{00000000-0005-0000-0000-000029120000}"/>
    <cellStyle name="Notas 2 11 2 3 4 4" xfId="17929" xr:uid="{00000000-0005-0000-0000-000029120000}"/>
    <cellStyle name="Notas 2 11 2 3 5" xfId="3370" xr:uid="{00000000-0005-0000-0000-00002B120000}"/>
    <cellStyle name="Notas 2 11 2 3 5 2" xfId="10355" xr:uid="{00000000-0005-0000-0000-00002B120000}"/>
    <cellStyle name="Notas 2 11 2 3 5 2 2" xfId="24284" xr:uid="{00000000-0005-0000-0000-00002B120000}"/>
    <cellStyle name="Notas 2 11 2 3 5 3" xfId="17320" xr:uid="{00000000-0005-0000-0000-00002B120000}"/>
    <cellStyle name="Notas 2 11 2 3 6" xfId="8512" xr:uid="{00000000-0005-0000-0000-000024120000}"/>
    <cellStyle name="Notas 2 11 2 3 6 2" xfId="22441" xr:uid="{00000000-0005-0000-0000-000024120000}"/>
    <cellStyle name="Notas 2 11 2 3 7" xfId="15477" xr:uid="{00000000-0005-0000-0000-000024120000}"/>
    <cellStyle name="Notas 2 11 2 4" xfId="1521" xr:uid="{00000000-0005-0000-0000-00002C120000}"/>
    <cellStyle name="Notas 2 11 2 4 2" xfId="2323" xr:uid="{00000000-0005-0000-0000-00002D120000}"/>
    <cellStyle name="Notas 2 11 2 4 2 2" xfId="5498" xr:uid="{00000000-0005-0000-0000-00002E120000}"/>
    <cellStyle name="Notas 2 11 2 4 2 2 2" xfId="12482" xr:uid="{00000000-0005-0000-0000-00002E120000}"/>
    <cellStyle name="Notas 2 11 2 4 2 2 2 2" xfId="26411" xr:uid="{00000000-0005-0000-0000-00002E120000}"/>
    <cellStyle name="Notas 2 11 2 4 2 2 3" xfId="19447" xr:uid="{00000000-0005-0000-0000-00002E120000}"/>
    <cellStyle name="Notas 2 11 2 4 2 3" xfId="9308" xr:uid="{00000000-0005-0000-0000-00002D120000}"/>
    <cellStyle name="Notas 2 11 2 4 2 3 2" xfId="23237" xr:uid="{00000000-0005-0000-0000-00002D120000}"/>
    <cellStyle name="Notas 2 11 2 4 2 4" xfId="16273" xr:uid="{00000000-0005-0000-0000-00002D120000}"/>
    <cellStyle name="Notas 2 11 2 4 3" xfId="3467" xr:uid="{00000000-0005-0000-0000-00002F120000}"/>
    <cellStyle name="Notas 2 11 2 4 3 2" xfId="6406" xr:uid="{00000000-0005-0000-0000-000030120000}"/>
    <cellStyle name="Notas 2 11 2 4 3 2 2" xfId="13387" xr:uid="{00000000-0005-0000-0000-000030120000}"/>
    <cellStyle name="Notas 2 11 2 4 3 2 2 2" xfId="27316" xr:uid="{00000000-0005-0000-0000-000030120000}"/>
    <cellStyle name="Notas 2 11 2 4 3 2 3" xfId="20352" xr:uid="{00000000-0005-0000-0000-000030120000}"/>
    <cellStyle name="Notas 2 11 2 4 3 3" xfId="10452" xr:uid="{00000000-0005-0000-0000-00002F120000}"/>
    <cellStyle name="Notas 2 11 2 4 3 3 2" xfId="24381" xr:uid="{00000000-0005-0000-0000-00002F120000}"/>
    <cellStyle name="Notas 2 11 2 4 3 4" xfId="17417" xr:uid="{00000000-0005-0000-0000-00002F120000}"/>
    <cellStyle name="Notas 2 11 2 4 4" xfId="3980" xr:uid="{00000000-0005-0000-0000-000031120000}"/>
    <cellStyle name="Notas 2 11 2 4 4 2" xfId="6839" xr:uid="{00000000-0005-0000-0000-000032120000}"/>
    <cellStyle name="Notas 2 11 2 4 4 2 2" xfId="13820" xr:uid="{00000000-0005-0000-0000-000032120000}"/>
    <cellStyle name="Notas 2 11 2 4 4 2 2 2" xfId="27749" xr:uid="{00000000-0005-0000-0000-000032120000}"/>
    <cellStyle name="Notas 2 11 2 4 4 2 3" xfId="20785" xr:uid="{00000000-0005-0000-0000-000032120000}"/>
    <cellStyle name="Notas 2 11 2 4 4 3" xfId="10965" xr:uid="{00000000-0005-0000-0000-000031120000}"/>
    <cellStyle name="Notas 2 11 2 4 4 3 2" xfId="24894" xr:uid="{00000000-0005-0000-0000-000031120000}"/>
    <cellStyle name="Notas 2 11 2 4 4 4" xfId="17930" xr:uid="{00000000-0005-0000-0000-000031120000}"/>
    <cellStyle name="Notas 2 11 2 4 5" xfId="4263" xr:uid="{00000000-0005-0000-0000-000033120000}"/>
    <cellStyle name="Notas 2 11 2 4 5 2" xfId="11248" xr:uid="{00000000-0005-0000-0000-000033120000}"/>
    <cellStyle name="Notas 2 11 2 4 5 2 2" xfId="25177" xr:uid="{00000000-0005-0000-0000-000033120000}"/>
    <cellStyle name="Notas 2 11 2 4 5 3" xfId="18213" xr:uid="{00000000-0005-0000-0000-000033120000}"/>
    <cellStyle name="Notas 2 11 2 4 6" xfId="8513" xr:uid="{00000000-0005-0000-0000-00002C120000}"/>
    <cellStyle name="Notas 2 11 2 4 6 2" xfId="22442" xr:uid="{00000000-0005-0000-0000-00002C120000}"/>
    <cellStyle name="Notas 2 11 2 4 7" xfId="15478" xr:uid="{00000000-0005-0000-0000-00002C120000}"/>
    <cellStyle name="Notas 2 11 2 5" xfId="2052" xr:uid="{00000000-0005-0000-0000-000034120000}"/>
    <cellStyle name="Notas 2 11 2 5 2" xfId="5227" xr:uid="{00000000-0005-0000-0000-000035120000}"/>
    <cellStyle name="Notas 2 11 2 5 2 2" xfId="12211" xr:uid="{00000000-0005-0000-0000-000035120000}"/>
    <cellStyle name="Notas 2 11 2 5 2 2 2" xfId="26140" xr:uid="{00000000-0005-0000-0000-000035120000}"/>
    <cellStyle name="Notas 2 11 2 5 2 3" xfId="19176" xr:uid="{00000000-0005-0000-0000-000035120000}"/>
    <cellStyle name="Notas 2 11 2 5 3" xfId="9037" xr:uid="{00000000-0005-0000-0000-000034120000}"/>
    <cellStyle name="Notas 2 11 2 5 3 2" xfId="22966" xr:uid="{00000000-0005-0000-0000-000034120000}"/>
    <cellStyle name="Notas 2 11 2 5 4" xfId="16002" xr:uid="{00000000-0005-0000-0000-000034120000}"/>
    <cellStyle name="Notas 2 11 2 6" xfId="3237" xr:uid="{00000000-0005-0000-0000-000036120000}"/>
    <cellStyle name="Notas 2 11 2 6 2" xfId="6266" xr:uid="{00000000-0005-0000-0000-000037120000}"/>
    <cellStyle name="Notas 2 11 2 6 2 2" xfId="13248" xr:uid="{00000000-0005-0000-0000-000037120000}"/>
    <cellStyle name="Notas 2 11 2 6 2 2 2" xfId="27177" xr:uid="{00000000-0005-0000-0000-000037120000}"/>
    <cellStyle name="Notas 2 11 2 6 2 3" xfId="20213" xr:uid="{00000000-0005-0000-0000-000037120000}"/>
    <cellStyle name="Notas 2 11 2 6 3" xfId="10222" xr:uid="{00000000-0005-0000-0000-000036120000}"/>
    <cellStyle name="Notas 2 11 2 6 3 2" xfId="24151" xr:uid="{00000000-0005-0000-0000-000036120000}"/>
    <cellStyle name="Notas 2 11 2 6 4" xfId="17187" xr:uid="{00000000-0005-0000-0000-000036120000}"/>
    <cellStyle name="Notas 2 11 2 7" xfId="3674" xr:uid="{00000000-0005-0000-0000-000038120000}"/>
    <cellStyle name="Notas 2 11 2 7 2" xfId="6569" xr:uid="{00000000-0005-0000-0000-000039120000}"/>
    <cellStyle name="Notas 2 11 2 7 2 2" xfId="13550" xr:uid="{00000000-0005-0000-0000-000039120000}"/>
    <cellStyle name="Notas 2 11 2 7 2 2 2" xfId="27479" xr:uid="{00000000-0005-0000-0000-000039120000}"/>
    <cellStyle name="Notas 2 11 2 7 2 3" xfId="20515" xr:uid="{00000000-0005-0000-0000-000039120000}"/>
    <cellStyle name="Notas 2 11 2 7 3" xfId="10659" xr:uid="{00000000-0005-0000-0000-000038120000}"/>
    <cellStyle name="Notas 2 11 2 7 3 2" xfId="24588" xr:uid="{00000000-0005-0000-0000-000038120000}"/>
    <cellStyle name="Notas 2 11 2 7 4" xfId="17624" xr:uid="{00000000-0005-0000-0000-000038120000}"/>
    <cellStyle name="Notas 2 11 2 8" xfId="2940" xr:uid="{00000000-0005-0000-0000-00003A120000}"/>
    <cellStyle name="Notas 2 11 2 8 2" xfId="9925" xr:uid="{00000000-0005-0000-0000-00003A120000}"/>
    <cellStyle name="Notas 2 11 2 8 2 2" xfId="23854" xr:uid="{00000000-0005-0000-0000-00003A120000}"/>
    <cellStyle name="Notas 2 11 2 8 3" xfId="16890" xr:uid="{00000000-0005-0000-0000-00003A120000}"/>
    <cellStyle name="Notas 2 11 2 9" xfId="8238" xr:uid="{00000000-0005-0000-0000-00001B120000}"/>
    <cellStyle name="Notas 2 11 2 9 2" xfId="22167" xr:uid="{00000000-0005-0000-0000-00001B120000}"/>
    <cellStyle name="Notas 2 11 3" xfId="1197" xr:uid="{00000000-0005-0000-0000-00003B120000}"/>
    <cellStyle name="Notas 2 11 3 2" xfId="2053" xr:uid="{00000000-0005-0000-0000-00003C120000}"/>
    <cellStyle name="Notas 2 11 3 2 2" xfId="5228" xr:uid="{00000000-0005-0000-0000-00003D120000}"/>
    <cellStyle name="Notas 2 11 3 2 2 2" xfId="12212" xr:uid="{00000000-0005-0000-0000-00003D120000}"/>
    <cellStyle name="Notas 2 11 3 2 2 2 2" xfId="26141" xr:uid="{00000000-0005-0000-0000-00003D120000}"/>
    <cellStyle name="Notas 2 11 3 2 2 3" xfId="19177" xr:uid="{00000000-0005-0000-0000-00003D120000}"/>
    <cellStyle name="Notas 2 11 3 2 3" xfId="9038" xr:uid="{00000000-0005-0000-0000-00003C120000}"/>
    <cellStyle name="Notas 2 11 3 2 3 2" xfId="22967" xr:uid="{00000000-0005-0000-0000-00003C120000}"/>
    <cellStyle name="Notas 2 11 3 2 4" xfId="16003" xr:uid="{00000000-0005-0000-0000-00003C120000}"/>
    <cellStyle name="Notas 2 11 3 3" xfId="3236" xr:uid="{00000000-0005-0000-0000-00003E120000}"/>
    <cellStyle name="Notas 2 11 3 3 2" xfId="6265" xr:uid="{00000000-0005-0000-0000-00003F120000}"/>
    <cellStyle name="Notas 2 11 3 3 2 2" xfId="13247" xr:uid="{00000000-0005-0000-0000-00003F120000}"/>
    <cellStyle name="Notas 2 11 3 3 2 2 2" xfId="27176" xr:uid="{00000000-0005-0000-0000-00003F120000}"/>
    <cellStyle name="Notas 2 11 3 3 2 3" xfId="20212" xr:uid="{00000000-0005-0000-0000-00003F120000}"/>
    <cellStyle name="Notas 2 11 3 3 3" xfId="10221" xr:uid="{00000000-0005-0000-0000-00003E120000}"/>
    <cellStyle name="Notas 2 11 3 3 3 2" xfId="24150" xr:uid="{00000000-0005-0000-0000-00003E120000}"/>
    <cellStyle name="Notas 2 11 3 3 4" xfId="17186" xr:uid="{00000000-0005-0000-0000-00003E120000}"/>
    <cellStyle name="Notas 2 11 3 4" xfId="3675" xr:uid="{00000000-0005-0000-0000-000040120000}"/>
    <cellStyle name="Notas 2 11 3 4 2" xfId="6570" xr:uid="{00000000-0005-0000-0000-000041120000}"/>
    <cellStyle name="Notas 2 11 3 4 2 2" xfId="13551" xr:uid="{00000000-0005-0000-0000-000041120000}"/>
    <cellStyle name="Notas 2 11 3 4 2 2 2" xfId="27480" xr:uid="{00000000-0005-0000-0000-000041120000}"/>
    <cellStyle name="Notas 2 11 3 4 2 3" xfId="20516" xr:uid="{00000000-0005-0000-0000-000041120000}"/>
    <cellStyle name="Notas 2 11 3 4 3" xfId="10660" xr:uid="{00000000-0005-0000-0000-000040120000}"/>
    <cellStyle name="Notas 2 11 3 4 3 2" xfId="24589" xr:uid="{00000000-0005-0000-0000-000040120000}"/>
    <cellStyle name="Notas 2 11 3 4 4" xfId="17625" xr:uid="{00000000-0005-0000-0000-000040120000}"/>
    <cellStyle name="Notas 2 11 3 5" xfId="2941" xr:uid="{00000000-0005-0000-0000-000042120000}"/>
    <cellStyle name="Notas 2 11 3 5 2" xfId="9926" xr:uid="{00000000-0005-0000-0000-000042120000}"/>
    <cellStyle name="Notas 2 11 3 5 2 2" xfId="23855" xr:uid="{00000000-0005-0000-0000-000042120000}"/>
    <cellStyle name="Notas 2 11 3 5 3" xfId="16891" xr:uid="{00000000-0005-0000-0000-000042120000}"/>
    <cellStyle name="Notas 2 11 3 6" xfId="8239" xr:uid="{00000000-0005-0000-0000-00003B120000}"/>
    <cellStyle name="Notas 2 11 3 6 2" xfId="22168" xr:uid="{00000000-0005-0000-0000-00003B120000}"/>
    <cellStyle name="Notas 2 11 3 7" xfId="15204" xr:uid="{00000000-0005-0000-0000-00003B120000}"/>
    <cellStyle name="Notas 2 11 4" xfId="2051" xr:uid="{00000000-0005-0000-0000-000043120000}"/>
    <cellStyle name="Notas 2 11 4 2" xfId="5226" xr:uid="{00000000-0005-0000-0000-000044120000}"/>
    <cellStyle name="Notas 2 11 4 2 2" xfId="12210" xr:uid="{00000000-0005-0000-0000-000044120000}"/>
    <cellStyle name="Notas 2 11 4 2 2 2" xfId="26139" xr:uid="{00000000-0005-0000-0000-000044120000}"/>
    <cellStyle name="Notas 2 11 4 2 3" xfId="19175" xr:uid="{00000000-0005-0000-0000-000044120000}"/>
    <cellStyle name="Notas 2 11 4 3" xfId="9036" xr:uid="{00000000-0005-0000-0000-000043120000}"/>
    <cellStyle name="Notas 2 11 4 3 2" xfId="22965" xr:uid="{00000000-0005-0000-0000-000043120000}"/>
    <cellStyle name="Notas 2 11 4 4" xfId="16001" xr:uid="{00000000-0005-0000-0000-000043120000}"/>
    <cellStyle name="Notas 2 11 5" xfId="2614" xr:uid="{00000000-0005-0000-0000-000045120000}"/>
    <cellStyle name="Notas 2 11 5 2" xfId="5789" xr:uid="{00000000-0005-0000-0000-000046120000}"/>
    <cellStyle name="Notas 2 11 5 2 2" xfId="12773" xr:uid="{00000000-0005-0000-0000-000046120000}"/>
    <cellStyle name="Notas 2 11 5 2 2 2" xfId="26702" xr:uid="{00000000-0005-0000-0000-000046120000}"/>
    <cellStyle name="Notas 2 11 5 2 3" xfId="19738" xr:uid="{00000000-0005-0000-0000-000046120000}"/>
    <cellStyle name="Notas 2 11 5 3" xfId="9599" xr:uid="{00000000-0005-0000-0000-000045120000}"/>
    <cellStyle name="Notas 2 11 5 3 2" xfId="23528" xr:uid="{00000000-0005-0000-0000-000045120000}"/>
    <cellStyle name="Notas 2 11 5 4" xfId="16564" xr:uid="{00000000-0005-0000-0000-000045120000}"/>
    <cellStyle name="Notas 2 11 6" xfId="3673" xr:uid="{00000000-0005-0000-0000-000047120000}"/>
    <cellStyle name="Notas 2 11 6 2" xfId="6568" xr:uid="{00000000-0005-0000-0000-000048120000}"/>
    <cellStyle name="Notas 2 11 6 2 2" xfId="13549" xr:uid="{00000000-0005-0000-0000-000048120000}"/>
    <cellStyle name="Notas 2 11 6 2 2 2" xfId="27478" xr:uid="{00000000-0005-0000-0000-000048120000}"/>
    <cellStyle name="Notas 2 11 6 2 3" xfId="20514" xr:uid="{00000000-0005-0000-0000-000048120000}"/>
    <cellStyle name="Notas 2 11 6 3" xfId="10658" xr:uid="{00000000-0005-0000-0000-000047120000}"/>
    <cellStyle name="Notas 2 11 6 3 2" xfId="24587" xr:uid="{00000000-0005-0000-0000-000047120000}"/>
    <cellStyle name="Notas 2 11 6 4" xfId="17623" xr:uid="{00000000-0005-0000-0000-000047120000}"/>
    <cellStyle name="Notas 2 11 7" xfId="3625" xr:uid="{00000000-0005-0000-0000-000049120000}"/>
    <cellStyle name="Notas 2 11 7 2" xfId="10610" xr:uid="{00000000-0005-0000-0000-000049120000}"/>
    <cellStyle name="Notas 2 11 7 2 2" xfId="24539" xr:uid="{00000000-0005-0000-0000-000049120000}"/>
    <cellStyle name="Notas 2 11 7 3" xfId="17575" xr:uid="{00000000-0005-0000-0000-000049120000}"/>
    <cellStyle name="Notas 2 11 8" xfId="8237" xr:uid="{00000000-0005-0000-0000-00001A120000}"/>
    <cellStyle name="Notas 2 11 8 2" xfId="22166" xr:uid="{00000000-0005-0000-0000-00001A120000}"/>
    <cellStyle name="Notas 2 11 9" xfId="15202" xr:uid="{00000000-0005-0000-0000-00001A120000}"/>
    <cellStyle name="Notas 2 12" xfId="1198" xr:uid="{00000000-0005-0000-0000-00004A120000}"/>
    <cellStyle name="Notas 2 12 2" xfId="1199" xr:uid="{00000000-0005-0000-0000-00004B120000}"/>
    <cellStyle name="Notas 2 12 2 10" xfId="15206" xr:uid="{00000000-0005-0000-0000-00004B120000}"/>
    <cellStyle name="Notas 2 12 2 2" xfId="1522" xr:uid="{00000000-0005-0000-0000-00004C120000}"/>
    <cellStyle name="Notas 2 12 2 2 2" xfId="2324" xr:uid="{00000000-0005-0000-0000-00004D120000}"/>
    <cellStyle name="Notas 2 12 2 2 2 2" xfId="5499" xr:uid="{00000000-0005-0000-0000-00004E120000}"/>
    <cellStyle name="Notas 2 12 2 2 2 2 2" xfId="12483" xr:uid="{00000000-0005-0000-0000-00004E120000}"/>
    <cellStyle name="Notas 2 12 2 2 2 2 2 2" xfId="26412" xr:uid="{00000000-0005-0000-0000-00004E120000}"/>
    <cellStyle name="Notas 2 12 2 2 2 2 3" xfId="19448" xr:uid="{00000000-0005-0000-0000-00004E120000}"/>
    <cellStyle name="Notas 2 12 2 2 2 3" xfId="9309" xr:uid="{00000000-0005-0000-0000-00004D120000}"/>
    <cellStyle name="Notas 2 12 2 2 2 3 2" xfId="23238" xr:uid="{00000000-0005-0000-0000-00004D120000}"/>
    <cellStyle name="Notas 2 12 2 2 2 4" xfId="16274" xr:uid="{00000000-0005-0000-0000-00004D120000}"/>
    <cellStyle name="Notas 2 12 2 2 3" xfId="3468" xr:uid="{00000000-0005-0000-0000-00004F120000}"/>
    <cellStyle name="Notas 2 12 2 2 3 2" xfId="6407" xr:uid="{00000000-0005-0000-0000-000050120000}"/>
    <cellStyle name="Notas 2 12 2 2 3 2 2" xfId="13388" xr:uid="{00000000-0005-0000-0000-000050120000}"/>
    <cellStyle name="Notas 2 12 2 2 3 2 2 2" xfId="27317" xr:uid="{00000000-0005-0000-0000-000050120000}"/>
    <cellStyle name="Notas 2 12 2 2 3 2 3" xfId="20353" xr:uid="{00000000-0005-0000-0000-000050120000}"/>
    <cellStyle name="Notas 2 12 2 2 3 3" xfId="10453" xr:uid="{00000000-0005-0000-0000-00004F120000}"/>
    <cellStyle name="Notas 2 12 2 2 3 3 2" xfId="24382" xr:uid="{00000000-0005-0000-0000-00004F120000}"/>
    <cellStyle name="Notas 2 12 2 2 3 4" xfId="17418" xr:uid="{00000000-0005-0000-0000-00004F120000}"/>
    <cellStyle name="Notas 2 12 2 2 4" xfId="3981" xr:uid="{00000000-0005-0000-0000-000051120000}"/>
    <cellStyle name="Notas 2 12 2 2 4 2" xfId="6840" xr:uid="{00000000-0005-0000-0000-000052120000}"/>
    <cellStyle name="Notas 2 12 2 2 4 2 2" xfId="13821" xr:uid="{00000000-0005-0000-0000-000052120000}"/>
    <cellStyle name="Notas 2 12 2 2 4 2 2 2" xfId="27750" xr:uid="{00000000-0005-0000-0000-000052120000}"/>
    <cellStyle name="Notas 2 12 2 2 4 2 3" xfId="20786" xr:uid="{00000000-0005-0000-0000-000052120000}"/>
    <cellStyle name="Notas 2 12 2 2 4 3" xfId="10966" xr:uid="{00000000-0005-0000-0000-000051120000}"/>
    <cellStyle name="Notas 2 12 2 2 4 3 2" xfId="24895" xr:uid="{00000000-0005-0000-0000-000051120000}"/>
    <cellStyle name="Notas 2 12 2 2 4 4" xfId="17931" xr:uid="{00000000-0005-0000-0000-000051120000}"/>
    <cellStyle name="Notas 2 12 2 2 5" xfId="4262" xr:uid="{00000000-0005-0000-0000-000053120000}"/>
    <cellStyle name="Notas 2 12 2 2 5 2" xfId="11247" xr:uid="{00000000-0005-0000-0000-000053120000}"/>
    <cellStyle name="Notas 2 12 2 2 5 2 2" xfId="25176" xr:uid="{00000000-0005-0000-0000-000053120000}"/>
    <cellStyle name="Notas 2 12 2 2 5 3" xfId="18212" xr:uid="{00000000-0005-0000-0000-000053120000}"/>
    <cellStyle name="Notas 2 12 2 2 6" xfId="8514" xr:uid="{00000000-0005-0000-0000-00004C120000}"/>
    <cellStyle name="Notas 2 12 2 2 6 2" xfId="22443" xr:uid="{00000000-0005-0000-0000-00004C120000}"/>
    <cellStyle name="Notas 2 12 2 2 7" xfId="15479" xr:uid="{00000000-0005-0000-0000-00004C120000}"/>
    <cellStyle name="Notas 2 12 2 3" xfId="1523" xr:uid="{00000000-0005-0000-0000-000054120000}"/>
    <cellStyle name="Notas 2 12 2 3 2" xfId="2325" xr:uid="{00000000-0005-0000-0000-000055120000}"/>
    <cellStyle name="Notas 2 12 2 3 2 2" xfId="5500" xr:uid="{00000000-0005-0000-0000-000056120000}"/>
    <cellStyle name="Notas 2 12 2 3 2 2 2" xfId="12484" xr:uid="{00000000-0005-0000-0000-000056120000}"/>
    <cellStyle name="Notas 2 12 2 3 2 2 2 2" xfId="26413" xr:uid="{00000000-0005-0000-0000-000056120000}"/>
    <cellStyle name="Notas 2 12 2 3 2 2 3" xfId="19449" xr:uid="{00000000-0005-0000-0000-000056120000}"/>
    <cellStyle name="Notas 2 12 2 3 2 3" xfId="9310" xr:uid="{00000000-0005-0000-0000-000055120000}"/>
    <cellStyle name="Notas 2 12 2 3 2 3 2" xfId="23239" xr:uid="{00000000-0005-0000-0000-000055120000}"/>
    <cellStyle name="Notas 2 12 2 3 2 4" xfId="16275" xr:uid="{00000000-0005-0000-0000-000055120000}"/>
    <cellStyle name="Notas 2 12 2 3 3" xfId="3469" xr:uid="{00000000-0005-0000-0000-000057120000}"/>
    <cellStyle name="Notas 2 12 2 3 3 2" xfId="6408" xr:uid="{00000000-0005-0000-0000-000058120000}"/>
    <cellStyle name="Notas 2 12 2 3 3 2 2" xfId="13389" xr:uid="{00000000-0005-0000-0000-000058120000}"/>
    <cellStyle name="Notas 2 12 2 3 3 2 2 2" xfId="27318" xr:uid="{00000000-0005-0000-0000-000058120000}"/>
    <cellStyle name="Notas 2 12 2 3 3 2 3" xfId="20354" xr:uid="{00000000-0005-0000-0000-000058120000}"/>
    <cellStyle name="Notas 2 12 2 3 3 3" xfId="10454" xr:uid="{00000000-0005-0000-0000-000057120000}"/>
    <cellStyle name="Notas 2 12 2 3 3 3 2" xfId="24383" xr:uid="{00000000-0005-0000-0000-000057120000}"/>
    <cellStyle name="Notas 2 12 2 3 3 4" xfId="17419" xr:uid="{00000000-0005-0000-0000-000057120000}"/>
    <cellStyle name="Notas 2 12 2 3 4" xfId="3982" xr:uid="{00000000-0005-0000-0000-000059120000}"/>
    <cellStyle name="Notas 2 12 2 3 4 2" xfId="6841" xr:uid="{00000000-0005-0000-0000-00005A120000}"/>
    <cellStyle name="Notas 2 12 2 3 4 2 2" xfId="13822" xr:uid="{00000000-0005-0000-0000-00005A120000}"/>
    <cellStyle name="Notas 2 12 2 3 4 2 2 2" xfId="27751" xr:uid="{00000000-0005-0000-0000-00005A120000}"/>
    <cellStyle name="Notas 2 12 2 3 4 2 3" xfId="20787" xr:uid="{00000000-0005-0000-0000-00005A120000}"/>
    <cellStyle name="Notas 2 12 2 3 4 3" xfId="10967" xr:uid="{00000000-0005-0000-0000-000059120000}"/>
    <cellStyle name="Notas 2 12 2 3 4 3 2" xfId="24896" xr:uid="{00000000-0005-0000-0000-000059120000}"/>
    <cellStyle name="Notas 2 12 2 3 4 4" xfId="17932" xr:uid="{00000000-0005-0000-0000-000059120000}"/>
    <cellStyle name="Notas 2 12 2 3 5" xfId="4261" xr:uid="{00000000-0005-0000-0000-00005B120000}"/>
    <cellStyle name="Notas 2 12 2 3 5 2" xfId="11246" xr:uid="{00000000-0005-0000-0000-00005B120000}"/>
    <cellStyle name="Notas 2 12 2 3 5 2 2" xfId="25175" xr:uid="{00000000-0005-0000-0000-00005B120000}"/>
    <cellStyle name="Notas 2 12 2 3 5 3" xfId="18211" xr:uid="{00000000-0005-0000-0000-00005B120000}"/>
    <cellStyle name="Notas 2 12 2 3 6" xfId="8515" xr:uid="{00000000-0005-0000-0000-000054120000}"/>
    <cellStyle name="Notas 2 12 2 3 6 2" xfId="22444" xr:uid="{00000000-0005-0000-0000-000054120000}"/>
    <cellStyle name="Notas 2 12 2 3 7" xfId="15480" xr:uid="{00000000-0005-0000-0000-000054120000}"/>
    <cellStyle name="Notas 2 12 2 4" xfId="1524" xr:uid="{00000000-0005-0000-0000-00005C120000}"/>
    <cellStyle name="Notas 2 12 2 4 2" xfId="2326" xr:uid="{00000000-0005-0000-0000-00005D120000}"/>
    <cellStyle name="Notas 2 12 2 4 2 2" xfId="5501" xr:uid="{00000000-0005-0000-0000-00005E120000}"/>
    <cellStyle name="Notas 2 12 2 4 2 2 2" xfId="12485" xr:uid="{00000000-0005-0000-0000-00005E120000}"/>
    <cellStyle name="Notas 2 12 2 4 2 2 2 2" xfId="26414" xr:uid="{00000000-0005-0000-0000-00005E120000}"/>
    <cellStyle name="Notas 2 12 2 4 2 2 3" xfId="19450" xr:uid="{00000000-0005-0000-0000-00005E120000}"/>
    <cellStyle name="Notas 2 12 2 4 2 3" xfId="9311" xr:uid="{00000000-0005-0000-0000-00005D120000}"/>
    <cellStyle name="Notas 2 12 2 4 2 3 2" xfId="23240" xr:uid="{00000000-0005-0000-0000-00005D120000}"/>
    <cellStyle name="Notas 2 12 2 4 2 4" xfId="16276" xr:uid="{00000000-0005-0000-0000-00005D120000}"/>
    <cellStyle name="Notas 2 12 2 4 3" xfId="3470" xr:uid="{00000000-0005-0000-0000-00005F120000}"/>
    <cellStyle name="Notas 2 12 2 4 3 2" xfId="6409" xr:uid="{00000000-0005-0000-0000-000060120000}"/>
    <cellStyle name="Notas 2 12 2 4 3 2 2" xfId="13390" xr:uid="{00000000-0005-0000-0000-000060120000}"/>
    <cellStyle name="Notas 2 12 2 4 3 2 2 2" xfId="27319" xr:uid="{00000000-0005-0000-0000-000060120000}"/>
    <cellStyle name="Notas 2 12 2 4 3 2 3" xfId="20355" xr:uid="{00000000-0005-0000-0000-000060120000}"/>
    <cellStyle name="Notas 2 12 2 4 3 3" xfId="10455" xr:uid="{00000000-0005-0000-0000-00005F120000}"/>
    <cellStyle name="Notas 2 12 2 4 3 3 2" xfId="24384" xr:uid="{00000000-0005-0000-0000-00005F120000}"/>
    <cellStyle name="Notas 2 12 2 4 3 4" xfId="17420" xr:uid="{00000000-0005-0000-0000-00005F120000}"/>
    <cellStyle name="Notas 2 12 2 4 4" xfId="3983" xr:uid="{00000000-0005-0000-0000-000061120000}"/>
    <cellStyle name="Notas 2 12 2 4 4 2" xfId="6842" xr:uid="{00000000-0005-0000-0000-000062120000}"/>
    <cellStyle name="Notas 2 12 2 4 4 2 2" xfId="13823" xr:uid="{00000000-0005-0000-0000-000062120000}"/>
    <cellStyle name="Notas 2 12 2 4 4 2 2 2" xfId="27752" xr:uid="{00000000-0005-0000-0000-000062120000}"/>
    <cellStyle name="Notas 2 12 2 4 4 2 3" xfId="20788" xr:uid="{00000000-0005-0000-0000-000062120000}"/>
    <cellStyle name="Notas 2 12 2 4 4 3" xfId="10968" xr:uid="{00000000-0005-0000-0000-000061120000}"/>
    <cellStyle name="Notas 2 12 2 4 4 3 2" xfId="24897" xr:uid="{00000000-0005-0000-0000-000061120000}"/>
    <cellStyle name="Notas 2 12 2 4 4 4" xfId="17933" xr:uid="{00000000-0005-0000-0000-000061120000}"/>
    <cellStyle name="Notas 2 12 2 4 5" xfId="3132" xr:uid="{00000000-0005-0000-0000-000063120000}"/>
    <cellStyle name="Notas 2 12 2 4 5 2" xfId="10117" xr:uid="{00000000-0005-0000-0000-000063120000}"/>
    <cellStyle name="Notas 2 12 2 4 5 2 2" xfId="24046" xr:uid="{00000000-0005-0000-0000-000063120000}"/>
    <cellStyle name="Notas 2 12 2 4 5 3" xfId="17082" xr:uid="{00000000-0005-0000-0000-000063120000}"/>
    <cellStyle name="Notas 2 12 2 4 6" xfId="8516" xr:uid="{00000000-0005-0000-0000-00005C120000}"/>
    <cellStyle name="Notas 2 12 2 4 6 2" xfId="22445" xr:uid="{00000000-0005-0000-0000-00005C120000}"/>
    <cellStyle name="Notas 2 12 2 4 7" xfId="15481" xr:uid="{00000000-0005-0000-0000-00005C120000}"/>
    <cellStyle name="Notas 2 12 2 5" xfId="2055" xr:uid="{00000000-0005-0000-0000-000064120000}"/>
    <cellStyle name="Notas 2 12 2 5 2" xfId="5230" xr:uid="{00000000-0005-0000-0000-000065120000}"/>
    <cellStyle name="Notas 2 12 2 5 2 2" xfId="12214" xr:uid="{00000000-0005-0000-0000-000065120000}"/>
    <cellStyle name="Notas 2 12 2 5 2 2 2" xfId="26143" xr:uid="{00000000-0005-0000-0000-000065120000}"/>
    <cellStyle name="Notas 2 12 2 5 2 3" xfId="19179" xr:uid="{00000000-0005-0000-0000-000065120000}"/>
    <cellStyle name="Notas 2 12 2 5 3" xfId="9040" xr:uid="{00000000-0005-0000-0000-000064120000}"/>
    <cellStyle name="Notas 2 12 2 5 3 2" xfId="22969" xr:uid="{00000000-0005-0000-0000-000064120000}"/>
    <cellStyle name="Notas 2 12 2 5 4" xfId="16005" xr:uid="{00000000-0005-0000-0000-000064120000}"/>
    <cellStyle name="Notas 2 12 2 6" xfId="2613" xr:uid="{00000000-0005-0000-0000-000066120000}"/>
    <cellStyle name="Notas 2 12 2 6 2" xfId="5788" xr:uid="{00000000-0005-0000-0000-000067120000}"/>
    <cellStyle name="Notas 2 12 2 6 2 2" xfId="12772" xr:uid="{00000000-0005-0000-0000-000067120000}"/>
    <cellStyle name="Notas 2 12 2 6 2 2 2" xfId="26701" xr:uid="{00000000-0005-0000-0000-000067120000}"/>
    <cellStyle name="Notas 2 12 2 6 2 3" xfId="19737" xr:uid="{00000000-0005-0000-0000-000067120000}"/>
    <cellStyle name="Notas 2 12 2 6 3" xfId="9598" xr:uid="{00000000-0005-0000-0000-000066120000}"/>
    <cellStyle name="Notas 2 12 2 6 3 2" xfId="23527" xr:uid="{00000000-0005-0000-0000-000066120000}"/>
    <cellStyle name="Notas 2 12 2 6 4" xfId="16563" xr:uid="{00000000-0005-0000-0000-000066120000}"/>
    <cellStyle name="Notas 2 12 2 7" xfId="3677" xr:uid="{00000000-0005-0000-0000-000068120000}"/>
    <cellStyle name="Notas 2 12 2 7 2" xfId="6572" xr:uid="{00000000-0005-0000-0000-000069120000}"/>
    <cellStyle name="Notas 2 12 2 7 2 2" xfId="13553" xr:uid="{00000000-0005-0000-0000-000069120000}"/>
    <cellStyle name="Notas 2 12 2 7 2 2 2" xfId="27482" xr:uid="{00000000-0005-0000-0000-000069120000}"/>
    <cellStyle name="Notas 2 12 2 7 2 3" xfId="20518" xr:uid="{00000000-0005-0000-0000-000069120000}"/>
    <cellStyle name="Notas 2 12 2 7 3" xfId="10662" xr:uid="{00000000-0005-0000-0000-000068120000}"/>
    <cellStyle name="Notas 2 12 2 7 3 2" xfId="24591" xr:uid="{00000000-0005-0000-0000-000068120000}"/>
    <cellStyle name="Notas 2 12 2 7 4" xfId="17627" xr:uid="{00000000-0005-0000-0000-000068120000}"/>
    <cellStyle name="Notas 2 12 2 8" xfId="2943" xr:uid="{00000000-0005-0000-0000-00006A120000}"/>
    <cellStyle name="Notas 2 12 2 8 2" xfId="9928" xr:uid="{00000000-0005-0000-0000-00006A120000}"/>
    <cellStyle name="Notas 2 12 2 8 2 2" xfId="23857" xr:uid="{00000000-0005-0000-0000-00006A120000}"/>
    <cellStyle name="Notas 2 12 2 8 3" xfId="16893" xr:uid="{00000000-0005-0000-0000-00006A120000}"/>
    <cellStyle name="Notas 2 12 2 9" xfId="8241" xr:uid="{00000000-0005-0000-0000-00004B120000}"/>
    <cellStyle name="Notas 2 12 2 9 2" xfId="22170" xr:uid="{00000000-0005-0000-0000-00004B120000}"/>
    <cellStyle name="Notas 2 12 3" xfId="1200" xr:uid="{00000000-0005-0000-0000-00006B120000}"/>
    <cellStyle name="Notas 2 12 3 2" xfId="2056" xr:uid="{00000000-0005-0000-0000-00006C120000}"/>
    <cellStyle name="Notas 2 12 3 2 2" xfId="5231" xr:uid="{00000000-0005-0000-0000-00006D120000}"/>
    <cellStyle name="Notas 2 12 3 2 2 2" xfId="12215" xr:uid="{00000000-0005-0000-0000-00006D120000}"/>
    <cellStyle name="Notas 2 12 3 2 2 2 2" xfId="26144" xr:uid="{00000000-0005-0000-0000-00006D120000}"/>
    <cellStyle name="Notas 2 12 3 2 2 3" xfId="19180" xr:uid="{00000000-0005-0000-0000-00006D120000}"/>
    <cellStyle name="Notas 2 12 3 2 3" xfId="9041" xr:uid="{00000000-0005-0000-0000-00006C120000}"/>
    <cellStyle name="Notas 2 12 3 2 3 2" xfId="22970" xr:uid="{00000000-0005-0000-0000-00006C120000}"/>
    <cellStyle name="Notas 2 12 3 2 4" xfId="16006" xr:uid="{00000000-0005-0000-0000-00006C120000}"/>
    <cellStyle name="Notas 2 12 3 3" xfId="2612" xr:uid="{00000000-0005-0000-0000-00006E120000}"/>
    <cellStyle name="Notas 2 12 3 3 2" xfId="5787" xr:uid="{00000000-0005-0000-0000-00006F120000}"/>
    <cellStyle name="Notas 2 12 3 3 2 2" xfId="12771" xr:uid="{00000000-0005-0000-0000-00006F120000}"/>
    <cellStyle name="Notas 2 12 3 3 2 2 2" xfId="26700" xr:uid="{00000000-0005-0000-0000-00006F120000}"/>
    <cellStyle name="Notas 2 12 3 3 2 3" xfId="19736" xr:uid="{00000000-0005-0000-0000-00006F120000}"/>
    <cellStyle name="Notas 2 12 3 3 3" xfId="9597" xr:uid="{00000000-0005-0000-0000-00006E120000}"/>
    <cellStyle name="Notas 2 12 3 3 3 2" xfId="23526" xr:uid="{00000000-0005-0000-0000-00006E120000}"/>
    <cellStyle name="Notas 2 12 3 3 4" xfId="16562" xr:uid="{00000000-0005-0000-0000-00006E120000}"/>
    <cellStyle name="Notas 2 12 3 4" xfId="3678" xr:uid="{00000000-0005-0000-0000-000070120000}"/>
    <cellStyle name="Notas 2 12 3 4 2" xfId="6573" xr:uid="{00000000-0005-0000-0000-000071120000}"/>
    <cellStyle name="Notas 2 12 3 4 2 2" xfId="13554" xr:uid="{00000000-0005-0000-0000-000071120000}"/>
    <cellStyle name="Notas 2 12 3 4 2 2 2" xfId="27483" xr:uid="{00000000-0005-0000-0000-000071120000}"/>
    <cellStyle name="Notas 2 12 3 4 2 3" xfId="20519" xr:uid="{00000000-0005-0000-0000-000071120000}"/>
    <cellStyle name="Notas 2 12 3 4 3" xfId="10663" xr:uid="{00000000-0005-0000-0000-000070120000}"/>
    <cellStyle name="Notas 2 12 3 4 3 2" xfId="24592" xr:uid="{00000000-0005-0000-0000-000070120000}"/>
    <cellStyle name="Notas 2 12 3 4 4" xfId="17628" xr:uid="{00000000-0005-0000-0000-000070120000}"/>
    <cellStyle name="Notas 2 12 3 5" xfId="2944" xr:uid="{00000000-0005-0000-0000-000072120000}"/>
    <cellStyle name="Notas 2 12 3 5 2" xfId="9929" xr:uid="{00000000-0005-0000-0000-000072120000}"/>
    <cellStyle name="Notas 2 12 3 5 2 2" xfId="23858" xr:uid="{00000000-0005-0000-0000-000072120000}"/>
    <cellStyle name="Notas 2 12 3 5 3" xfId="16894" xr:uid="{00000000-0005-0000-0000-000072120000}"/>
    <cellStyle name="Notas 2 12 3 6" xfId="8242" xr:uid="{00000000-0005-0000-0000-00006B120000}"/>
    <cellStyle name="Notas 2 12 3 6 2" xfId="22171" xr:uid="{00000000-0005-0000-0000-00006B120000}"/>
    <cellStyle name="Notas 2 12 3 7" xfId="15207" xr:uid="{00000000-0005-0000-0000-00006B120000}"/>
    <cellStyle name="Notas 2 12 4" xfId="2054" xr:uid="{00000000-0005-0000-0000-000073120000}"/>
    <cellStyle name="Notas 2 12 4 2" xfId="5229" xr:uid="{00000000-0005-0000-0000-000074120000}"/>
    <cellStyle name="Notas 2 12 4 2 2" xfId="12213" xr:uid="{00000000-0005-0000-0000-000074120000}"/>
    <cellStyle name="Notas 2 12 4 2 2 2" xfId="26142" xr:uid="{00000000-0005-0000-0000-000074120000}"/>
    <cellStyle name="Notas 2 12 4 2 3" xfId="19178" xr:uid="{00000000-0005-0000-0000-000074120000}"/>
    <cellStyle name="Notas 2 12 4 3" xfId="9039" xr:uid="{00000000-0005-0000-0000-000073120000}"/>
    <cellStyle name="Notas 2 12 4 3 2" xfId="22968" xr:uid="{00000000-0005-0000-0000-000073120000}"/>
    <cellStyle name="Notas 2 12 4 4" xfId="16004" xr:uid="{00000000-0005-0000-0000-000073120000}"/>
    <cellStyle name="Notas 2 12 5" xfId="3235" xr:uid="{00000000-0005-0000-0000-000075120000}"/>
    <cellStyle name="Notas 2 12 5 2" xfId="6264" xr:uid="{00000000-0005-0000-0000-000076120000}"/>
    <cellStyle name="Notas 2 12 5 2 2" xfId="13246" xr:uid="{00000000-0005-0000-0000-000076120000}"/>
    <cellStyle name="Notas 2 12 5 2 2 2" xfId="27175" xr:uid="{00000000-0005-0000-0000-000076120000}"/>
    <cellStyle name="Notas 2 12 5 2 3" xfId="20211" xr:uid="{00000000-0005-0000-0000-000076120000}"/>
    <cellStyle name="Notas 2 12 5 3" xfId="10220" xr:uid="{00000000-0005-0000-0000-000075120000}"/>
    <cellStyle name="Notas 2 12 5 3 2" xfId="24149" xr:uid="{00000000-0005-0000-0000-000075120000}"/>
    <cellStyle name="Notas 2 12 5 4" xfId="17185" xr:uid="{00000000-0005-0000-0000-000075120000}"/>
    <cellStyle name="Notas 2 12 6" xfId="3676" xr:uid="{00000000-0005-0000-0000-000077120000}"/>
    <cellStyle name="Notas 2 12 6 2" xfId="6571" xr:uid="{00000000-0005-0000-0000-000078120000}"/>
    <cellStyle name="Notas 2 12 6 2 2" xfId="13552" xr:uid="{00000000-0005-0000-0000-000078120000}"/>
    <cellStyle name="Notas 2 12 6 2 2 2" xfId="27481" xr:uid="{00000000-0005-0000-0000-000078120000}"/>
    <cellStyle name="Notas 2 12 6 2 3" xfId="20517" xr:uid="{00000000-0005-0000-0000-000078120000}"/>
    <cellStyle name="Notas 2 12 6 3" xfId="10661" xr:uid="{00000000-0005-0000-0000-000077120000}"/>
    <cellStyle name="Notas 2 12 6 3 2" xfId="24590" xr:uid="{00000000-0005-0000-0000-000077120000}"/>
    <cellStyle name="Notas 2 12 6 4" xfId="17626" xr:uid="{00000000-0005-0000-0000-000077120000}"/>
    <cellStyle name="Notas 2 12 7" xfId="2942" xr:uid="{00000000-0005-0000-0000-000079120000}"/>
    <cellStyle name="Notas 2 12 7 2" xfId="9927" xr:uid="{00000000-0005-0000-0000-000079120000}"/>
    <cellStyle name="Notas 2 12 7 2 2" xfId="23856" xr:uid="{00000000-0005-0000-0000-000079120000}"/>
    <cellStyle name="Notas 2 12 7 3" xfId="16892" xr:uid="{00000000-0005-0000-0000-000079120000}"/>
    <cellStyle name="Notas 2 12 8" xfId="8240" xr:uid="{00000000-0005-0000-0000-00004A120000}"/>
    <cellStyle name="Notas 2 12 8 2" xfId="22169" xr:uid="{00000000-0005-0000-0000-00004A120000}"/>
    <cellStyle name="Notas 2 12 9" xfId="15205" xr:uid="{00000000-0005-0000-0000-00004A120000}"/>
    <cellStyle name="Notas 2 13" xfId="1201" xr:uid="{00000000-0005-0000-0000-00007A120000}"/>
    <cellStyle name="Notas 2 13 2" xfId="1202" xr:uid="{00000000-0005-0000-0000-00007B120000}"/>
    <cellStyle name="Notas 2 13 2 10" xfId="15209" xr:uid="{00000000-0005-0000-0000-00007B120000}"/>
    <cellStyle name="Notas 2 13 2 2" xfId="1525" xr:uid="{00000000-0005-0000-0000-00007C120000}"/>
    <cellStyle name="Notas 2 13 2 2 2" xfId="2327" xr:uid="{00000000-0005-0000-0000-00007D120000}"/>
    <cellStyle name="Notas 2 13 2 2 2 2" xfId="5502" xr:uid="{00000000-0005-0000-0000-00007E120000}"/>
    <cellStyle name="Notas 2 13 2 2 2 2 2" xfId="12486" xr:uid="{00000000-0005-0000-0000-00007E120000}"/>
    <cellStyle name="Notas 2 13 2 2 2 2 2 2" xfId="26415" xr:uid="{00000000-0005-0000-0000-00007E120000}"/>
    <cellStyle name="Notas 2 13 2 2 2 2 3" xfId="19451" xr:uid="{00000000-0005-0000-0000-00007E120000}"/>
    <cellStyle name="Notas 2 13 2 2 2 3" xfId="9312" xr:uid="{00000000-0005-0000-0000-00007D120000}"/>
    <cellStyle name="Notas 2 13 2 2 2 3 2" xfId="23241" xr:uid="{00000000-0005-0000-0000-00007D120000}"/>
    <cellStyle name="Notas 2 13 2 2 2 4" xfId="16277" xr:uid="{00000000-0005-0000-0000-00007D120000}"/>
    <cellStyle name="Notas 2 13 2 2 3" xfId="3471" xr:uid="{00000000-0005-0000-0000-00007F120000}"/>
    <cellStyle name="Notas 2 13 2 2 3 2" xfId="6410" xr:uid="{00000000-0005-0000-0000-000080120000}"/>
    <cellStyle name="Notas 2 13 2 2 3 2 2" xfId="13391" xr:uid="{00000000-0005-0000-0000-000080120000}"/>
    <cellStyle name="Notas 2 13 2 2 3 2 2 2" xfId="27320" xr:uid="{00000000-0005-0000-0000-000080120000}"/>
    <cellStyle name="Notas 2 13 2 2 3 2 3" xfId="20356" xr:uid="{00000000-0005-0000-0000-000080120000}"/>
    <cellStyle name="Notas 2 13 2 2 3 3" xfId="10456" xr:uid="{00000000-0005-0000-0000-00007F120000}"/>
    <cellStyle name="Notas 2 13 2 2 3 3 2" xfId="24385" xr:uid="{00000000-0005-0000-0000-00007F120000}"/>
    <cellStyle name="Notas 2 13 2 2 3 4" xfId="17421" xr:uid="{00000000-0005-0000-0000-00007F120000}"/>
    <cellStyle name="Notas 2 13 2 2 4" xfId="3984" xr:uid="{00000000-0005-0000-0000-000081120000}"/>
    <cellStyle name="Notas 2 13 2 2 4 2" xfId="6843" xr:uid="{00000000-0005-0000-0000-000082120000}"/>
    <cellStyle name="Notas 2 13 2 2 4 2 2" xfId="13824" xr:uid="{00000000-0005-0000-0000-000082120000}"/>
    <cellStyle name="Notas 2 13 2 2 4 2 2 2" xfId="27753" xr:uid="{00000000-0005-0000-0000-000082120000}"/>
    <cellStyle name="Notas 2 13 2 2 4 2 3" xfId="20789" xr:uid="{00000000-0005-0000-0000-000082120000}"/>
    <cellStyle name="Notas 2 13 2 2 4 3" xfId="10969" xr:uid="{00000000-0005-0000-0000-000081120000}"/>
    <cellStyle name="Notas 2 13 2 2 4 3 2" xfId="24898" xr:uid="{00000000-0005-0000-0000-000081120000}"/>
    <cellStyle name="Notas 2 13 2 2 4 4" xfId="17934" xr:uid="{00000000-0005-0000-0000-000081120000}"/>
    <cellStyle name="Notas 2 13 2 2 5" xfId="3133" xr:uid="{00000000-0005-0000-0000-000083120000}"/>
    <cellStyle name="Notas 2 13 2 2 5 2" xfId="10118" xr:uid="{00000000-0005-0000-0000-000083120000}"/>
    <cellStyle name="Notas 2 13 2 2 5 2 2" xfId="24047" xr:uid="{00000000-0005-0000-0000-000083120000}"/>
    <cellStyle name="Notas 2 13 2 2 5 3" xfId="17083" xr:uid="{00000000-0005-0000-0000-000083120000}"/>
    <cellStyle name="Notas 2 13 2 2 6" xfId="8517" xr:uid="{00000000-0005-0000-0000-00007C120000}"/>
    <cellStyle name="Notas 2 13 2 2 6 2" xfId="22446" xr:uid="{00000000-0005-0000-0000-00007C120000}"/>
    <cellStyle name="Notas 2 13 2 2 7" xfId="15482" xr:uid="{00000000-0005-0000-0000-00007C120000}"/>
    <cellStyle name="Notas 2 13 2 3" xfId="1526" xr:uid="{00000000-0005-0000-0000-000084120000}"/>
    <cellStyle name="Notas 2 13 2 3 2" xfId="2328" xr:uid="{00000000-0005-0000-0000-000085120000}"/>
    <cellStyle name="Notas 2 13 2 3 2 2" xfId="5503" xr:uid="{00000000-0005-0000-0000-000086120000}"/>
    <cellStyle name="Notas 2 13 2 3 2 2 2" xfId="12487" xr:uid="{00000000-0005-0000-0000-000086120000}"/>
    <cellStyle name="Notas 2 13 2 3 2 2 2 2" xfId="26416" xr:uid="{00000000-0005-0000-0000-000086120000}"/>
    <cellStyle name="Notas 2 13 2 3 2 2 3" xfId="19452" xr:uid="{00000000-0005-0000-0000-000086120000}"/>
    <cellStyle name="Notas 2 13 2 3 2 3" xfId="9313" xr:uid="{00000000-0005-0000-0000-000085120000}"/>
    <cellStyle name="Notas 2 13 2 3 2 3 2" xfId="23242" xr:uid="{00000000-0005-0000-0000-000085120000}"/>
    <cellStyle name="Notas 2 13 2 3 2 4" xfId="16278" xr:uid="{00000000-0005-0000-0000-000085120000}"/>
    <cellStyle name="Notas 2 13 2 3 3" xfId="3472" xr:uid="{00000000-0005-0000-0000-000087120000}"/>
    <cellStyle name="Notas 2 13 2 3 3 2" xfId="6411" xr:uid="{00000000-0005-0000-0000-000088120000}"/>
    <cellStyle name="Notas 2 13 2 3 3 2 2" xfId="13392" xr:uid="{00000000-0005-0000-0000-000088120000}"/>
    <cellStyle name="Notas 2 13 2 3 3 2 2 2" xfId="27321" xr:uid="{00000000-0005-0000-0000-000088120000}"/>
    <cellStyle name="Notas 2 13 2 3 3 2 3" xfId="20357" xr:uid="{00000000-0005-0000-0000-000088120000}"/>
    <cellStyle name="Notas 2 13 2 3 3 3" xfId="10457" xr:uid="{00000000-0005-0000-0000-000087120000}"/>
    <cellStyle name="Notas 2 13 2 3 3 3 2" xfId="24386" xr:uid="{00000000-0005-0000-0000-000087120000}"/>
    <cellStyle name="Notas 2 13 2 3 3 4" xfId="17422" xr:uid="{00000000-0005-0000-0000-000087120000}"/>
    <cellStyle name="Notas 2 13 2 3 4" xfId="3985" xr:uid="{00000000-0005-0000-0000-000089120000}"/>
    <cellStyle name="Notas 2 13 2 3 4 2" xfId="6844" xr:uid="{00000000-0005-0000-0000-00008A120000}"/>
    <cellStyle name="Notas 2 13 2 3 4 2 2" xfId="13825" xr:uid="{00000000-0005-0000-0000-00008A120000}"/>
    <cellStyle name="Notas 2 13 2 3 4 2 2 2" xfId="27754" xr:uid="{00000000-0005-0000-0000-00008A120000}"/>
    <cellStyle name="Notas 2 13 2 3 4 2 3" xfId="20790" xr:uid="{00000000-0005-0000-0000-00008A120000}"/>
    <cellStyle name="Notas 2 13 2 3 4 3" xfId="10970" xr:uid="{00000000-0005-0000-0000-000089120000}"/>
    <cellStyle name="Notas 2 13 2 3 4 3 2" xfId="24899" xr:uid="{00000000-0005-0000-0000-000089120000}"/>
    <cellStyle name="Notas 2 13 2 3 4 4" xfId="17935" xr:uid="{00000000-0005-0000-0000-000089120000}"/>
    <cellStyle name="Notas 2 13 2 3 5" xfId="3134" xr:uid="{00000000-0005-0000-0000-00008B120000}"/>
    <cellStyle name="Notas 2 13 2 3 5 2" xfId="10119" xr:uid="{00000000-0005-0000-0000-00008B120000}"/>
    <cellStyle name="Notas 2 13 2 3 5 2 2" xfId="24048" xr:uid="{00000000-0005-0000-0000-00008B120000}"/>
    <cellStyle name="Notas 2 13 2 3 5 3" xfId="17084" xr:uid="{00000000-0005-0000-0000-00008B120000}"/>
    <cellStyle name="Notas 2 13 2 3 6" xfId="8518" xr:uid="{00000000-0005-0000-0000-000084120000}"/>
    <cellStyle name="Notas 2 13 2 3 6 2" xfId="22447" xr:uid="{00000000-0005-0000-0000-000084120000}"/>
    <cellStyle name="Notas 2 13 2 3 7" xfId="15483" xr:uid="{00000000-0005-0000-0000-000084120000}"/>
    <cellStyle name="Notas 2 13 2 4" xfId="1527" xr:uid="{00000000-0005-0000-0000-00008C120000}"/>
    <cellStyle name="Notas 2 13 2 4 2" xfId="2329" xr:uid="{00000000-0005-0000-0000-00008D120000}"/>
    <cellStyle name="Notas 2 13 2 4 2 2" xfId="5504" xr:uid="{00000000-0005-0000-0000-00008E120000}"/>
    <cellStyle name="Notas 2 13 2 4 2 2 2" xfId="12488" xr:uid="{00000000-0005-0000-0000-00008E120000}"/>
    <cellStyle name="Notas 2 13 2 4 2 2 2 2" xfId="26417" xr:uid="{00000000-0005-0000-0000-00008E120000}"/>
    <cellStyle name="Notas 2 13 2 4 2 2 3" xfId="19453" xr:uid="{00000000-0005-0000-0000-00008E120000}"/>
    <cellStyle name="Notas 2 13 2 4 2 3" xfId="9314" xr:uid="{00000000-0005-0000-0000-00008D120000}"/>
    <cellStyle name="Notas 2 13 2 4 2 3 2" xfId="23243" xr:uid="{00000000-0005-0000-0000-00008D120000}"/>
    <cellStyle name="Notas 2 13 2 4 2 4" xfId="16279" xr:uid="{00000000-0005-0000-0000-00008D120000}"/>
    <cellStyle name="Notas 2 13 2 4 3" xfId="3473" xr:uid="{00000000-0005-0000-0000-00008F120000}"/>
    <cellStyle name="Notas 2 13 2 4 3 2" xfId="6412" xr:uid="{00000000-0005-0000-0000-000090120000}"/>
    <cellStyle name="Notas 2 13 2 4 3 2 2" xfId="13393" xr:uid="{00000000-0005-0000-0000-000090120000}"/>
    <cellStyle name="Notas 2 13 2 4 3 2 2 2" xfId="27322" xr:uid="{00000000-0005-0000-0000-000090120000}"/>
    <cellStyle name="Notas 2 13 2 4 3 2 3" xfId="20358" xr:uid="{00000000-0005-0000-0000-000090120000}"/>
    <cellStyle name="Notas 2 13 2 4 3 3" xfId="10458" xr:uid="{00000000-0005-0000-0000-00008F120000}"/>
    <cellStyle name="Notas 2 13 2 4 3 3 2" xfId="24387" xr:uid="{00000000-0005-0000-0000-00008F120000}"/>
    <cellStyle name="Notas 2 13 2 4 3 4" xfId="17423" xr:uid="{00000000-0005-0000-0000-00008F120000}"/>
    <cellStyle name="Notas 2 13 2 4 4" xfId="3986" xr:uid="{00000000-0005-0000-0000-000091120000}"/>
    <cellStyle name="Notas 2 13 2 4 4 2" xfId="6845" xr:uid="{00000000-0005-0000-0000-000092120000}"/>
    <cellStyle name="Notas 2 13 2 4 4 2 2" xfId="13826" xr:uid="{00000000-0005-0000-0000-000092120000}"/>
    <cellStyle name="Notas 2 13 2 4 4 2 2 2" xfId="27755" xr:uid="{00000000-0005-0000-0000-000092120000}"/>
    <cellStyle name="Notas 2 13 2 4 4 2 3" xfId="20791" xr:uid="{00000000-0005-0000-0000-000092120000}"/>
    <cellStyle name="Notas 2 13 2 4 4 3" xfId="10971" xr:uid="{00000000-0005-0000-0000-000091120000}"/>
    <cellStyle name="Notas 2 13 2 4 4 3 2" xfId="24900" xr:uid="{00000000-0005-0000-0000-000091120000}"/>
    <cellStyle name="Notas 2 13 2 4 4 4" xfId="17936" xr:uid="{00000000-0005-0000-0000-000091120000}"/>
    <cellStyle name="Notas 2 13 2 4 5" xfId="4260" xr:uid="{00000000-0005-0000-0000-000093120000}"/>
    <cellStyle name="Notas 2 13 2 4 5 2" xfId="11245" xr:uid="{00000000-0005-0000-0000-000093120000}"/>
    <cellStyle name="Notas 2 13 2 4 5 2 2" xfId="25174" xr:uid="{00000000-0005-0000-0000-000093120000}"/>
    <cellStyle name="Notas 2 13 2 4 5 3" xfId="18210" xr:uid="{00000000-0005-0000-0000-000093120000}"/>
    <cellStyle name="Notas 2 13 2 4 6" xfId="8519" xr:uid="{00000000-0005-0000-0000-00008C120000}"/>
    <cellStyle name="Notas 2 13 2 4 6 2" xfId="22448" xr:uid="{00000000-0005-0000-0000-00008C120000}"/>
    <cellStyle name="Notas 2 13 2 4 7" xfId="15484" xr:uid="{00000000-0005-0000-0000-00008C120000}"/>
    <cellStyle name="Notas 2 13 2 5" xfId="2058" xr:uid="{00000000-0005-0000-0000-000094120000}"/>
    <cellStyle name="Notas 2 13 2 5 2" xfId="5233" xr:uid="{00000000-0005-0000-0000-000095120000}"/>
    <cellStyle name="Notas 2 13 2 5 2 2" xfId="12217" xr:uid="{00000000-0005-0000-0000-000095120000}"/>
    <cellStyle name="Notas 2 13 2 5 2 2 2" xfId="26146" xr:uid="{00000000-0005-0000-0000-000095120000}"/>
    <cellStyle name="Notas 2 13 2 5 2 3" xfId="19182" xr:uid="{00000000-0005-0000-0000-000095120000}"/>
    <cellStyle name="Notas 2 13 2 5 3" xfId="9043" xr:uid="{00000000-0005-0000-0000-000094120000}"/>
    <cellStyle name="Notas 2 13 2 5 3 2" xfId="22972" xr:uid="{00000000-0005-0000-0000-000094120000}"/>
    <cellStyle name="Notas 2 13 2 5 4" xfId="16008" xr:uid="{00000000-0005-0000-0000-000094120000}"/>
    <cellStyle name="Notas 2 13 2 6" xfId="3234" xr:uid="{00000000-0005-0000-0000-000096120000}"/>
    <cellStyle name="Notas 2 13 2 6 2" xfId="6263" xr:uid="{00000000-0005-0000-0000-000097120000}"/>
    <cellStyle name="Notas 2 13 2 6 2 2" xfId="13245" xr:uid="{00000000-0005-0000-0000-000097120000}"/>
    <cellStyle name="Notas 2 13 2 6 2 2 2" xfId="27174" xr:uid="{00000000-0005-0000-0000-000097120000}"/>
    <cellStyle name="Notas 2 13 2 6 2 3" xfId="20210" xr:uid="{00000000-0005-0000-0000-000097120000}"/>
    <cellStyle name="Notas 2 13 2 6 3" xfId="10219" xr:uid="{00000000-0005-0000-0000-000096120000}"/>
    <cellStyle name="Notas 2 13 2 6 3 2" xfId="24148" xr:uid="{00000000-0005-0000-0000-000096120000}"/>
    <cellStyle name="Notas 2 13 2 6 4" xfId="17184" xr:uid="{00000000-0005-0000-0000-000096120000}"/>
    <cellStyle name="Notas 2 13 2 7" xfId="3680" xr:uid="{00000000-0005-0000-0000-000098120000}"/>
    <cellStyle name="Notas 2 13 2 7 2" xfId="6575" xr:uid="{00000000-0005-0000-0000-000099120000}"/>
    <cellStyle name="Notas 2 13 2 7 2 2" xfId="13556" xr:uid="{00000000-0005-0000-0000-000099120000}"/>
    <cellStyle name="Notas 2 13 2 7 2 2 2" xfId="27485" xr:uid="{00000000-0005-0000-0000-000099120000}"/>
    <cellStyle name="Notas 2 13 2 7 2 3" xfId="20521" xr:uid="{00000000-0005-0000-0000-000099120000}"/>
    <cellStyle name="Notas 2 13 2 7 3" xfId="10665" xr:uid="{00000000-0005-0000-0000-000098120000}"/>
    <cellStyle name="Notas 2 13 2 7 3 2" xfId="24594" xr:uid="{00000000-0005-0000-0000-000098120000}"/>
    <cellStyle name="Notas 2 13 2 7 4" xfId="17630" xr:uid="{00000000-0005-0000-0000-000098120000}"/>
    <cellStyle name="Notas 2 13 2 8" xfId="2946" xr:uid="{00000000-0005-0000-0000-00009A120000}"/>
    <cellStyle name="Notas 2 13 2 8 2" xfId="9931" xr:uid="{00000000-0005-0000-0000-00009A120000}"/>
    <cellStyle name="Notas 2 13 2 8 2 2" xfId="23860" xr:uid="{00000000-0005-0000-0000-00009A120000}"/>
    <cellStyle name="Notas 2 13 2 8 3" xfId="16896" xr:uid="{00000000-0005-0000-0000-00009A120000}"/>
    <cellStyle name="Notas 2 13 2 9" xfId="8244" xr:uid="{00000000-0005-0000-0000-00007B120000}"/>
    <cellStyle name="Notas 2 13 2 9 2" xfId="22173" xr:uid="{00000000-0005-0000-0000-00007B120000}"/>
    <cellStyle name="Notas 2 13 3" xfId="1203" xr:uid="{00000000-0005-0000-0000-00009B120000}"/>
    <cellStyle name="Notas 2 13 3 2" xfId="2059" xr:uid="{00000000-0005-0000-0000-00009C120000}"/>
    <cellStyle name="Notas 2 13 3 2 2" xfId="5234" xr:uid="{00000000-0005-0000-0000-00009D120000}"/>
    <cellStyle name="Notas 2 13 3 2 2 2" xfId="12218" xr:uid="{00000000-0005-0000-0000-00009D120000}"/>
    <cellStyle name="Notas 2 13 3 2 2 2 2" xfId="26147" xr:uid="{00000000-0005-0000-0000-00009D120000}"/>
    <cellStyle name="Notas 2 13 3 2 2 3" xfId="19183" xr:uid="{00000000-0005-0000-0000-00009D120000}"/>
    <cellStyle name="Notas 2 13 3 2 3" xfId="9044" xr:uid="{00000000-0005-0000-0000-00009C120000}"/>
    <cellStyle name="Notas 2 13 3 2 3 2" xfId="22973" xr:uid="{00000000-0005-0000-0000-00009C120000}"/>
    <cellStyle name="Notas 2 13 3 2 4" xfId="16009" xr:uid="{00000000-0005-0000-0000-00009C120000}"/>
    <cellStyle name="Notas 2 13 3 3" xfId="3233" xr:uid="{00000000-0005-0000-0000-00009E120000}"/>
    <cellStyle name="Notas 2 13 3 3 2" xfId="6262" xr:uid="{00000000-0005-0000-0000-00009F120000}"/>
    <cellStyle name="Notas 2 13 3 3 2 2" xfId="13244" xr:uid="{00000000-0005-0000-0000-00009F120000}"/>
    <cellStyle name="Notas 2 13 3 3 2 2 2" xfId="27173" xr:uid="{00000000-0005-0000-0000-00009F120000}"/>
    <cellStyle name="Notas 2 13 3 3 2 3" xfId="20209" xr:uid="{00000000-0005-0000-0000-00009F120000}"/>
    <cellStyle name="Notas 2 13 3 3 3" xfId="10218" xr:uid="{00000000-0005-0000-0000-00009E120000}"/>
    <cellStyle name="Notas 2 13 3 3 3 2" xfId="24147" xr:uid="{00000000-0005-0000-0000-00009E120000}"/>
    <cellStyle name="Notas 2 13 3 3 4" xfId="17183" xr:uid="{00000000-0005-0000-0000-00009E120000}"/>
    <cellStyle name="Notas 2 13 3 4" xfId="3681" xr:uid="{00000000-0005-0000-0000-0000A0120000}"/>
    <cellStyle name="Notas 2 13 3 4 2" xfId="6576" xr:uid="{00000000-0005-0000-0000-0000A1120000}"/>
    <cellStyle name="Notas 2 13 3 4 2 2" xfId="13557" xr:uid="{00000000-0005-0000-0000-0000A1120000}"/>
    <cellStyle name="Notas 2 13 3 4 2 2 2" xfId="27486" xr:uid="{00000000-0005-0000-0000-0000A1120000}"/>
    <cellStyle name="Notas 2 13 3 4 2 3" xfId="20522" xr:uid="{00000000-0005-0000-0000-0000A1120000}"/>
    <cellStyle name="Notas 2 13 3 4 3" xfId="10666" xr:uid="{00000000-0005-0000-0000-0000A0120000}"/>
    <cellStyle name="Notas 2 13 3 4 3 2" xfId="24595" xr:uid="{00000000-0005-0000-0000-0000A0120000}"/>
    <cellStyle name="Notas 2 13 3 4 4" xfId="17631" xr:uid="{00000000-0005-0000-0000-0000A0120000}"/>
    <cellStyle name="Notas 2 13 3 5" xfId="2947" xr:uid="{00000000-0005-0000-0000-0000A2120000}"/>
    <cellStyle name="Notas 2 13 3 5 2" xfId="9932" xr:uid="{00000000-0005-0000-0000-0000A2120000}"/>
    <cellStyle name="Notas 2 13 3 5 2 2" xfId="23861" xr:uid="{00000000-0005-0000-0000-0000A2120000}"/>
    <cellStyle name="Notas 2 13 3 5 3" xfId="16897" xr:uid="{00000000-0005-0000-0000-0000A2120000}"/>
    <cellStyle name="Notas 2 13 3 6" xfId="8245" xr:uid="{00000000-0005-0000-0000-00009B120000}"/>
    <cellStyle name="Notas 2 13 3 6 2" xfId="22174" xr:uid="{00000000-0005-0000-0000-00009B120000}"/>
    <cellStyle name="Notas 2 13 3 7" xfId="15210" xr:uid="{00000000-0005-0000-0000-00009B120000}"/>
    <cellStyle name="Notas 2 13 4" xfId="2057" xr:uid="{00000000-0005-0000-0000-0000A3120000}"/>
    <cellStyle name="Notas 2 13 4 2" xfId="5232" xr:uid="{00000000-0005-0000-0000-0000A4120000}"/>
    <cellStyle name="Notas 2 13 4 2 2" xfId="12216" xr:uid="{00000000-0005-0000-0000-0000A4120000}"/>
    <cellStyle name="Notas 2 13 4 2 2 2" xfId="26145" xr:uid="{00000000-0005-0000-0000-0000A4120000}"/>
    <cellStyle name="Notas 2 13 4 2 3" xfId="19181" xr:uid="{00000000-0005-0000-0000-0000A4120000}"/>
    <cellStyle name="Notas 2 13 4 3" xfId="9042" xr:uid="{00000000-0005-0000-0000-0000A3120000}"/>
    <cellStyle name="Notas 2 13 4 3 2" xfId="22971" xr:uid="{00000000-0005-0000-0000-0000A3120000}"/>
    <cellStyle name="Notas 2 13 4 4" xfId="16007" xr:uid="{00000000-0005-0000-0000-0000A3120000}"/>
    <cellStyle name="Notas 2 13 5" xfId="2611" xr:uid="{00000000-0005-0000-0000-0000A5120000}"/>
    <cellStyle name="Notas 2 13 5 2" xfId="5786" xr:uid="{00000000-0005-0000-0000-0000A6120000}"/>
    <cellStyle name="Notas 2 13 5 2 2" xfId="12770" xr:uid="{00000000-0005-0000-0000-0000A6120000}"/>
    <cellStyle name="Notas 2 13 5 2 2 2" xfId="26699" xr:uid="{00000000-0005-0000-0000-0000A6120000}"/>
    <cellStyle name="Notas 2 13 5 2 3" xfId="19735" xr:uid="{00000000-0005-0000-0000-0000A6120000}"/>
    <cellStyle name="Notas 2 13 5 3" xfId="9596" xr:uid="{00000000-0005-0000-0000-0000A5120000}"/>
    <cellStyle name="Notas 2 13 5 3 2" xfId="23525" xr:uid="{00000000-0005-0000-0000-0000A5120000}"/>
    <cellStyle name="Notas 2 13 5 4" xfId="16561" xr:uid="{00000000-0005-0000-0000-0000A5120000}"/>
    <cellStyle name="Notas 2 13 6" xfId="3679" xr:uid="{00000000-0005-0000-0000-0000A7120000}"/>
    <cellStyle name="Notas 2 13 6 2" xfId="6574" xr:uid="{00000000-0005-0000-0000-0000A8120000}"/>
    <cellStyle name="Notas 2 13 6 2 2" xfId="13555" xr:uid="{00000000-0005-0000-0000-0000A8120000}"/>
    <cellStyle name="Notas 2 13 6 2 2 2" xfId="27484" xr:uid="{00000000-0005-0000-0000-0000A8120000}"/>
    <cellStyle name="Notas 2 13 6 2 3" xfId="20520" xr:uid="{00000000-0005-0000-0000-0000A8120000}"/>
    <cellStyle name="Notas 2 13 6 3" xfId="10664" xr:uid="{00000000-0005-0000-0000-0000A7120000}"/>
    <cellStyle name="Notas 2 13 6 3 2" xfId="24593" xr:uid="{00000000-0005-0000-0000-0000A7120000}"/>
    <cellStyle name="Notas 2 13 6 4" xfId="17629" xr:uid="{00000000-0005-0000-0000-0000A7120000}"/>
    <cellStyle name="Notas 2 13 7" xfId="2945" xr:uid="{00000000-0005-0000-0000-0000A9120000}"/>
    <cellStyle name="Notas 2 13 7 2" xfId="9930" xr:uid="{00000000-0005-0000-0000-0000A9120000}"/>
    <cellStyle name="Notas 2 13 7 2 2" xfId="23859" xr:uid="{00000000-0005-0000-0000-0000A9120000}"/>
    <cellStyle name="Notas 2 13 7 3" xfId="16895" xr:uid="{00000000-0005-0000-0000-0000A9120000}"/>
    <cellStyle name="Notas 2 13 8" xfId="8243" xr:uid="{00000000-0005-0000-0000-00007A120000}"/>
    <cellStyle name="Notas 2 13 8 2" xfId="22172" xr:uid="{00000000-0005-0000-0000-00007A120000}"/>
    <cellStyle name="Notas 2 13 9" xfId="15208" xr:uid="{00000000-0005-0000-0000-00007A120000}"/>
    <cellStyle name="Notas 2 14" xfId="1204" xr:uid="{00000000-0005-0000-0000-0000AA120000}"/>
    <cellStyle name="Notas 2 14 2" xfId="1205" xr:uid="{00000000-0005-0000-0000-0000AB120000}"/>
    <cellStyle name="Notas 2 14 2 10" xfId="15212" xr:uid="{00000000-0005-0000-0000-0000AB120000}"/>
    <cellStyle name="Notas 2 14 2 2" xfId="1528" xr:uid="{00000000-0005-0000-0000-0000AC120000}"/>
    <cellStyle name="Notas 2 14 2 2 2" xfId="2330" xr:uid="{00000000-0005-0000-0000-0000AD120000}"/>
    <cellStyle name="Notas 2 14 2 2 2 2" xfId="5505" xr:uid="{00000000-0005-0000-0000-0000AE120000}"/>
    <cellStyle name="Notas 2 14 2 2 2 2 2" xfId="12489" xr:uid="{00000000-0005-0000-0000-0000AE120000}"/>
    <cellStyle name="Notas 2 14 2 2 2 2 2 2" xfId="26418" xr:uid="{00000000-0005-0000-0000-0000AE120000}"/>
    <cellStyle name="Notas 2 14 2 2 2 2 3" xfId="19454" xr:uid="{00000000-0005-0000-0000-0000AE120000}"/>
    <cellStyle name="Notas 2 14 2 2 2 3" xfId="9315" xr:uid="{00000000-0005-0000-0000-0000AD120000}"/>
    <cellStyle name="Notas 2 14 2 2 2 3 2" xfId="23244" xr:uid="{00000000-0005-0000-0000-0000AD120000}"/>
    <cellStyle name="Notas 2 14 2 2 2 4" xfId="16280" xr:uid="{00000000-0005-0000-0000-0000AD120000}"/>
    <cellStyle name="Notas 2 14 2 2 3" xfId="3474" xr:uid="{00000000-0005-0000-0000-0000AF120000}"/>
    <cellStyle name="Notas 2 14 2 2 3 2" xfId="6413" xr:uid="{00000000-0005-0000-0000-0000B0120000}"/>
    <cellStyle name="Notas 2 14 2 2 3 2 2" xfId="13394" xr:uid="{00000000-0005-0000-0000-0000B0120000}"/>
    <cellStyle name="Notas 2 14 2 2 3 2 2 2" xfId="27323" xr:uid="{00000000-0005-0000-0000-0000B0120000}"/>
    <cellStyle name="Notas 2 14 2 2 3 2 3" xfId="20359" xr:uid="{00000000-0005-0000-0000-0000B0120000}"/>
    <cellStyle name="Notas 2 14 2 2 3 3" xfId="10459" xr:uid="{00000000-0005-0000-0000-0000AF120000}"/>
    <cellStyle name="Notas 2 14 2 2 3 3 2" xfId="24388" xr:uid="{00000000-0005-0000-0000-0000AF120000}"/>
    <cellStyle name="Notas 2 14 2 2 3 4" xfId="17424" xr:uid="{00000000-0005-0000-0000-0000AF120000}"/>
    <cellStyle name="Notas 2 14 2 2 4" xfId="3987" xr:uid="{00000000-0005-0000-0000-0000B1120000}"/>
    <cellStyle name="Notas 2 14 2 2 4 2" xfId="6846" xr:uid="{00000000-0005-0000-0000-0000B2120000}"/>
    <cellStyle name="Notas 2 14 2 2 4 2 2" xfId="13827" xr:uid="{00000000-0005-0000-0000-0000B2120000}"/>
    <cellStyle name="Notas 2 14 2 2 4 2 2 2" xfId="27756" xr:uid="{00000000-0005-0000-0000-0000B2120000}"/>
    <cellStyle name="Notas 2 14 2 2 4 2 3" xfId="20792" xr:uid="{00000000-0005-0000-0000-0000B2120000}"/>
    <cellStyle name="Notas 2 14 2 2 4 3" xfId="10972" xr:uid="{00000000-0005-0000-0000-0000B1120000}"/>
    <cellStyle name="Notas 2 14 2 2 4 3 2" xfId="24901" xr:uid="{00000000-0005-0000-0000-0000B1120000}"/>
    <cellStyle name="Notas 2 14 2 2 4 4" xfId="17937" xr:uid="{00000000-0005-0000-0000-0000B1120000}"/>
    <cellStyle name="Notas 2 14 2 2 5" xfId="4259" xr:uid="{00000000-0005-0000-0000-0000B3120000}"/>
    <cellStyle name="Notas 2 14 2 2 5 2" xfId="11244" xr:uid="{00000000-0005-0000-0000-0000B3120000}"/>
    <cellStyle name="Notas 2 14 2 2 5 2 2" xfId="25173" xr:uid="{00000000-0005-0000-0000-0000B3120000}"/>
    <cellStyle name="Notas 2 14 2 2 5 3" xfId="18209" xr:uid="{00000000-0005-0000-0000-0000B3120000}"/>
    <cellStyle name="Notas 2 14 2 2 6" xfId="8520" xr:uid="{00000000-0005-0000-0000-0000AC120000}"/>
    <cellStyle name="Notas 2 14 2 2 6 2" xfId="22449" xr:uid="{00000000-0005-0000-0000-0000AC120000}"/>
    <cellStyle name="Notas 2 14 2 2 7" xfId="15485" xr:uid="{00000000-0005-0000-0000-0000AC120000}"/>
    <cellStyle name="Notas 2 14 2 3" xfId="1529" xr:uid="{00000000-0005-0000-0000-0000B4120000}"/>
    <cellStyle name="Notas 2 14 2 3 2" xfId="2331" xr:uid="{00000000-0005-0000-0000-0000B5120000}"/>
    <cellStyle name="Notas 2 14 2 3 2 2" xfId="5506" xr:uid="{00000000-0005-0000-0000-0000B6120000}"/>
    <cellStyle name="Notas 2 14 2 3 2 2 2" xfId="12490" xr:uid="{00000000-0005-0000-0000-0000B6120000}"/>
    <cellStyle name="Notas 2 14 2 3 2 2 2 2" xfId="26419" xr:uid="{00000000-0005-0000-0000-0000B6120000}"/>
    <cellStyle name="Notas 2 14 2 3 2 2 3" xfId="19455" xr:uid="{00000000-0005-0000-0000-0000B6120000}"/>
    <cellStyle name="Notas 2 14 2 3 2 3" xfId="9316" xr:uid="{00000000-0005-0000-0000-0000B5120000}"/>
    <cellStyle name="Notas 2 14 2 3 2 3 2" xfId="23245" xr:uid="{00000000-0005-0000-0000-0000B5120000}"/>
    <cellStyle name="Notas 2 14 2 3 2 4" xfId="16281" xr:uid="{00000000-0005-0000-0000-0000B5120000}"/>
    <cellStyle name="Notas 2 14 2 3 3" xfId="3475" xr:uid="{00000000-0005-0000-0000-0000B7120000}"/>
    <cellStyle name="Notas 2 14 2 3 3 2" xfId="6414" xr:uid="{00000000-0005-0000-0000-0000B8120000}"/>
    <cellStyle name="Notas 2 14 2 3 3 2 2" xfId="13395" xr:uid="{00000000-0005-0000-0000-0000B8120000}"/>
    <cellStyle name="Notas 2 14 2 3 3 2 2 2" xfId="27324" xr:uid="{00000000-0005-0000-0000-0000B8120000}"/>
    <cellStyle name="Notas 2 14 2 3 3 2 3" xfId="20360" xr:uid="{00000000-0005-0000-0000-0000B8120000}"/>
    <cellStyle name="Notas 2 14 2 3 3 3" xfId="10460" xr:uid="{00000000-0005-0000-0000-0000B7120000}"/>
    <cellStyle name="Notas 2 14 2 3 3 3 2" xfId="24389" xr:uid="{00000000-0005-0000-0000-0000B7120000}"/>
    <cellStyle name="Notas 2 14 2 3 3 4" xfId="17425" xr:uid="{00000000-0005-0000-0000-0000B7120000}"/>
    <cellStyle name="Notas 2 14 2 3 4" xfId="3988" xr:uid="{00000000-0005-0000-0000-0000B9120000}"/>
    <cellStyle name="Notas 2 14 2 3 4 2" xfId="6847" xr:uid="{00000000-0005-0000-0000-0000BA120000}"/>
    <cellStyle name="Notas 2 14 2 3 4 2 2" xfId="13828" xr:uid="{00000000-0005-0000-0000-0000BA120000}"/>
    <cellStyle name="Notas 2 14 2 3 4 2 2 2" xfId="27757" xr:uid="{00000000-0005-0000-0000-0000BA120000}"/>
    <cellStyle name="Notas 2 14 2 3 4 2 3" xfId="20793" xr:uid="{00000000-0005-0000-0000-0000BA120000}"/>
    <cellStyle name="Notas 2 14 2 3 4 3" xfId="10973" xr:uid="{00000000-0005-0000-0000-0000B9120000}"/>
    <cellStyle name="Notas 2 14 2 3 4 3 2" xfId="24902" xr:uid="{00000000-0005-0000-0000-0000B9120000}"/>
    <cellStyle name="Notas 2 14 2 3 4 4" xfId="17938" xr:uid="{00000000-0005-0000-0000-0000B9120000}"/>
    <cellStyle name="Notas 2 14 2 3 5" xfId="4258" xr:uid="{00000000-0005-0000-0000-0000BB120000}"/>
    <cellStyle name="Notas 2 14 2 3 5 2" xfId="11243" xr:uid="{00000000-0005-0000-0000-0000BB120000}"/>
    <cellStyle name="Notas 2 14 2 3 5 2 2" xfId="25172" xr:uid="{00000000-0005-0000-0000-0000BB120000}"/>
    <cellStyle name="Notas 2 14 2 3 5 3" xfId="18208" xr:uid="{00000000-0005-0000-0000-0000BB120000}"/>
    <cellStyle name="Notas 2 14 2 3 6" xfId="8521" xr:uid="{00000000-0005-0000-0000-0000B4120000}"/>
    <cellStyle name="Notas 2 14 2 3 6 2" xfId="22450" xr:uid="{00000000-0005-0000-0000-0000B4120000}"/>
    <cellStyle name="Notas 2 14 2 3 7" xfId="15486" xr:uid="{00000000-0005-0000-0000-0000B4120000}"/>
    <cellStyle name="Notas 2 14 2 4" xfId="1530" xr:uid="{00000000-0005-0000-0000-0000BC120000}"/>
    <cellStyle name="Notas 2 14 2 4 2" xfId="2332" xr:uid="{00000000-0005-0000-0000-0000BD120000}"/>
    <cellStyle name="Notas 2 14 2 4 2 2" xfId="5507" xr:uid="{00000000-0005-0000-0000-0000BE120000}"/>
    <cellStyle name="Notas 2 14 2 4 2 2 2" xfId="12491" xr:uid="{00000000-0005-0000-0000-0000BE120000}"/>
    <cellStyle name="Notas 2 14 2 4 2 2 2 2" xfId="26420" xr:uid="{00000000-0005-0000-0000-0000BE120000}"/>
    <cellStyle name="Notas 2 14 2 4 2 2 3" xfId="19456" xr:uid="{00000000-0005-0000-0000-0000BE120000}"/>
    <cellStyle name="Notas 2 14 2 4 2 3" xfId="9317" xr:uid="{00000000-0005-0000-0000-0000BD120000}"/>
    <cellStyle name="Notas 2 14 2 4 2 3 2" xfId="23246" xr:uid="{00000000-0005-0000-0000-0000BD120000}"/>
    <cellStyle name="Notas 2 14 2 4 2 4" xfId="16282" xr:uid="{00000000-0005-0000-0000-0000BD120000}"/>
    <cellStyle name="Notas 2 14 2 4 3" xfId="3476" xr:uid="{00000000-0005-0000-0000-0000BF120000}"/>
    <cellStyle name="Notas 2 14 2 4 3 2" xfId="6415" xr:uid="{00000000-0005-0000-0000-0000C0120000}"/>
    <cellStyle name="Notas 2 14 2 4 3 2 2" xfId="13396" xr:uid="{00000000-0005-0000-0000-0000C0120000}"/>
    <cellStyle name="Notas 2 14 2 4 3 2 2 2" xfId="27325" xr:uid="{00000000-0005-0000-0000-0000C0120000}"/>
    <cellStyle name="Notas 2 14 2 4 3 2 3" xfId="20361" xr:uid="{00000000-0005-0000-0000-0000C0120000}"/>
    <cellStyle name="Notas 2 14 2 4 3 3" xfId="10461" xr:uid="{00000000-0005-0000-0000-0000BF120000}"/>
    <cellStyle name="Notas 2 14 2 4 3 3 2" xfId="24390" xr:uid="{00000000-0005-0000-0000-0000BF120000}"/>
    <cellStyle name="Notas 2 14 2 4 3 4" xfId="17426" xr:uid="{00000000-0005-0000-0000-0000BF120000}"/>
    <cellStyle name="Notas 2 14 2 4 4" xfId="3989" xr:uid="{00000000-0005-0000-0000-0000C1120000}"/>
    <cellStyle name="Notas 2 14 2 4 4 2" xfId="6848" xr:uid="{00000000-0005-0000-0000-0000C2120000}"/>
    <cellStyle name="Notas 2 14 2 4 4 2 2" xfId="13829" xr:uid="{00000000-0005-0000-0000-0000C2120000}"/>
    <cellStyle name="Notas 2 14 2 4 4 2 2 2" xfId="27758" xr:uid="{00000000-0005-0000-0000-0000C2120000}"/>
    <cellStyle name="Notas 2 14 2 4 4 2 3" xfId="20794" xr:uid="{00000000-0005-0000-0000-0000C2120000}"/>
    <cellStyle name="Notas 2 14 2 4 4 3" xfId="10974" xr:uid="{00000000-0005-0000-0000-0000C1120000}"/>
    <cellStyle name="Notas 2 14 2 4 4 3 2" xfId="24903" xr:uid="{00000000-0005-0000-0000-0000C1120000}"/>
    <cellStyle name="Notas 2 14 2 4 4 4" xfId="17939" xr:uid="{00000000-0005-0000-0000-0000C1120000}"/>
    <cellStyle name="Notas 2 14 2 4 5" xfId="3371" xr:uid="{00000000-0005-0000-0000-0000C3120000}"/>
    <cellStyle name="Notas 2 14 2 4 5 2" xfId="10356" xr:uid="{00000000-0005-0000-0000-0000C3120000}"/>
    <cellStyle name="Notas 2 14 2 4 5 2 2" xfId="24285" xr:uid="{00000000-0005-0000-0000-0000C3120000}"/>
    <cellStyle name="Notas 2 14 2 4 5 3" xfId="17321" xr:uid="{00000000-0005-0000-0000-0000C3120000}"/>
    <cellStyle name="Notas 2 14 2 4 6" xfId="8522" xr:uid="{00000000-0005-0000-0000-0000BC120000}"/>
    <cellStyle name="Notas 2 14 2 4 6 2" xfId="22451" xr:uid="{00000000-0005-0000-0000-0000BC120000}"/>
    <cellStyle name="Notas 2 14 2 4 7" xfId="15487" xr:uid="{00000000-0005-0000-0000-0000BC120000}"/>
    <cellStyle name="Notas 2 14 2 5" xfId="2061" xr:uid="{00000000-0005-0000-0000-0000C4120000}"/>
    <cellStyle name="Notas 2 14 2 5 2" xfId="5236" xr:uid="{00000000-0005-0000-0000-0000C5120000}"/>
    <cellStyle name="Notas 2 14 2 5 2 2" xfId="12220" xr:uid="{00000000-0005-0000-0000-0000C5120000}"/>
    <cellStyle name="Notas 2 14 2 5 2 2 2" xfId="26149" xr:uid="{00000000-0005-0000-0000-0000C5120000}"/>
    <cellStyle name="Notas 2 14 2 5 2 3" xfId="19185" xr:uid="{00000000-0005-0000-0000-0000C5120000}"/>
    <cellStyle name="Notas 2 14 2 5 3" xfId="9046" xr:uid="{00000000-0005-0000-0000-0000C4120000}"/>
    <cellStyle name="Notas 2 14 2 5 3 2" xfId="22975" xr:uid="{00000000-0005-0000-0000-0000C4120000}"/>
    <cellStyle name="Notas 2 14 2 5 4" xfId="16011" xr:uid="{00000000-0005-0000-0000-0000C4120000}"/>
    <cellStyle name="Notas 2 14 2 6" xfId="2610" xr:uid="{00000000-0005-0000-0000-0000C6120000}"/>
    <cellStyle name="Notas 2 14 2 6 2" xfId="5785" xr:uid="{00000000-0005-0000-0000-0000C7120000}"/>
    <cellStyle name="Notas 2 14 2 6 2 2" xfId="12769" xr:uid="{00000000-0005-0000-0000-0000C7120000}"/>
    <cellStyle name="Notas 2 14 2 6 2 2 2" xfId="26698" xr:uid="{00000000-0005-0000-0000-0000C7120000}"/>
    <cellStyle name="Notas 2 14 2 6 2 3" xfId="19734" xr:uid="{00000000-0005-0000-0000-0000C7120000}"/>
    <cellStyle name="Notas 2 14 2 6 3" xfId="9595" xr:uid="{00000000-0005-0000-0000-0000C6120000}"/>
    <cellStyle name="Notas 2 14 2 6 3 2" xfId="23524" xr:uid="{00000000-0005-0000-0000-0000C6120000}"/>
    <cellStyle name="Notas 2 14 2 6 4" xfId="16560" xr:uid="{00000000-0005-0000-0000-0000C6120000}"/>
    <cellStyle name="Notas 2 14 2 7" xfId="3683" xr:uid="{00000000-0005-0000-0000-0000C8120000}"/>
    <cellStyle name="Notas 2 14 2 7 2" xfId="6578" xr:uid="{00000000-0005-0000-0000-0000C9120000}"/>
    <cellStyle name="Notas 2 14 2 7 2 2" xfId="13559" xr:uid="{00000000-0005-0000-0000-0000C9120000}"/>
    <cellStyle name="Notas 2 14 2 7 2 2 2" xfId="27488" xr:uid="{00000000-0005-0000-0000-0000C9120000}"/>
    <cellStyle name="Notas 2 14 2 7 2 3" xfId="20524" xr:uid="{00000000-0005-0000-0000-0000C9120000}"/>
    <cellStyle name="Notas 2 14 2 7 3" xfId="10668" xr:uid="{00000000-0005-0000-0000-0000C8120000}"/>
    <cellStyle name="Notas 2 14 2 7 3 2" xfId="24597" xr:uid="{00000000-0005-0000-0000-0000C8120000}"/>
    <cellStyle name="Notas 2 14 2 7 4" xfId="17633" xr:uid="{00000000-0005-0000-0000-0000C8120000}"/>
    <cellStyle name="Notas 2 14 2 8" xfId="2949" xr:uid="{00000000-0005-0000-0000-0000CA120000}"/>
    <cellStyle name="Notas 2 14 2 8 2" xfId="9934" xr:uid="{00000000-0005-0000-0000-0000CA120000}"/>
    <cellStyle name="Notas 2 14 2 8 2 2" xfId="23863" xr:uid="{00000000-0005-0000-0000-0000CA120000}"/>
    <cellStyle name="Notas 2 14 2 8 3" xfId="16899" xr:uid="{00000000-0005-0000-0000-0000CA120000}"/>
    <cellStyle name="Notas 2 14 2 9" xfId="8247" xr:uid="{00000000-0005-0000-0000-0000AB120000}"/>
    <cellStyle name="Notas 2 14 2 9 2" xfId="22176" xr:uid="{00000000-0005-0000-0000-0000AB120000}"/>
    <cellStyle name="Notas 2 14 3" xfId="1206" xr:uid="{00000000-0005-0000-0000-0000CB120000}"/>
    <cellStyle name="Notas 2 14 3 2" xfId="2062" xr:uid="{00000000-0005-0000-0000-0000CC120000}"/>
    <cellStyle name="Notas 2 14 3 2 2" xfId="5237" xr:uid="{00000000-0005-0000-0000-0000CD120000}"/>
    <cellStyle name="Notas 2 14 3 2 2 2" xfId="12221" xr:uid="{00000000-0005-0000-0000-0000CD120000}"/>
    <cellStyle name="Notas 2 14 3 2 2 2 2" xfId="26150" xr:uid="{00000000-0005-0000-0000-0000CD120000}"/>
    <cellStyle name="Notas 2 14 3 2 2 3" xfId="19186" xr:uid="{00000000-0005-0000-0000-0000CD120000}"/>
    <cellStyle name="Notas 2 14 3 2 3" xfId="9047" xr:uid="{00000000-0005-0000-0000-0000CC120000}"/>
    <cellStyle name="Notas 2 14 3 2 3 2" xfId="22976" xr:uid="{00000000-0005-0000-0000-0000CC120000}"/>
    <cellStyle name="Notas 2 14 3 2 4" xfId="16012" xr:uid="{00000000-0005-0000-0000-0000CC120000}"/>
    <cellStyle name="Notas 2 14 3 3" xfId="2609" xr:uid="{00000000-0005-0000-0000-0000CE120000}"/>
    <cellStyle name="Notas 2 14 3 3 2" xfId="5784" xr:uid="{00000000-0005-0000-0000-0000CF120000}"/>
    <cellStyle name="Notas 2 14 3 3 2 2" xfId="12768" xr:uid="{00000000-0005-0000-0000-0000CF120000}"/>
    <cellStyle name="Notas 2 14 3 3 2 2 2" xfId="26697" xr:uid="{00000000-0005-0000-0000-0000CF120000}"/>
    <cellStyle name="Notas 2 14 3 3 2 3" xfId="19733" xr:uid="{00000000-0005-0000-0000-0000CF120000}"/>
    <cellStyle name="Notas 2 14 3 3 3" xfId="9594" xr:uid="{00000000-0005-0000-0000-0000CE120000}"/>
    <cellStyle name="Notas 2 14 3 3 3 2" xfId="23523" xr:uid="{00000000-0005-0000-0000-0000CE120000}"/>
    <cellStyle name="Notas 2 14 3 3 4" xfId="16559" xr:uid="{00000000-0005-0000-0000-0000CE120000}"/>
    <cellStyle name="Notas 2 14 3 4" xfId="3684" xr:uid="{00000000-0005-0000-0000-0000D0120000}"/>
    <cellStyle name="Notas 2 14 3 4 2" xfId="6579" xr:uid="{00000000-0005-0000-0000-0000D1120000}"/>
    <cellStyle name="Notas 2 14 3 4 2 2" xfId="13560" xr:uid="{00000000-0005-0000-0000-0000D1120000}"/>
    <cellStyle name="Notas 2 14 3 4 2 2 2" xfId="27489" xr:uid="{00000000-0005-0000-0000-0000D1120000}"/>
    <cellStyle name="Notas 2 14 3 4 2 3" xfId="20525" xr:uid="{00000000-0005-0000-0000-0000D1120000}"/>
    <cellStyle name="Notas 2 14 3 4 3" xfId="10669" xr:uid="{00000000-0005-0000-0000-0000D0120000}"/>
    <cellStyle name="Notas 2 14 3 4 3 2" xfId="24598" xr:uid="{00000000-0005-0000-0000-0000D0120000}"/>
    <cellStyle name="Notas 2 14 3 4 4" xfId="17634" xr:uid="{00000000-0005-0000-0000-0000D0120000}"/>
    <cellStyle name="Notas 2 14 3 5" xfId="2950" xr:uid="{00000000-0005-0000-0000-0000D2120000}"/>
    <cellStyle name="Notas 2 14 3 5 2" xfId="9935" xr:uid="{00000000-0005-0000-0000-0000D2120000}"/>
    <cellStyle name="Notas 2 14 3 5 2 2" xfId="23864" xr:uid="{00000000-0005-0000-0000-0000D2120000}"/>
    <cellStyle name="Notas 2 14 3 5 3" xfId="16900" xr:uid="{00000000-0005-0000-0000-0000D2120000}"/>
    <cellStyle name="Notas 2 14 3 6" xfId="8248" xr:uid="{00000000-0005-0000-0000-0000CB120000}"/>
    <cellStyle name="Notas 2 14 3 6 2" xfId="22177" xr:uid="{00000000-0005-0000-0000-0000CB120000}"/>
    <cellStyle name="Notas 2 14 3 7" xfId="15213" xr:uid="{00000000-0005-0000-0000-0000CB120000}"/>
    <cellStyle name="Notas 2 14 4" xfId="2060" xr:uid="{00000000-0005-0000-0000-0000D3120000}"/>
    <cellStyle name="Notas 2 14 4 2" xfId="5235" xr:uid="{00000000-0005-0000-0000-0000D4120000}"/>
    <cellStyle name="Notas 2 14 4 2 2" xfId="12219" xr:uid="{00000000-0005-0000-0000-0000D4120000}"/>
    <cellStyle name="Notas 2 14 4 2 2 2" xfId="26148" xr:uid="{00000000-0005-0000-0000-0000D4120000}"/>
    <cellStyle name="Notas 2 14 4 2 3" xfId="19184" xr:uid="{00000000-0005-0000-0000-0000D4120000}"/>
    <cellStyle name="Notas 2 14 4 3" xfId="9045" xr:uid="{00000000-0005-0000-0000-0000D3120000}"/>
    <cellStyle name="Notas 2 14 4 3 2" xfId="22974" xr:uid="{00000000-0005-0000-0000-0000D3120000}"/>
    <cellStyle name="Notas 2 14 4 4" xfId="16010" xr:uid="{00000000-0005-0000-0000-0000D3120000}"/>
    <cellStyle name="Notas 2 14 5" xfId="3232" xr:uid="{00000000-0005-0000-0000-0000D5120000}"/>
    <cellStyle name="Notas 2 14 5 2" xfId="6261" xr:uid="{00000000-0005-0000-0000-0000D6120000}"/>
    <cellStyle name="Notas 2 14 5 2 2" xfId="13243" xr:uid="{00000000-0005-0000-0000-0000D6120000}"/>
    <cellStyle name="Notas 2 14 5 2 2 2" xfId="27172" xr:uid="{00000000-0005-0000-0000-0000D6120000}"/>
    <cellStyle name="Notas 2 14 5 2 3" xfId="20208" xr:uid="{00000000-0005-0000-0000-0000D6120000}"/>
    <cellStyle name="Notas 2 14 5 3" xfId="10217" xr:uid="{00000000-0005-0000-0000-0000D5120000}"/>
    <cellStyle name="Notas 2 14 5 3 2" xfId="24146" xr:uid="{00000000-0005-0000-0000-0000D5120000}"/>
    <cellStyle name="Notas 2 14 5 4" xfId="17182" xr:uid="{00000000-0005-0000-0000-0000D5120000}"/>
    <cellStyle name="Notas 2 14 6" xfId="3682" xr:uid="{00000000-0005-0000-0000-0000D7120000}"/>
    <cellStyle name="Notas 2 14 6 2" xfId="6577" xr:uid="{00000000-0005-0000-0000-0000D8120000}"/>
    <cellStyle name="Notas 2 14 6 2 2" xfId="13558" xr:uid="{00000000-0005-0000-0000-0000D8120000}"/>
    <cellStyle name="Notas 2 14 6 2 2 2" xfId="27487" xr:uid="{00000000-0005-0000-0000-0000D8120000}"/>
    <cellStyle name="Notas 2 14 6 2 3" xfId="20523" xr:uid="{00000000-0005-0000-0000-0000D8120000}"/>
    <cellStyle name="Notas 2 14 6 3" xfId="10667" xr:uid="{00000000-0005-0000-0000-0000D7120000}"/>
    <cellStyle name="Notas 2 14 6 3 2" xfId="24596" xr:uid="{00000000-0005-0000-0000-0000D7120000}"/>
    <cellStyle name="Notas 2 14 6 4" xfId="17632" xr:uid="{00000000-0005-0000-0000-0000D7120000}"/>
    <cellStyle name="Notas 2 14 7" xfId="2948" xr:uid="{00000000-0005-0000-0000-0000D9120000}"/>
    <cellStyle name="Notas 2 14 7 2" xfId="9933" xr:uid="{00000000-0005-0000-0000-0000D9120000}"/>
    <cellStyle name="Notas 2 14 7 2 2" xfId="23862" xr:uid="{00000000-0005-0000-0000-0000D9120000}"/>
    <cellStyle name="Notas 2 14 7 3" xfId="16898" xr:uid="{00000000-0005-0000-0000-0000D9120000}"/>
    <cellStyle name="Notas 2 14 8" xfId="8246" xr:uid="{00000000-0005-0000-0000-0000AA120000}"/>
    <cellStyle name="Notas 2 14 8 2" xfId="22175" xr:uid="{00000000-0005-0000-0000-0000AA120000}"/>
    <cellStyle name="Notas 2 14 9" xfId="15211" xr:uid="{00000000-0005-0000-0000-0000AA120000}"/>
    <cellStyle name="Notas 2 15" xfId="1207" xr:uid="{00000000-0005-0000-0000-0000DA120000}"/>
    <cellStyle name="Notas 2 15 2" xfId="1208" xr:uid="{00000000-0005-0000-0000-0000DB120000}"/>
    <cellStyle name="Notas 2 15 2 10" xfId="15215" xr:uid="{00000000-0005-0000-0000-0000DB120000}"/>
    <cellStyle name="Notas 2 15 2 2" xfId="1531" xr:uid="{00000000-0005-0000-0000-0000DC120000}"/>
    <cellStyle name="Notas 2 15 2 2 2" xfId="2333" xr:uid="{00000000-0005-0000-0000-0000DD120000}"/>
    <cellStyle name="Notas 2 15 2 2 2 2" xfId="5508" xr:uid="{00000000-0005-0000-0000-0000DE120000}"/>
    <cellStyle name="Notas 2 15 2 2 2 2 2" xfId="12492" xr:uid="{00000000-0005-0000-0000-0000DE120000}"/>
    <cellStyle name="Notas 2 15 2 2 2 2 2 2" xfId="26421" xr:uid="{00000000-0005-0000-0000-0000DE120000}"/>
    <cellStyle name="Notas 2 15 2 2 2 2 3" xfId="19457" xr:uid="{00000000-0005-0000-0000-0000DE120000}"/>
    <cellStyle name="Notas 2 15 2 2 2 3" xfId="9318" xr:uid="{00000000-0005-0000-0000-0000DD120000}"/>
    <cellStyle name="Notas 2 15 2 2 2 3 2" xfId="23247" xr:uid="{00000000-0005-0000-0000-0000DD120000}"/>
    <cellStyle name="Notas 2 15 2 2 2 4" xfId="16283" xr:uid="{00000000-0005-0000-0000-0000DD120000}"/>
    <cellStyle name="Notas 2 15 2 2 3" xfId="3477" xr:uid="{00000000-0005-0000-0000-0000DF120000}"/>
    <cellStyle name="Notas 2 15 2 2 3 2" xfId="6416" xr:uid="{00000000-0005-0000-0000-0000E0120000}"/>
    <cellStyle name="Notas 2 15 2 2 3 2 2" xfId="13397" xr:uid="{00000000-0005-0000-0000-0000E0120000}"/>
    <cellStyle name="Notas 2 15 2 2 3 2 2 2" xfId="27326" xr:uid="{00000000-0005-0000-0000-0000E0120000}"/>
    <cellStyle name="Notas 2 15 2 2 3 2 3" xfId="20362" xr:uid="{00000000-0005-0000-0000-0000E0120000}"/>
    <cellStyle name="Notas 2 15 2 2 3 3" xfId="10462" xr:uid="{00000000-0005-0000-0000-0000DF120000}"/>
    <cellStyle name="Notas 2 15 2 2 3 3 2" xfId="24391" xr:uid="{00000000-0005-0000-0000-0000DF120000}"/>
    <cellStyle name="Notas 2 15 2 2 3 4" xfId="17427" xr:uid="{00000000-0005-0000-0000-0000DF120000}"/>
    <cellStyle name="Notas 2 15 2 2 4" xfId="3990" xr:uid="{00000000-0005-0000-0000-0000E1120000}"/>
    <cellStyle name="Notas 2 15 2 2 4 2" xfId="6849" xr:uid="{00000000-0005-0000-0000-0000E2120000}"/>
    <cellStyle name="Notas 2 15 2 2 4 2 2" xfId="13830" xr:uid="{00000000-0005-0000-0000-0000E2120000}"/>
    <cellStyle name="Notas 2 15 2 2 4 2 2 2" xfId="27759" xr:uid="{00000000-0005-0000-0000-0000E2120000}"/>
    <cellStyle name="Notas 2 15 2 2 4 2 3" xfId="20795" xr:uid="{00000000-0005-0000-0000-0000E2120000}"/>
    <cellStyle name="Notas 2 15 2 2 4 3" xfId="10975" xr:uid="{00000000-0005-0000-0000-0000E1120000}"/>
    <cellStyle name="Notas 2 15 2 2 4 3 2" xfId="24904" xr:uid="{00000000-0005-0000-0000-0000E1120000}"/>
    <cellStyle name="Notas 2 15 2 2 4 4" xfId="17940" xr:uid="{00000000-0005-0000-0000-0000E1120000}"/>
    <cellStyle name="Notas 2 15 2 2 5" xfId="3372" xr:uid="{00000000-0005-0000-0000-0000E3120000}"/>
    <cellStyle name="Notas 2 15 2 2 5 2" xfId="10357" xr:uid="{00000000-0005-0000-0000-0000E3120000}"/>
    <cellStyle name="Notas 2 15 2 2 5 2 2" xfId="24286" xr:uid="{00000000-0005-0000-0000-0000E3120000}"/>
    <cellStyle name="Notas 2 15 2 2 5 3" xfId="17322" xr:uid="{00000000-0005-0000-0000-0000E3120000}"/>
    <cellStyle name="Notas 2 15 2 2 6" xfId="8523" xr:uid="{00000000-0005-0000-0000-0000DC120000}"/>
    <cellStyle name="Notas 2 15 2 2 6 2" xfId="22452" xr:uid="{00000000-0005-0000-0000-0000DC120000}"/>
    <cellStyle name="Notas 2 15 2 2 7" xfId="15488" xr:uid="{00000000-0005-0000-0000-0000DC120000}"/>
    <cellStyle name="Notas 2 15 2 3" xfId="1532" xr:uid="{00000000-0005-0000-0000-0000E4120000}"/>
    <cellStyle name="Notas 2 15 2 3 2" xfId="2334" xr:uid="{00000000-0005-0000-0000-0000E5120000}"/>
    <cellStyle name="Notas 2 15 2 3 2 2" xfId="5509" xr:uid="{00000000-0005-0000-0000-0000E6120000}"/>
    <cellStyle name="Notas 2 15 2 3 2 2 2" xfId="12493" xr:uid="{00000000-0005-0000-0000-0000E6120000}"/>
    <cellStyle name="Notas 2 15 2 3 2 2 2 2" xfId="26422" xr:uid="{00000000-0005-0000-0000-0000E6120000}"/>
    <cellStyle name="Notas 2 15 2 3 2 2 3" xfId="19458" xr:uid="{00000000-0005-0000-0000-0000E6120000}"/>
    <cellStyle name="Notas 2 15 2 3 2 3" xfId="9319" xr:uid="{00000000-0005-0000-0000-0000E5120000}"/>
    <cellStyle name="Notas 2 15 2 3 2 3 2" xfId="23248" xr:uid="{00000000-0005-0000-0000-0000E5120000}"/>
    <cellStyle name="Notas 2 15 2 3 2 4" xfId="16284" xr:uid="{00000000-0005-0000-0000-0000E5120000}"/>
    <cellStyle name="Notas 2 15 2 3 3" xfId="3478" xr:uid="{00000000-0005-0000-0000-0000E7120000}"/>
    <cellStyle name="Notas 2 15 2 3 3 2" xfId="6417" xr:uid="{00000000-0005-0000-0000-0000E8120000}"/>
    <cellStyle name="Notas 2 15 2 3 3 2 2" xfId="13398" xr:uid="{00000000-0005-0000-0000-0000E8120000}"/>
    <cellStyle name="Notas 2 15 2 3 3 2 2 2" xfId="27327" xr:uid="{00000000-0005-0000-0000-0000E8120000}"/>
    <cellStyle name="Notas 2 15 2 3 3 2 3" xfId="20363" xr:uid="{00000000-0005-0000-0000-0000E8120000}"/>
    <cellStyle name="Notas 2 15 2 3 3 3" xfId="10463" xr:uid="{00000000-0005-0000-0000-0000E7120000}"/>
    <cellStyle name="Notas 2 15 2 3 3 3 2" xfId="24392" xr:uid="{00000000-0005-0000-0000-0000E7120000}"/>
    <cellStyle name="Notas 2 15 2 3 3 4" xfId="17428" xr:uid="{00000000-0005-0000-0000-0000E7120000}"/>
    <cellStyle name="Notas 2 15 2 3 4" xfId="3991" xr:uid="{00000000-0005-0000-0000-0000E9120000}"/>
    <cellStyle name="Notas 2 15 2 3 4 2" xfId="6850" xr:uid="{00000000-0005-0000-0000-0000EA120000}"/>
    <cellStyle name="Notas 2 15 2 3 4 2 2" xfId="13831" xr:uid="{00000000-0005-0000-0000-0000EA120000}"/>
    <cellStyle name="Notas 2 15 2 3 4 2 2 2" xfId="27760" xr:uid="{00000000-0005-0000-0000-0000EA120000}"/>
    <cellStyle name="Notas 2 15 2 3 4 2 3" xfId="20796" xr:uid="{00000000-0005-0000-0000-0000EA120000}"/>
    <cellStyle name="Notas 2 15 2 3 4 3" xfId="10976" xr:uid="{00000000-0005-0000-0000-0000E9120000}"/>
    <cellStyle name="Notas 2 15 2 3 4 3 2" xfId="24905" xr:uid="{00000000-0005-0000-0000-0000E9120000}"/>
    <cellStyle name="Notas 2 15 2 3 4 4" xfId="17941" xr:uid="{00000000-0005-0000-0000-0000E9120000}"/>
    <cellStyle name="Notas 2 15 2 3 5" xfId="3373" xr:uid="{00000000-0005-0000-0000-0000EB120000}"/>
    <cellStyle name="Notas 2 15 2 3 5 2" xfId="10358" xr:uid="{00000000-0005-0000-0000-0000EB120000}"/>
    <cellStyle name="Notas 2 15 2 3 5 2 2" xfId="24287" xr:uid="{00000000-0005-0000-0000-0000EB120000}"/>
    <cellStyle name="Notas 2 15 2 3 5 3" xfId="17323" xr:uid="{00000000-0005-0000-0000-0000EB120000}"/>
    <cellStyle name="Notas 2 15 2 3 6" xfId="8524" xr:uid="{00000000-0005-0000-0000-0000E4120000}"/>
    <cellStyle name="Notas 2 15 2 3 6 2" xfId="22453" xr:uid="{00000000-0005-0000-0000-0000E4120000}"/>
    <cellStyle name="Notas 2 15 2 3 7" xfId="15489" xr:uid="{00000000-0005-0000-0000-0000E4120000}"/>
    <cellStyle name="Notas 2 15 2 4" xfId="1533" xr:uid="{00000000-0005-0000-0000-0000EC120000}"/>
    <cellStyle name="Notas 2 15 2 4 2" xfId="2335" xr:uid="{00000000-0005-0000-0000-0000ED120000}"/>
    <cellStyle name="Notas 2 15 2 4 2 2" xfId="5510" xr:uid="{00000000-0005-0000-0000-0000EE120000}"/>
    <cellStyle name="Notas 2 15 2 4 2 2 2" xfId="12494" xr:uid="{00000000-0005-0000-0000-0000EE120000}"/>
    <cellStyle name="Notas 2 15 2 4 2 2 2 2" xfId="26423" xr:uid="{00000000-0005-0000-0000-0000EE120000}"/>
    <cellStyle name="Notas 2 15 2 4 2 2 3" xfId="19459" xr:uid="{00000000-0005-0000-0000-0000EE120000}"/>
    <cellStyle name="Notas 2 15 2 4 2 3" xfId="9320" xr:uid="{00000000-0005-0000-0000-0000ED120000}"/>
    <cellStyle name="Notas 2 15 2 4 2 3 2" xfId="23249" xr:uid="{00000000-0005-0000-0000-0000ED120000}"/>
    <cellStyle name="Notas 2 15 2 4 2 4" xfId="16285" xr:uid="{00000000-0005-0000-0000-0000ED120000}"/>
    <cellStyle name="Notas 2 15 2 4 3" xfId="3479" xr:uid="{00000000-0005-0000-0000-0000EF120000}"/>
    <cellStyle name="Notas 2 15 2 4 3 2" xfId="6418" xr:uid="{00000000-0005-0000-0000-0000F0120000}"/>
    <cellStyle name="Notas 2 15 2 4 3 2 2" xfId="13399" xr:uid="{00000000-0005-0000-0000-0000F0120000}"/>
    <cellStyle name="Notas 2 15 2 4 3 2 2 2" xfId="27328" xr:uid="{00000000-0005-0000-0000-0000F0120000}"/>
    <cellStyle name="Notas 2 15 2 4 3 2 3" xfId="20364" xr:uid="{00000000-0005-0000-0000-0000F0120000}"/>
    <cellStyle name="Notas 2 15 2 4 3 3" xfId="10464" xr:uid="{00000000-0005-0000-0000-0000EF120000}"/>
    <cellStyle name="Notas 2 15 2 4 3 3 2" xfId="24393" xr:uid="{00000000-0005-0000-0000-0000EF120000}"/>
    <cellStyle name="Notas 2 15 2 4 3 4" xfId="17429" xr:uid="{00000000-0005-0000-0000-0000EF120000}"/>
    <cellStyle name="Notas 2 15 2 4 4" xfId="3992" xr:uid="{00000000-0005-0000-0000-0000F1120000}"/>
    <cellStyle name="Notas 2 15 2 4 4 2" xfId="6851" xr:uid="{00000000-0005-0000-0000-0000F2120000}"/>
    <cellStyle name="Notas 2 15 2 4 4 2 2" xfId="13832" xr:uid="{00000000-0005-0000-0000-0000F2120000}"/>
    <cellStyle name="Notas 2 15 2 4 4 2 2 2" xfId="27761" xr:uid="{00000000-0005-0000-0000-0000F2120000}"/>
    <cellStyle name="Notas 2 15 2 4 4 2 3" xfId="20797" xr:uid="{00000000-0005-0000-0000-0000F2120000}"/>
    <cellStyle name="Notas 2 15 2 4 4 3" xfId="10977" xr:uid="{00000000-0005-0000-0000-0000F1120000}"/>
    <cellStyle name="Notas 2 15 2 4 4 3 2" xfId="24906" xr:uid="{00000000-0005-0000-0000-0000F1120000}"/>
    <cellStyle name="Notas 2 15 2 4 4 4" xfId="17942" xr:uid="{00000000-0005-0000-0000-0000F1120000}"/>
    <cellStyle name="Notas 2 15 2 4 5" xfId="4257" xr:uid="{00000000-0005-0000-0000-0000F3120000}"/>
    <cellStyle name="Notas 2 15 2 4 5 2" xfId="11242" xr:uid="{00000000-0005-0000-0000-0000F3120000}"/>
    <cellStyle name="Notas 2 15 2 4 5 2 2" xfId="25171" xr:uid="{00000000-0005-0000-0000-0000F3120000}"/>
    <cellStyle name="Notas 2 15 2 4 5 3" xfId="18207" xr:uid="{00000000-0005-0000-0000-0000F3120000}"/>
    <cellStyle name="Notas 2 15 2 4 6" xfId="8525" xr:uid="{00000000-0005-0000-0000-0000EC120000}"/>
    <cellStyle name="Notas 2 15 2 4 6 2" xfId="22454" xr:uid="{00000000-0005-0000-0000-0000EC120000}"/>
    <cellStyle name="Notas 2 15 2 4 7" xfId="15490" xr:uid="{00000000-0005-0000-0000-0000EC120000}"/>
    <cellStyle name="Notas 2 15 2 5" xfId="2064" xr:uid="{00000000-0005-0000-0000-0000F4120000}"/>
    <cellStyle name="Notas 2 15 2 5 2" xfId="5239" xr:uid="{00000000-0005-0000-0000-0000F5120000}"/>
    <cellStyle name="Notas 2 15 2 5 2 2" xfId="12223" xr:uid="{00000000-0005-0000-0000-0000F5120000}"/>
    <cellStyle name="Notas 2 15 2 5 2 2 2" xfId="26152" xr:uid="{00000000-0005-0000-0000-0000F5120000}"/>
    <cellStyle name="Notas 2 15 2 5 2 3" xfId="19188" xr:uid="{00000000-0005-0000-0000-0000F5120000}"/>
    <cellStyle name="Notas 2 15 2 5 3" xfId="9049" xr:uid="{00000000-0005-0000-0000-0000F4120000}"/>
    <cellStyle name="Notas 2 15 2 5 3 2" xfId="22978" xr:uid="{00000000-0005-0000-0000-0000F4120000}"/>
    <cellStyle name="Notas 2 15 2 5 4" xfId="16014" xr:uid="{00000000-0005-0000-0000-0000F4120000}"/>
    <cellStyle name="Notas 2 15 2 6" xfId="3231" xr:uid="{00000000-0005-0000-0000-0000F6120000}"/>
    <cellStyle name="Notas 2 15 2 6 2" xfId="6260" xr:uid="{00000000-0005-0000-0000-0000F7120000}"/>
    <cellStyle name="Notas 2 15 2 6 2 2" xfId="13242" xr:uid="{00000000-0005-0000-0000-0000F7120000}"/>
    <cellStyle name="Notas 2 15 2 6 2 2 2" xfId="27171" xr:uid="{00000000-0005-0000-0000-0000F7120000}"/>
    <cellStyle name="Notas 2 15 2 6 2 3" xfId="20207" xr:uid="{00000000-0005-0000-0000-0000F7120000}"/>
    <cellStyle name="Notas 2 15 2 6 3" xfId="10216" xr:uid="{00000000-0005-0000-0000-0000F6120000}"/>
    <cellStyle name="Notas 2 15 2 6 3 2" xfId="24145" xr:uid="{00000000-0005-0000-0000-0000F6120000}"/>
    <cellStyle name="Notas 2 15 2 6 4" xfId="17181" xr:uid="{00000000-0005-0000-0000-0000F6120000}"/>
    <cellStyle name="Notas 2 15 2 7" xfId="3686" xr:uid="{00000000-0005-0000-0000-0000F8120000}"/>
    <cellStyle name="Notas 2 15 2 7 2" xfId="6581" xr:uid="{00000000-0005-0000-0000-0000F9120000}"/>
    <cellStyle name="Notas 2 15 2 7 2 2" xfId="13562" xr:uid="{00000000-0005-0000-0000-0000F9120000}"/>
    <cellStyle name="Notas 2 15 2 7 2 2 2" xfId="27491" xr:uid="{00000000-0005-0000-0000-0000F9120000}"/>
    <cellStyle name="Notas 2 15 2 7 2 3" xfId="20527" xr:uid="{00000000-0005-0000-0000-0000F9120000}"/>
    <cellStyle name="Notas 2 15 2 7 3" xfId="10671" xr:uid="{00000000-0005-0000-0000-0000F8120000}"/>
    <cellStyle name="Notas 2 15 2 7 3 2" xfId="24600" xr:uid="{00000000-0005-0000-0000-0000F8120000}"/>
    <cellStyle name="Notas 2 15 2 7 4" xfId="17636" xr:uid="{00000000-0005-0000-0000-0000F8120000}"/>
    <cellStyle name="Notas 2 15 2 8" xfId="2952" xr:uid="{00000000-0005-0000-0000-0000FA120000}"/>
    <cellStyle name="Notas 2 15 2 8 2" xfId="9937" xr:uid="{00000000-0005-0000-0000-0000FA120000}"/>
    <cellStyle name="Notas 2 15 2 8 2 2" xfId="23866" xr:uid="{00000000-0005-0000-0000-0000FA120000}"/>
    <cellStyle name="Notas 2 15 2 8 3" xfId="16902" xr:uid="{00000000-0005-0000-0000-0000FA120000}"/>
    <cellStyle name="Notas 2 15 2 9" xfId="8250" xr:uid="{00000000-0005-0000-0000-0000DB120000}"/>
    <cellStyle name="Notas 2 15 2 9 2" xfId="22179" xr:uid="{00000000-0005-0000-0000-0000DB120000}"/>
    <cellStyle name="Notas 2 15 3" xfId="1209" xr:uid="{00000000-0005-0000-0000-0000FB120000}"/>
    <cellStyle name="Notas 2 15 3 2" xfId="2065" xr:uid="{00000000-0005-0000-0000-0000FC120000}"/>
    <cellStyle name="Notas 2 15 3 2 2" xfId="5240" xr:uid="{00000000-0005-0000-0000-0000FD120000}"/>
    <cellStyle name="Notas 2 15 3 2 2 2" xfId="12224" xr:uid="{00000000-0005-0000-0000-0000FD120000}"/>
    <cellStyle name="Notas 2 15 3 2 2 2 2" xfId="26153" xr:uid="{00000000-0005-0000-0000-0000FD120000}"/>
    <cellStyle name="Notas 2 15 3 2 2 3" xfId="19189" xr:uid="{00000000-0005-0000-0000-0000FD120000}"/>
    <cellStyle name="Notas 2 15 3 2 3" xfId="9050" xr:uid="{00000000-0005-0000-0000-0000FC120000}"/>
    <cellStyle name="Notas 2 15 3 2 3 2" xfId="22979" xr:uid="{00000000-0005-0000-0000-0000FC120000}"/>
    <cellStyle name="Notas 2 15 3 2 4" xfId="16015" xr:uid="{00000000-0005-0000-0000-0000FC120000}"/>
    <cellStyle name="Notas 2 15 3 3" xfId="3230" xr:uid="{00000000-0005-0000-0000-0000FE120000}"/>
    <cellStyle name="Notas 2 15 3 3 2" xfId="6259" xr:uid="{00000000-0005-0000-0000-0000FF120000}"/>
    <cellStyle name="Notas 2 15 3 3 2 2" xfId="13241" xr:uid="{00000000-0005-0000-0000-0000FF120000}"/>
    <cellStyle name="Notas 2 15 3 3 2 2 2" xfId="27170" xr:uid="{00000000-0005-0000-0000-0000FF120000}"/>
    <cellStyle name="Notas 2 15 3 3 2 3" xfId="20206" xr:uid="{00000000-0005-0000-0000-0000FF120000}"/>
    <cellStyle name="Notas 2 15 3 3 3" xfId="10215" xr:uid="{00000000-0005-0000-0000-0000FE120000}"/>
    <cellStyle name="Notas 2 15 3 3 3 2" xfId="24144" xr:uid="{00000000-0005-0000-0000-0000FE120000}"/>
    <cellStyle name="Notas 2 15 3 3 4" xfId="17180" xr:uid="{00000000-0005-0000-0000-0000FE120000}"/>
    <cellStyle name="Notas 2 15 3 4" xfId="3687" xr:uid="{00000000-0005-0000-0000-000000130000}"/>
    <cellStyle name="Notas 2 15 3 4 2" xfId="6582" xr:uid="{00000000-0005-0000-0000-000001130000}"/>
    <cellStyle name="Notas 2 15 3 4 2 2" xfId="13563" xr:uid="{00000000-0005-0000-0000-000001130000}"/>
    <cellStyle name="Notas 2 15 3 4 2 2 2" xfId="27492" xr:uid="{00000000-0005-0000-0000-000001130000}"/>
    <cellStyle name="Notas 2 15 3 4 2 3" xfId="20528" xr:uid="{00000000-0005-0000-0000-000001130000}"/>
    <cellStyle name="Notas 2 15 3 4 3" xfId="10672" xr:uid="{00000000-0005-0000-0000-000000130000}"/>
    <cellStyle name="Notas 2 15 3 4 3 2" xfId="24601" xr:uid="{00000000-0005-0000-0000-000000130000}"/>
    <cellStyle name="Notas 2 15 3 4 4" xfId="17637" xr:uid="{00000000-0005-0000-0000-000000130000}"/>
    <cellStyle name="Notas 2 15 3 5" xfId="2953" xr:uid="{00000000-0005-0000-0000-000002130000}"/>
    <cellStyle name="Notas 2 15 3 5 2" xfId="9938" xr:uid="{00000000-0005-0000-0000-000002130000}"/>
    <cellStyle name="Notas 2 15 3 5 2 2" xfId="23867" xr:uid="{00000000-0005-0000-0000-000002130000}"/>
    <cellStyle name="Notas 2 15 3 5 3" xfId="16903" xr:uid="{00000000-0005-0000-0000-000002130000}"/>
    <cellStyle name="Notas 2 15 3 6" xfId="8251" xr:uid="{00000000-0005-0000-0000-0000FB120000}"/>
    <cellStyle name="Notas 2 15 3 6 2" xfId="22180" xr:uid="{00000000-0005-0000-0000-0000FB120000}"/>
    <cellStyle name="Notas 2 15 3 7" xfId="15216" xr:uid="{00000000-0005-0000-0000-0000FB120000}"/>
    <cellStyle name="Notas 2 15 4" xfId="2063" xr:uid="{00000000-0005-0000-0000-000003130000}"/>
    <cellStyle name="Notas 2 15 4 2" xfId="5238" xr:uid="{00000000-0005-0000-0000-000004130000}"/>
    <cellStyle name="Notas 2 15 4 2 2" xfId="12222" xr:uid="{00000000-0005-0000-0000-000004130000}"/>
    <cellStyle name="Notas 2 15 4 2 2 2" xfId="26151" xr:uid="{00000000-0005-0000-0000-000004130000}"/>
    <cellStyle name="Notas 2 15 4 2 3" xfId="19187" xr:uid="{00000000-0005-0000-0000-000004130000}"/>
    <cellStyle name="Notas 2 15 4 3" xfId="9048" xr:uid="{00000000-0005-0000-0000-000003130000}"/>
    <cellStyle name="Notas 2 15 4 3 2" xfId="22977" xr:uid="{00000000-0005-0000-0000-000003130000}"/>
    <cellStyle name="Notas 2 15 4 4" xfId="16013" xr:uid="{00000000-0005-0000-0000-000003130000}"/>
    <cellStyle name="Notas 2 15 5" xfId="2608" xr:uid="{00000000-0005-0000-0000-000005130000}"/>
    <cellStyle name="Notas 2 15 5 2" xfId="5783" xr:uid="{00000000-0005-0000-0000-000006130000}"/>
    <cellStyle name="Notas 2 15 5 2 2" xfId="12767" xr:uid="{00000000-0005-0000-0000-000006130000}"/>
    <cellStyle name="Notas 2 15 5 2 2 2" xfId="26696" xr:uid="{00000000-0005-0000-0000-000006130000}"/>
    <cellStyle name="Notas 2 15 5 2 3" xfId="19732" xr:uid="{00000000-0005-0000-0000-000006130000}"/>
    <cellStyle name="Notas 2 15 5 3" xfId="9593" xr:uid="{00000000-0005-0000-0000-000005130000}"/>
    <cellStyle name="Notas 2 15 5 3 2" xfId="23522" xr:uid="{00000000-0005-0000-0000-000005130000}"/>
    <cellStyle name="Notas 2 15 5 4" xfId="16558" xr:uid="{00000000-0005-0000-0000-000005130000}"/>
    <cellStyle name="Notas 2 15 6" xfId="3685" xr:uid="{00000000-0005-0000-0000-000007130000}"/>
    <cellStyle name="Notas 2 15 6 2" xfId="6580" xr:uid="{00000000-0005-0000-0000-000008130000}"/>
    <cellStyle name="Notas 2 15 6 2 2" xfId="13561" xr:uid="{00000000-0005-0000-0000-000008130000}"/>
    <cellStyle name="Notas 2 15 6 2 2 2" xfId="27490" xr:uid="{00000000-0005-0000-0000-000008130000}"/>
    <cellStyle name="Notas 2 15 6 2 3" xfId="20526" xr:uid="{00000000-0005-0000-0000-000008130000}"/>
    <cellStyle name="Notas 2 15 6 3" xfId="10670" xr:uid="{00000000-0005-0000-0000-000007130000}"/>
    <cellStyle name="Notas 2 15 6 3 2" xfId="24599" xr:uid="{00000000-0005-0000-0000-000007130000}"/>
    <cellStyle name="Notas 2 15 6 4" xfId="17635" xr:uid="{00000000-0005-0000-0000-000007130000}"/>
    <cellStyle name="Notas 2 15 7" xfId="2951" xr:uid="{00000000-0005-0000-0000-000009130000}"/>
    <cellStyle name="Notas 2 15 7 2" xfId="9936" xr:uid="{00000000-0005-0000-0000-000009130000}"/>
    <cellStyle name="Notas 2 15 7 2 2" xfId="23865" xr:uid="{00000000-0005-0000-0000-000009130000}"/>
    <cellStyle name="Notas 2 15 7 3" xfId="16901" xr:uid="{00000000-0005-0000-0000-000009130000}"/>
    <cellStyle name="Notas 2 15 8" xfId="8249" xr:uid="{00000000-0005-0000-0000-0000DA120000}"/>
    <cellStyle name="Notas 2 15 8 2" xfId="22178" xr:uid="{00000000-0005-0000-0000-0000DA120000}"/>
    <cellStyle name="Notas 2 15 9" xfId="15214" xr:uid="{00000000-0005-0000-0000-0000DA120000}"/>
    <cellStyle name="Notas 2 16" xfId="1210" xr:uid="{00000000-0005-0000-0000-00000A130000}"/>
    <cellStyle name="Notas 2 16 2" xfId="1211" xr:uid="{00000000-0005-0000-0000-00000B130000}"/>
    <cellStyle name="Notas 2 16 2 10" xfId="15218" xr:uid="{00000000-0005-0000-0000-00000B130000}"/>
    <cellStyle name="Notas 2 16 2 2" xfId="1534" xr:uid="{00000000-0005-0000-0000-00000C130000}"/>
    <cellStyle name="Notas 2 16 2 2 2" xfId="2336" xr:uid="{00000000-0005-0000-0000-00000D130000}"/>
    <cellStyle name="Notas 2 16 2 2 2 2" xfId="5511" xr:uid="{00000000-0005-0000-0000-00000E130000}"/>
    <cellStyle name="Notas 2 16 2 2 2 2 2" xfId="12495" xr:uid="{00000000-0005-0000-0000-00000E130000}"/>
    <cellStyle name="Notas 2 16 2 2 2 2 2 2" xfId="26424" xr:uid="{00000000-0005-0000-0000-00000E130000}"/>
    <cellStyle name="Notas 2 16 2 2 2 2 3" xfId="19460" xr:uid="{00000000-0005-0000-0000-00000E130000}"/>
    <cellStyle name="Notas 2 16 2 2 2 3" xfId="9321" xr:uid="{00000000-0005-0000-0000-00000D130000}"/>
    <cellStyle name="Notas 2 16 2 2 2 3 2" xfId="23250" xr:uid="{00000000-0005-0000-0000-00000D130000}"/>
    <cellStyle name="Notas 2 16 2 2 2 4" xfId="16286" xr:uid="{00000000-0005-0000-0000-00000D130000}"/>
    <cellStyle name="Notas 2 16 2 2 3" xfId="3480" xr:uid="{00000000-0005-0000-0000-00000F130000}"/>
    <cellStyle name="Notas 2 16 2 2 3 2" xfId="6419" xr:uid="{00000000-0005-0000-0000-000010130000}"/>
    <cellStyle name="Notas 2 16 2 2 3 2 2" xfId="13400" xr:uid="{00000000-0005-0000-0000-000010130000}"/>
    <cellStyle name="Notas 2 16 2 2 3 2 2 2" xfId="27329" xr:uid="{00000000-0005-0000-0000-000010130000}"/>
    <cellStyle name="Notas 2 16 2 2 3 2 3" xfId="20365" xr:uid="{00000000-0005-0000-0000-000010130000}"/>
    <cellStyle name="Notas 2 16 2 2 3 3" xfId="10465" xr:uid="{00000000-0005-0000-0000-00000F130000}"/>
    <cellStyle name="Notas 2 16 2 2 3 3 2" xfId="24394" xr:uid="{00000000-0005-0000-0000-00000F130000}"/>
    <cellStyle name="Notas 2 16 2 2 3 4" xfId="17430" xr:uid="{00000000-0005-0000-0000-00000F130000}"/>
    <cellStyle name="Notas 2 16 2 2 4" xfId="3993" xr:uid="{00000000-0005-0000-0000-000011130000}"/>
    <cellStyle name="Notas 2 16 2 2 4 2" xfId="6852" xr:uid="{00000000-0005-0000-0000-000012130000}"/>
    <cellStyle name="Notas 2 16 2 2 4 2 2" xfId="13833" xr:uid="{00000000-0005-0000-0000-000012130000}"/>
    <cellStyle name="Notas 2 16 2 2 4 2 2 2" xfId="27762" xr:uid="{00000000-0005-0000-0000-000012130000}"/>
    <cellStyle name="Notas 2 16 2 2 4 2 3" xfId="20798" xr:uid="{00000000-0005-0000-0000-000012130000}"/>
    <cellStyle name="Notas 2 16 2 2 4 3" xfId="10978" xr:uid="{00000000-0005-0000-0000-000011130000}"/>
    <cellStyle name="Notas 2 16 2 2 4 3 2" xfId="24907" xr:uid="{00000000-0005-0000-0000-000011130000}"/>
    <cellStyle name="Notas 2 16 2 2 4 4" xfId="17943" xr:uid="{00000000-0005-0000-0000-000011130000}"/>
    <cellStyle name="Notas 2 16 2 2 5" xfId="4256" xr:uid="{00000000-0005-0000-0000-000013130000}"/>
    <cellStyle name="Notas 2 16 2 2 5 2" xfId="11241" xr:uid="{00000000-0005-0000-0000-000013130000}"/>
    <cellStyle name="Notas 2 16 2 2 5 2 2" xfId="25170" xr:uid="{00000000-0005-0000-0000-000013130000}"/>
    <cellStyle name="Notas 2 16 2 2 5 3" xfId="18206" xr:uid="{00000000-0005-0000-0000-000013130000}"/>
    <cellStyle name="Notas 2 16 2 2 6" xfId="8526" xr:uid="{00000000-0005-0000-0000-00000C130000}"/>
    <cellStyle name="Notas 2 16 2 2 6 2" xfId="22455" xr:uid="{00000000-0005-0000-0000-00000C130000}"/>
    <cellStyle name="Notas 2 16 2 2 7" xfId="15491" xr:uid="{00000000-0005-0000-0000-00000C130000}"/>
    <cellStyle name="Notas 2 16 2 3" xfId="1535" xr:uid="{00000000-0005-0000-0000-000014130000}"/>
    <cellStyle name="Notas 2 16 2 3 2" xfId="2337" xr:uid="{00000000-0005-0000-0000-000015130000}"/>
    <cellStyle name="Notas 2 16 2 3 2 2" xfId="5512" xr:uid="{00000000-0005-0000-0000-000016130000}"/>
    <cellStyle name="Notas 2 16 2 3 2 2 2" xfId="12496" xr:uid="{00000000-0005-0000-0000-000016130000}"/>
    <cellStyle name="Notas 2 16 2 3 2 2 2 2" xfId="26425" xr:uid="{00000000-0005-0000-0000-000016130000}"/>
    <cellStyle name="Notas 2 16 2 3 2 2 3" xfId="19461" xr:uid="{00000000-0005-0000-0000-000016130000}"/>
    <cellStyle name="Notas 2 16 2 3 2 3" xfId="9322" xr:uid="{00000000-0005-0000-0000-000015130000}"/>
    <cellStyle name="Notas 2 16 2 3 2 3 2" xfId="23251" xr:uid="{00000000-0005-0000-0000-000015130000}"/>
    <cellStyle name="Notas 2 16 2 3 2 4" xfId="16287" xr:uid="{00000000-0005-0000-0000-000015130000}"/>
    <cellStyle name="Notas 2 16 2 3 3" xfId="3481" xr:uid="{00000000-0005-0000-0000-000017130000}"/>
    <cellStyle name="Notas 2 16 2 3 3 2" xfId="6420" xr:uid="{00000000-0005-0000-0000-000018130000}"/>
    <cellStyle name="Notas 2 16 2 3 3 2 2" xfId="13401" xr:uid="{00000000-0005-0000-0000-000018130000}"/>
    <cellStyle name="Notas 2 16 2 3 3 2 2 2" xfId="27330" xr:uid="{00000000-0005-0000-0000-000018130000}"/>
    <cellStyle name="Notas 2 16 2 3 3 2 3" xfId="20366" xr:uid="{00000000-0005-0000-0000-000018130000}"/>
    <cellStyle name="Notas 2 16 2 3 3 3" xfId="10466" xr:uid="{00000000-0005-0000-0000-000017130000}"/>
    <cellStyle name="Notas 2 16 2 3 3 3 2" xfId="24395" xr:uid="{00000000-0005-0000-0000-000017130000}"/>
    <cellStyle name="Notas 2 16 2 3 3 4" xfId="17431" xr:uid="{00000000-0005-0000-0000-000017130000}"/>
    <cellStyle name="Notas 2 16 2 3 4" xfId="3994" xr:uid="{00000000-0005-0000-0000-000019130000}"/>
    <cellStyle name="Notas 2 16 2 3 4 2" xfId="6853" xr:uid="{00000000-0005-0000-0000-00001A130000}"/>
    <cellStyle name="Notas 2 16 2 3 4 2 2" xfId="13834" xr:uid="{00000000-0005-0000-0000-00001A130000}"/>
    <cellStyle name="Notas 2 16 2 3 4 2 2 2" xfId="27763" xr:uid="{00000000-0005-0000-0000-00001A130000}"/>
    <cellStyle name="Notas 2 16 2 3 4 2 3" xfId="20799" xr:uid="{00000000-0005-0000-0000-00001A130000}"/>
    <cellStyle name="Notas 2 16 2 3 4 3" xfId="10979" xr:uid="{00000000-0005-0000-0000-000019130000}"/>
    <cellStyle name="Notas 2 16 2 3 4 3 2" xfId="24908" xr:uid="{00000000-0005-0000-0000-000019130000}"/>
    <cellStyle name="Notas 2 16 2 3 4 4" xfId="17944" xr:uid="{00000000-0005-0000-0000-000019130000}"/>
    <cellStyle name="Notas 2 16 2 3 5" xfId="4255" xr:uid="{00000000-0005-0000-0000-00001B130000}"/>
    <cellStyle name="Notas 2 16 2 3 5 2" xfId="11240" xr:uid="{00000000-0005-0000-0000-00001B130000}"/>
    <cellStyle name="Notas 2 16 2 3 5 2 2" xfId="25169" xr:uid="{00000000-0005-0000-0000-00001B130000}"/>
    <cellStyle name="Notas 2 16 2 3 5 3" xfId="18205" xr:uid="{00000000-0005-0000-0000-00001B130000}"/>
    <cellStyle name="Notas 2 16 2 3 6" xfId="8527" xr:uid="{00000000-0005-0000-0000-000014130000}"/>
    <cellStyle name="Notas 2 16 2 3 6 2" xfId="22456" xr:uid="{00000000-0005-0000-0000-000014130000}"/>
    <cellStyle name="Notas 2 16 2 3 7" xfId="15492" xr:uid="{00000000-0005-0000-0000-000014130000}"/>
    <cellStyle name="Notas 2 16 2 4" xfId="1536" xr:uid="{00000000-0005-0000-0000-00001C130000}"/>
    <cellStyle name="Notas 2 16 2 4 2" xfId="2338" xr:uid="{00000000-0005-0000-0000-00001D130000}"/>
    <cellStyle name="Notas 2 16 2 4 2 2" xfId="5513" xr:uid="{00000000-0005-0000-0000-00001E130000}"/>
    <cellStyle name="Notas 2 16 2 4 2 2 2" xfId="12497" xr:uid="{00000000-0005-0000-0000-00001E130000}"/>
    <cellStyle name="Notas 2 16 2 4 2 2 2 2" xfId="26426" xr:uid="{00000000-0005-0000-0000-00001E130000}"/>
    <cellStyle name="Notas 2 16 2 4 2 2 3" xfId="19462" xr:uid="{00000000-0005-0000-0000-00001E130000}"/>
    <cellStyle name="Notas 2 16 2 4 2 3" xfId="9323" xr:uid="{00000000-0005-0000-0000-00001D130000}"/>
    <cellStyle name="Notas 2 16 2 4 2 3 2" xfId="23252" xr:uid="{00000000-0005-0000-0000-00001D130000}"/>
    <cellStyle name="Notas 2 16 2 4 2 4" xfId="16288" xr:uid="{00000000-0005-0000-0000-00001D130000}"/>
    <cellStyle name="Notas 2 16 2 4 3" xfId="3482" xr:uid="{00000000-0005-0000-0000-00001F130000}"/>
    <cellStyle name="Notas 2 16 2 4 3 2" xfId="6421" xr:uid="{00000000-0005-0000-0000-000020130000}"/>
    <cellStyle name="Notas 2 16 2 4 3 2 2" xfId="13402" xr:uid="{00000000-0005-0000-0000-000020130000}"/>
    <cellStyle name="Notas 2 16 2 4 3 2 2 2" xfId="27331" xr:uid="{00000000-0005-0000-0000-000020130000}"/>
    <cellStyle name="Notas 2 16 2 4 3 2 3" xfId="20367" xr:uid="{00000000-0005-0000-0000-000020130000}"/>
    <cellStyle name="Notas 2 16 2 4 3 3" xfId="10467" xr:uid="{00000000-0005-0000-0000-00001F130000}"/>
    <cellStyle name="Notas 2 16 2 4 3 3 2" xfId="24396" xr:uid="{00000000-0005-0000-0000-00001F130000}"/>
    <cellStyle name="Notas 2 16 2 4 3 4" xfId="17432" xr:uid="{00000000-0005-0000-0000-00001F130000}"/>
    <cellStyle name="Notas 2 16 2 4 4" xfId="3995" xr:uid="{00000000-0005-0000-0000-000021130000}"/>
    <cellStyle name="Notas 2 16 2 4 4 2" xfId="6854" xr:uid="{00000000-0005-0000-0000-000022130000}"/>
    <cellStyle name="Notas 2 16 2 4 4 2 2" xfId="13835" xr:uid="{00000000-0005-0000-0000-000022130000}"/>
    <cellStyle name="Notas 2 16 2 4 4 2 2 2" xfId="27764" xr:uid="{00000000-0005-0000-0000-000022130000}"/>
    <cellStyle name="Notas 2 16 2 4 4 2 3" xfId="20800" xr:uid="{00000000-0005-0000-0000-000022130000}"/>
    <cellStyle name="Notas 2 16 2 4 4 3" xfId="10980" xr:uid="{00000000-0005-0000-0000-000021130000}"/>
    <cellStyle name="Notas 2 16 2 4 4 3 2" xfId="24909" xr:uid="{00000000-0005-0000-0000-000021130000}"/>
    <cellStyle name="Notas 2 16 2 4 4 4" xfId="17945" xr:uid="{00000000-0005-0000-0000-000021130000}"/>
    <cellStyle name="Notas 2 16 2 4 5" xfId="3135" xr:uid="{00000000-0005-0000-0000-000023130000}"/>
    <cellStyle name="Notas 2 16 2 4 5 2" xfId="10120" xr:uid="{00000000-0005-0000-0000-000023130000}"/>
    <cellStyle name="Notas 2 16 2 4 5 2 2" xfId="24049" xr:uid="{00000000-0005-0000-0000-000023130000}"/>
    <cellStyle name="Notas 2 16 2 4 5 3" xfId="17085" xr:uid="{00000000-0005-0000-0000-000023130000}"/>
    <cellStyle name="Notas 2 16 2 4 6" xfId="8528" xr:uid="{00000000-0005-0000-0000-00001C130000}"/>
    <cellStyle name="Notas 2 16 2 4 6 2" xfId="22457" xr:uid="{00000000-0005-0000-0000-00001C130000}"/>
    <cellStyle name="Notas 2 16 2 4 7" xfId="15493" xr:uid="{00000000-0005-0000-0000-00001C130000}"/>
    <cellStyle name="Notas 2 16 2 5" xfId="2067" xr:uid="{00000000-0005-0000-0000-000024130000}"/>
    <cellStyle name="Notas 2 16 2 5 2" xfId="5242" xr:uid="{00000000-0005-0000-0000-000025130000}"/>
    <cellStyle name="Notas 2 16 2 5 2 2" xfId="12226" xr:uid="{00000000-0005-0000-0000-000025130000}"/>
    <cellStyle name="Notas 2 16 2 5 2 2 2" xfId="26155" xr:uid="{00000000-0005-0000-0000-000025130000}"/>
    <cellStyle name="Notas 2 16 2 5 2 3" xfId="19191" xr:uid="{00000000-0005-0000-0000-000025130000}"/>
    <cellStyle name="Notas 2 16 2 5 3" xfId="9052" xr:uid="{00000000-0005-0000-0000-000024130000}"/>
    <cellStyle name="Notas 2 16 2 5 3 2" xfId="22981" xr:uid="{00000000-0005-0000-0000-000024130000}"/>
    <cellStyle name="Notas 2 16 2 5 4" xfId="16017" xr:uid="{00000000-0005-0000-0000-000024130000}"/>
    <cellStyle name="Notas 2 16 2 6" xfId="2607" xr:uid="{00000000-0005-0000-0000-000026130000}"/>
    <cellStyle name="Notas 2 16 2 6 2" xfId="5782" xr:uid="{00000000-0005-0000-0000-000027130000}"/>
    <cellStyle name="Notas 2 16 2 6 2 2" xfId="12766" xr:uid="{00000000-0005-0000-0000-000027130000}"/>
    <cellStyle name="Notas 2 16 2 6 2 2 2" xfId="26695" xr:uid="{00000000-0005-0000-0000-000027130000}"/>
    <cellStyle name="Notas 2 16 2 6 2 3" xfId="19731" xr:uid="{00000000-0005-0000-0000-000027130000}"/>
    <cellStyle name="Notas 2 16 2 6 3" xfId="9592" xr:uid="{00000000-0005-0000-0000-000026130000}"/>
    <cellStyle name="Notas 2 16 2 6 3 2" xfId="23521" xr:uid="{00000000-0005-0000-0000-000026130000}"/>
    <cellStyle name="Notas 2 16 2 6 4" xfId="16557" xr:uid="{00000000-0005-0000-0000-000026130000}"/>
    <cellStyle name="Notas 2 16 2 7" xfId="3689" xr:uid="{00000000-0005-0000-0000-000028130000}"/>
    <cellStyle name="Notas 2 16 2 7 2" xfId="6584" xr:uid="{00000000-0005-0000-0000-000029130000}"/>
    <cellStyle name="Notas 2 16 2 7 2 2" xfId="13565" xr:uid="{00000000-0005-0000-0000-000029130000}"/>
    <cellStyle name="Notas 2 16 2 7 2 2 2" xfId="27494" xr:uid="{00000000-0005-0000-0000-000029130000}"/>
    <cellStyle name="Notas 2 16 2 7 2 3" xfId="20530" xr:uid="{00000000-0005-0000-0000-000029130000}"/>
    <cellStyle name="Notas 2 16 2 7 3" xfId="10674" xr:uid="{00000000-0005-0000-0000-000028130000}"/>
    <cellStyle name="Notas 2 16 2 7 3 2" xfId="24603" xr:uid="{00000000-0005-0000-0000-000028130000}"/>
    <cellStyle name="Notas 2 16 2 7 4" xfId="17639" xr:uid="{00000000-0005-0000-0000-000028130000}"/>
    <cellStyle name="Notas 2 16 2 8" xfId="2955" xr:uid="{00000000-0005-0000-0000-00002A130000}"/>
    <cellStyle name="Notas 2 16 2 8 2" xfId="9940" xr:uid="{00000000-0005-0000-0000-00002A130000}"/>
    <cellStyle name="Notas 2 16 2 8 2 2" xfId="23869" xr:uid="{00000000-0005-0000-0000-00002A130000}"/>
    <cellStyle name="Notas 2 16 2 8 3" xfId="16905" xr:uid="{00000000-0005-0000-0000-00002A130000}"/>
    <cellStyle name="Notas 2 16 2 9" xfId="8253" xr:uid="{00000000-0005-0000-0000-00000B130000}"/>
    <cellStyle name="Notas 2 16 2 9 2" xfId="22182" xr:uid="{00000000-0005-0000-0000-00000B130000}"/>
    <cellStyle name="Notas 2 16 3" xfId="1212" xr:uid="{00000000-0005-0000-0000-00002B130000}"/>
    <cellStyle name="Notas 2 16 3 2" xfId="2068" xr:uid="{00000000-0005-0000-0000-00002C130000}"/>
    <cellStyle name="Notas 2 16 3 2 2" xfId="5243" xr:uid="{00000000-0005-0000-0000-00002D130000}"/>
    <cellStyle name="Notas 2 16 3 2 2 2" xfId="12227" xr:uid="{00000000-0005-0000-0000-00002D130000}"/>
    <cellStyle name="Notas 2 16 3 2 2 2 2" xfId="26156" xr:uid="{00000000-0005-0000-0000-00002D130000}"/>
    <cellStyle name="Notas 2 16 3 2 2 3" xfId="19192" xr:uid="{00000000-0005-0000-0000-00002D130000}"/>
    <cellStyle name="Notas 2 16 3 2 3" xfId="9053" xr:uid="{00000000-0005-0000-0000-00002C130000}"/>
    <cellStyle name="Notas 2 16 3 2 3 2" xfId="22982" xr:uid="{00000000-0005-0000-0000-00002C130000}"/>
    <cellStyle name="Notas 2 16 3 2 4" xfId="16018" xr:uid="{00000000-0005-0000-0000-00002C130000}"/>
    <cellStyle name="Notas 2 16 3 3" xfId="2606" xr:uid="{00000000-0005-0000-0000-00002E130000}"/>
    <cellStyle name="Notas 2 16 3 3 2" xfId="5781" xr:uid="{00000000-0005-0000-0000-00002F130000}"/>
    <cellStyle name="Notas 2 16 3 3 2 2" xfId="12765" xr:uid="{00000000-0005-0000-0000-00002F130000}"/>
    <cellStyle name="Notas 2 16 3 3 2 2 2" xfId="26694" xr:uid="{00000000-0005-0000-0000-00002F130000}"/>
    <cellStyle name="Notas 2 16 3 3 2 3" xfId="19730" xr:uid="{00000000-0005-0000-0000-00002F130000}"/>
    <cellStyle name="Notas 2 16 3 3 3" xfId="9591" xr:uid="{00000000-0005-0000-0000-00002E130000}"/>
    <cellStyle name="Notas 2 16 3 3 3 2" xfId="23520" xr:uid="{00000000-0005-0000-0000-00002E130000}"/>
    <cellStyle name="Notas 2 16 3 3 4" xfId="16556" xr:uid="{00000000-0005-0000-0000-00002E130000}"/>
    <cellStyle name="Notas 2 16 3 4" xfId="3690" xr:uid="{00000000-0005-0000-0000-000030130000}"/>
    <cellStyle name="Notas 2 16 3 4 2" xfId="6585" xr:uid="{00000000-0005-0000-0000-000031130000}"/>
    <cellStyle name="Notas 2 16 3 4 2 2" xfId="13566" xr:uid="{00000000-0005-0000-0000-000031130000}"/>
    <cellStyle name="Notas 2 16 3 4 2 2 2" xfId="27495" xr:uid="{00000000-0005-0000-0000-000031130000}"/>
    <cellStyle name="Notas 2 16 3 4 2 3" xfId="20531" xr:uid="{00000000-0005-0000-0000-000031130000}"/>
    <cellStyle name="Notas 2 16 3 4 3" xfId="10675" xr:uid="{00000000-0005-0000-0000-000030130000}"/>
    <cellStyle name="Notas 2 16 3 4 3 2" xfId="24604" xr:uid="{00000000-0005-0000-0000-000030130000}"/>
    <cellStyle name="Notas 2 16 3 4 4" xfId="17640" xr:uid="{00000000-0005-0000-0000-000030130000}"/>
    <cellStyle name="Notas 2 16 3 5" xfId="2956" xr:uid="{00000000-0005-0000-0000-000032130000}"/>
    <cellStyle name="Notas 2 16 3 5 2" xfId="9941" xr:uid="{00000000-0005-0000-0000-000032130000}"/>
    <cellStyle name="Notas 2 16 3 5 2 2" xfId="23870" xr:uid="{00000000-0005-0000-0000-000032130000}"/>
    <cellStyle name="Notas 2 16 3 5 3" xfId="16906" xr:uid="{00000000-0005-0000-0000-000032130000}"/>
    <cellStyle name="Notas 2 16 3 6" xfId="8254" xr:uid="{00000000-0005-0000-0000-00002B130000}"/>
    <cellStyle name="Notas 2 16 3 6 2" xfId="22183" xr:uid="{00000000-0005-0000-0000-00002B130000}"/>
    <cellStyle name="Notas 2 16 3 7" xfId="15219" xr:uid="{00000000-0005-0000-0000-00002B130000}"/>
    <cellStyle name="Notas 2 16 4" xfId="2066" xr:uid="{00000000-0005-0000-0000-000033130000}"/>
    <cellStyle name="Notas 2 16 4 2" xfId="5241" xr:uid="{00000000-0005-0000-0000-000034130000}"/>
    <cellStyle name="Notas 2 16 4 2 2" xfId="12225" xr:uid="{00000000-0005-0000-0000-000034130000}"/>
    <cellStyle name="Notas 2 16 4 2 2 2" xfId="26154" xr:uid="{00000000-0005-0000-0000-000034130000}"/>
    <cellStyle name="Notas 2 16 4 2 3" xfId="19190" xr:uid="{00000000-0005-0000-0000-000034130000}"/>
    <cellStyle name="Notas 2 16 4 3" xfId="9051" xr:uid="{00000000-0005-0000-0000-000033130000}"/>
    <cellStyle name="Notas 2 16 4 3 2" xfId="22980" xr:uid="{00000000-0005-0000-0000-000033130000}"/>
    <cellStyle name="Notas 2 16 4 4" xfId="16016" xr:uid="{00000000-0005-0000-0000-000033130000}"/>
    <cellStyle name="Notas 2 16 5" xfId="3229" xr:uid="{00000000-0005-0000-0000-000035130000}"/>
    <cellStyle name="Notas 2 16 5 2" xfId="6258" xr:uid="{00000000-0005-0000-0000-000036130000}"/>
    <cellStyle name="Notas 2 16 5 2 2" xfId="13240" xr:uid="{00000000-0005-0000-0000-000036130000}"/>
    <cellStyle name="Notas 2 16 5 2 2 2" xfId="27169" xr:uid="{00000000-0005-0000-0000-000036130000}"/>
    <cellStyle name="Notas 2 16 5 2 3" xfId="20205" xr:uid="{00000000-0005-0000-0000-000036130000}"/>
    <cellStyle name="Notas 2 16 5 3" xfId="10214" xr:uid="{00000000-0005-0000-0000-000035130000}"/>
    <cellStyle name="Notas 2 16 5 3 2" xfId="24143" xr:uid="{00000000-0005-0000-0000-000035130000}"/>
    <cellStyle name="Notas 2 16 5 4" xfId="17179" xr:uid="{00000000-0005-0000-0000-000035130000}"/>
    <cellStyle name="Notas 2 16 6" xfId="3688" xr:uid="{00000000-0005-0000-0000-000037130000}"/>
    <cellStyle name="Notas 2 16 6 2" xfId="6583" xr:uid="{00000000-0005-0000-0000-000038130000}"/>
    <cellStyle name="Notas 2 16 6 2 2" xfId="13564" xr:uid="{00000000-0005-0000-0000-000038130000}"/>
    <cellStyle name="Notas 2 16 6 2 2 2" xfId="27493" xr:uid="{00000000-0005-0000-0000-000038130000}"/>
    <cellStyle name="Notas 2 16 6 2 3" xfId="20529" xr:uid="{00000000-0005-0000-0000-000038130000}"/>
    <cellStyle name="Notas 2 16 6 3" xfId="10673" xr:uid="{00000000-0005-0000-0000-000037130000}"/>
    <cellStyle name="Notas 2 16 6 3 2" xfId="24602" xr:uid="{00000000-0005-0000-0000-000037130000}"/>
    <cellStyle name="Notas 2 16 6 4" xfId="17638" xr:uid="{00000000-0005-0000-0000-000037130000}"/>
    <cellStyle name="Notas 2 16 7" xfId="2954" xr:uid="{00000000-0005-0000-0000-000039130000}"/>
    <cellStyle name="Notas 2 16 7 2" xfId="9939" xr:uid="{00000000-0005-0000-0000-000039130000}"/>
    <cellStyle name="Notas 2 16 7 2 2" xfId="23868" xr:uid="{00000000-0005-0000-0000-000039130000}"/>
    <cellStyle name="Notas 2 16 7 3" xfId="16904" xr:uid="{00000000-0005-0000-0000-000039130000}"/>
    <cellStyle name="Notas 2 16 8" xfId="8252" xr:uid="{00000000-0005-0000-0000-00000A130000}"/>
    <cellStyle name="Notas 2 16 8 2" xfId="22181" xr:uid="{00000000-0005-0000-0000-00000A130000}"/>
    <cellStyle name="Notas 2 16 9" xfId="15217" xr:uid="{00000000-0005-0000-0000-00000A130000}"/>
    <cellStyle name="Notas 2 17" xfId="1213" xr:uid="{00000000-0005-0000-0000-00003A130000}"/>
    <cellStyle name="Notas 2 17 2" xfId="1214" xr:uid="{00000000-0005-0000-0000-00003B130000}"/>
    <cellStyle name="Notas 2 17 2 10" xfId="15221" xr:uid="{00000000-0005-0000-0000-00003B130000}"/>
    <cellStyle name="Notas 2 17 2 2" xfId="1537" xr:uid="{00000000-0005-0000-0000-00003C130000}"/>
    <cellStyle name="Notas 2 17 2 2 2" xfId="2339" xr:uid="{00000000-0005-0000-0000-00003D130000}"/>
    <cellStyle name="Notas 2 17 2 2 2 2" xfId="5514" xr:uid="{00000000-0005-0000-0000-00003E130000}"/>
    <cellStyle name="Notas 2 17 2 2 2 2 2" xfId="12498" xr:uid="{00000000-0005-0000-0000-00003E130000}"/>
    <cellStyle name="Notas 2 17 2 2 2 2 2 2" xfId="26427" xr:uid="{00000000-0005-0000-0000-00003E130000}"/>
    <cellStyle name="Notas 2 17 2 2 2 2 3" xfId="19463" xr:uid="{00000000-0005-0000-0000-00003E130000}"/>
    <cellStyle name="Notas 2 17 2 2 2 3" xfId="9324" xr:uid="{00000000-0005-0000-0000-00003D130000}"/>
    <cellStyle name="Notas 2 17 2 2 2 3 2" xfId="23253" xr:uid="{00000000-0005-0000-0000-00003D130000}"/>
    <cellStyle name="Notas 2 17 2 2 2 4" xfId="16289" xr:uid="{00000000-0005-0000-0000-00003D130000}"/>
    <cellStyle name="Notas 2 17 2 2 3" xfId="3483" xr:uid="{00000000-0005-0000-0000-00003F130000}"/>
    <cellStyle name="Notas 2 17 2 2 3 2" xfId="6422" xr:uid="{00000000-0005-0000-0000-000040130000}"/>
    <cellStyle name="Notas 2 17 2 2 3 2 2" xfId="13403" xr:uid="{00000000-0005-0000-0000-000040130000}"/>
    <cellStyle name="Notas 2 17 2 2 3 2 2 2" xfId="27332" xr:uid="{00000000-0005-0000-0000-000040130000}"/>
    <cellStyle name="Notas 2 17 2 2 3 2 3" xfId="20368" xr:uid="{00000000-0005-0000-0000-000040130000}"/>
    <cellStyle name="Notas 2 17 2 2 3 3" xfId="10468" xr:uid="{00000000-0005-0000-0000-00003F130000}"/>
    <cellStyle name="Notas 2 17 2 2 3 3 2" xfId="24397" xr:uid="{00000000-0005-0000-0000-00003F130000}"/>
    <cellStyle name="Notas 2 17 2 2 3 4" xfId="17433" xr:uid="{00000000-0005-0000-0000-00003F130000}"/>
    <cellStyle name="Notas 2 17 2 2 4" xfId="3996" xr:uid="{00000000-0005-0000-0000-000041130000}"/>
    <cellStyle name="Notas 2 17 2 2 4 2" xfId="6855" xr:uid="{00000000-0005-0000-0000-000042130000}"/>
    <cellStyle name="Notas 2 17 2 2 4 2 2" xfId="13836" xr:uid="{00000000-0005-0000-0000-000042130000}"/>
    <cellStyle name="Notas 2 17 2 2 4 2 2 2" xfId="27765" xr:uid="{00000000-0005-0000-0000-000042130000}"/>
    <cellStyle name="Notas 2 17 2 2 4 2 3" xfId="20801" xr:uid="{00000000-0005-0000-0000-000042130000}"/>
    <cellStyle name="Notas 2 17 2 2 4 3" xfId="10981" xr:uid="{00000000-0005-0000-0000-000041130000}"/>
    <cellStyle name="Notas 2 17 2 2 4 3 2" xfId="24910" xr:uid="{00000000-0005-0000-0000-000041130000}"/>
    <cellStyle name="Notas 2 17 2 2 4 4" xfId="17946" xr:uid="{00000000-0005-0000-0000-000041130000}"/>
    <cellStyle name="Notas 2 17 2 2 5" xfId="3136" xr:uid="{00000000-0005-0000-0000-000043130000}"/>
    <cellStyle name="Notas 2 17 2 2 5 2" xfId="10121" xr:uid="{00000000-0005-0000-0000-000043130000}"/>
    <cellStyle name="Notas 2 17 2 2 5 2 2" xfId="24050" xr:uid="{00000000-0005-0000-0000-000043130000}"/>
    <cellStyle name="Notas 2 17 2 2 5 3" xfId="17086" xr:uid="{00000000-0005-0000-0000-000043130000}"/>
    <cellStyle name="Notas 2 17 2 2 6" xfId="8529" xr:uid="{00000000-0005-0000-0000-00003C130000}"/>
    <cellStyle name="Notas 2 17 2 2 6 2" xfId="22458" xr:uid="{00000000-0005-0000-0000-00003C130000}"/>
    <cellStyle name="Notas 2 17 2 2 7" xfId="15494" xr:uid="{00000000-0005-0000-0000-00003C130000}"/>
    <cellStyle name="Notas 2 17 2 3" xfId="1538" xr:uid="{00000000-0005-0000-0000-000044130000}"/>
    <cellStyle name="Notas 2 17 2 3 2" xfId="2340" xr:uid="{00000000-0005-0000-0000-000045130000}"/>
    <cellStyle name="Notas 2 17 2 3 2 2" xfId="5515" xr:uid="{00000000-0005-0000-0000-000046130000}"/>
    <cellStyle name="Notas 2 17 2 3 2 2 2" xfId="12499" xr:uid="{00000000-0005-0000-0000-000046130000}"/>
    <cellStyle name="Notas 2 17 2 3 2 2 2 2" xfId="26428" xr:uid="{00000000-0005-0000-0000-000046130000}"/>
    <cellStyle name="Notas 2 17 2 3 2 2 3" xfId="19464" xr:uid="{00000000-0005-0000-0000-000046130000}"/>
    <cellStyle name="Notas 2 17 2 3 2 3" xfId="9325" xr:uid="{00000000-0005-0000-0000-000045130000}"/>
    <cellStyle name="Notas 2 17 2 3 2 3 2" xfId="23254" xr:uid="{00000000-0005-0000-0000-000045130000}"/>
    <cellStyle name="Notas 2 17 2 3 2 4" xfId="16290" xr:uid="{00000000-0005-0000-0000-000045130000}"/>
    <cellStyle name="Notas 2 17 2 3 3" xfId="3484" xr:uid="{00000000-0005-0000-0000-000047130000}"/>
    <cellStyle name="Notas 2 17 2 3 3 2" xfId="6423" xr:uid="{00000000-0005-0000-0000-000048130000}"/>
    <cellStyle name="Notas 2 17 2 3 3 2 2" xfId="13404" xr:uid="{00000000-0005-0000-0000-000048130000}"/>
    <cellStyle name="Notas 2 17 2 3 3 2 2 2" xfId="27333" xr:uid="{00000000-0005-0000-0000-000048130000}"/>
    <cellStyle name="Notas 2 17 2 3 3 2 3" xfId="20369" xr:uid="{00000000-0005-0000-0000-000048130000}"/>
    <cellStyle name="Notas 2 17 2 3 3 3" xfId="10469" xr:uid="{00000000-0005-0000-0000-000047130000}"/>
    <cellStyle name="Notas 2 17 2 3 3 3 2" xfId="24398" xr:uid="{00000000-0005-0000-0000-000047130000}"/>
    <cellStyle name="Notas 2 17 2 3 3 4" xfId="17434" xr:uid="{00000000-0005-0000-0000-000047130000}"/>
    <cellStyle name="Notas 2 17 2 3 4" xfId="3997" xr:uid="{00000000-0005-0000-0000-000049130000}"/>
    <cellStyle name="Notas 2 17 2 3 4 2" xfId="6856" xr:uid="{00000000-0005-0000-0000-00004A130000}"/>
    <cellStyle name="Notas 2 17 2 3 4 2 2" xfId="13837" xr:uid="{00000000-0005-0000-0000-00004A130000}"/>
    <cellStyle name="Notas 2 17 2 3 4 2 2 2" xfId="27766" xr:uid="{00000000-0005-0000-0000-00004A130000}"/>
    <cellStyle name="Notas 2 17 2 3 4 2 3" xfId="20802" xr:uid="{00000000-0005-0000-0000-00004A130000}"/>
    <cellStyle name="Notas 2 17 2 3 4 3" xfId="10982" xr:uid="{00000000-0005-0000-0000-000049130000}"/>
    <cellStyle name="Notas 2 17 2 3 4 3 2" xfId="24911" xr:uid="{00000000-0005-0000-0000-000049130000}"/>
    <cellStyle name="Notas 2 17 2 3 4 4" xfId="17947" xr:uid="{00000000-0005-0000-0000-000049130000}"/>
    <cellStyle name="Notas 2 17 2 3 5" xfId="3137" xr:uid="{00000000-0005-0000-0000-00004B130000}"/>
    <cellStyle name="Notas 2 17 2 3 5 2" xfId="10122" xr:uid="{00000000-0005-0000-0000-00004B130000}"/>
    <cellStyle name="Notas 2 17 2 3 5 2 2" xfId="24051" xr:uid="{00000000-0005-0000-0000-00004B130000}"/>
    <cellStyle name="Notas 2 17 2 3 5 3" xfId="17087" xr:uid="{00000000-0005-0000-0000-00004B130000}"/>
    <cellStyle name="Notas 2 17 2 3 6" xfId="8530" xr:uid="{00000000-0005-0000-0000-000044130000}"/>
    <cellStyle name="Notas 2 17 2 3 6 2" xfId="22459" xr:uid="{00000000-0005-0000-0000-000044130000}"/>
    <cellStyle name="Notas 2 17 2 3 7" xfId="15495" xr:uid="{00000000-0005-0000-0000-000044130000}"/>
    <cellStyle name="Notas 2 17 2 4" xfId="1539" xr:uid="{00000000-0005-0000-0000-00004C130000}"/>
    <cellStyle name="Notas 2 17 2 4 2" xfId="2341" xr:uid="{00000000-0005-0000-0000-00004D130000}"/>
    <cellStyle name="Notas 2 17 2 4 2 2" xfId="5516" xr:uid="{00000000-0005-0000-0000-00004E130000}"/>
    <cellStyle name="Notas 2 17 2 4 2 2 2" xfId="12500" xr:uid="{00000000-0005-0000-0000-00004E130000}"/>
    <cellStyle name="Notas 2 17 2 4 2 2 2 2" xfId="26429" xr:uid="{00000000-0005-0000-0000-00004E130000}"/>
    <cellStyle name="Notas 2 17 2 4 2 2 3" xfId="19465" xr:uid="{00000000-0005-0000-0000-00004E130000}"/>
    <cellStyle name="Notas 2 17 2 4 2 3" xfId="9326" xr:uid="{00000000-0005-0000-0000-00004D130000}"/>
    <cellStyle name="Notas 2 17 2 4 2 3 2" xfId="23255" xr:uid="{00000000-0005-0000-0000-00004D130000}"/>
    <cellStyle name="Notas 2 17 2 4 2 4" xfId="16291" xr:uid="{00000000-0005-0000-0000-00004D130000}"/>
    <cellStyle name="Notas 2 17 2 4 3" xfId="3485" xr:uid="{00000000-0005-0000-0000-00004F130000}"/>
    <cellStyle name="Notas 2 17 2 4 3 2" xfId="6424" xr:uid="{00000000-0005-0000-0000-000050130000}"/>
    <cellStyle name="Notas 2 17 2 4 3 2 2" xfId="13405" xr:uid="{00000000-0005-0000-0000-000050130000}"/>
    <cellStyle name="Notas 2 17 2 4 3 2 2 2" xfId="27334" xr:uid="{00000000-0005-0000-0000-000050130000}"/>
    <cellStyle name="Notas 2 17 2 4 3 2 3" xfId="20370" xr:uid="{00000000-0005-0000-0000-000050130000}"/>
    <cellStyle name="Notas 2 17 2 4 3 3" xfId="10470" xr:uid="{00000000-0005-0000-0000-00004F130000}"/>
    <cellStyle name="Notas 2 17 2 4 3 3 2" xfId="24399" xr:uid="{00000000-0005-0000-0000-00004F130000}"/>
    <cellStyle name="Notas 2 17 2 4 3 4" xfId="17435" xr:uid="{00000000-0005-0000-0000-00004F130000}"/>
    <cellStyle name="Notas 2 17 2 4 4" xfId="3998" xr:uid="{00000000-0005-0000-0000-000051130000}"/>
    <cellStyle name="Notas 2 17 2 4 4 2" xfId="6857" xr:uid="{00000000-0005-0000-0000-000052130000}"/>
    <cellStyle name="Notas 2 17 2 4 4 2 2" xfId="13838" xr:uid="{00000000-0005-0000-0000-000052130000}"/>
    <cellStyle name="Notas 2 17 2 4 4 2 2 2" xfId="27767" xr:uid="{00000000-0005-0000-0000-000052130000}"/>
    <cellStyle name="Notas 2 17 2 4 4 2 3" xfId="20803" xr:uid="{00000000-0005-0000-0000-000052130000}"/>
    <cellStyle name="Notas 2 17 2 4 4 3" xfId="10983" xr:uid="{00000000-0005-0000-0000-000051130000}"/>
    <cellStyle name="Notas 2 17 2 4 4 3 2" xfId="24912" xr:uid="{00000000-0005-0000-0000-000051130000}"/>
    <cellStyle name="Notas 2 17 2 4 4 4" xfId="17948" xr:uid="{00000000-0005-0000-0000-000051130000}"/>
    <cellStyle name="Notas 2 17 2 4 5" xfId="4254" xr:uid="{00000000-0005-0000-0000-000053130000}"/>
    <cellStyle name="Notas 2 17 2 4 5 2" xfId="11239" xr:uid="{00000000-0005-0000-0000-000053130000}"/>
    <cellStyle name="Notas 2 17 2 4 5 2 2" xfId="25168" xr:uid="{00000000-0005-0000-0000-000053130000}"/>
    <cellStyle name="Notas 2 17 2 4 5 3" xfId="18204" xr:uid="{00000000-0005-0000-0000-000053130000}"/>
    <cellStyle name="Notas 2 17 2 4 6" xfId="8531" xr:uid="{00000000-0005-0000-0000-00004C130000}"/>
    <cellStyle name="Notas 2 17 2 4 6 2" xfId="22460" xr:uid="{00000000-0005-0000-0000-00004C130000}"/>
    <cellStyle name="Notas 2 17 2 4 7" xfId="15496" xr:uid="{00000000-0005-0000-0000-00004C130000}"/>
    <cellStyle name="Notas 2 17 2 5" xfId="2070" xr:uid="{00000000-0005-0000-0000-000054130000}"/>
    <cellStyle name="Notas 2 17 2 5 2" xfId="5245" xr:uid="{00000000-0005-0000-0000-000055130000}"/>
    <cellStyle name="Notas 2 17 2 5 2 2" xfId="12229" xr:uid="{00000000-0005-0000-0000-000055130000}"/>
    <cellStyle name="Notas 2 17 2 5 2 2 2" xfId="26158" xr:uid="{00000000-0005-0000-0000-000055130000}"/>
    <cellStyle name="Notas 2 17 2 5 2 3" xfId="19194" xr:uid="{00000000-0005-0000-0000-000055130000}"/>
    <cellStyle name="Notas 2 17 2 5 3" xfId="9055" xr:uid="{00000000-0005-0000-0000-000054130000}"/>
    <cellStyle name="Notas 2 17 2 5 3 2" xfId="22984" xr:uid="{00000000-0005-0000-0000-000054130000}"/>
    <cellStyle name="Notas 2 17 2 5 4" xfId="16020" xr:uid="{00000000-0005-0000-0000-000054130000}"/>
    <cellStyle name="Notas 2 17 2 6" xfId="3228" xr:uid="{00000000-0005-0000-0000-000056130000}"/>
    <cellStyle name="Notas 2 17 2 6 2" xfId="6257" xr:uid="{00000000-0005-0000-0000-000057130000}"/>
    <cellStyle name="Notas 2 17 2 6 2 2" xfId="13239" xr:uid="{00000000-0005-0000-0000-000057130000}"/>
    <cellStyle name="Notas 2 17 2 6 2 2 2" xfId="27168" xr:uid="{00000000-0005-0000-0000-000057130000}"/>
    <cellStyle name="Notas 2 17 2 6 2 3" xfId="20204" xr:uid="{00000000-0005-0000-0000-000057130000}"/>
    <cellStyle name="Notas 2 17 2 6 3" xfId="10213" xr:uid="{00000000-0005-0000-0000-000056130000}"/>
    <cellStyle name="Notas 2 17 2 6 3 2" xfId="24142" xr:uid="{00000000-0005-0000-0000-000056130000}"/>
    <cellStyle name="Notas 2 17 2 6 4" xfId="17178" xr:uid="{00000000-0005-0000-0000-000056130000}"/>
    <cellStyle name="Notas 2 17 2 7" xfId="3692" xr:uid="{00000000-0005-0000-0000-000058130000}"/>
    <cellStyle name="Notas 2 17 2 7 2" xfId="6587" xr:uid="{00000000-0005-0000-0000-000059130000}"/>
    <cellStyle name="Notas 2 17 2 7 2 2" xfId="13568" xr:uid="{00000000-0005-0000-0000-000059130000}"/>
    <cellStyle name="Notas 2 17 2 7 2 2 2" xfId="27497" xr:uid="{00000000-0005-0000-0000-000059130000}"/>
    <cellStyle name="Notas 2 17 2 7 2 3" xfId="20533" xr:uid="{00000000-0005-0000-0000-000059130000}"/>
    <cellStyle name="Notas 2 17 2 7 3" xfId="10677" xr:uid="{00000000-0005-0000-0000-000058130000}"/>
    <cellStyle name="Notas 2 17 2 7 3 2" xfId="24606" xr:uid="{00000000-0005-0000-0000-000058130000}"/>
    <cellStyle name="Notas 2 17 2 7 4" xfId="17642" xr:uid="{00000000-0005-0000-0000-000058130000}"/>
    <cellStyle name="Notas 2 17 2 8" xfId="2958" xr:uid="{00000000-0005-0000-0000-00005A130000}"/>
    <cellStyle name="Notas 2 17 2 8 2" xfId="9943" xr:uid="{00000000-0005-0000-0000-00005A130000}"/>
    <cellStyle name="Notas 2 17 2 8 2 2" xfId="23872" xr:uid="{00000000-0005-0000-0000-00005A130000}"/>
    <cellStyle name="Notas 2 17 2 8 3" xfId="16908" xr:uid="{00000000-0005-0000-0000-00005A130000}"/>
    <cellStyle name="Notas 2 17 2 9" xfId="8256" xr:uid="{00000000-0005-0000-0000-00003B130000}"/>
    <cellStyle name="Notas 2 17 2 9 2" xfId="22185" xr:uid="{00000000-0005-0000-0000-00003B130000}"/>
    <cellStyle name="Notas 2 17 3" xfId="1215" xr:uid="{00000000-0005-0000-0000-00005B130000}"/>
    <cellStyle name="Notas 2 17 3 2" xfId="2071" xr:uid="{00000000-0005-0000-0000-00005C130000}"/>
    <cellStyle name="Notas 2 17 3 2 2" xfId="5246" xr:uid="{00000000-0005-0000-0000-00005D130000}"/>
    <cellStyle name="Notas 2 17 3 2 2 2" xfId="12230" xr:uid="{00000000-0005-0000-0000-00005D130000}"/>
    <cellStyle name="Notas 2 17 3 2 2 2 2" xfId="26159" xr:uid="{00000000-0005-0000-0000-00005D130000}"/>
    <cellStyle name="Notas 2 17 3 2 2 3" xfId="19195" xr:uid="{00000000-0005-0000-0000-00005D130000}"/>
    <cellStyle name="Notas 2 17 3 2 3" xfId="9056" xr:uid="{00000000-0005-0000-0000-00005C130000}"/>
    <cellStyle name="Notas 2 17 3 2 3 2" xfId="22985" xr:uid="{00000000-0005-0000-0000-00005C130000}"/>
    <cellStyle name="Notas 2 17 3 2 4" xfId="16021" xr:uid="{00000000-0005-0000-0000-00005C130000}"/>
    <cellStyle name="Notas 2 17 3 3" xfId="3227" xr:uid="{00000000-0005-0000-0000-00005E130000}"/>
    <cellStyle name="Notas 2 17 3 3 2" xfId="6256" xr:uid="{00000000-0005-0000-0000-00005F130000}"/>
    <cellStyle name="Notas 2 17 3 3 2 2" xfId="13238" xr:uid="{00000000-0005-0000-0000-00005F130000}"/>
    <cellStyle name="Notas 2 17 3 3 2 2 2" xfId="27167" xr:uid="{00000000-0005-0000-0000-00005F130000}"/>
    <cellStyle name="Notas 2 17 3 3 2 3" xfId="20203" xr:uid="{00000000-0005-0000-0000-00005F130000}"/>
    <cellStyle name="Notas 2 17 3 3 3" xfId="10212" xr:uid="{00000000-0005-0000-0000-00005E130000}"/>
    <cellStyle name="Notas 2 17 3 3 3 2" xfId="24141" xr:uid="{00000000-0005-0000-0000-00005E130000}"/>
    <cellStyle name="Notas 2 17 3 3 4" xfId="17177" xr:uid="{00000000-0005-0000-0000-00005E130000}"/>
    <cellStyle name="Notas 2 17 3 4" xfId="3693" xr:uid="{00000000-0005-0000-0000-000060130000}"/>
    <cellStyle name="Notas 2 17 3 4 2" xfId="6588" xr:uid="{00000000-0005-0000-0000-000061130000}"/>
    <cellStyle name="Notas 2 17 3 4 2 2" xfId="13569" xr:uid="{00000000-0005-0000-0000-000061130000}"/>
    <cellStyle name="Notas 2 17 3 4 2 2 2" xfId="27498" xr:uid="{00000000-0005-0000-0000-000061130000}"/>
    <cellStyle name="Notas 2 17 3 4 2 3" xfId="20534" xr:uid="{00000000-0005-0000-0000-000061130000}"/>
    <cellStyle name="Notas 2 17 3 4 3" xfId="10678" xr:uid="{00000000-0005-0000-0000-000060130000}"/>
    <cellStyle name="Notas 2 17 3 4 3 2" xfId="24607" xr:uid="{00000000-0005-0000-0000-000060130000}"/>
    <cellStyle name="Notas 2 17 3 4 4" xfId="17643" xr:uid="{00000000-0005-0000-0000-000060130000}"/>
    <cellStyle name="Notas 2 17 3 5" xfId="4302" xr:uid="{00000000-0005-0000-0000-000062130000}"/>
    <cellStyle name="Notas 2 17 3 5 2" xfId="11287" xr:uid="{00000000-0005-0000-0000-000062130000}"/>
    <cellStyle name="Notas 2 17 3 5 2 2" xfId="25216" xr:uid="{00000000-0005-0000-0000-000062130000}"/>
    <cellStyle name="Notas 2 17 3 5 3" xfId="18252" xr:uid="{00000000-0005-0000-0000-000062130000}"/>
    <cellStyle name="Notas 2 17 3 6" xfId="8257" xr:uid="{00000000-0005-0000-0000-00005B130000}"/>
    <cellStyle name="Notas 2 17 3 6 2" xfId="22186" xr:uid="{00000000-0005-0000-0000-00005B130000}"/>
    <cellStyle name="Notas 2 17 3 7" xfId="15222" xr:uid="{00000000-0005-0000-0000-00005B130000}"/>
    <cellStyle name="Notas 2 17 4" xfId="2069" xr:uid="{00000000-0005-0000-0000-000063130000}"/>
    <cellStyle name="Notas 2 17 4 2" xfId="5244" xr:uid="{00000000-0005-0000-0000-000064130000}"/>
    <cellStyle name="Notas 2 17 4 2 2" xfId="12228" xr:uid="{00000000-0005-0000-0000-000064130000}"/>
    <cellStyle name="Notas 2 17 4 2 2 2" xfId="26157" xr:uid="{00000000-0005-0000-0000-000064130000}"/>
    <cellStyle name="Notas 2 17 4 2 3" xfId="19193" xr:uid="{00000000-0005-0000-0000-000064130000}"/>
    <cellStyle name="Notas 2 17 4 3" xfId="9054" xr:uid="{00000000-0005-0000-0000-000063130000}"/>
    <cellStyle name="Notas 2 17 4 3 2" xfId="22983" xr:uid="{00000000-0005-0000-0000-000063130000}"/>
    <cellStyle name="Notas 2 17 4 4" xfId="16019" xr:uid="{00000000-0005-0000-0000-000063130000}"/>
    <cellStyle name="Notas 2 17 5" xfId="2605" xr:uid="{00000000-0005-0000-0000-000065130000}"/>
    <cellStyle name="Notas 2 17 5 2" xfId="5780" xr:uid="{00000000-0005-0000-0000-000066130000}"/>
    <cellStyle name="Notas 2 17 5 2 2" xfId="12764" xr:uid="{00000000-0005-0000-0000-000066130000}"/>
    <cellStyle name="Notas 2 17 5 2 2 2" xfId="26693" xr:uid="{00000000-0005-0000-0000-000066130000}"/>
    <cellStyle name="Notas 2 17 5 2 3" xfId="19729" xr:uid="{00000000-0005-0000-0000-000066130000}"/>
    <cellStyle name="Notas 2 17 5 3" xfId="9590" xr:uid="{00000000-0005-0000-0000-000065130000}"/>
    <cellStyle name="Notas 2 17 5 3 2" xfId="23519" xr:uid="{00000000-0005-0000-0000-000065130000}"/>
    <cellStyle name="Notas 2 17 5 4" xfId="16555" xr:uid="{00000000-0005-0000-0000-000065130000}"/>
    <cellStyle name="Notas 2 17 6" xfId="3691" xr:uid="{00000000-0005-0000-0000-000067130000}"/>
    <cellStyle name="Notas 2 17 6 2" xfId="6586" xr:uid="{00000000-0005-0000-0000-000068130000}"/>
    <cellStyle name="Notas 2 17 6 2 2" xfId="13567" xr:uid="{00000000-0005-0000-0000-000068130000}"/>
    <cellStyle name="Notas 2 17 6 2 2 2" xfId="27496" xr:uid="{00000000-0005-0000-0000-000068130000}"/>
    <cellStyle name="Notas 2 17 6 2 3" xfId="20532" xr:uid="{00000000-0005-0000-0000-000068130000}"/>
    <cellStyle name="Notas 2 17 6 3" xfId="10676" xr:uid="{00000000-0005-0000-0000-000067130000}"/>
    <cellStyle name="Notas 2 17 6 3 2" xfId="24605" xr:uid="{00000000-0005-0000-0000-000067130000}"/>
    <cellStyle name="Notas 2 17 6 4" xfId="17641" xr:uid="{00000000-0005-0000-0000-000067130000}"/>
    <cellStyle name="Notas 2 17 7" xfId="2957" xr:uid="{00000000-0005-0000-0000-000069130000}"/>
    <cellStyle name="Notas 2 17 7 2" xfId="9942" xr:uid="{00000000-0005-0000-0000-000069130000}"/>
    <cellStyle name="Notas 2 17 7 2 2" xfId="23871" xr:uid="{00000000-0005-0000-0000-000069130000}"/>
    <cellStyle name="Notas 2 17 7 3" xfId="16907" xr:uid="{00000000-0005-0000-0000-000069130000}"/>
    <cellStyle name="Notas 2 17 8" xfId="8255" xr:uid="{00000000-0005-0000-0000-00003A130000}"/>
    <cellStyle name="Notas 2 17 8 2" xfId="22184" xr:uid="{00000000-0005-0000-0000-00003A130000}"/>
    <cellStyle name="Notas 2 17 9" xfId="15220" xr:uid="{00000000-0005-0000-0000-00003A130000}"/>
    <cellStyle name="Notas 2 18" xfId="1216" xr:uid="{00000000-0005-0000-0000-00006A130000}"/>
    <cellStyle name="Notas 2 18 2" xfId="1217" xr:uid="{00000000-0005-0000-0000-00006B130000}"/>
    <cellStyle name="Notas 2 18 2 10" xfId="15224" xr:uid="{00000000-0005-0000-0000-00006B130000}"/>
    <cellStyle name="Notas 2 18 2 2" xfId="1540" xr:uid="{00000000-0005-0000-0000-00006C130000}"/>
    <cellStyle name="Notas 2 18 2 2 2" xfId="2342" xr:uid="{00000000-0005-0000-0000-00006D130000}"/>
    <cellStyle name="Notas 2 18 2 2 2 2" xfId="5517" xr:uid="{00000000-0005-0000-0000-00006E130000}"/>
    <cellStyle name="Notas 2 18 2 2 2 2 2" xfId="12501" xr:uid="{00000000-0005-0000-0000-00006E130000}"/>
    <cellStyle name="Notas 2 18 2 2 2 2 2 2" xfId="26430" xr:uid="{00000000-0005-0000-0000-00006E130000}"/>
    <cellStyle name="Notas 2 18 2 2 2 2 3" xfId="19466" xr:uid="{00000000-0005-0000-0000-00006E130000}"/>
    <cellStyle name="Notas 2 18 2 2 2 3" xfId="9327" xr:uid="{00000000-0005-0000-0000-00006D130000}"/>
    <cellStyle name="Notas 2 18 2 2 2 3 2" xfId="23256" xr:uid="{00000000-0005-0000-0000-00006D130000}"/>
    <cellStyle name="Notas 2 18 2 2 2 4" xfId="16292" xr:uid="{00000000-0005-0000-0000-00006D130000}"/>
    <cellStyle name="Notas 2 18 2 2 3" xfId="3486" xr:uid="{00000000-0005-0000-0000-00006F130000}"/>
    <cellStyle name="Notas 2 18 2 2 3 2" xfId="6425" xr:uid="{00000000-0005-0000-0000-000070130000}"/>
    <cellStyle name="Notas 2 18 2 2 3 2 2" xfId="13406" xr:uid="{00000000-0005-0000-0000-000070130000}"/>
    <cellStyle name="Notas 2 18 2 2 3 2 2 2" xfId="27335" xr:uid="{00000000-0005-0000-0000-000070130000}"/>
    <cellStyle name="Notas 2 18 2 2 3 2 3" xfId="20371" xr:uid="{00000000-0005-0000-0000-000070130000}"/>
    <cellStyle name="Notas 2 18 2 2 3 3" xfId="10471" xr:uid="{00000000-0005-0000-0000-00006F130000}"/>
    <cellStyle name="Notas 2 18 2 2 3 3 2" xfId="24400" xr:uid="{00000000-0005-0000-0000-00006F130000}"/>
    <cellStyle name="Notas 2 18 2 2 3 4" xfId="17436" xr:uid="{00000000-0005-0000-0000-00006F130000}"/>
    <cellStyle name="Notas 2 18 2 2 4" xfId="3999" xr:uid="{00000000-0005-0000-0000-000071130000}"/>
    <cellStyle name="Notas 2 18 2 2 4 2" xfId="6858" xr:uid="{00000000-0005-0000-0000-000072130000}"/>
    <cellStyle name="Notas 2 18 2 2 4 2 2" xfId="13839" xr:uid="{00000000-0005-0000-0000-000072130000}"/>
    <cellStyle name="Notas 2 18 2 2 4 2 2 2" xfId="27768" xr:uid="{00000000-0005-0000-0000-000072130000}"/>
    <cellStyle name="Notas 2 18 2 2 4 2 3" xfId="20804" xr:uid="{00000000-0005-0000-0000-000072130000}"/>
    <cellStyle name="Notas 2 18 2 2 4 3" xfId="10984" xr:uid="{00000000-0005-0000-0000-000071130000}"/>
    <cellStyle name="Notas 2 18 2 2 4 3 2" xfId="24913" xr:uid="{00000000-0005-0000-0000-000071130000}"/>
    <cellStyle name="Notas 2 18 2 2 4 4" xfId="17949" xr:uid="{00000000-0005-0000-0000-000071130000}"/>
    <cellStyle name="Notas 2 18 2 2 5" xfId="4253" xr:uid="{00000000-0005-0000-0000-000073130000}"/>
    <cellStyle name="Notas 2 18 2 2 5 2" xfId="11238" xr:uid="{00000000-0005-0000-0000-000073130000}"/>
    <cellStyle name="Notas 2 18 2 2 5 2 2" xfId="25167" xr:uid="{00000000-0005-0000-0000-000073130000}"/>
    <cellStyle name="Notas 2 18 2 2 5 3" xfId="18203" xr:uid="{00000000-0005-0000-0000-000073130000}"/>
    <cellStyle name="Notas 2 18 2 2 6" xfId="8532" xr:uid="{00000000-0005-0000-0000-00006C130000}"/>
    <cellStyle name="Notas 2 18 2 2 6 2" xfId="22461" xr:uid="{00000000-0005-0000-0000-00006C130000}"/>
    <cellStyle name="Notas 2 18 2 2 7" xfId="15497" xr:uid="{00000000-0005-0000-0000-00006C130000}"/>
    <cellStyle name="Notas 2 18 2 3" xfId="1541" xr:uid="{00000000-0005-0000-0000-000074130000}"/>
    <cellStyle name="Notas 2 18 2 3 2" xfId="2343" xr:uid="{00000000-0005-0000-0000-000075130000}"/>
    <cellStyle name="Notas 2 18 2 3 2 2" xfId="5518" xr:uid="{00000000-0005-0000-0000-000076130000}"/>
    <cellStyle name="Notas 2 18 2 3 2 2 2" xfId="12502" xr:uid="{00000000-0005-0000-0000-000076130000}"/>
    <cellStyle name="Notas 2 18 2 3 2 2 2 2" xfId="26431" xr:uid="{00000000-0005-0000-0000-000076130000}"/>
    <cellStyle name="Notas 2 18 2 3 2 2 3" xfId="19467" xr:uid="{00000000-0005-0000-0000-000076130000}"/>
    <cellStyle name="Notas 2 18 2 3 2 3" xfId="9328" xr:uid="{00000000-0005-0000-0000-000075130000}"/>
    <cellStyle name="Notas 2 18 2 3 2 3 2" xfId="23257" xr:uid="{00000000-0005-0000-0000-000075130000}"/>
    <cellStyle name="Notas 2 18 2 3 2 4" xfId="16293" xr:uid="{00000000-0005-0000-0000-000075130000}"/>
    <cellStyle name="Notas 2 18 2 3 3" xfId="3487" xr:uid="{00000000-0005-0000-0000-000077130000}"/>
    <cellStyle name="Notas 2 18 2 3 3 2" xfId="6426" xr:uid="{00000000-0005-0000-0000-000078130000}"/>
    <cellStyle name="Notas 2 18 2 3 3 2 2" xfId="13407" xr:uid="{00000000-0005-0000-0000-000078130000}"/>
    <cellStyle name="Notas 2 18 2 3 3 2 2 2" xfId="27336" xr:uid="{00000000-0005-0000-0000-000078130000}"/>
    <cellStyle name="Notas 2 18 2 3 3 2 3" xfId="20372" xr:uid="{00000000-0005-0000-0000-000078130000}"/>
    <cellStyle name="Notas 2 18 2 3 3 3" xfId="10472" xr:uid="{00000000-0005-0000-0000-000077130000}"/>
    <cellStyle name="Notas 2 18 2 3 3 3 2" xfId="24401" xr:uid="{00000000-0005-0000-0000-000077130000}"/>
    <cellStyle name="Notas 2 18 2 3 3 4" xfId="17437" xr:uid="{00000000-0005-0000-0000-000077130000}"/>
    <cellStyle name="Notas 2 18 2 3 4" xfId="4000" xr:uid="{00000000-0005-0000-0000-000079130000}"/>
    <cellStyle name="Notas 2 18 2 3 4 2" xfId="6859" xr:uid="{00000000-0005-0000-0000-00007A130000}"/>
    <cellStyle name="Notas 2 18 2 3 4 2 2" xfId="13840" xr:uid="{00000000-0005-0000-0000-00007A130000}"/>
    <cellStyle name="Notas 2 18 2 3 4 2 2 2" xfId="27769" xr:uid="{00000000-0005-0000-0000-00007A130000}"/>
    <cellStyle name="Notas 2 18 2 3 4 2 3" xfId="20805" xr:uid="{00000000-0005-0000-0000-00007A130000}"/>
    <cellStyle name="Notas 2 18 2 3 4 3" xfId="10985" xr:uid="{00000000-0005-0000-0000-000079130000}"/>
    <cellStyle name="Notas 2 18 2 3 4 3 2" xfId="24914" xr:uid="{00000000-0005-0000-0000-000079130000}"/>
    <cellStyle name="Notas 2 18 2 3 4 4" xfId="17950" xr:uid="{00000000-0005-0000-0000-000079130000}"/>
    <cellStyle name="Notas 2 18 2 3 5" xfId="4252" xr:uid="{00000000-0005-0000-0000-00007B130000}"/>
    <cellStyle name="Notas 2 18 2 3 5 2" xfId="11237" xr:uid="{00000000-0005-0000-0000-00007B130000}"/>
    <cellStyle name="Notas 2 18 2 3 5 2 2" xfId="25166" xr:uid="{00000000-0005-0000-0000-00007B130000}"/>
    <cellStyle name="Notas 2 18 2 3 5 3" xfId="18202" xr:uid="{00000000-0005-0000-0000-00007B130000}"/>
    <cellStyle name="Notas 2 18 2 3 6" xfId="8533" xr:uid="{00000000-0005-0000-0000-000074130000}"/>
    <cellStyle name="Notas 2 18 2 3 6 2" xfId="22462" xr:uid="{00000000-0005-0000-0000-000074130000}"/>
    <cellStyle name="Notas 2 18 2 3 7" xfId="15498" xr:uid="{00000000-0005-0000-0000-000074130000}"/>
    <cellStyle name="Notas 2 18 2 4" xfId="1542" xr:uid="{00000000-0005-0000-0000-00007C130000}"/>
    <cellStyle name="Notas 2 18 2 4 2" xfId="2344" xr:uid="{00000000-0005-0000-0000-00007D130000}"/>
    <cellStyle name="Notas 2 18 2 4 2 2" xfId="5519" xr:uid="{00000000-0005-0000-0000-00007E130000}"/>
    <cellStyle name="Notas 2 18 2 4 2 2 2" xfId="12503" xr:uid="{00000000-0005-0000-0000-00007E130000}"/>
    <cellStyle name="Notas 2 18 2 4 2 2 2 2" xfId="26432" xr:uid="{00000000-0005-0000-0000-00007E130000}"/>
    <cellStyle name="Notas 2 18 2 4 2 2 3" xfId="19468" xr:uid="{00000000-0005-0000-0000-00007E130000}"/>
    <cellStyle name="Notas 2 18 2 4 2 3" xfId="9329" xr:uid="{00000000-0005-0000-0000-00007D130000}"/>
    <cellStyle name="Notas 2 18 2 4 2 3 2" xfId="23258" xr:uid="{00000000-0005-0000-0000-00007D130000}"/>
    <cellStyle name="Notas 2 18 2 4 2 4" xfId="16294" xr:uid="{00000000-0005-0000-0000-00007D130000}"/>
    <cellStyle name="Notas 2 18 2 4 3" xfId="3488" xr:uid="{00000000-0005-0000-0000-00007F130000}"/>
    <cellStyle name="Notas 2 18 2 4 3 2" xfId="6427" xr:uid="{00000000-0005-0000-0000-000080130000}"/>
    <cellStyle name="Notas 2 18 2 4 3 2 2" xfId="13408" xr:uid="{00000000-0005-0000-0000-000080130000}"/>
    <cellStyle name="Notas 2 18 2 4 3 2 2 2" xfId="27337" xr:uid="{00000000-0005-0000-0000-000080130000}"/>
    <cellStyle name="Notas 2 18 2 4 3 2 3" xfId="20373" xr:uid="{00000000-0005-0000-0000-000080130000}"/>
    <cellStyle name="Notas 2 18 2 4 3 3" xfId="10473" xr:uid="{00000000-0005-0000-0000-00007F130000}"/>
    <cellStyle name="Notas 2 18 2 4 3 3 2" xfId="24402" xr:uid="{00000000-0005-0000-0000-00007F130000}"/>
    <cellStyle name="Notas 2 18 2 4 3 4" xfId="17438" xr:uid="{00000000-0005-0000-0000-00007F130000}"/>
    <cellStyle name="Notas 2 18 2 4 4" xfId="4001" xr:uid="{00000000-0005-0000-0000-000081130000}"/>
    <cellStyle name="Notas 2 18 2 4 4 2" xfId="6860" xr:uid="{00000000-0005-0000-0000-000082130000}"/>
    <cellStyle name="Notas 2 18 2 4 4 2 2" xfId="13841" xr:uid="{00000000-0005-0000-0000-000082130000}"/>
    <cellStyle name="Notas 2 18 2 4 4 2 2 2" xfId="27770" xr:uid="{00000000-0005-0000-0000-000082130000}"/>
    <cellStyle name="Notas 2 18 2 4 4 2 3" xfId="20806" xr:uid="{00000000-0005-0000-0000-000082130000}"/>
    <cellStyle name="Notas 2 18 2 4 4 3" xfId="10986" xr:uid="{00000000-0005-0000-0000-000081130000}"/>
    <cellStyle name="Notas 2 18 2 4 4 3 2" xfId="24915" xr:uid="{00000000-0005-0000-0000-000081130000}"/>
    <cellStyle name="Notas 2 18 2 4 4 4" xfId="17951" xr:uid="{00000000-0005-0000-0000-000081130000}"/>
    <cellStyle name="Notas 2 18 2 4 5" xfId="3374" xr:uid="{00000000-0005-0000-0000-000083130000}"/>
    <cellStyle name="Notas 2 18 2 4 5 2" xfId="10359" xr:uid="{00000000-0005-0000-0000-000083130000}"/>
    <cellStyle name="Notas 2 18 2 4 5 2 2" xfId="24288" xr:uid="{00000000-0005-0000-0000-000083130000}"/>
    <cellStyle name="Notas 2 18 2 4 5 3" xfId="17324" xr:uid="{00000000-0005-0000-0000-000083130000}"/>
    <cellStyle name="Notas 2 18 2 4 6" xfId="8534" xr:uid="{00000000-0005-0000-0000-00007C130000}"/>
    <cellStyle name="Notas 2 18 2 4 6 2" xfId="22463" xr:uid="{00000000-0005-0000-0000-00007C130000}"/>
    <cellStyle name="Notas 2 18 2 4 7" xfId="15499" xr:uid="{00000000-0005-0000-0000-00007C130000}"/>
    <cellStyle name="Notas 2 18 2 5" xfId="2073" xr:uid="{00000000-0005-0000-0000-000084130000}"/>
    <cellStyle name="Notas 2 18 2 5 2" xfId="5248" xr:uid="{00000000-0005-0000-0000-000085130000}"/>
    <cellStyle name="Notas 2 18 2 5 2 2" xfId="12232" xr:uid="{00000000-0005-0000-0000-000085130000}"/>
    <cellStyle name="Notas 2 18 2 5 2 2 2" xfId="26161" xr:uid="{00000000-0005-0000-0000-000085130000}"/>
    <cellStyle name="Notas 2 18 2 5 2 3" xfId="19197" xr:uid="{00000000-0005-0000-0000-000085130000}"/>
    <cellStyle name="Notas 2 18 2 5 3" xfId="9058" xr:uid="{00000000-0005-0000-0000-000084130000}"/>
    <cellStyle name="Notas 2 18 2 5 3 2" xfId="22987" xr:uid="{00000000-0005-0000-0000-000084130000}"/>
    <cellStyle name="Notas 2 18 2 5 4" xfId="16023" xr:uid="{00000000-0005-0000-0000-000084130000}"/>
    <cellStyle name="Notas 2 18 2 6" xfId="2604" xr:uid="{00000000-0005-0000-0000-000086130000}"/>
    <cellStyle name="Notas 2 18 2 6 2" xfId="5779" xr:uid="{00000000-0005-0000-0000-000087130000}"/>
    <cellStyle name="Notas 2 18 2 6 2 2" xfId="12763" xr:uid="{00000000-0005-0000-0000-000087130000}"/>
    <cellStyle name="Notas 2 18 2 6 2 2 2" xfId="26692" xr:uid="{00000000-0005-0000-0000-000087130000}"/>
    <cellStyle name="Notas 2 18 2 6 2 3" xfId="19728" xr:uid="{00000000-0005-0000-0000-000087130000}"/>
    <cellStyle name="Notas 2 18 2 6 3" xfId="9589" xr:uid="{00000000-0005-0000-0000-000086130000}"/>
    <cellStyle name="Notas 2 18 2 6 3 2" xfId="23518" xr:uid="{00000000-0005-0000-0000-000086130000}"/>
    <cellStyle name="Notas 2 18 2 6 4" xfId="16554" xr:uid="{00000000-0005-0000-0000-000086130000}"/>
    <cellStyle name="Notas 2 18 2 7" xfId="3695" xr:uid="{00000000-0005-0000-0000-000088130000}"/>
    <cellStyle name="Notas 2 18 2 7 2" xfId="6590" xr:uid="{00000000-0005-0000-0000-000089130000}"/>
    <cellStyle name="Notas 2 18 2 7 2 2" xfId="13571" xr:uid="{00000000-0005-0000-0000-000089130000}"/>
    <cellStyle name="Notas 2 18 2 7 2 2 2" xfId="27500" xr:uid="{00000000-0005-0000-0000-000089130000}"/>
    <cellStyle name="Notas 2 18 2 7 2 3" xfId="20536" xr:uid="{00000000-0005-0000-0000-000089130000}"/>
    <cellStyle name="Notas 2 18 2 7 3" xfId="10680" xr:uid="{00000000-0005-0000-0000-000088130000}"/>
    <cellStyle name="Notas 2 18 2 7 3 2" xfId="24609" xr:uid="{00000000-0005-0000-0000-000088130000}"/>
    <cellStyle name="Notas 2 18 2 7 4" xfId="17645" xr:uid="{00000000-0005-0000-0000-000088130000}"/>
    <cellStyle name="Notas 2 18 2 8" xfId="2960" xr:uid="{00000000-0005-0000-0000-00008A130000}"/>
    <cellStyle name="Notas 2 18 2 8 2" xfId="9945" xr:uid="{00000000-0005-0000-0000-00008A130000}"/>
    <cellStyle name="Notas 2 18 2 8 2 2" xfId="23874" xr:uid="{00000000-0005-0000-0000-00008A130000}"/>
    <cellStyle name="Notas 2 18 2 8 3" xfId="16910" xr:uid="{00000000-0005-0000-0000-00008A130000}"/>
    <cellStyle name="Notas 2 18 2 9" xfId="8259" xr:uid="{00000000-0005-0000-0000-00006B130000}"/>
    <cellStyle name="Notas 2 18 2 9 2" xfId="22188" xr:uid="{00000000-0005-0000-0000-00006B130000}"/>
    <cellStyle name="Notas 2 18 3" xfId="1218" xr:uid="{00000000-0005-0000-0000-00008B130000}"/>
    <cellStyle name="Notas 2 18 3 2" xfId="2074" xr:uid="{00000000-0005-0000-0000-00008C130000}"/>
    <cellStyle name="Notas 2 18 3 2 2" xfId="5249" xr:uid="{00000000-0005-0000-0000-00008D130000}"/>
    <cellStyle name="Notas 2 18 3 2 2 2" xfId="12233" xr:uid="{00000000-0005-0000-0000-00008D130000}"/>
    <cellStyle name="Notas 2 18 3 2 2 2 2" xfId="26162" xr:uid="{00000000-0005-0000-0000-00008D130000}"/>
    <cellStyle name="Notas 2 18 3 2 2 3" xfId="19198" xr:uid="{00000000-0005-0000-0000-00008D130000}"/>
    <cellStyle name="Notas 2 18 3 2 3" xfId="9059" xr:uid="{00000000-0005-0000-0000-00008C130000}"/>
    <cellStyle name="Notas 2 18 3 2 3 2" xfId="22988" xr:uid="{00000000-0005-0000-0000-00008C130000}"/>
    <cellStyle name="Notas 2 18 3 2 4" xfId="16024" xr:uid="{00000000-0005-0000-0000-00008C130000}"/>
    <cellStyle name="Notas 2 18 3 3" xfId="2603" xr:uid="{00000000-0005-0000-0000-00008E130000}"/>
    <cellStyle name="Notas 2 18 3 3 2" xfId="5778" xr:uid="{00000000-0005-0000-0000-00008F130000}"/>
    <cellStyle name="Notas 2 18 3 3 2 2" xfId="12762" xr:uid="{00000000-0005-0000-0000-00008F130000}"/>
    <cellStyle name="Notas 2 18 3 3 2 2 2" xfId="26691" xr:uid="{00000000-0005-0000-0000-00008F130000}"/>
    <cellStyle name="Notas 2 18 3 3 2 3" xfId="19727" xr:uid="{00000000-0005-0000-0000-00008F130000}"/>
    <cellStyle name="Notas 2 18 3 3 3" xfId="9588" xr:uid="{00000000-0005-0000-0000-00008E130000}"/>
    <cellStyle name="Notas 2 18 3 3 3 2" xfId="23517" xr:uid="{00000000-0005-0000-0000-00008E130000}"/>
    <cellStyle name="Notas 2 18 3 3 4" xfId="16553" xr:uid="{00000000-0005-0000-0000-00008E130000}"/>
    <cellStyle name="Notas 2 18 3 4" xfId="3696" xr:uid="{00000000-0005-0000-0000-000090130000}"/>
    <cellStyle name="Notas 2 18 3 4 2" xfId="6591" xr:uid="{00000000-0005-0000-0000-000091130000}"/>
    <cellStyle name="Notas 2 18 3 4 2 2" xfId="13572" xr:uid="{00000000-0005-0000-0000-000091130000}"/>
    <cellStyle name="Notas 2 18 3 4 2 2 2" xfId="27501" xr:uid="{00000000-0005-0000-0000-000091130000}"/>
    <cellStyle name="Notas 2 18 3 4 2 3" xfId="20537" xr:uid="{00000000-0005-0000-0000-000091130000}"/>
    <cellStyle name="Notas 2 18 3 4 3" xfId="10681" xr:uid="{00000000-0005-0000-0000-000090130000}"/>
    <cellStyle name="Notas 2 18 3 4 3 2" xfId="24610" xr:uid="{00000000-0005-0000-0000-000090130000}"/>
    <cellStyle name="Notas 2 18 3 4 4" xfId="17646" xr:uid="{00000000-0005-0000-0000-000090130000}"/>
    <cellStyle name="Notas 2 18 3 5" xfId="2961" xr:uid="{00000000-0005-0000-0000-000092130000}"/>
    <cellStyle name="Notas 2 18 3 5 2" xfId="9946" xr:uid="{00000000-0005-0000-0000-000092130000}"/>
    <cellStyle name="Notas 2 18 3 5 2 2" xfId="23875" xr:uid="{00000000-0005-0000-0000-000092130000}"/>
    <cellStyle name="Notas 2 18 3 5 3" xfId="16911" xr:uid="{00000000-0005-0000-0000-000092130000}"/>
    <cellStyle name="Notas 2 18 3 6" xfId="8260" xr:uid="{00000000-0005-0000-0000-00008B130000}"/>
    <cellStyle name="Notas 2 18 3 6 2" xfId="22189" xr:uid="{00000000-0005-0000-0000-00008B130000}"/>
    <cellStyle name="Notas 2 18 3 7" xfId="15225" xr:uid="{00000000-0005-0000-0000-00008B130000}"/>
    <cellStyle name="Notas 2 18 4" xfId="2072" xr:uid="{00000000-0005-0000-0000-000093130000}"/>
    <cellStyle name="Notas 2 18 4 2" xfId="5247" xr:uid="{00000000-0005-0000-0000-000094130000}"/>
    <cellStyle name="Notas 2 18 4 2 2" xfId="12231" xr:uid="{00000000-0005-0000-0000-000094130000}"/>
    <cellStyle name="Notas 2 18 4 2 2 2" xfId="26160" xr:uid="{00000000-0005-0000-0000-000094130000}"/>
    <cellStyle name="Notas 2 18 4 2 3" xfId="19196" xr:uid="{00000000-0005-0000-0000-000094130000}"/>
    <cellStyle name="Notas 2 18 4 3" xfId="9057" xr:uid="{00000000-0005-0000-0000-000093130000}"/>
    <cellStyle name="Notas 2 18 4 3 2" xfId="22986" xr:uid="{00000000-0005-0000-0000-000093130000}"/>
    <cellStyle name="Notas 2 18 4 4" xfId="16022" xr:uid="{00000000-0005-0000-0000-000093130000}"/>
    <cellStyle name="Notas 2 18 5" xfId="3226" xr:uid="{00000000-0005-0000-0000-000095130000}"/>
    <cellStyle name="Notas 2 18 5 2" xfId="6255" xr:uid="{00000000-0005-0000-0000-000096130000}"/>
    <cellStyle name="Notas 2 18 5 2 2" xfId="13237" xr:uid="{00000000-0005-0000-0000-000096130000}"/>
    <cellStyle name="Notas 2 18 5 2 2 2" xfId="27166" xr:uid="{00000000-0005-0000-0000-000096130000}"/>
    <cellStyle name="Notas 2 18 5 2 3" xfId="20202" xr:uid="{00000000-0005-0000-0000-000096130000}"/>
    <cellStyle name="Notas 2 18 5 3" xfId="10211" xr:uid="{00000000-0005-0000-0000-000095130000}"/>
    <cellStyle name="Notas 2 18 5 3 2" xfId="24140" xr:uid="{00000000-0005-0000-0000-000095130000}"/>
    <cellStyle name="Notas 2 18 5 4" xfId="17176" xr:uid="{00000000-0005-0000-0000-000095130000}"/>
    <cellStyle name="Notas 2 18 6" xfId="3694" xr:uid="{00000000-0005-0000-0000-000097130000}"/>
    <cellStyle name="Notas 2 18 6 2" xfId="6589" xr:uid="{00000000-0005-0000-0000-000098130000}"/>
    <cellStyle name="Notas 2 18 6 2 2" xfId="13570" xr:uid="{00000000-0005-0000-0000-000098130000}"/>
    <cellStyle name="Notas 2 18 6 2 2 2" xfId="27499" xr:uid="{00000000-0005-0000-0000-000098130000}"/>
    <cellStyle name="Notas 2 18 6 2 3" xfId="20535" xr:uid="{00000000-0005-0000-0000-000098130000}"/>
    <cellStyle name="Notas 2 18 6 3" xfId="10679" xr:uid="{00000000-0005-0000-0000-000097130000}"/>
    <cellStyle name="Notas 2 18 6 3 2" xfId="24608" xr:uid="{00000000-0005-0000-0000-000097130000}"/>
    <cellStyle name="Notas 2 18 6 4" xfId="17644" xr:uid="{00000000-0005-0000-0000-000097130000}"/>
    <cellStyle name="Notas 2 18 7" xfId="2959" xr:uid="{00000000-0005-0000-0000-000099130000}"/>
    <cellStyle name="Notas 2 18 7 2" xfId="9944" xr:uid="{00000000-0005-0000-0000-000099130000}"/>
    <cellStyle name="Notas 2 18 7 2 2" xfId="23873" xr:uid="{00000000-0005-0000-0000-000099130000}"/>
    <cellStyle name="Notas 2 18 7 3" xfId="16909" xr:uid="{00000000-0005-0000-0000-000099130000}"/>
    <cellStyle name="Notas 2 18 8" xfId="8258" xr:uid="{00000000-0005-0000-0000-00006A130000}"/>
    <cellStyle name="Notas 2 18 8 2" xfId="22187" xr:uid="{00000000-0005-0000-0000-00006A130000}"/>
    <cellStyle name="Notas 2 18 9" xfId="15223" xr:uid="{00000000-0005-0000-0000-00006A130000}"/>
    <cellStyle name="Notas 2 19" xfId="1219" xr:uid="{00000000-0005-0000-0000-00009A130000}"/>
    <cellStyle name="Notas 2 19 10" xfId="15226" xr:uid="{00000000-0005-0000-0000-00009A130000}"/>
    <cellStyle name="Notas 2 19 2" xfId="1543" xr:uid="{00000000-0005-0000-0000-00009B130000}"/>
    <cellStyle name="Notas 2 19 2 2" xfId="2345" xr:uid="{00000000-0005-0000-0000-00009C130000}"/>
    <cellStyle name="Notas 2 19 2 2 2" xfId="5520" xr:uid="{00000000-0005-0000-0000-00009D130000}"/>
    <cellStyle name="Notas 2 19 2 2 2 2" xfId="12504" xr:uid="{00000000-0005-0000-0000-00009D130000}"/>
    <cellStyle name="Notas 2 19 2 2 2 2 2" xfId="26433" xr:uid="{00000000-0005-0000-0000-00009D130000}"/>
    <cellStyle name="Notas 2 19 2 2 2 3" xfId="19469" xr:uid="{00000000-0005-0000-0000-00009D130000}"/>
    <cellStyle name="Notas 2 19 2 2 3" xfId="9330" xr:uid="{00000000-0005-0000-0000-00009C130000}"/>
    <cellStyle name="Notas 2 19 2 2 3 2" xfId="23259" xr:uid="{00000000-0005-0000-0000-00009C130000}"/>
    <cellStyle name="Notas 2 19 2 2 4" xfId="16295" xr:uid="{00000000-0005-0000-0000-00009C130000}"/>
    <cellStyle name="Notas 2 19 2 3" xfId="3489" xr:uid="{00000000-0005-0000-0000-00009E130000}"/>
    <cellStyle name="Notas 2 19 2 3 2" xfId="6428" xr:uid="{00000000-0005-0000-0000-00009F130000}"/>
    <cellStyle name="Notas 2 19 2 3 2 2" xfId="13409" xr:uid="{00000000-0005-0000-0000-00009F130000}"/>
    <cellStyle name="Notas 2 19 2 3 2 2 2" xfId="27338" xr:uid="{00000000-0005-0000-0000-00009F130000}"/>
    <cellStyle name="Notas 2 19 2 3 2 3" xfId="20374" xr:uid="{00000000-0005-0000-0000-00009F130000}"/>
    <cellStyle name="Notas 2 19 2 3 3" xfId="10474" xr:uid="{00000000-0005-0000-0000-00009E130000}"/>
    <cellStyle name="Notas 2 19 2 3 3 2" xfId="24403" xr:uid="{00000000-0005-0000-0000-00009E130000}"/>
    <cellStyle name="Notas 2 19 2 3 4" xfId="17439" xr:uid="{00000000-0005-0000-0000-00009E130000}"/>
    <cellStyle name="Notas 2 19 2 4" xfId="4002" xr:uid="{00000000-0005-0000-0000-0000A0130000}"/>
    <cellStyle name="Notas 2 19 2 4 2" xfId="6861" xr:uid="{00000000-0005-0000-0000-0000A1130000}"/>
    <cellStyle name="Notas 2 19 2 4 2 2" xfId="13842" xr:uid="{00000000-0005-0000-0000-0000A1130000}"/>
    <cellStyle name="Notas 2 19 2 4 2 2 2" xfId="27771" xr:uid="{00000000-0005-0000-0000-0000A1130000}"/>
    <cellStyle name="Notas 2 19 2 4 2 3" xfId="20807" xr:uid="{00000000-0005-0000-0000-0000A1130000}"/>
    <cellStyle name="Notas 2 19 2 4 3" xfId="10987" xr:uid="{00000000-0005-0000-0000-0000A0130000}"/>
    <cellStyle name="Notas 2 19 2 4 3 2" xfId="24916" xr:uid="{00000000-0005-0000-0000-0000A0130000}"/>
    <cellStyle name="Notas 2 19 2 4 4" xfId="17952" xr:uid="{00000000-0005-0000-0000-0000A0130000}"/>
    <cellStyle name="Notas 2 19 2 5" xfId="3375" xr:uid="{00000000-0005-0000-0000-0000A2130000}"/>
    <cellStyle name="Notas 2 19 2 5 2" xfId="10360" xr:uid="{00000000-0005-0000-0000-0000A2130000}"/>
    <cellStyle name="Notas 2 19 2 5 2 2" xfId="24289" xr:uid="{00000000-0005-0000-0000-0000A2130000}"/>
    <cellStyle name="Notas 2 19 2 5 3" xfId="17325" xr:uid="{00000000-0005-0000-0000-0000A2130000}"/>
    <cellStyle name="Notas 2 19 2 6" xfId="8535" xr:uid="{00000000-0005-0000-0000-00009B130000}"/>
    <cellStyle name="Notas 2 19 2 6 2" xfId="22464" xr:uid="{00000000-0005-0000-0000-00009B130000}"/>
    <cellStyle name="Notas 2 19 2 7" xfId="15500" xr:uid="{00000000-0005-0000-0000-00009B130000}"/>
    <cellStyle name="Notas 2 19 3" xfId="1544" xr:uid="{00000000-0005-0000-0000-0000A3130000}"/>
    <cellStyle name="Notas 2 19 3 2" xfId="2346" xr:uid="{00000000-0005-0000-0000-0000A4130000}"/>
    <cellStyle name="Notas 2 19 3 2 2" xfId="5521" xr:uid="{00000000-0005-0000-0000-0000A5130000}"/>
    <cellStyle name="Notas 2 19 3 2 2 2" xfId="12505" xr:uid="{00000000-0005-0000-0000-0000A5130000}"/>
    <cellStyle name="Notas 2 19 3 2 2 2 2" xfId="26434" xr:uid="{00000000-0005-0000-0000-0000A5130000}"/>
    <cellStyle name="Notas 2 19 3 2 2 3" xfId="19470" xr:uid="{00000000-0005-0000-0000-0000A5130000}"/>
    <cellStyle name="Notas 2 19 3 2 3" xfId="9331" xr:uid="{00000000-0005-0000-0000-0000A4130000}"/>
    <cellStyle name="Notas 2 19 3 2 3 2" xfId="23260" xr:uid="{00000000-0005-0000-0000-0000A4130000}"/>
    <cellStyle name="Notas 2 19 3 2 4" xfId="16296" xr:uid="{00000000-0005-0000-0000-0000A4130000}"/>
    <cellStyle name="Notas 2 19 3 3" xfId="3490" xr:uid="{00000000-0005-0000-0000-0000A6130000}"/>
    <cellStyle name="Notas 2 19 3 3 2" xfId="6429" xr:uid="{00000000-0005-0000-0000-0000A7130000}"/>
    <cellStyle name="Notas 2 19 3 3 2 2" xfId="13410" xr:uid="{00000000-0005-0000-0000-0000A7130000}"/>
    <cellStyle name="Notas 2 19 3 3 2 2 2" xfId="27339" xr:uid="{00000000-0005-0000-0000-0000A7130000}"/>
    <cellStyle name="Notas 2 19 3 3 2 3" xfId="20375" xr:uid="{00000000-0005-0000-0000-0000A7130000}"/>
    <cellStyle name="Notas 2 19 3 3 3" xfId="10475" xr:uid="{00000000-0005-0000-0000-0000A6130000}"/>
    <cellStyle name="Notas 2 19 3 3 3 2" xfId="24404" xr:uid="{00000000-0005-0000-0000-0000A6130000}"/>
    <cellStyle name="Notas 2 19 3 3 4" xfId="17440" xr:uid="{00000000-0005-0000-0000-0000A6130000}"/>
    <cellStyle name="Notas 2 19 3 4" xfId="4003" xr:uid="{00000000-0005-0000-0000-0000A8130000}"/>
    <cellStyle name="Notas 2 19 3 4 2" xfId="6862" xr:uid="{00000000-0005-0000-0000-0000A9130000}"/>
    <cellStyle name="Notas 2 19 3 4 2 2" xfId="13843" xr:uid="{00000000-0005-0000-0000-0000A9130000}"/>
    <cellStyle name="Notas 2 19 3 4 2 2 2" xfId="27772" xr:uid="{00000000-0005-0000-0000-0000A9130000}"/>
    <cellStyle name="Notas 2 19 3 4 2 3" xfId="20808" xr:uid="{00000000-0005-0000-0000-0000A9130000}"/>
    <cellStyle name="Notas 2 19 3 4 3" xfId="10988" xr:uid="{00000000-0005-0000-0000-0000A8130000}"/>
    <cellStyle name="Notas 2 19 3 4 3 2" xfId="24917" xr:uid="{00000000-0005-0000-0000-0000A8130000}"/>
    <cellStyle name="Notas 2 19 3 4 4" xfId="17953" xr:uid="{00000000-0005-0000-0000-0000A8130000}"/>
    <cellStyle name="Notas 2 19 3 5" xfId="3376" xr:uid="{00000000-0005-0000-0000-0000AA130000}"/>
    <cellStyle name="Notas 2 19 3 5 2" xfId="10361" xr:uid="{00000000-0005-0000-0000-0000AA130000}"/>
    <cellStyle name="Notas 2 19 3 5 2 2" xfId="24290" xr:uid="{00000000-0005-0000-0000-0000AA130000}"/>
    <cellStyle name="Notas 2 19 3 5 3" xfId="17326" xr:uid="{00000000-0005-0000-0000-0000AA130000}"/>
    <cellStyle name="Notas 2 19 3 6" xfId="8536" xr:uid="{00000000-0005-0000-0000-0000A3130000}"/>
    <cellStyle name="Notas 2 19 3 6 2" xfId="22465" xr:uid="{00000000-0005-0000-0000-0000A3130000}"/>
    <cellStyle name="Notas 2 19 3 7" xfId="15501" xr:uid="{00000000-0005-0000-0000-0000A3130000}"/>
    <cellStyle name="Notas 2 19 4" xfId="1545" xr:uid="{00000000-0005-0000-0000-0000AB130000}"/>
    <cellStyle name="Notas 2 19 4 2" xfId="2347" xr:uid="{00000000-0005-0000-0000-0000AC130000}"/>
    <cellStyle name="Notas 2 19 4 2 2" xfId="5522" xr:uid="{00000000-0005-0000-0000-0000AD130000}"/>
    <cellStyle name="Notas 2 19 4 2 2 2" xfId="12506" xr:uid="{00000000-0005-0000-0000-0000AD130000}"/>
    <cellStyle name="Notas 2 19 4 2 2 2 2" xfId="26435" xr:uid="{00000000-0005-0000-0000-0000AD130000}"/>
    <cellStyle name="Notas 2 19 4 2 2 3" xfId="19471" xr:uid="{00000000-0005-0000-0000-0000AD130000}"/>
    <cellStyle name="Notas 2 19 4 2 3" xfId="9332" xr:uid="{00000000-0005-0000-0000-0000AC130000}"/>
    <cellStyle name="Notas 2 19 4 2 3 2" xfId="23261" xr:uid="{00000000-0005-0000-0000-0000AC130000}"/>
    <cellStyle name="Notas 2 19 4 2 4" xfId="16297" xr:uid="{00000000-0005-0000-0000-0000AC130000}"/>
    <cellStyle name="Notas 2 19 4 3" xfId="3491" xr:uid="{00000000-0005-0000-0000-0000AE130000}"/>
    <cellStyle name="Notas 2 19 4 3 2" xfId="6430" xr:uid="{00000000-0005-0000-0000-0000AF130000}"/>
    <cellStyle name="Notas 2 19 4 3 2 2" xfId="13411" xr:uid="{00000000-0005-0000-0000-0000AF130000}"/>
    <cellStyle name="Notas 2 19 4 3 2 2 2" xfId="27340" xr:uid="{00000000-0005-0000-0000-0000AF130000}"/>
    <cellStyle name="Notas 2 19 4 3 2 3" xfId="20376" xr:uid="{00000000-0005-0000-0000-0000AF130000}"/>
    <cellStyle name="Notas 2 19 4 3 3" xfId="10476" xr:uid="{00000000-0005-0000-0000-0000AE130000}"/>
    <cellStyle name="Notas 2 19 4 3 3 2" xfId="24405" xr:uid="{00000000-0005-0000-0000-0000AE130000}"/>
    <cellStyle name="Notas 2 19 4 3 4" xfId="17441" xr:uid="{00000000-0005-0000-0000-0000AE130000}"/>
    <cellStyle name="Notas 2 19 4 4" xfId="4004" xr:uid="{00000000-0005-0000-0000-0000B0130000}"/>
    <cellStyle name="Notas 2 19 4 4 2" xfId="6863" xr:uid="{00000000-0005-0000-0000-0000B1130000}"/>
    <cellStyle name="Notas 2 19 4 4 2 2" xfId="13844" xr:uid="{00000000-0005-0000-0000-0000B1130000}"/>
    <cellStyle name="Notas 2 19 4 4 2 2 2" xfId="27773" xr:uid="{00000000-0005-0000-0000-0000B1130000}"/>
    <cellStyle name="Notas 2 19 4 4 2 3" xfId="20809" xr:uid="{00000000-0005-0000-0000-0000B1130000}"/>
    <cellStyle name="Notas 2 19 4 4 3" xfId="10989" xr:uid="{00000000-0005-0000-0000-0000B0130000}"/>
    <cellStyle name="Notas 2 19 4 4 3 2" xfId="24918" xr:uid="{00000000-0005-0000-0000-0000B0130000}"/>
    <cellStyle name="Notas 2 19 4 4 4" xfId="17954" xr:uid="{00000000-0005-0000-0000-0000B0130000}"/>
    <cellStyle name="Notas 2 19 4 5" xfId="4251" xr:uid="{00000000-0005-0000-0000-0000B2130000}"/>
    <cellStyle name="Notas 2 19 4 5 2" xfId="11236" xr:uid="{00000000-0005-0000-0000-0000B2130000}"/>
    <cellStyle name="Notas 2 19 4 5 2 2" xfId="25165" xr:uid="{00000000-0005-0000-0000-0000B2130000}"/>
    <cellStyle name="Notas 2 19 4 5 3" xfId="18201" xr:uid="{00000000-0005-0000-0000-0000B2130000}"/>
    <cellStyle name="Notas 2 19 4 6" xfId="8537" xr:uid="{00000000-0005-0000-0000-0000AB130000}"/>
    <cellStyle name="Notas 2 19 4 6 2" xfId="22466" xr:uid="{00000000-0005-0000-0000-0000AB130000}"/>
    <cellStyle name="Notas 2 19 4 7" xfId="15502" xr:uid="{00000000-0005-0000-0000-0000AB130000}"/>
    <cellStyle name="Notas 2 19 5" xfId="2075" xr:uid="{00000000-0005-0000-0000-0000B3130000}"/>
    <cellStyle name="Notas 2 19 5 2" xfId="5250" xr:uid="{00000000-0005-0000-0000-0000B4130000}"/>
    <cellStyle name="Notas 2 19 5 2 2" xfId="12234" xr:uid="{00000000-0005-0000-0000-0000B4130000}"/>
    <cellStyle name="Notas 2 19 5 2 2 2" xfId="26163" xr:uid="{00000000-0005-0000-0000-0000B4130000}"/>
    <cellStyle name="Notas 2 19 5 2 3" xfId="19199" xr:uid="{00000000-0005-0000-0000-0000B4130000}"/>
    <cellStyle name="Notas 2 19 5 3" xfId="9060" xr:uid="{00000000-0005-0000-0000-0000B3130000}"/>
    <cellStyle name="Notas 2 19 5 3 2" xfId="22989" xr:uid="{00000000-0005-0000-0000-0000B3130000}"/>
    <cellStyle name="Notas 2 19 5 4" xfId="16025" xr:uid="{00000000-0005-0000-0000-0000B3130000}"/>
    <cellStyle name="Notas 2 19 6" xfId="2602" xr:uid="{00000000-0005-0000-0000-0000B5130000}"/>
    <cellStyle name="Notas 2 19 6 2" xfId="5777" xr:uid="{00000000-0005-0000-0000-0000B6130000}"/>
    <cellStyle name="Notas 2 19 6 2 2" xfId="12761" xr:uid="{00000000-0005-0000-0000-0000B6130000}"/>
    <cellStyle name="Notas 2 19 6 2 2 2" xfId="26690" xr:uid="{00000000-0005-0000-0000-0000B6130000}"/>
    <cellStyle name="Notas 2 19 6 2 3" xfId="19726" xr:uid="{00000000-0005-0000-0000-0000B6130000}"/>
    <cellStyle name="Notas 2 19 6 3" xfId="9587" xr:uid="{00000000-0005-0000-0000-0000B5130000}"/>
    <cellStyle name="Notas 2 19 6 3 2" xfId="23516" xr:uid="{00000000-0005-0000-0000-0000B5130000}"/>
    <cellStyle name="Notas 2 19 6 4" xfId="16552" xr:uid="{00000000-0005-0000-0000-0000B5130000}"/>
    <cellStyle name="Notas 2 19 7" xfId="3697" xr:uid="{00000000-0005-0000-0000-0000B7130000}"/>
    <cellStyle name="Notas 2 19 7 2" xfId="6592" xr:uid="{00000000-0005-0000-0000-0000B8130000}"/>
    <cellStyle name="Notas 2 19 7 2 2" xfId="13573" xr:uid="{00000000-0005-0000-0000-0000B8130000}"/>
    <cellStyle name="Notas 2 19 7 2 2 2" xfId="27502" xr:uid="{00000000-0005-0000-0000-0000B8130000}"/>
    <cellStyle name="Notas 2 19 7 2 3" xfId="20538" xr:uid="{00000000-0005-0000-0000-0000B8130000}"/>
    <cellStyle name="Notas 2 19 7 3" xfId="10682" xr:uid="{00000000-0005-0000-0000-0000B7130000}"/>
    <cellStyle name="Notas 2 19 7 3 2" xfId="24611" xr:uid="{00000000-0005-0000-0000-0000B7130000}"/>
    <cellStyle name="Notas 2 19 7 4" xfId="17647" xr:uid="{00000000-0005-0000-0000-0000B7130000}"/>
    <cellStyle name="Notas 2 19 8" xfId="2962" xr:uid="{00000000-0005-0000-0000-0000B9130000}"/>
    <cellStyle name="Notas 2 19 8 2" xfId="9947" xr:uid="{00000000-0005-0000-0000-0000B9130000}"/>
    <cellStyle name="Notas 2 19 8 2 2" xfId="23876" xr:uid="{00000000-0005-0000-0000-0000B9130000}"/>
    <cellStyle name="Notas 2 19 8 3" xfId="16912" xr:uid="{00000000-0005-0000-0000-0000B9130000}"/>
    <cellStyle name="Notas 2 19 9" xfId="8261" xr:uid="{00000000-0005-0000-0000-00009A130000}"/>
    <cellStyle name="Notas 2 19 9 2" xfId="22190" xr:uid="{00000000-0005-0000-0000-00009A130000}"/>
    <cellStyle name="Notas 2 2" xfId="1220" xr:uid="{00000000-0005-0000-0000-0000BA130000}"/>
    <cellStyle name="Notas 2 2 2" xfId="1221" xr:uid="{00000000-0005-0000-0000-0000BB130000}"/>
    <cellStyle name="Notas 2 2 2 10" xfId="15228" xr:uid="{00000000-0005-0000-0000-0000BB130000}"/>
    <cellStyle name="Notas 2 2 2 2" xfId="1546" xr:uid="{00000000-0005-0000-0000-0000BC130000}"/>
    <cellStyle name="Notas 2 2 2 2 2" xfId="2348" xr:uid="{00000000-0005-0000-0000-0000BD130000}"/>
    <cellStyle name="Notas 2 2 2 2 2 2" xfId="5523" xr:uid="{00000000-0005-0000-0000-0000BE130000}"/>
    <cellStyle name="Notas 2 2 2 2 2 2 2" xfId="12507" xr:uid="{00000000-0005-0000-0000-0000BE130000}"/>
    <cellStyle name="Notas 2 2 2 2 2 2 2 2" xfId="26436" xr:uid="{00000000-0005-0000-0000-0000BE130000}"/>
    <cellStyle name="Notas 2 2 2 2 2 2 3" xfId="19472" xr:uid="{00000000-0005-0000-0000-0000BE130000}"/>
    <cellStyle name="Notas 2 2 2 2 2 3" xfId="9333" xr:uid="{00000000-0005-0000-0000-0000BD130000}"/>
    <cellStyle name="Notas 2 2 2 2 2 3 2" xfId="23262" xr:uid="{00000000-0005-0000-0000-0000BD130000}"/>
    <cellStyle name="Notas 2 2 2 2 2 4" xfId="16298" xr:uid="{00000000-0005-0000-0000-0000BD130000}"/>
    <cellStyle name="Notas 2 2 2 2 3" xfId="3492" xr:uid="{00000000-0005-0000-0000-0000BF130000}"/>
    <cellStyle name="Notas 2 2 2 2 3 2" xfId="6431" xr:uid="{00000000-0005-0000-0000-0000C0130000}"/>
    <cellStyle name="Notas 2 2 2 2 3 2 2" xfId="13412" xr:uid="{00000000-0005-0000-0000-0000C0130000}"/>
    <cellStyle name="Notas 2 2 2 2 3 2 2 2" xfId="27341" xr:uid="{00000000-0005-0000-0000-0000C0130000}"/>
    <cellStyle name="Notas 2 2 2 2 3 2 3" xfId="20377" xr:uid="{00000000-0005-0000-0000-0000C0130000}"/>
    <cellStyle name="Notas 2 2 2 2 3 3" xfId="10477" xr:uid="{00000000-0005-0000-0000-0000BF130000}"/>
    <cellStyle name="Notas 2 2 2 2 3 3 2" xfId="24406" xr:uid="{00000000-0005-0000-0000-0000BF130000}"/>
    <cellStyle name="Notas 2 2 2 2 3 4" xfId="17442" xr:uid="{00000000-0005-0000-0000-0000BF130000}"/>
    <cellStyle name="Notas 2 2 2 2 4" xfId="4005" xr:uid="{00000000-0005-0000-0000-0000C1130000}"/>
    <cellStyle name="Notas 2 2 2 2 4 2" xfId="6864" xr:uid="{00000000-0005-0000-0000-0000C2130000}"/>
    <cellStyle name="Notas 2 2 2 2 4 2 2" xfId="13845" xr:uid="{00000000-0005-0000-0000-0000C2130000}"/>
    <cellStyle name="Notas 2 2 2 2 4 2 2 2" xfId="27774" xr:uid="{00000000-0005-0000-0000-0000C2130000}"/>
    <cellStyle name="Notas 2 2 2 2 4 2 3" xfId="20810" xr:uid="{00000000-0005-0000-0000-0000C2130000}"/>
    <cellStyle name="Notas 2 2 2 2 4 3" xfId="10990" xr:uid="{00000000-0005-0000-0000-0000C1130000}"/>
    <cellStyle name="Notas 2 2 2 2 4 3 2" xfId="24919" xr:uid="{00000000-0005-0000-0000-0000C1130000}"/>
    <cellStyle name="Notas 2 2 2 2 4 4" xfId="17955" xr:uid="{00000000-0005-0000-0000-0000C1130000}"/>
    <cellStyle name="Notas 2 2 2 2 5" xfId="4250" xr:uid="{00000000-0005-0000-0000-0000C3130000}"/>
    <cellStyle name="Notas 2 2 2 2 5 2" xfId="11235" xr:uid="{00000000-0005-0000-0000-0000C3130000}"/>
    <cellStyle name="Notas 2 2 2 2 5 2 2" xfId="25164" xr:uid="{00000000-0005-0000-0000-0000C3130000}"/>
    <cellStyle name="Notas 2 2 2 2 5 3" xfId="18200" xr:uid="{00000000-0005-0000-0000-0000C3130000}"/>
    <cellStyle name="Notas 2 2 2 2 6" xfId="8538" xr:uid="{00000000-0005-0000-0000-0000BC130000}"/>
    <cellStyle name="Notas 2 2 2 2 6 2" xfId="22467" xr:uid="{00000000-0005-0000-0000-0000BC130000}"/>
    <cellStyle name="Notas 2 2 2 2 7" xfId="15503" xr:uid="{00000000-0005-0000-0000-0000BC130000}"/>
    <cellStyle name="Notas 2 2 2 3" xfId="1547" xr:uid="{00000000-0005-0000-0000-0000C4130000}"/>
    <cellStyle name="Notas 2 2 2 3 2" xfId="2349" xr:uid="{00000000-0005-0000-0000-0000C5130000}"/>
    <cellStyle name="Notas 2 2 2 3 2 2" xfId="5524" xr:uid="{00000000-0005-0000-0000-0000C6130000}"/>
    <cellStyle name="Notas 2 2 2 3 2 2 2" xfId="12508" xr:uid="{00000000-0005-0000-0000-0000C6130000}"/>
    <cellStyle name="Notas 2 2 2 3 2 2 2 2" xfId="26437" xr:uid="{00000000-0005-0000-0000-0000C6130000}"/>
    <cellStyle name="Notas 2 2 2 3 2 2 3" xfId="19473" xr:uid="{00000000-0005-0000-0000-0000C6130000}"/>
    <cellStyle name="Notas 2 2 2 3 2 3" xfId="9334" xr:uid="{00000000-0005-0000-0000-0000C5130000}"/>
    <cellStyle name="Notas 2 2 2 3 2 3 2" xfId="23263" xr:uid="{00000000-0005-0000-0000-0000C5130000}"/>
    <cellStyle name="Notas 2 2 2 3 2 4" xfId="16299" xr:uid="{00000000-0005-0000-0000-0000C5130000}"/>
    <cellStyle name="Notas 2 2 2 3 3" xfId="3493" xr:uid="{00000000-0005-0000-0000-0000C7130000}"/>
    <cellStyle name="Notas 2 2 2 3 3 2" xfId="6432" xr:uid="{00000000-0005-0000-0000-0000C8130000}"/>
    <cellStyle name="Notas 2 2 2 3 3 2 2" xfId="13413" xr:uid="{00000000-0005-0000-0000-0000C8130000}"/>
    <cellStyle name="Notas 2 2 2 3 3 2 2 2" xfId="27342" xr:uid="{00000000-0005-0000-0000-0000C8130000}"/>
    <cellStyle name="Notas 2 2 2 3 3 2 3" xfId="20378" xr:uid="{00000000-0005-0000-0000-0000C8130000}"/>
    <cellStyle name="Notas 2 2 2 3 3 3" xfId="10478" xr:uid="{00000000-0005-0000-0000-0000C7130000}"/>
    <cellStyle name="Notas 2 2 2 3 3 3 2" xfId="24407" xr:uid="{00000000-0005-0000-0000-0000C7130000}"/>
    <cellStyle name="Notas 2 2 2 3 3 4" xfId="17443" xr:uid="{00000000-0005-0000-0000-0000C7130000}"/>
    <cellStyle name="Notas 2 2 2 3 4" xfId="4006" xr:uid="{00000000-0005-0000-0000-0000C9130000}"/>
    <cellStyle name="Notas 2 2 2 3 4 2" xfId="6865" xr:uid="{00000000-0005-0000-0000-0000CA130000}"/>
    <cellStyle name="Notas 2 2 2 3 4 2 2" xfId="13846" xr:uid="{00000000-0005-0000-0000-0000CA130000}"/>
    <cellStyle name="Notas 2 2 2 3 4 2 2 2" xfId="27775" xr:uid="{00000000-0005-0000-0000-0000CA130000}"/>
    <cellStyle name="Notas 2 2 2 3 4 2 3" xfId="20811" xr:uid="{00000000-0005-0000-0000-0000CA130000}"/>
    <cellStyle name="Notas 2 2 2 3 4 3" xfId="10991" xr:uid="{00000000-0005-0000-0000-0000C9130000}"/>
    <cellStyle name="Notas 2 2 2 3 4 3 2" xfId="24920" xr:uid="{00000000-0005-0000-0000-0000C9130000}"/>
    <cellStyle name="Notas 2 2 2 3 4 4" xfId="17956" xr:uid="{00000000-0005-0000-0000-0000C9130000}"/>
    <cellStyle name="Notas 2 2 2 3 5" xfId="4249" xr:uid="{00000000-0005-0000-0000-0000CB130000}"/>
    <cellStyle name="Notas 2 2 2 3 5 2" xfId="11234" xr:uid="{00000000-0005-0000-0000-0000CB130000}"/>
    <cellStyle name="Notas 2 2 2 3 5 2 2" xfId="25163" xr:uid="{00000000-0005-0000-0000-0000CB130000}"/>
    <cellStyle name="Notas 2 2 2 3 5 3" xfId="18199" xr:uid="{00000000-0005-0000-0000-0000CB130000}"/>
    <cellStyle name="Notas 2 2 2 3 6" xfId="8539" xr:uid="{00000000-0005-0000-0000-0000C4130000}"/>
    <cellStyle name="Notas 2 2 2 3 6 2" xfId="22468" xr:uid="{00000000-0005-0000-0000-0000C4130000}"/>
    <cellStyle name="Notas 2 2 2 3 7" xfId="15504" xr:uid="{00000000-0005-0000-0000-0000C4130000}"/>
    <cellStyle name="Notas 2 2 2 4" xfId="1548" xr:uid="{00000000-0005-0000-0000-0000CC130000}"/>
    <cellStyle name="Notas 2 2 2 4 2" xfId="2350" xr:uid="{00000000-0005-0000-0000-0000CD130000}"/>
    <cellStyle name="Notas 2 2 2 4 2 2" xfId="5525" xr:uid="{00000000-0005-0000-0000-0000CE130000}"/>
    <cellStyle name="Notas 2 2 2 4 2 2 2" xfId="12509" xr:uid="{00000000-0005-0000-0000-0000CE130000}"/>
    <cellStyle name="Notas 2 2 2 4 2 2 2 2" xfId="26438" xr:uid="{00000000-0005-0000-0000-0000CE130000}"/>
    <cellStyle name="Notas 2 2 2 4 2 2 3" xfId="19474" xr:uid="{00000000-0005-0000-0000-0000CE130000}"/>
    <cellStyle name="Notas 2 2 2 4 2 3" xfId="9335" xr:uid="{00000000-0005-0000-0000-0000CD130000}"/>
    <cellStyle name="Notas 2 2 2 4 2 3 2" xfId="23264" xr:uid="{00000000-0005-0000-0000-0000CD130000}"/>
    <cellStyle name="Notas 2 2 2 4 2 4" xfId="16300" xr:uid="{00000000-0005-0000-0000-0000CD130000}"/>
    <cellStyle name="Notas 2 2 2 4 3" xfId="3494" xr:uid="{00000000-0005-0000-0000-0000CF130000}"/>
    <cellStyle name="Notas 2 2 2 4 3 2" xfId="6433" xr:uid="{00000000-0005-0000-0000-0000D0130000}"/>
    <cellStyle name="Notas 2 2 2 4 3 2 2" xfId="13414" xr:uid="{00000000-0005-0000-0000-0000D0130000}"/>
    <cellStyle name="Notas 2 2 2 4 3 2 2 2" xfId="27343" xr:uid="{00000000-0005-0000-0000-0000D0130000}"/>
    <cellStyle name="Notas 2 2 2 4 3 2 3" xfId="20379" xr:uid="{00000000-0005-0000-0000-0000D0130000}"/>
    <cellStyle name="Notas 2 2 2 4 3 3" xfId="10479" xr:uid="{00000000-0005-0000-0000-0000CF130000}"/>
    <cellStyle name="Notas 2 2 2 4 3 3 2" xfId="24408" xr:uid="{00000000-0005-0000-0000-0000CF130000}"/>
    <cellStyle name="Notas 2 2 2 4 3 4" xfId="17444" xr:uid="{00000000-0005-0000-0000-0000CF130000}"/>
    <cellStyle name="Notas 2 2 2 4 4" xfId="4007" xr:uid="{00000000-0005-0000-0000-0000D1130000}"/>
    <cellStyle name="Notas 2 2 2 4 4 2" xfId="6866" xr:uid="{00000000-0005-0000-0000-0000D2130000}"/>
    <cellStyle name="Notas 2 2 2 4 4 2 2" xfId="13847" xr:uid="{00000000-0005-0000-0000-0000D2130000}"/>
    <cellStyle name="Notas 2 2 2 4 4 2 2 2" xfId="27776" xr:uid="{00000000-0005-0000-0000-0000D2130000}"/>
    <cellStyle name="Notas 2 2 2 4 4 2 3" xfId="20812" xr:uid="{00000000-0005-0000-0000-0000D2130000}"/>
    <cellStyle name="Notas 2 2 2 4 4 3" xfId="10992" xr:uid="{00000000-0005-0000-0000-0000D1130000}"/>
    <cellStyle name="Notas 2 2 2 4 4 3 2" xfId="24921" xr:uid="{00000000-0005-0000-0000-0000D1130000}"/>
    <cellStyle name="Notas 2 2 2 4 4 4" xfId="17957" xr:uid="{00000000-0005-0000-0000-0000D1130000}"/>
    <cellStyle name="Notas 2 2 2 4 5" xfId="3138" xr:uid="{00000000-0005-0000-0000-0000D3130000}"/>
    <cellStyle name="Notas 2 2 2 4 5 2" xfId="10123" xr:uid="{00000000-0005-0000-0000-0000D3130000}"/>
    <cellStyle name="Notas 2 2 2 4 5 2 2" xfId="24052" xr:uid="{00000000-0005-0000-0000-0000D3130000}"/>
    <cellStyle name="Notas 2 2 2 4 5 3" xfId="17088" xr:uid="{00000000-0005-0000-0000-0000D3130000}"/>
    <cellStyle name="Notas 2 2 2 4 6" xfId="8540" xr:uid="{00000000-0005-0000-0000-0000CC130000}"/>
    <cellStyle name="Notas 2 2 2 4 6 2" xfId="22469" xr:uid="{00000000-0005-0000-0000-0000CC130000}"/>
    <cellStyle name="Notas 2 2 2 4 7" xfId="15505" xr:uid="{00000000-0005-0000-0000-0000CC130000}"/>
    <cellStyle name="Notas 2 2 2 5" xfId="2077" xr:uid="{00000000-0005-0000-0000-0000D4130000}"/>
    <cellStyle name="Notas 2 2 2 5 2" xfId="5252" xr:uid="{00000000-0005-0000-0000-0000D5130000}"/>
    <cellStyle name="Notas 2 2 2 5 2 2" xfId="12236" xr:uid="{00000000-0005-0000-0000-0000D5130000}"/>
    <cellStyle name="Notas 2 2 2 5 2 2 2" xfId="26165" xr:uid="{00000000-0005-0000-0000-0000D5130000}"/>
    <cellStyle name="Notas 2 2 2 5 2 3" xfId="19201" xr:uid="{00000000-0005-0000-0000-0000D5130000}"/>
    <cellStyle name="Notas 2 2 2 5 3" xfId="9062" xr:uid="{00000000-0005-0000-0000-0000D4130000}"/>
    <cellStyle name="Notas 2 2 2 5 3 2" xfId="22991" xr:uid="{00000000-0005-0000-0000-0000D4130000}"/>
    <cellStyle name="Notas 2 2 2 5 4" xfId="16027" xr:uid="{00000000-0005-0000-0000-0000D4130000}"/>
    <cellStyle name="Notas 2 2 2 6" xfId="3224" xr:uid="{00000000-0005-0000-0000-0000D6130000}"/>
    <cellStyle name="Notas 2 2 2 6 2" xfId="6253" xr:uid="{00000000-0005-0000-0000-0000D7130000}"/>
    <cellStyle name="Notas 2 2 2 6 2 2" xfId="13235" xr:uid="{00000000-0005-0000-0000-0000D7130000}"/>
    <cellStyle name="Notas 2 2 2 6 2 2 2" xfId="27164" xr:uid="{00000000-0005-0000-0000-0000D7130000}"/>
    <cellStyle name="Notas 2 2 2 6 2 3" xfId="20200" xr:uid="{00000000-0005-0000-0000-0000D7130000}"/>
    <cellStyle name="Notas 2 2 2 6 3" xfId="10209" xr:uid="{00000000-0005-0000-0000-0000D6130000}"/>
    <cellStyle name="Notas 2 2 2 6 3 2" xfId="24138" xr:uid="{00000000-0005-0000-0000-0000D6130000}"/>
    <cellStyle name="Notas 2 2 2 6 4" xfId="17174" xr:uid="{00000000-0005-0000-0000-0000D6130000}"/>
    <cellStyle name="Notas 2 2 2 7" xfId="3699" xr:uid="{00000000-0005-0000-0000-0000D8130000}"/>
    <cellStyle name="Notas 2 2 2 7 2" xfId="6594" xr:uid="{00000000-0005-0000-0000-0000D9130000}"/>
    <cellStyle name="Notas 2 2 2 7 2 2" xfId="13575" xr:uid="{00000000-0005-0000-0000-0000D9130000}"/>
    <cellStyle name="Notas 2 2 2 7 2 2 2" xfId="27504" xr:uid="{00000000-0005-0000-0000-0000D9130000}"/>
    <cellStyle name="Notas 2 2 2 7 2 3" xfId="20540" xr:uid="{00000000-0005-0000-0000-0000D9130000}"/>
    <cellStyle name="Notas 2 2 2 7 3" xfId="10684" xr:uid="{00000000-0005-0000-0000-0000D8130000}"/>
    <cellStyle name="Notas 2 2 2 7 3 2" xfId="24613" xr:uid="{00000000-0005-0000-0000-0000D8130000}"/>
    <cellStyle name="Notas 2 2 2 7 4" xfId="17649" xr:uid="{00000000-0005-0000-0000-0000D8130000}"/>
    <cellStyle name="Notas 2 2 2 8" xfId="3241" xr:uid="{00000000-0005-0000-0000-0000DA130000}"/>
    <cellStyle name="Notas 2 2 2 8 2" xfId="10226" xr:uid="{00000000-0005-0000-0000-0000DA130000}"/>
    <cellStyle name="Notas 2 2 2 8 2 2" xfId="24155" xr:uid="{00000000-0005-0000-0000-0000DA130000}"/>
    <cellStyle name="Notas 2 2 2 8 3" xfId="17191" xr:uid="{00000000-0005-0000-0000-0000DA130000}"/>
    <cellStyle name="Notas 2 2 2 9" xfId="8263" xr:uid="{00000000-0005-0000-0000-0000BB130000}"/>
    <cellStyle name="Notas 2 2 2 9 2" xfId="22192" xr:uid="{00000000-0005-0000-0000-0000BB130000}"/>
    <cellStyle name="Notas 2 2 3" xfId="1222" xr:uid="{00000000-0005-0000-0000-0000DB130000}"/>
    <cellStyle name="Notas 2 2 3 2" xfId="2078" xr:uid="{00000000-0005-0000-0000-0000DC130000}"/>
    <cellStyle name="Notas 2 2 3 2 2" xfId="5253" xr:uid="{00000000-0005-0000-0000-0000DD130000}"/>
    <cellStyle name="Notas 2 2 3 2 2 2" xfId="12237" xr:uid="{00000000-0005-0000-0000-0000DD130000}"/>
    <cellStyle name="Notas 2 2 3 2 2 2 2" xfId="26166" xr:uid="{00000000-0005-0000-0000-0000DD130000}"/>
    <cellStyle name="Notas 2 2 3 2 2 3" xfId="19202" xr:uid="{00000000-0005-0000-0000-0000DD130000}"/>
    <cellStyle name="Notas 2 2 3 2 3" xfId="9063" xr:uid="{00000000-0005-0000-0000-0000DC130000}"/>
    <cellStyle name="Notas 2 2 3 2 3 2" xfId="22992" xr:uid="{00000000-0005-0000-0000-0000DC130000}"/>
    <cellStyle name="Notas 2 2 3 2 4" xfId="16028" xr:uid="{00000000-0005-0000-0000-0000DC130000}"/>
    <cellStyle name="Notas 2 2 3 3" xfId="3223" xr:uid="{00000000-0005-0000-0000-0000DE130000}"/>
    <cellStyle name="Notas 2 2 3 3 2" xfId="6252" xr:uid="{00000000-0005-0000-0000-0000DF130000}"/>
    <cellStyle name="Notas 2 2 3 3 2 2" xfId="13234" xr:uid="{00000000-0005-0000-0000-0000DF130000}"/>
    <cellStyle name="Notas 2 2 3 3 2 2 2" xfId="27163" xr:uid="{00000000-0005-0000-0000-0000DF130000}"/>
    <cellStyle name="Notas 2 2 3 3 2 3" xfId="20199" xr:uid="{00000000-0005-0000-0000-0000DF130000}"/>
    <cellStyle name="Notas 2 2 3 3 3" xfId="10208" xr:uid="{00000000-0005-0000-0000-0000DE130000}"/>
    <cellStyle name="Notas 2 2 3 3 3 2" xfId="24137" xr:uid="{00000000-0005-0000-0000-0000DE130000}"/>
    <cellStyle name="Notas 2 2 3 3 4" xfId="17173" xr:uid="{00000000-0005-0000-0000-0000DE130000}"/>
    <cellStyle name="Notas 2 2 3 4" xfId="3700" xr:uid="{00000000-0005-0000-0000-0000E0130000}"/>
    <cellStyle name="Notas 2 2 3 4 2" xfId="6595" xr:uid="{00000000-0005-0000-0000-0000E1130000}"/>
    <cellStyle name="Notas 2 2 3 4 2 2" xfId="13576" xr:uid="{00000000-0005-0000-0000-0000E1130000}"/>
    <cellStyle name="Notas 2 2 3 4 2 2 2" xfId="27505" xr:uid="{00000000-0005-0000-0000-0000E1130000}"/>
    <cellStyle name="Notas 2 2 3 4 2 3" xfId="20541" xr:uid="{00000000-0005-0000-0000-0000E1130000}"/>
    <cellStyle name="Notas 2 2 3 4 3" xfId="10685" xr:uid="{00000000-0005-0000-0000-0000E0130000}"/>
    <cellStyle name="Notas 2 2 3 4 3 2" xfId="24614" xr:uid="{00000000-0005-0000-0000-0000E0130000}"/>
    <cellStyle name="Notas 2 2 3 4 4" xfId="17650" xr:uid="{00000000-0005-0000-0000-0000E0130000}"/>
    <cellStyle name="Notas 2 2 3 5" xfId="3242" xr:uid="{00000000-0005-0000-0000-0000E2130000}"/>
    <cellStyle name="Notas 2 2 3 5 2" xfId="10227" xr:uid="{00000000-0005-0000-0000-0000E2130000}"/>
    <cellStyle name="Notas 2 2 3 5 2 2" xfId="24156" xr:uid="{00000000-0005-0000-0000-0000E2130000}"/>
    <cellStyle name="Notas 2 2 3 5 3" xfId="17192" xr:uid="{00000000-0005-0000-0000-0000E2130000}"/>
    <cellStyle name="Notas 2 2 3 6" xfId="8264" xr:uid="{00000000-0005-0000-0000-0000DB130000}"/>
    <cellStyle name="Notas 2 2 3 6 2" xfId="22193" xr:uid="{00000000-0005-0000-0000-0000DB130000}"/>
    <cellStyle name="Notas 2 2 3 7" xfId="15229" xr:uid="{00000000-0005-0000-0000-0000DB130000}"/>
    <cellStyle name="Notas 2 2 4" xfId="2076" xr:uid="{00000000-0005-0000-0000-0000E3130000}"/>
    <cellStyle name="Notas 2 2 4 2" xfId="5251" xr:uid="{00000000-0005-0000-0000-0000E4130000}"/>
    <cellStyle name="Notas 2 2 4 2 2" xfId="12235" xr:uid="{00000000-0005-0000-0000-0000E4130000}"/>
    <cellStyle name="Notas 2 2 4 2 2 2" xfId="26164" xr:uid="{00000000-0005-0000-0000-0000E4130000}"/>
    <cellStyle name="Notas 2 2 4 2 3" xfId="19200" xr:uid="{00000000-0005-0000-0000-0000E4130000}"/>
    <cellStyle name="Notas 2 2 4 3" xfId="9061" xr:uid="{00000000-0005-0000-0000-0000E3130000}"/>
    <cellStyle name="Notas 2 2 4 3 2" xfId="22990" xr:uid="{00000000-0005-0000-0000-0000E3130000}"/>
    <cellStyle name="Notas 2 2 4 4" xfId="16026" xr:uid="{00000000-0005-0000-0000-0000E3130000}"/>
    <cellStyle name="Notas 2 2 5" xfId="3225" xr:uid="{00000000-0005-0000-0000-0000E5130000}"/>
    <cellStyle name="Notas 2 2 5 2" xfId="6254" xr:uid="{00000000-0005-0000-0000-0000E6130000}"/>
    <cellStyle name="Notas 2 2 5 2 2" xfId="13236" xr:uid="{00000000-0005-0000-0000-0000E6130000}"/>
    <cellStyle name="Notas 2 2 5 2 2 2" xfId="27165" xr:uid="{00000000-0005-0000-0000-0000E6130000}"/>
    <cellStyle name="Notas 2 2 5 2 3" xfId="20201" xr:uid="{00000000-0005-0000-0000-0000E6130000}"/>
    <cellStyle name="Notas 2 2 5 3" xfId="10210" xr:uid="{00000000-0005-0000-0000-0000E5130000}"/>
    <cellStyle name="Notas 2 2 5 3 2" xfId="24139" xr:uid="{00000000-0005-0000-0000-0000E5130000}"/>
    <cellStyle name="Notas 2 2 5 4" xfId="17175" xr:uid="{00000000-0005-0000-0000-0000E5130000}"/>
    <cellStyle name="Notas 2 2 6" xfId="3698" xr:uid="{00000000-0005-0000-0000-0000E7130000}"/>
    <cellStyle name="Notas 2 2 6 2" xfId="6593" xr:uid="{00000000-0005-0000-0000-0000E8130000}"/>
    <cellStyle name="Notas 2 2 6 2 2" xfId="13574" xr:uid="{00000000-0005-0000-0000-0000E8130000}"/>
    <cellStyle name="Notas 2 2 6 2 2 2" xfId="27503" xr:uid="{00000000-0005-0000-0000-0000E8130000}"/>
    <cellStyle name="Notas 2 2 6 2 3" xfId="20539" xr:uid="{00000000-0005-0000-0000-0000E8130000}"/>
    <cellStyle name="Notas 2 2 6 3" xfId="10683" xr:uid="{00000000-0005-0000-0000-0000E7130000}"/>
    <cellStyle name="Notas 2 2 6 3 2" xfId="24612" xr:uid="{00000000-0005-0000-0000-0000E7130000}"/>
    <cellStyle name="Notas 2 2 6 4" xfId="17648" xr:uid="{00000000-0005-0000-0000-0000E7130000}"/>
    <cellStyle name="Notas 2 2 7" xfId="2963" xr:uid="{00000000-0005-0000-0000-0000E9130000}"/>
    <cellStyle name="Notas 2 2 7 2" xfId="9948" xr:uid="{00000000-0005-0000-0000-0000E9130000}"/>
    <cellStyle name="Notas 2 2 7 2 2" xfId="23877" xr:uid="{00000000-0005-0000-0000-0000E9130000}"/>
    <cellStyle name="Notas 2 2 7 3" xfId="16913" xr:uid="{00000000-0005-0000-0000-0000E9130000}"/>
    <cellStyle name="Notas 2 2 8" xfId="8262" xr:uid="{00000000-0005-0000-0000-0000BA130000}"/>
    <cellStyle name="Notas 2 2 8 2" xfId="22191" xr:uid="{00000000-0005-0000-0000-0000BA130000}"/>
    <cellStyle name="Notas 2 2 9" xfId="15227" xr:uid="{00000000-0005-0000-0000-0000BA130000}"/>
    <cellStyle name="Notas 2 20" xfId="1223" xr:uid="{00000000-0005-0000-0000-0000EA130000}"/>
    <cellStyle name="Notas 2 20 2" xfId="2079" xr:uid="{00000000-0005-0000-0000-0000EB130000}"/>
    <cellStyle name="Notas 2 20 2 2" xfId="5254" xr:uid="{00000000-0005-0000-0000-0000EC130000}"/>
    <cellStyle name="Notas 2 20 2 2 2" xfId="12238" xr:uid="{00000000-0005-0000-0000-0000EC130000}"/>
    <cellStyle name="Notas 2 20 2 2 2 2" xfId="26167" xr:uid="{00000000-0005-0000-0000-0000EC130000}"/>
    <cellStyle name="Notas 2 20 2 2 3" xfId="19203" xr:uid="{00000000-0005-0000-0000-0000EC130000}"/>
    <cellStyle name="Notas 2 20 2 3" xfId="9064" xr:uid="{00000000-0005-0000-0000-0000EB130000}"/>
    <cellStyle name="Notas 2 20 2 3 2" xfId="22993" xr:uid="{00000000-0005-0000-0000-0000EB130000}"/>
    <cellStyle name="Notas 2 20 2 4" xfId="16029" xr:uid="{00000000-0005-0000-0000-0000EB130000}"/>
    <cellStyle name="Notas 2 20 3" xfId="2601" xr:uid="{00000000-0005-0000-0000-0000ED130000}"/>
    <cellStyle name="Notas 2 20 3 2" xfId="5776" xr:uid="{00000000-0005-0000-0000-0000EE130000}"/>
    <cellStyle name="Notas 2 20 3 2 2" xfId="12760" xr:uid="{00000000-0005-0000-0000-0000EE130000}"/>
    <cellStyle name="Notas 2 20 3 2 2 2" xfId="26689" xr:uid="{00000000-0005-0000-0000-0000EE130000}"/>
    <cellStyle name="Notas 2 20 3 2 3" xfId="19725" xr:uid="{00000000-0005-0000-0000-0000EE130000}"/>
    <cellStyle name="Notas 2 20 3 3" xfId="9586" xr:uid="{00000000-0005-0000-0000-0000ED130000}"/>
    <cellStyle name="Notas 2 20 3 3 2" xfId="23515" xr:uid="{00000000-0005-0000-0000-0000ED130000}"/>
    <cellStyle name="Notas 2 20 3 4" xfId="16551" xr:uid="{00000000-0005-0000-0000-0000ED130000}"/>
    <cellStyle name="Notas 2 20 4" xfId="3701" xr:uid="{00000000-0005-0000-0000-0000EF130000}"/>
    <cellStyle name="Notas 2 20 4 2" xfId="6596" xr:uid="{00000000-0005-0000-0000-0000F0130000}"/>
    <cellStyle name="Notas 2 20 4 2 2" xfId="13577" xr:uid="{00000000-0005-0000-0000-0000F0130000}"/>
    <cellStyle name="Notas 2 20 4 2 2 2" xfId="27506" xr:uid="{00000000-0005-0000-0000-0000F0130000}"/>
    <cellStyle name="Notas 2 20 4 2 3" xfId="20542" xr:uid="{00000000-0005-0000-0000-0000F0130000}"/>
    <cellStyle name="Notas 2 20 4 3" xfId="10686" xr:uid="{00000000-0005-0000-0000-0000EF130000}"/>
    <cellStyle name="Notas 2 20 4 3 2" xfId="24615" xr:uid="{00000000-0005-0000-0000-0000EF130000}"/>
    <cellStyle name="Notas 2 20 4 4" xfId="17651" xr:uid="{00000000-0005-0000-0000-0000EF130000}"/>
    <cellStyle name="Notas 2 20 5" xfId="3243" xr:uid="{00000000-0005-0000-0000-0000F1130000}"/>
    <cellStyle name="Notas 2 20 5 2" xfId="10228" xr:uid="{00000000-0005-0000-0000-0000F1130000}"/>
    <cellStyle name="Notas 2 20 5 2 2" xfId="24157" xr:uid="{00000000-0005-0000-0000-0000F1130000}"/>
    <cellStyle name="Notas 2 20 5 3" xfId="17193" xr:uid="{00000000-0005-0000-0000-0000F1130000}"/>
    <cellStyle name="Notas 2 20 6" xfId="8265" xr:uid="{00000000-0005-0000-0000-0000EA130000}"/>
    <cellStyle name="Notas 2 20 6 2" xfId="22194" xr:uid="{00000000-0005-0000-0000-0000EA130000}"/>
    <cellStyle name="Notas 2 20 7" xfId="15230" xr:uid="{00000000-0005-0000-0000-0000EA130000}"/>
    <cellStyle name="Notas 2 21" xfId="2047" xr:uid="{00000000-0005-0000-0000-0000F2130000}"/>
    <cellStyle name="Notas 2 21 2" xfId="5222" xr:uid="{00000000-0005-0000-0000-0000F3130000}"/>
    <cellStyle name="Notas 2 21 2 2" xfId="12206" xr:uid="{00000000-0005-0000-0000-0000F3130000}"/>
    <cellStyle name="Notas 2 21 2 2 2" xfId="26135" xr:uid="{00000000-0005-0000-0000-0000F3130000}"/>
    <cellStyle name="Notas 2 21 2 3" xfId="19171" xr:uid="{00000000-0005-0000-0000-0000F3130000}"/>
    <cellStyle name="Notas 2 21 3" xfId="9032" xr:uid="{00000000-0005-0000-0000-0000F2130000}"/>
    <cellStyle name="Notas 2 21 3 2" xfId="22961" xr:uid="{00000000-0005-0000-0000-0000F2130000}"/>
    <cellStyle name="Notas 2 21 4" xfId="15997" xr:uid="{00000000-0005-0000-0000-0000F2130000}"/>
    <cellStyle name="Notas 2 22" xfId="2618" xr:uid="{00000000-0005-0000-0000-0000F4130000}"/>
    <cellStyle name="Notas 2 22 2" xfId="5793" xr:uid="{00000000-0005-0000-0000-0000F5130000}"/>
    <cellStyle name="Notas 2 22 2 2" xfId="12777" xr:uid="{00000000-0005-0000-0000-0000F5130000}"/>
    <cellStyle name="Notas 2 22 2 2 2" xfId="26706" xr:uid="{00000000-0005-0000-0000-0000F5130000}"/>
    <cellStyle name="Notas 2 22 2 3" xfId="19742" xr:uid="{00000000-0005-0000-0000-0000F5130000}"/>
    <cellStyle name="Notas 2 22 3" xfId="9603" xr:uid="{00000000-0005-0000-0000-0000F4130000}"/>
    <cellStyle name="Notas 2 22 3 2" xfId="23532" xr:uid="{00000000-0005-0000-0000-0000F4130000}"/>
    <cellStyle name="Notas 2 22 4" xfId="16568" xr:uid="{00000000-0005-0000-0000-0000F4130000}"/>
    <cellStyle name="Notas 2 23" xfId="3669" xr:uid="{00000000-0005-0000-0000-0000F6130000}"/>
    <cellStyle name="Notas 2 23 2" xfId="6564" xr:uid="{00000000-0005-0000-0000-0000F7130000}"/>
    <cellStyle name="Notas 2 23 2 2" xfId="13545" xr:uid="{00000000-0005-0000-0000-0000F7130000}"/>
    <cellStyle name="Notas 2 23 2 2 2" xfId="27474" xr:uid="{00000000-0005-0000-0000-0000F7130000}"/>
    <cellStyle name="Notas 2 23 2 3" xfId="20510" xr:uid="{00000000-0005-0000-0000-0000F7130000}"/>
    <cellStyle name="Notas 2 23 3" xfId="10654" xr:uid="{00000000-0005-0000-0000-0000F6130000}"/>
    <cellStyle name="Notas 2 23 3 2" xfId="24583" xr:uid="{00000000-0005-0000-0000-0000F6130000}"/>
    <cellStyle name="Notas 2 23 4" xfId="17619" xr:uid="{00000000-0005-0000-0000-0000F6130000}"/>
    <cellStyle name="Notas 2 24" xfId="2936" xr:uid="{00000000-0005-0000-0000-0000F8130000}"/>
    <cellStyle name="Notas 2 24 2" xfId="9921" xr:uid="{00000000-0005-0000-0000-0000F8130000}"/>
    <cellStyle name="Notas 2 24 2 2" xfId="23850" xr:uid="{00000000-0005-0000-0000-0000F8130000}"/>
    <cellStyle name="Notas 2 24 3" xfId="16886" xr:uid="{00000000-0005-0000-0000-0000F8130000}"/>
    <cellStyle name="Notas 2 25" xfId="8233" xr:uid="{00000000-0005-0000-0000-0000E9110000}"/>
    <cellStyle name="Notas 2 25 2" xfId="22162" xr:uid="{00000000-0005-0000-0000-0000E9110000}"/>
    <cellStyle name="Notas 2 26" xfId="15198" xr:uid="{00000000-0005-0000-0000-0000E9110000}"/>
    <cellStyle name="Notas 2 3" xfId="1224" xr:uid="{00000000-0005-0000-0000-0000F9130000}"/>
    <cellStyle name="Notas 2 3 2" xfId="1225" xr:uid="{00000000-0005-0000-0000-0000FA130000}"/>
    <cellStyle name="Notas 2 3 2 10" xfId="15232" xr:uid="{00000000-0005-0000-0000-0000FA130000}"/>
    <cellStyle name="Notas 2 3 2 2" xfId="1549" xr:uid="{00000000-0005-0000-0000-0000FB130000}"/>
    <cellStyle name="Notas 2 3 2 2 2" xfId="2351" xr:uid="{00000000-0005-0000-0000-0000FC130000}"/>
    <cellStyle name="Notas 2 3 2 2 2 2" xfId="5526" xr:uid="{00000000-0005-0000-0000-0000FD130000}"/>
    <cellStyle name="Notas 2 3 2 2 2 2 2" xfId="12510" xr:uid="{00000000-0005-0000-0000-0000FD130000}"/>
    <cellStyle name="Notas 2 3 2 2 2 2 2 2" xfId="26439" xr:uid="{00000000-0005-0000-0000-0000FD130000}"/>
    <cellStyle name="Notas 2 3 2 2 2 2 3" xfId="19475" xr:uid="{00000000-0005-0000-0000-0000FD130000}"/>
    <cellStyle name="Notas 2 3 2 2 2 3" xfId="9336" xr:uid="{00000000-0005-0000-0000-0000FC130000}"/>
    <cellStyle name="Notas 2 3 2 2 2 3 2" xfId="23265" xr:uid="{00000000-0005-0000-0000-0000FC130000}"/>
    <cellStyle name="Notas 2 3 2 2 2 4" xfId="16301" xr:uid="{00000000-0005-0000-0000-0000FC130000}"/>
    <cellStyle name="Notas 2 3 2 2 3" xfId="3495" xr:uid="{00000000-0005-0000-0000-0000FE130000}"/>
    <cellStyle name="Notas 2 3 2 2 3 2" xfId="6434" xr:uid="{00000000-0005-0000-0000-0000FF130000}"/>
    <cellStyle name="Notas 2 3 2 2 3 2 2" xfId="13415" xr:uid="{00000000-0005-0000-0000-0000FF130000}"/>
    <cellStyle name="Notas 2 3 2 2 3 2 2 2" xfId="27344" xr:uid="{00000000-0005-0000-0000-0000FF130000}"/>
    <cellStyle name="Notas 2 3 2 2 3 2 3" xfId="20380" xr:uid="{00000000-0005-0000-0000-0000FF130000}"/>
    <cellStyle name="Notas 2 3 2 2 3 3" xfId="10480" xr:uid="{00000000-0005-0000-0000-0000FE130000}"/>
    <cellStyle name="Notas 2 3 2 2 3 3 2" xfId="24409" xr:uid="{00000000-0005-0000-0000-0000FE130000}"/>
    <cellStyle name="Notas 2 3 2 2 3 4" xfId="17445" xr:uid="{00000000-0005-0000-0000-0000FE130000}"/>
    <cellStyle name="Notas 2 3 2 2 4" xfId="4008" xr:uid="{00000000-0005-0000-0000-000000140000}"/>
    <cellStyle name="Notas 2 3 2 2 4 2" xfId="6867" xr:uid="{00000000-0005-0000-0000-000001140000}"/>
    <cellStyle name="Notas 2 3 2 2 4 2 2" xfId="13848" xr:uid="{00000000-0005-0000-0000-000001140000}"/>
    <cellStyle name="Notas 2 3 2 2 4 2 2 2" xfId="27777" xr:uid="{00000000-0005-0000-0000-000001140000}"/>
    <cellStyle name="Notas 2 3 2 2 4 2 3" xfId="20813" xr:uid="{00000000-0005-0000-0000-000001140000}"/>
    <cellStyle name="Notas 2 3 2 2 4 3" xfId="10993" xr:uid="{00000000-0005-0000-0000-000000140000}"/>
    <cellStyle name="Notas 2 3 2 2 4 3 2" xfId="24922" xr:uid="{00000000-0005-0000-0000-000000140000}"/>
    <cellStyle name="Notas 2 3 2 2 4 4" xfId="17958" xr:uid="{00000000-0005-0000-0000-000000140000}"/>
    <cellStyle name="Notas 2 3 2 2 5" xfId="3139" xr:uid="{00000000-0005-0000-0000-000002140000}"/>
    <cellStyle name="Notas 2 3 2 2 5 2" xfId="10124" xr:uid="{00000000-0005-0000-0000-000002140000}"/>
    <cellStyle name="Notas 2 3 2 2 5 2 2" xfId="24053" xr:uid="{00000000-0005-0000-0000-000002140000}"/>
    <cellStyle name="Notas 2 3 2 2 5 3" xfId="17089" xr:uid="{00000000-0005-0000-0000-000002140000}"/>
    <cellStyle name="Notas 2 3 2 2 6" xfId="8541" xr:uid="{00000000-0005-0000-0000-0000FB130000}"/>
    <cellStyle name="Notas 2 3 2 2 6 2" xfId="22470" xr:uid="{00000000-0005-0000-0000-0000FB130000}"/>
    <cellStyle name="Notas 2 3 2 2 7" xfId="15506" xr:uid="{00000000-0005-0000-0000-0000FB130000}"/>
    <cellStyle name="Notas 2 3 2 3" xfId="1550" xr:uid="{00000000-0005-0000-0000-000003140000}"/>
    <cellStyle name="Notas 2 3 2 3 2" xfId="2352" xr:uid="{00000000-0005-0000-0000-000004140000}"/>
    <cellStyle name="Notas 2 3 2 3 2 2" xfId="5527" xr:uid="{00000000-0005-0000-0000-000005140000}"/>
    <cellStyle name="Notas 2 3 2 3 2 2 2" xfId="12511" xr:uid="{00000000-0005-0000-0000-000005140000}"/>
    <cellStyle name="Notas 2 3 2 3 2 2 2 2" xfId="26440" xr:uid="{00000000-0005-0000-0000-000005140000}"/>
    <cellStyle name="Notas 2 3 2 3 2 2 3" xfId="19476" xr:uid="{00000000-0005-0000-0000-000005140000}"/>
    <cellStyle name="Notas 2 3 2 3 2 3" xfId="9337" xr:uid="{00000000-0005-0000-0000-000004140000}"/>
    <cellStyle name="Notas 2 3 2 3 2 3 2" xfId="23266" xr:uid="{00000000-0005-0000-0000-000004140000}"/>
    <cellStyle name="Notas 2 3 2 3 2 4" xfId="16302" xr:uid="{00000000-0005-0000-0000-000004140000}"/>
    <cellStyle name="Notas 2 3 2 3 3" xfId="3496" xr:uid="{00000000-0005-0000-0000-000006140000}"/>
    <cellStyle name="Notas 2 3 2 3 3 2" xfId="6435" xr:uid="{00000000-0005-0000-0000-000007140000}"/>
    <cellStyle name="Notas 2 3 2 3 3 2 2" xfId="13416" xr:uid="{00000000-0005-0000-0000-000007140000}"/>
    <cellStyle name="Notas 2 3 2 3 3 2 2 2" xfId="27345" xr:uid="{00000000-0005-0000-0000-000007140000}"/>
    <cellStyle name="Notas 2 3 2 3 3 2 3" xfId="20381" xr:uid="{00000000-0005-0000-0000-000007140000}"/>
    <cellStyle name="Notas 2 3 2 3 3 3" xfId="10481" xr:uid="{00000000-0005-0000-0000-000006140000}"/>
    <cellStyle name="Notas 2 3 2 3 3 3 2" xfId="24410" xr:uid="{00000000-0005-0000-0000-000006140000}"/>
    <cellStyle name="Notas 2 3 2 3 3 4" xfId="17446" xr:uid="{00000000-0005-0000-0000-000006140000}"/>
    <cellStyle name="Notas 2 3 2 3 4" xfId="4009" xr:uid="{00000000-0005-0000-0000-000008140000}"/>
    <cellStyle name="Notas 2 3 2 3 4 2" xfId="6868" xr:uid="{00000000-0005-0000-0000-000009140000}"/>
    <cellStyle name="Notas 2 3 2 3 4 2 2" xfId="13849" xr:uid="{00000000-0005-0000-0000-000009140000}"/>
    <cellStyle name="Notas 2 3 2 3 4 2 2 2" xfId="27778" xr:uid="{00000000-0005-0000-0000-000009140000}"/>
    <cellStyle name="Notas 2 3 2 3 4 2 3" xfId="20814" xr:uid="{00000000-0005-0000-0000-000009140000}"/>
    <cellStyle name="Notas 2 3 2 3 4 3" xfId="10994" xr:uid="{00000000-0005-0000-0000-000008140000}"/>
    <cellStyle name="Notas 2 3 2 3 4 3 2" xfId="24923" xr:uid="{00000000-0005-0000-0000-000008140000}"/>
    <cellStyle name="Notas 2 3 2 3 4 4" xfId="17959" xr:uid="{00000000-0005-0000-0000-000008140000}"/>
    <cellStyle name="Notas 2 3 2 3 5" xfId="3140" xr:uid="{00000000-0005-0000-0000-00000A140000}"/>
    <cellStyle name="Notas 2 3 2 3 5 2" xfId="10125" xr:uid="{00000000-0005-0000-0000-00000A140000}"/>
    <cellStyle name="Notas 2 3 2 3 5 2 2" xfId="24054" xr:uid="{00000000-0005-0000-0000-00000A140000}"/>
    <cellStyle name="Notas 2 3 2 3 5 3" xfId="17090" xr:uid="{00000000-0005-0000-0000-00000A140000}"/>
    <cellStyle name="Notas 2 3 2 3 6" xfId="8542" xr:uid="{00000000-0005-0000-0000-000003140000}"/>
    <cellStyle name="Notas 2 3 2 3 6 2" xfId="22471" xr:uid="{00000000-0005-0000-0000-000003140000}"/>
    <cellStyle name="Notas 2 3 2 3 7" xfId="15507" xr:uid="{00000000-0005-0000-0000-000003140000}"/>
    <cellStyle name="Notas 2 3 2 4" xfId="1551" xr:uid="{00000000-0005-0000-0000-00000B140000}"/>
    <cellStyle name="Notas 2 3 2 4 2" xfId="2353" xr:uid="{00000000-0005-0000-0000-00000C140000}"/>
    <cellStyle name="Notas 2 3 2 4 2 2" xfId="5528" xr:uid="{00000000-0005-0000-0000-00000D140000}"/>
    <cellStyle name="Notas 2 3 2 4 2 2 2" xfId="12512" xr:uid="{00000000-0005-0000-0000-00000D140000}"/>
    <cellStyle name="Notas 2 3 2 4 2 2 2 2" xfId="26441" xr:uid="{00000000-0005-0000-0000-00000D140000}"/>
    <cellStyle name="Notas 2 3 2 4 2 2 3" xfId="19477" xr:uid="{00000000-0005-0000-0000-00000D140000}"/>
    <cellStyle name="Notas 2 3 2 4 2 3" xfId="9338" xr:uid="{00000000-0005-0000-0000-00000C140000}"/>
    <cellStyle name="Notas 2 3 2 4 2 3 2" xfId="23267" xr:uid="{00000000-0005-0000-0000-00000C140000}"/>
    <cellStyle name="Notas 2 3 2 4 2 4" xfId="16303" xr:uid="{00000000-0005-0000-0000-00000C140000}"/>
    <cellStyle name="Notas 2 3 2 4 3" xfId="3497" xr:uid="{00000000-0005-0000-0000-00000E140000}"/>
    <cellStyle name="Notas 2 3 2 4 3 2" xfId="6436" xr:uid="{00000000-0005-0000-0000-00000F140000}"/>
    <cellStyle name="Notas 2 3 2 4 3 2 2" xfId="13417" xr:uid="{00000000-0005-0000-0000-00000F140000}"/>
    <cellStyle name="Notas 2 3 2 4 3 2 2 2" xfId="27346" xr:uid="{00000000-0005-0000-0000-00000F140000}"/>
    <cellStyle name="Notas 2 3 2 4 3 2 3" xfId="20382" xr:uid="{00000000-0005-0000-0000-00000F140000}"/>
    <cellStyle name="Notas 2 3 2 4 3 3" xfId="10482" xr:uid="{00000000-0005-0000-0000-00000E140000}"/>
    <cellStyle name="Notas 2 3 2 4 3 3 2" xfId="24411" xr:uid="{00000000-0005-0000-0000-00000E140000}"/>
    <cellStyle name="Notas 2 3 2 4 3 4" xfId="17447" xr:uid="{00000000-0005-0000-0000-00000E140000}"/>
    <cellStyle name="Notas 2 3 2 4 4" xfId="4010" xr:uid="{00000000-0005-0000-0000-000010140000}"/>
    <cellStyle name="Notas 2 3 2 4 4 2" xfId="6869" xr:uid="{00000000-0005-0000-0000-000011140000}"/>
    <cellStyle name="Notas 2 3 2 4 4 2 2" xfId="13850" xr:uid="{00000000-0005-0000-0000-000011140000}"/>
    <cellStyle name="Notas 2 3 2 4 4 2 2 2" xfId="27779" xr:uid="{00000000-0005-0000-0000-000011140000}"/>
    <cellStyle name="Notas 2 3 2 4 4 2 3" xfId="20815" xr:uid="{00000000-0005-0000-0000-000011140000}"/>
    <cellStyle name="Notas 2 3 2 4 4 3" xfId="10995" xr:uid="{00000000-0005-0000-0000-000010140000}"/>
    <cellStyle name="Notas 2 3 2 4 4 3 2" xfId="24924" xr:uid="{00000000-0005-0000-0000-000010140000}"/>
    <cellStyle name="Notas 2 3 2 4 4 4" xfId="17960" xr:uid="{00000000-0005-0000-0000-000010140000}"/>
    <cellStyle name="Notas 2 3 2 4 5" xfId="3377" xr:uid="{00000000-0005-0000-0000-000012140000}"/>
    <cellStyle name="Notas 2 3 2 4 5 2" xfId="10362" xr:uid="{00000000-0005-0000-0000-000012140000}"/>
    <cellStyle name="Notas 2 3 2 4 5 2 2" xfId="24291" xr:uid="{00000000-0005-0000-0000-000012140000}"/>
    <cellStyle name="Notas 2 3 2 4 5 3" xfId="17327" xr:uid="{00000000-0005-0000-0000-000012140000}"/>
    <cellStyle name="Notas 2 3 2 4 6" xfId="8543" xr:uid="{00000000-0005-0000-0000-00000B140000}"/>
    <cellStyle name="Notas 2 3 2 4 6 2" xfId="22472" xr:uid="{00000000-0005-0000-0000-00000B140000}"/>
    <cellStyle name="Notas 2 3 2 4 7" xfId="15508" xr:uid="{00000000-0005-0000-0000-00000B140000}"/>
    <cellStyle name="Notas 2 3 2 5" xfId="2081" xr:uid="{00000000-0005-0000-0000-000013140000}"/>
    <cellStyle name="Notas 2 3 2 5 2" xfId="5256" xr:uid="{00000000-0005-0000-0000-000014140000}"/>
    <cellStyle name="Notas 2 3 2 5 2 2" xfId="12240" xr:uid="{00000000-0005-0000-0000-000014140000}"/>
    <cellStyle name="Notas 2 3 2 5 2 2 2" xfId="26169" xr:uid="{00000000-0005-0000-0000-000014140000}"/>
    <cellStyle name="Notas 2 3 2 5 2 3" xfId="19205" xr:uid="{00000000-0005-0000-0000-000014140000}"/>
    <cellStyle name="Notas 2 3 2 5 3" xfId="9066" xr:uid="{00000000-0005-0000-0000-000013140000}"/>
    <cellStyle name="Notas 2 3 2 5 3 2" xfId="22995" xr:uid="{00000000-0005-0000-0000-000013140000}"/>
    <cellStyle name="Notas 2 3 2 5 4" xfId="16031" xr:uid="{00000000-0005-0000-0000-000013140000}"/>
    <cellStyle name="Notas 2 3 2 6" xfId="2599" xr:uid="{00000000-0005-0000-0000-000015140000}"/>
    <cellStyle name="Notas 2 3 2 6 2" xfId="5774" xr:uid="{00000000-0005-0000-0000-000016140000}"/>
    <cellStyle name="Notas 2 3 2 6 2 2" xfId="12758" xr:uid="{00000000-0005-0000-0000-000016140000}"/>
    <cellStyle name="Notas 2 3 2 6 2 2 2" xfId="26687" xr:uid="{00000000-0005-0000-0000-000016140000}"/>
    <cellStyle name="Notas 2 3 2 6 2 3" xfId="19723" xr:uid="{00000000-0005-0000-0000-000016140000}"/>
    <cellStyle name="Notas 2 3 2 6 3" xfId="9584" xr:uid="{00000000-0005-0000-0000-000015140000}"/>
    <cellStyle name="Notas 2 3 2 6 3 2" xfId="23513" xr:uid="{00000000-0005-0000-0000-000015140000}"/>
    <cellStyle name="Notas 2 3 2 6 4" xfId="16549" xr:uid="{00000000-0005-0000-0000-000015140000}"/>
    <cellStyle name="Notas 2 3 2 7" xfId="3703" xr:uid="{00000000-0005-0000-0000-000017140000}"/>
    <cellStyle name="Notas 2 3 2 7 2" xfId="6598" xr:uid="{00000000-0005-0000-0000-000018140000}"/>
    <cellStyle name="Notas 2 3 2 7 2 2" xfId="13579" xr:uid="{00000000-0005-0000-0000-000018140000}"/>
    <cellStyle name="Notas 2 3 2 7 2 2 2" xfId="27508" xr:uid="{00000000-0005-0000-0000-000018140000}"/>
    <cellStyle name="Notas 2 3 2 7 2 3" xfId="20544" xr:uid="{00000000-0005-0000-0000-000018140000}"/>
    <cellStyle name="Notas 2 3 2 7 3" xfId="10688" xr:uid="{00000000-0005-0000-0000-000017140000}"/>
    <cellStyle name="Notas 2 3 2 7 3 2" xfId="24617" xr:uid="{00000000-0005-0000-0000-000017140000}"/>
    <cellStyle name="Notas 2 3 2 7 4" xfId="17653" xr:uid="{00000000-0005-0000-0000-000017140000}"/>
    <cellStyle name="Notas 2 3 2 8" xfId="2965" xr:uid="{00000000-0005-0000-0000-000019140000}"/>
    <cellStyle name="Notas 2 3 2 8 2" xfId="9950" xr:uid="{00000000-0005-0000-0000-000019140000}"/>
    <cellStyle name="Notas 2 3 2 8 2 2" xfId="23879" xr:uid="{00000000-0005-0000-0000-000019140000}"/>
    <cellStyle name="Notas 2 3 2 8 3" xfId="16915" xr:uid="{00000000-0005-0000-0000-000019140000}"/>
    <cellStyle name="Notas 2 3 2 9" xfId="8267" xr:uid="{00000000-0005-0000-0000-0000FA130000}"/>
    <cellStyle name="Notas 2 3 2 9 2" xfId="22196" xr:uid="{00000000-0005-0000-0000-0000FA130000}"/>
    <cellStyle name="Notas 2 3 3" xfId="1226" xr:uid="{00000000-0005-0000-0000-00001A140000}"/>
    <cellStyle name="Notas 2 3 3 2" xfId="2082" xr:uid="{00000000-0005-0000-0000-00001B140000}"/>
    <cellStyle name="Notas 2 3 3 2 2" xfId="5257" xr:uid="{00000000-0005-0000-0000-00001C140000}"/>
    <cellStyle name="Notas 2 3 3 2 2 2" xfId="12241" xr:uid="{00000000-0005-0000-0000-00001C140000}"/>
    <cellStyle name="Notas 2 3 3 2 2 2 2" xfId="26170" xr:uid="{00000000-0005-0000-0000-00001C140000}"/>
    <cellStyle name="Notas 2 3 3 2 2 3" xfId="19206" xr:uid="{00000000-0005-0000-0000-00001C140000}"/>
    <cellStyle name="Notas 2 3 3 2 3" xfId="9067" xr:uid="{00000000-0005-0000-0000-00001B140000}"/>
    <cellStyle name="Notas 2 3 3 2 3 2" xfId="22996" xr:uid="{00000000-0005-0000-0000-00001B140000}"/>
    <cellStyle name="Notas 2 3 3 2 4" xfId="16032" xr:uid="{00000000-0005-0000-0000-00001B140000}"/>
    <cellStyle name="Notas 2 3 3 3" xfId="3222" xr:uid="{00000000-0005-0000-0000-00001D140000}"/>
    <cellStyle name="Notas 2 3 3 3 2" xfId="6251" xr:uid="{00000000-0005-0000-0000-00001E140000}"/>
    <cellStyle name="Notas 2 3 3 3 2 2" xfId="13233" xr:uid="{00000000-0005-0000-0000-00001E140000}"/>
    <cellStyle name="Notas 2 3 3 3 2 2 2" xfId="27162" xr:uid="{00000000-0005-0000-0000-00001E140000}"/>
    <cellStyle name="Notas 2 3 3 3 2 3" xfId="20198" xr:uid="{00000000-0005-0000-0000-00001E140000}"/>
    <cellStyle name="Notas 2 3 3 3 3" xfId="10207" xr:uid="{00000000-0005-0000-0000-00001D140000}"/>
    <cellStyle name="Notas 2 3 3 3 3 2" xfId="24136" xr:uid="{00000000-0005-0000-0000-00001D140000}"/>
    <cellStyle name="Notas 2 3 3 3 4" xfId="17172" xr:uid="{00000000-0005-0000-0000-00001D140000}"/>
    <cellStyle name="Notas 2 3 3 4" xfId="3704" xr:uid="{00000000-0005-0000-0000-00001F140000}"/>
    <cellStyle name="Notas 2 3 3 4 2" xfId="6599" xr:uid="{00000000-0005-0000-0000-000020140000}"/>
    <cellStyle name="Notas 2 3 3 4 2 2" xfId="13580" xr:uid="{00000000-0005-0000-0000-000020140000}"/>
    <cellStyle name="Notas 2 3 3 4 2 2 2" xfId="27509" xr:uid="{00000000-0005-0000-0000-000020140000}"/>
    <cellStyle name="Notas 2 3 3 4 2 3" xfId="20545" xr:uid="{00000000-0005-0000-0000-000020140000}"/>
    <cellStyle name="Notas 2 3 3 4 3" xfId="10689" xr:uid="{00000000-0005-0000-0000-00001F140000}"/>
    <cellStyle name="Notas 2 3 3 4 3 2" xfId="24618" xr:uid="{00000000-0005-0000-0000-00001F140000}"/>
    <cellStyle name="Notas 2 3 3 4 4" xfId="17654" xr:uid="{00000000-0005-0000-0000-00001F140000}"/>
    <cellStyle name="Notas 2 3 3 5" xfId="2966" xr:uid="{00000000-0005-0000-0000-000021140000}"/>
    <cellStyle name="Notas 2 3 3 5 2" xfId="9951" xr:uid="{00000000-0005-0000-0000-000021140000}"/>
    <cellStyle name="Notas 2 3 3 5 2 2" xfId="23880" xr:uid="{00000000-0005-0000-0000-000021140000}"/>
    <cellStyle name="Notas 2 3 3 5 3" xfId="16916" xr:uid="{00000000-0005-0000-0000-000021140000}"/>
    <cellStyle name="Notas 2 3 3 6" xfId="8268" xr:uid="{00000000-0005-0000-0000-00001A140000}"/>
    <cellStyle name="Notas 2 3 3 6 2" xfId="22197" xr:uid="{00000000-0005-0000-0000-00001A140000}"/>
    <cellStyle name="Notas 2 3 3 7" xfId="15233" xr:uid="{00000000-0005-0000-0000-00001A140000}"/>
    <cellStyle name="Notas 2 3 4" xfId="2080" xr:uid="{00000000-0005-0000-0000-000022140000}"/>
    <cellStyle name="Notas 2 3 4 2" xfId="5255" xr:uid="{00000000-0005-0000-0000-000023140000}"/>
    <cellStyle name="Notas 2 3 4 2 2" xfId="12239" xr:uid="{00000000-0005-0000-0000-000023140000}"/>
    <cellStyle name="Notas 2 3 4 2 2 2" xfId="26168" xr:uid="{00000000-0005-0000-0000-000023140000}"/>
    <cellStyle name="Notas 2 3 4 2 3" xfId="19204" xr:uid="{00000000-0005-0000-0000-000023140000}"/>
    <cellStyle name="Notas 2 3 4 3" xfId="9065" xr:uid="{00000000-0005-0000-0000-000022140000}"/>
    <cellStyle name="Notas 2 3 4 3 2" xfId="22994" xr:uid="{00000000-0005-0000-0000-000022140000}"/>
    <cellStyle name="Notas 2 3 4 4" xfId="16030" xr:uid="{00000000-0005-0000-0000-000022140000}"/>
    <cellStyle name="Notas 2 3 5" xfId="2600" xr:uid="{00000000-0005-0000-0000-000024140000}"/>
    <cellStyle name="Notas 2 3 5 2" xfId="5775" xr:uid="{00000000-0005-0000-0000-000025140000}"/>
    <cellStyle name="Notas 2 3 5 2 2" xfId="12759" xr:uid="{00000000-0005-0000-0000-000025140000}"/>
    <cellStyle name="Notas 2 3 5 2 2 2" xfId="26688" xr:uid="{00000000-0005-0000-0000-000025140000}"/>
    <cellStyle name="Notas 2 3 5 2 3" xfId="19724" xr:uid="{00000000-0005-0000-0000-000025140000}"/>
    <cellStyle name="Notas 2 3 5 3" xfId="9585" xr:uid="{00000000-0005-0000-0000-000024140000}"/>
    <cellStyle name="Notas 2 3 5 3 2" xfId="23514" xr:uid="{00000000-0005-0000-0000-000024140000}"/>
    <cellStyle name="Notas 2 3 5 4" xfId="16550" xr:uid="{00000000-0005-0000-0000-000024140000}"/>
    <cellStyle name="Notas 2 3 6" xfId="3702" xr:uid="{00000000-0005-0000-0000-000026140000}"/>
    <cellStyle name="Notas 2 3 6 2" xfId="6597" xr:uid="{00000000-0005-0000-0000-000027140000}"/>
    <cellStyle name="Notas 2 3 6 2 2" xfId="13578" xr:uid="{00000000-0005-0000-0000-000027140000}"/>
    <cellStyle name="Notas 2 3 6 2 2 2" xfId="27507" xr:uid="{00000000-0005-0000-0000-000027140000}"/>
    <cellStyle name="Notas 2 3 6 2 3" xfId="20543" xr:uid="{00000000-0005-0000-0000-000027140000}"/>
    <cellStyle name="Notas 2 3 6 3" xfId="10687" xr:uid="{00000000-0005-0000-0000-000026140000}"/>
    <cellStyle name="Notas 2 3 6 3 2" xfId="24616" xr:uid="{00000000-0005-0000-0000-000026140000}"/>
    <cellStyle name="Notas 2 3 6 4" xfId="17652" xr:uid="{00000000-0005-0000-0000-000026140000}"/>
    <cellStyle name="Notas 2 3 7" xfId="2964" xr:uid="{00000000-0005-0000-0000-000028140000}"/>
    <cellStyle name="Notas 2 3 7 2" xfId="9949" xr:uid="{00000000-0005-0000-0000-000028140000}"/>
    <cellStyle name="Notas 2 3 7 2 2" xfId="23878" xr:uid="{00000000-0005-0000-0000-000028140000}"/>
    <cellStyle name="Notas 2 3 7 3" xfId="16914" xr:uid="{00000000-0005-0000-0000-000028140000}"/>
    <cellStyle name="Notas 2 3 8" xfId="8266" xr:uid="{00000000-0005-0000-0000-0000F9130000}"/>
    <cellStyle name="Notas 2 3 8 2" xfId="22195" xr:uid="{00000000-0005-0000-0000-0000F9130000}"/>
    <cellStyle name="Notas 2 3 9" xfId="15231" xr:uid="{00000000-0005-0000-0000-0000F9130000}"/>
    <cellStyle name="Notas 2 4" xfId="1227" xr:uid="{00000000-0005-0000-0000-000029140000}"/>
    <cellStyle name="Notas 2 4 2" xfId="1228" xr:uid="{00000000-0005-0000-0000-00002A140000}"/>
    <cellStyle name="Notas 2 4 2 10" xfId="15235" xr:uid="{00000000-0005-0000-0000-00002A140000}"/>
    <cellStyle name="Notas 2 4 2 2" xfId="1552" xr:uid="{00000000-0005-0000-0000-00002B140000}"/>
    <cellStyle name="Notas 2 4 2 2 2" xfId="2354" xr:uid="{00000000-0005-0000-0000-00002C140000}"/>
    <cellStyle name="Notas 2 4 2 2 2 2" xfId="5529" xr:uid="{00000000-0005-0000-0000-00002D140000}"/>
    <cellStyle name="Notas 2 4 2 2 2 2 2" xfId="12513" xr:uid="{00000000-0005-0000-0000-00002D140000}"/>
    <cellStyle name="Notas 2 4 2 2 2 2 2 2" xfId="26442" xr:uid="{00000000-0005-0000-0000-00002D140000}"/>
    <cellStyle name="Notas 2 4 2 2 2 2 3" xfId="19478" xr:uid="{00000000-0005-0000-0000-00002D140000}"/>
    <cellStyle name="Notas 2 4 2 2 2 3" xfId="9339" xr:uid="{00000000-0005-0000-0000-00002C140000}"/>
    <cellStyle name="Notas 2 4 2 2 2 3 2" xfId="23268" xr:uid="{00000000-0005-0000-0000-00002C140000}"/>
    <cellStyle name="Notas 2 4 2 2 2 4" xfId="16304" xr:uid="{00000000-0005-0000-0000-00002C140000}"/>
    <cellStyle name="Notas 2 4 2 2 3" xfId="3498" xr:uid="{00000000-0005-0000-0000-00002E140000}"/>
    <cellStyle name="Notas 2 4 2 2 3 2" xfId="6437" xr:uid="{00000000-0005-0000-0000-00002F140000}"/>
    <cellStyle name="Notas 2 4 2 2 3 2 2" xfId="13418" xr:uid="{00000000-0005-0000-0000-00002F140000}"/>
    <cellStyle name="Notas 2 4 2 2 3 2 2 2" xfId="27347" xr:uid="{00000000-0005-0000-0000-00002F140000}"/>
    <cellStyle name="Notas 2 4 2 2 3 2 3" xfId="20383" xr:uid="{00000000-0005-0000-0000-00002F140000}"/>
    <cellStyle name="Notas 2 4 2 2 3 3" xfId="10483" xr:uid="{00000000-0005-0000-0000-00002E140000}"/>
    <cellStyle name="Notas 2 4 2 2 3 3 2" xfId="24412" xr:uid="{00000000-0005-0000-0000-00002E140000}"/>
    <cellStyle name="Notas 2 4 2 2 3 4" xfId="17448" xr:uid="{00000000-0005-0000-0000-00002E140000}"/>
    <cellStyle name="Notas 2 4 2 2 4" xfId="4011" xr:uid="{00000000-0005-0000-0000-000030140000}"/>
    <cellStyle name="Notas 2 4 2 2 4 2" xfId="6870" xr:uid="{00000000-0005-0000-0000-000031140000}"/>
    <cellStyle name="Notas 2 4 2 2 4 2 2" xfId="13851" xr:uid="{00000000-0005-0000-0000-000031140000}"/>
    <cellStyle name="Notas 2 4 2 2 4 2 2 2" xfId="27780" xr:uid="{00000000-0005-0000-0000-000031140000}"/>
    <cellStyle name="Notas 2 4 2 2 4 2 3" xfId="20816" xr:uid="{00000000-0005-0000-0000-000031140000}"/>
    <cellStyle name="Notas 2 4 2 2 4 3" xfId="10996" xr:uid="{00000000-0005-0000-0000-000030140000}"/>
    <cellStyle name="Notas 2 4 2 2 4 3 2" xfId="24925" xr:uid="{00000000-0005-0000-0000-000030140000}"/>
    <cellStyle name="Notas 2 4 2 2 4 4" xfId="17961" xr:uid="{00000000-0005-0000-0000-000030140000}"/>
    <cellStyle name="Notas 2 4 2 2 5" xfId="3629" xr:uid="{00000000-0005-0000-0000-000032140000}"/>
    <cellStyle name="Notas 2 4 2 2 5 2" xfId="10614" xr:uid="{00000000-0005-0000-0000-000032140000}"/>
    <cellStyle name="Notas 2 4 2 2 5 2 2" xfId="24543" xr:uid="{00000000-0005-0000-0000-000032140000}"/>
    <cellStyle name="Notas 2 4 2 2 5 3" xfId="17579" xr:uid="{00000000-0005-0000-0000-000032140000}"/>
    <cellStyle name="Notas 2 4 2 2 6" xfId="8544" xr:uid="{00000000-0005-0000-0000-00002B140000}"/>
    <cellStyle name="Notas 2 4 2 2 6 2" xfId="22473" xr:uid="{00000000-0005-0000-0000-00002B140000}"/>
    <cellStyle name="Notas 2 4 2 2 7" xfId="15509" xr:uid="{00000000-0005-0000-0000-00002B140000}"/>
    <cellStyle name="Notas 2 4 2 3" xfId="1553" xr:uid="{00000000-0005-0000-0000-000033140000}"/>
    <cellStyle name="Notas 2 4 2 3 2" xfId="2355" xr:uid="{00000000-0005-0000-0000-000034140000}"/>
    <cellStyle name="Notas 2 4 2 3 2 2" xfId="5530" xr:uid="{00000000-0005-0000-0000-000035140000}"/>
    <cellStyle name="Notas 2 4 2 3 2 2 2" xfId="12514" xr:uid="{00000000-0005-0000-0000-000035140000}"/>
    <cellStyle name="Notas 2 4 2 3 2 2 2 2" xfId="26443" xr:uid="{00000000-0005-0000-0000-000035140000}"/>
    <cellStyle name="Notas 2 4 2 3 2 2 3" xfId="19479" xr:uid="{00000000-0005-0000-0000-000035140000}"/>
    <cellStyle name="Notas 2 4 2 3 2 3" xfId="9340" xr:uid="{00000000-0005-0000-0000-000034140000}"/>
    <cellStyle name="Notas 2 4 2 3 2 3 2" xfId="23269" xr:uid="{00000000-0005-0000-0000-000034140000}"/>
    <cellStyle name="Notas 2 4 2 3 2 4" xfId="16305" xr:uid="{00000000-0005-0000-0000-000034140000}"/>
    <cellStyle name="Notas 2 4 2 3 3" xfId="3499" xr:uid="{00000000-0005-0000-0000-000036140000}"/>
    <cellStyle name="Notas 2 4 2 3 3 2" xfId="6438" xr:uid="{00000000-0005-0000-0000-000037140000}"/>
    <cellStyle name="Notas 2 4 2 3 3 2 2" xfId="13419" xr:uid="{00000000-0005-0000-0000-000037140000}"/>
    <cellStyle name="Notas 2 4 2 3 3 2 2 2" xfId="27348" xr:uid="{00000000-0005-0000-0000-000037140000}"/>
    <cellStyle name="Notas 2 4 2 3 3 2 3" xfId="20384" xr:uid="{00000000-0005-0000-0000-000037140000}"/>
    <cellStyle name="Notas 2 4 2 3 3 3" xfId="10484" xr:uid="{00000000-0005-0000-0000-000036140000}"/>
    <cellStyle name="Notas 2 4 2 3 3 3 2" xfId="24413" xr:uid="{00000000-0005-0000-0000-000036140000}"/>
    <cellStyle name="Notas 2 4 2 3 3 4" xfId="17449" xr:uid="{00000000-0005-0000-0000-000036140000}"/>
    <cellStyle name="Notas 2 4 2 3 4" xfId="4012" xr:uid="{00000000-0005-0000-0000-000038140000}"/>
    <cellStyle name="Notas 2 4 2 3 4 2" xfId="6871" xr:uid="{00000000-0005-0000-0000-000039140000}"/>
    <cellStyle name="Notas 2 4 2 3 4 2 2" xfId="13852" xr:uid="{00000000-0005-0000-0000-000039140000}"/>
    <cellStyle name="Notas 2 4 2 3 4 2 2 2" xfId="27781" xr:uid="{00000000-0005-0000-0000-000039140000}"/>
    <cellStyle name="Notas 2 4 2 3 4 2 3" xfId="20817" xr:uid="{00000000-0005-0000-0000-000039140000}"/>
    <cellStyle name="Notas 2 4 2 3 4 3" xfId="10997" xr:uid="{00000000-0005-0000-0000-000038140000}"/>
    <cellStyle name="Notas 2 4 2 3 4 3 2" xfId="24926" xr:uid="{00000000-0005-0000-0000-000038140000}"/>
    <cellStyle name="Notas 2 4 2 3 4 4" xfId="17962" xr:uid="{00000000-0005-0000-0000-000038140000}"/>
    <cellStyle name="Notas 2 4 2 3 5" xfId="3630" xr:uid="{00000000-0005-0000-0000-00003A140000}"/>
    <cellStyle name="Notas 2 4 2 3 5 2" xfId="10615" xr:uid="{00000000-0005-0000-0000-00003A140000}"/>
    <cellStyle name="Notas 2 4 2 3 5 2 2" xfId="24544" xr:uid="{00000000-0005-0000-0000-00003A140000}"/>
    <cellStyle name="Notas 2 4 2 3 5 3" xfId="17580" xr:uid="{00000000-0005-0000-0000-00003A140000}"/>
    <cellStyle name="Notas 2 4 2 3 6" xfId="8545" xr:uid="{00000000-0005-0000-0000-000033140000}"/>
    <cellStyle name="Notas 2 4 2 3 6 2" xfId="22474" xr:uid="{00000000-0005-0000-0000-000033140000}"/>
    <cellStyle name="Notas 2 4 2 3 7" xfId="15510" xr:uid="{00000000-0005-0000-0000-000033140000}"/>
    <cellStyle name="Notas 2 4 2 4" xfId="1554" xr:uid="{00000000-0005-0000-0000-00003B140000}"/>
    <cellStyle name="Notas 2 4 2 4 2" xfId="2356" xr:uid="{00000000-0005-0000-0000-00003C140000}"/>
    <cellStyle name="Notas 2 4 2 4 2 2" xfId="5531" xr:uid="{00000000-0005-0000-0000-00003D140000}"/>
    <cellStyle name="Notas 2 4 2 4 2 2 2" xfId="12515" xr:uid="{00000000-0005-0000-0000-00003D140000}"/>
    <cellStyle name="Notas 2 4 2 4 2 2 2 2" xfId="26444" xr:uid="{00000000-0005-0000-0000-00003D140000}"/>
    <cellStyle name="Notas 2 4 2 4 2 2 3" xfId="19480" xr:uid="{00000000-0005-0000-0000-00003D140000}"/>
    <cellStyle name="Notas 2 4 2 4 2 3" xfId="9341" xr:uid="{00000000-0005-0000-0000-00003C140000}"/>
    <cellStyle name="Notas 2 4 2 4 2 3 2" xfId="23270" xr:uid="{00000000-0005-0000-0000-00003C140000}"/>
    <cellStyle name="Notas 2 4 2 4 2 4" xfId="16306" xr:uid="{00000000-0005-0000-0000-00003C140000}"/>
    <cellStyle name="Notas 2 4 2 4 3" xfId="3500" xr:uid="{00000000-0005-0000-0000-00003E140000}"/>
    <cellStyle name="Notas 2 4 2 4 3 2" xfId="6439" xr:uid="{00000000-0005-0000-0000-00003F140000}"/>
    <cellStyle name="Notas 2 4 2 4 3 2 2" xfId="13420" xr:uid="{00000000-0005-0000-0000-00003F140000}"/>
    <cellStyle name="Notas 2 4 2 4 3 2 2 2" xfId="27349" xr:uid="{00000000-0005-0000-0000-00003F140000}"/>
    <cellStyle name="Notas 2 4 2 4 3 2 3" xfId="20385" xr:uid="{00000000-0005-0000-0000-00003F140000}"/>
    <cellStyle name="Notas 2 4 2 4 3 3" xfId="10485" xr:uid="{00000000-0005-0000-0000-00003E140000}"/>
    <cellStyle name="Notas 2 4 2 4 3 3 2" xfId="24414" xr:uid="{00000000-0005-0000-0000-00003E140000}"/>
    <cellStyle name="Notas 2 4 2 4 3 4" xfId="17450" xr:uid="{00000000-0005-0000-0000-00003E140000}"/>
    <cellStyle name="Notas 2 4 2 4 4" xfId="4013" xr:uid="{00000000-0005-0000-0000-000040140000}"/>
    <cellStyle name="Notas 2 4 2 4 4 2" xfId="6872" xr:uid="{00000000-0005-0000-0000-000041140000}"/>
    <cellStyle name="Notas 2 4 2 4 4 2 2" xfId="13853" xr:uid="{00000000-0005-0000-0000-000041140000}"/>
    <cellStyle name="Notas 2 4 2 4 4 2 2 2" xfId="27782" xr:uid="{00000000-0005-0000-0000-000041140000}"/>
    <cellStyle name="Notas 2 4 2 4 4 2 3" xfId="20818" xr:uid="{00000000-0005-0000-0000-000041140000}"/>
    <cellStyle name="Notas 2 4 2 4 4 3" xfId="10998" xr:uid="{00000000-0005-0000-0000-000040140000}"/>
    <cellStyle name="Notas 2 4 2 4 4 3 2" xfId="24927" xr:uid="{00000000-0005-0000-0000-000040140000}"/>
    <cellStyle name="Notas 2 4 2 4 4 4" xfId="17963" xr:uid="{00000000-0005-0000-0000-000040140000}"/>
    <cellStyle name="Notas 2 4 2 4 5" xfId="3631" xr:uid="{00000000-0005-0000-0000-000042140000}"/>
    <cellStyle name="Notas 2 4 2 4 5 2" xfId="10616" xr:uid="{00000000-0005-0000-0000-000042140000}"/>
    <cellStyle name="Notas 2 4 2 4 5 2 2" xfId="24545" xr:uid="{00000000-0005-0000-0000-000042140000}"/>
    <cellStyle name="Notas 2 4 2 4 5 3" xfId="17581" xr:uid="{00000000-0005-0000-0000-000042140000}"/>
    <cellStyle name="Notas 2 4 2 4 6" xfId="8546" xr:uid="{00000000-0005-0000-0000-00003B140000}"/>
    <cellStyle name="Notas 2 4 2 4 6 2" xfId="22475" xr:uid="{00000000-0005-0000-0000-00003B140000}"/>
    <cellStyle name="Notas 2 4 2 4 7" xfId="15511" xr:uid="{00000000-0005-0000-0000-00003B140000}"/>
    <cellStyle name="Notas 2 4 2 5" xfId="2084" xr:uid="{00000000-0005-0000-0000-000043140000}"/>
    <cellStyle name="Notas 2 4 2 5 2" xfId="5259" xr:uid="{00000000-0005-0000-0000-000044140000}"/>
    <cellStyle name="Notas 2 4 2 5 2 2" xfId="12243" xr:uid="{00000000-0005-0000-0000-000044140000}"/>
    <cellStyle name="Notas 2 4 2 5 2 2 2" xfId="26172" xr:uid="{00000000-0005-0000-0000-000044140000}"/>
    <cellStyle name="Notas 2 4 2 5 2 3" xfId="19208" xr:uid="{00000000-0005-0000-0000-000044140000}"/>
    <cellStyle name="Notas 2 4 2 5 3" xfId="9069" xr:uid="{00000000-0005-0000-0000-000043140000}"/>
    <cellStyle name="Notas 2 4 2 5 3 2" xfId="22998" xr:uid="{00000000-0005-0000-0000-000043140000}"/>
    <cellStyle name="Notas 2 4 2 5 4" xfId="16034" xr:uid="{00000000-0005-0000-0000-000043140000}"/>
    <cellStyle name="Notas 2 4 2 6" xfId="3220" xr:uid="{00000000-0005-0000-0000-000045140000}"/>
    <cellStyle name="Notas 2 4 2 6 2" xfId="6249" xr:uid="{00000000-0005-0000-0000-000046140000}"/>
    <cellStyle name="Notas 2 4 2 6 2 2" xfId="13231" xr:uid="{00000000-0005-0000-0000-000046140000}"/>
    <cellStyle name="Notas 2 4 2 6 2 2 2" xfId="27160" xr:uid="{00000000-0005-0000-0000-000046140000}"/>
    <cellStyle name="Notas 2 4 2 6 2 3" xfId="20196" xr:uid="{00000000-0005-0000-0000-000046140000}"/>
    <cellStyle name="Notas 2 4 2 6 3" xfId="10205" xr:uid="{00000000-0005-0000-0000-000045140000}"/>
    <cellStyle name="Notas 2 4 2 6 3 2" xfId="24134" xr:uid="{00000000-0005-0000-0000-000045140000}"/>
    <cellStyle name="Notas 2 4 2 6 4" xfId="17170" xr:uid="{00000000-0005-0000-0000-000045140000}"/>
    <cellStyle name="Notas 2 4 2 7" xfId="3706" xr:uid="{00000000-0005-0000-0000-000047140000}"/>
    <cellStyle name="Notas 2 4 2 7 2" xfId="6601" xr:uid="{00000000-0005-0000-0000-000048140000}"/>
    <cellStyle name="Notas 2 4 2 7 2 2" xfId="13582" xr:uid="{00000000-0005-0000-0000-000048140000}"/>
    <cellStyle name="Notas 2 4 2 7 2 2 2" xfId="27511" xr:uid="{00000000-0005-0000-0000-000048140000}"/>
    <cellStyle name="Notas 2 4 2 7 2 3" xfId="20547" xr:uid="{00000000-0005-0000-0000-000048140000}"/>
    <cellStyle name="Notas 2 4 2 7 3" xfId="10691" xr:uid="{00000000-0005-0000-0000-000047140000}"/>
    <cellStyle name="Notas 2 4 2 7 3 2" xfId="24620" xr:uid="{00000000-0005-0000-0000-000047140000}"/>
    <cellStyle name="Notas 2 4 2 7 4" xfId="17656" xr:uid="{00000000-0005-0000-0000-000047140000}"/>
    <cellStyle name="Notas 2 4 2 8" xfId="3244" xr:uid="{00000000-0005-0000-0000-000049140000}"/>
    <cellStyle name="Notas 2 4 2 8 2" xfId="10229" xr:uid="{00000000-0005-0000-0000-000049140000}"/>
    <cellStyle name="Notas 2 4 2 8 2 2" xfId="24158" xr:uid="{00000000-0005-0000-0000-000049140000}"/>
    <cellStyle name="Notas 2 4 2 8 3" xfId="17194" xr:uid="{00000000-0005-0000-0000-000049140000}"/>
    <cellStyle name="Notas 2 4 2 9" xfId="8270" xr:uid="{00000000-0005-0000-0000-00002A140000}"/>
    <cellStyle name="Notas 2 4 2 9 2" xfId="22199" xr:uid="{00000000-0005-0000-0000-00002A140000}"/>
    <cellStyle name="Notas 2 4 3" xfId="1229" xr:uid="{00000000-0005-0000-0000-00004A140000}"/>
    <cellStyle name="Notas 2 4 3 2" xfId="2085" xr:uid="{00000000-0005-0000-0000-00004B140000}"/>
    <cellStyle name="Notas 2 4 3 2 2" xfId="5260" xr:uid="{00000000-0005-0000-0000-00004C140000}"/>
    <cellStyle name="Notas 2 4 3 2 2 2" xfId="12244" xr:uid="{00000000-0005-0000-0000-00004C140000}"/>
    <cellStyle name="Notas 2 4 3 2 2 2 2" xfId="26173" xr:uid="{00000000-0005-0000-0000-00004C140000}"/>
    <cellStyle name="Notas 2 4 3 2 2 3" xfId="19209" xr:uid="{00000000-0005-0000-0000-00004C140000}"/>
    <cellStyle name="Notas 2 4 3 2 3" xfId="9070" xr:uid="{00000000-0005-0000-0000-00004B140000}"/>
    <cellStyle name="Notas 2 4 3 2 3 2" xfId="22999" xr:uid="{00000000-0005-0000-0000-00004B140000}"/>
    <cellStyle name="Notas 2 4 3 2 4" xfId="16035" xr:uid="{00000000-0005-0000-0000-00004B140000}"/>
    <cellStyle name="Notas 2 4 3 3" xfId="2598" xr:uid="{00000000-0005-0000-0000-00004D140000}"/>
    <cellStyle name="Notas 2 4 3 3 2" xfId="5773" xr:uid="{00000000-0005-0000-0000-00004E140000}"/>
    <cellStyle name="Notas 2 4 3 3 2 2" xfId="12757" xr:uid="{00000000-0005-0000-0000-00004E140000}"/>
    <cellStyle name="Notas 2 4 3 3 2 2 2" xfId="26686" xr:uid="{00000000-0005-0000-0000-00004E140000}"/>
    <cellStyle name="Notas 2 4 3 3 2 3" xfId="19722" xr:uid="{00000000-0005-0000-0000-00004E140000}"/>
    <cellStyle name="Notas 2 4 3 3 3" xfId="9583" xr:uid="{00000000-0005-0000-0000-00004D140000}"/>
    <cellStyle name="Notas 2 4 3 3 3 2" xfId="23512" xr:uid="{00000000-0005-0000-0000-00004D140000}"/>
    <cellStyle name="Notas 2 4 3 3 4" xfId="16548" xr:uid="{00000000-0005-0000-0000-00004D140000}"/>
    <cellStyle name="Notas 2 4 3 4" xfId="3707" xr:uid="{00000000-0005-0000-0000-00004F140000}"/>
    <cellStyle name="Notas 2 4 3 4 2" xfId="6602" xr:uid="{00000000-0005-0000-0000-000050140000}"/>
    <cellStyle name="Notas 2 4 3 4 2 2" xfId="13583" xr:uid="{00000000-0005-0000-0000-000050140000}"/>
    <cellStyle name="Notas 2 4 3 4 2 2 2" xfId="27512" xr:uid="{00000000-0005-0000-0000-000050140000}"/>
    <cellStyle name="Notas 2 4 3 4 2 3" xfId="20548" xr:uid="{00000000-0005-0000-0000-000050140000}"/>
    <cellStyle name="Notas 2 4 3 4 3" xfId="10692" xr:uid="{00000000-0005-0000-0000-00004F140000}"/>
    <cellStyle name="Notas 2 4 3 4 3 2" xfId="24621" xr:uid="{00000000-0005-0000-0000-00004F140000}"/>
    <cellStyle name="Notas 2 4 3 4 4" xfId="17657" xr:uid="{00000000-0005-0000-0000-00004F140000}"/>
    <cellStyle name="Notas 2 4 3 5" xfId="3245" xr:uid="{00000000-0005-0000-0000-000051140000}"/>
    <cellStyle name="Notas 2 4 3 5 2" xfId="10230" xr:uid="{00000000-0005-0000-0000-000051140000}"/>
    <cellStyle name="Notas 2 4 3 5 2 2" xfId="24159" xr:uid="{00000000-0005-0000-0000-000051140000}"/>
    <cellStyle name="Notas 2 4 3 5 3" xfId="17195" xr:uid="{00000000-0005-0000-0000-000051140000}"/>
    <cellStyle name="Notas 2 4 3 6" xfId="8271" xr:uid="{00000000-0005-0000-0000-00004A140000}"/>
    <cellStyle name="Notas 2 4 3 6 2" xfId="22200" xr:uid="{00000000-0005-0000-0000-00004A140000}"/>
    <cellStyle name="Notas 2 4 3 7" xfId="15236" xr:uid="{00000000-0005-0000-0000-00004A140000}"/>
    <cellStyle name="Notas 2 4 4" xfId="2083" xr:uid="{00000000-0005-0000-0000-000052140000}"/>
    <cellStyle name="Notas 2 4 4 2" xfId="5258" xr:uid="{00000000-0005-0000-0000-000053140000}"/>
    <cellStyle name="Notas 2 4 4 2 2" xfId="12242" xr:uid="{00000000-0005-0000-0000-000053140000}"/>
    <cellStyle name="Notas 2 4 4 2 2 2" xfId="26171" xr:uid="{00000000-0005-0000-0000-000053140000}"/>
    <cellStyle name="Notas 2 4 4 2 3" xfId="19207" xr:uid="{00000000-0005-0000-0000-000053140000}"/>
    <cellStyle name="Notas 2 4 4 3" xfId="9068" xr:uid="{00000000-0005-0000-0000-000052140000}"/>
    <cellStyle name="Notas 2 4 4 3 2" xfId="22997" xr:uid="{00000000-0005-0000-0000-000052140000}"/>
    <cellStyle name="Notas 2 4 4 4" xfId="16033" xr:uid="{00000000-0005-0000-0000-000052140000}"/>
    <cellStyle name="Notas 2 4 5" xfId="3221" xr:uid="{00000000-0005-0000-0000-000054140000}"/>
    <cellStyle name="Notas 2 4 5 2" xfId="6250" xr:uid="{00000000-0005-0000-0000-000055140000}"/>
    <cellStyle name="Notas 2 4 5 2 2" xfId="13232" xr:uid="{00000000-0005-0000-0000-000055140000}"/>
    <cellStyle name="Notas 2 4 5 2 2 2" xfId="27161" xr:uid="{00000000-0005-0000-0000-000055140000}"/>
    <cellStyle name="Notas 2 4 5 2 3" xfId="20197" xr:uid="{00000000-0005-0000-0000-000055140000}"/>
    <cellStyle name="Notas 2 4 5 3" xfId="10206" xr:uid="{00000000-0005-0000-0000-000054140000}"/>
    <cellStyle name="Notas 2 4 5 3 2" xfId="24135" xr:uid="{00000000-0005-0000-0000-000054140000}"/>
    <cellStyle name="Notas 2 4 5 4" xfId="17171" xr:uid="{00000000-0005-0000-0000-000054140000}"/>
    <cellStyle name="Notas 2 4 6" xfId="3705" xr:uid="{00000000-0005-0000-0000-000056140000}"/>
    <cellStyle name="Notas 2 4 6 2" xfId="6600" xr:uid="{00000000-0005-0000-0000-000057140000}"/>
    <cellStyle name="Notas 2 4 6 2 2" xfId="13581" xr:uid="{00000000-0005-0000-0000-000057140000}"/>
    <cellStyle name="Notas 2 4 6 2 2 2" xfId="27510" xr:uid="{00000000-0005-0000-0000-000057140000}"/>
    <cellStyle name="Notas 2 4 6 2 3" xfId="20546" xr:uid="{00000000-0005-0000-0000-000057140000}"/>
    <cellStyle name="Notas 2 4 6 3" xfId="10690" xr:uid="{00000000-0005-0000-0000-000056140000}"/>
    <cellStyle name="Notas 2 4 6 3 2" xfId="24619" xr:uid="{00000000-0005-0000-0000-000056140000}"/>
    <cellStyle name="Notas 2 4 6 4" xfId="17655" xr:uid="{00000000-0005-0000-0000-000056140000}"/>
    <cellStyle name="Notas 2 4 7" xfId="3461" xr:uid="{00000000-0005-0000-0000-000058140000}"/>
    <cellStyle name="Notas 2 4 7 2" xfId="10446" xr:uid="{00000000-0005-0000-0000-000058140000}"/>
    <cellStyle name="Notas 2 4 7 2 2" xfId="24375" xr:uid="{00000000-0005-0000-0000-000058140000}"/>
    <cellStyle name="Notas 2 4 7 3" xfId="17411" xr:uid="{00000000-0005-0000-0000-000058140000}"/>
    <cellStyle name="Notas 2 4 8" xfId="8269" xr:uid="{00000000-0005-0000-0000-000029140000}"/>
    <cellStyle name="Notas 2 4 8 2" xfId="22198" xr:uid="{00000000-0005-0000-0000-000029140000}"/>
    <cellStyle name="Notas 2 4 9" xfId="15234" xr:uid="{00000000-0005-0000-0000-000029140000}"/>
    <cellStyle name="Notas 2 5" xfId="1230" xr:uid="{00000000-0005-0000-0000-000059140000}"/>
    <cellStyle name="Notas 2 5 2" xfId="1231" xr:uid="{00000000-0005-0000-0000-00005A140000}"/>
    <cellStyle name="Notas 2 5 2 10" xfId="15238" xr:uid="{00000000-0005-0000-0000-00005A140000}"/>
    <cellStyle name="Notas 2 5 2 2" xfId="1555" xr:uid="{00000000-0005-0000-0000-00005B140000}"/>
    <cellStyle name="Notas 2 5 2 2 2" xfId="2357" xr:uid="{00000000-0005-0000-0000-00005C140000}"/>
    <cellStyle name="Notas 2 5 2 2 2 2" xfId="5532" xr:uid="{00000000-0005-0000-0000-00005D140000}"/>
    <cellStyle name="Notas 2 5 2 2 2 2 2" xfId="12516" xr:uid="{00000000-0005-0000-0000-00005D140000}"/>
    <cellStyle name="Notas 2 5 2 2 2 2 2 2" xfId="26445" xr:uid="{00000000-0005-0000-0000-00005D140000}"/>
    <cellStyle name="Notas 2 5 2 2 2 2 3" xfId="19481" xr:uid="{00000000-0005-0000-0000-00005D140000}"/>
    <cellStyle name="Notas 2 5 2 2 2 3" xfId="9342" xr:uid="{00000000-0005-0000-0000-00005C140000}"/>
    <cellStyle name="Notas 2 5 2 2 2 3 2" xfId="23271" xr:uid="{00000000-0005-0000-0000-00005C140000}"/>
    <cellStyle name="Notas 2 5 2 2 2 4" xfId="16307" xr:uid="{00000000-0005-0000-0000-00005C140000}"/>
    <cellStyle name="Notas 2 5 2 2 3" xfId="3501" xr:uid="{00000000-0005-0000-0000-00005E140000}"/>
    <cellStyle name="Notas 2 5 2 2 3 2" xfId="6440" xr:uid="{00000000-0005-0000-0000-00005F140000}"/>
    <cellStyle name="Notas 2 5 2 2 3 2 2" xfId="13421" xr:uid="{00000000-0005-0000-0000-00005F140000}"/>
    <cellStyle name="Notas 2 5 2 2 3 2 2 2" xfId="27350" xr:uid="{00000000-0005-0000-0000-00005F140000}"/>
    <cellStyle name="Notas 2 5 2 2 3 2 3" xfId="20386" xr:uid="{00000000-0005-0000-0000-00005F140000}"/>
    <cellStyle name="Notas 2 5 2 2 3 3" xfId="10486" xr:uid="{00000000-0005-0000-0000-00005E140000}"/>
    <cellStyle name="Notas 2 5 2 2 3 3 2" xfId="24415" xr:uid="{00000000-0005-0000-0000-00005E140000}"/>
    <cellStyle name="Notas 2 5 2 2 3 4" xfId="17451" xr:uid="{00000000-0005-0000-0000-00005E140000}"/>
    <cellStyle name="Notas 2 5 2 2 4" xfId="4014" xr:uid="{00000000-0005-0000-0000-000060140000}"/>
    <cellStyle name="Notas 2 5 2 2 4 2" xfId="6873" xr:uid="{00000000-0005-0000-0000-000061140000}"/>
    <cellStyle name="Notas 2 5 2 2 4 2 2" xfId="13854" xr:uid="{00000000-0005-0000-0000-000061140000}"/>
    <cellStyle name="Notas 2 5 2 2 4 2 2 2" xfId="27783" xr:uid="{00000000-0005-0000-0000-000061140000}"/>
    <cellStyle name="Notas 2 5 2 2 4 2 3" xfId="20819" xr:uid="{00000000-0005-0000-0000-000061140000}"/>
    <cellStyle name="Notas 2 5 2 2 4 3" xfId="10999" xr:uid="{00000000-0005-0000-0000-000060140000}"/>
    <cellStyle name="Notas 2 5 2 2 4 3 2" xfId="24928" xr:uid="{00000000-0005-0000-0000-000060140000}"/>
    <cellStyle name="Notas 2 5 2 2 4 4" xfId="17964" xr:uid="{00000000-0005-0000-0000-000060140000}"/>
    <cellStyle name="Notas 2 5 2 2 5" xfId="3632" xr:uid="{00000000-0005-0000-0000-000062140000}"/>
    <cellStyle name="Notas 2 5 2 2 5 2" xfId="10617" xr:uid="{00000000-0005-0000-0000-000062140000}"/>
    <cellStyle name="Notas 2 5 2 2 5 2 2" xfId="24546" xr:uid="{00000000-0005-0000-0000-000062140000}"/>
    <cellStyle name="Notas 2 5 2 2 5 3" xfId="17582" xr:uid="{00000000-0005-0000-0000-000062140000}"/>
    <cellStyle name="Notas 2 5 2 2 6" xfId="8547" xr:uid="{00000000-0005-0000-0000-00005B140000}"/>
    <cellStyle name="Notas 2 5 2 2 6 2" xfId="22476" xr:uid="{00000000-0005-0000-0000-00005B140000}"/>
    <cellStyle name="Notas 2 5 2 2 7" xfId="15512" xr:uid="{00000000-0005-0000-0000-00005B140000}"/>
    <cellStyle name="Notas 2 5 2 3" xfId="1556" xr:uid="{00000000-0005-0000-0000-000063140000}"/>
    <cellStyle name="Notas 2 5 2 3 2" xfId="2358" xr:uid="{00000000-0005-0000-0000-000064140000}"/>
    <cellStyle name="Notas 2 5 2 3 2 2" xfId="5533" xr:uid="{00000000-0005-0000-0000-000065140000}"/>
    <cellStyle name="Notas 2 5 2 3 2 2 2" xfId="12517" xr:uid="{00000000-0005-0000-0000-000065140000}"/>
    <cellStyle name="Notas 2 5 2 3 2 2 2 2" xfId="26446" xr:uid="{00000000-0005-0000-0000-000065140000}"/>
    <cellStyle name="Notas 2 5 2 3 2 2 3" xfId="19482" xr:uid="{00000000-0005-0000-0000-000065140000}"/>
    <cellStyle name="Notas 2 5 2 3 2 3" xfId="9343" xr:uid="{00000000-0005-0000-0000-000064140000}"/>
    <cellStyle name="Notas 2 5 2 3 2 3 2" xfId="23272" xr:uid="{00000000-0005-0000-0000-000064140000}"/>
    <cellStyle name="Notas 2 5 2 3 2 4" xfId="16308" xr:uid="{00000000-0005-0000-0000-000064140000}"/>
    <cellStyle name="Notas 2 5 2 3 3" xfId="3502" xr:uid="{00000000-0005-0000-0000-000066140000}"/>
    <cellStyle name="Notas 2 5 2 3 3 2" xfId="6441" xr:uid="{00000000-0005-0000-0000-000067140000}"/>
    <cellStyle name="Notas 2 5 2 3 3 2 2" xfId="13422" xr:uid="{00000000-0005-0000-0000-000067140000}"/>
    <cellStyle name="Notas 2 5 2 3 3 2 2 2" xfId="27351" xr:uid="{00000000-0005-0000-0000-000067140000}"/>
    <cellStyle name="Notas 2 5 2 3 3 2 3" xfId="20387" xr:uid="{00000000-0005-0000-0000-000067140000}"/>
    <cellStyle name="Notas 2 5 2 3 3 3" xfId="10487" xr:uid="{00000000-0005-0000-0000-000066140000}"/>
    <cellStyle name="Notas 2 5 2 3 3 3 2" xfId="24416" xr:uid="{00000000-0005-0000-0000-000066140000}"/>
    <cellStyle name="Notas 2 5 2 3 3 4" xfId="17452" xr:uid="{00000000-0005-0000-0000-000066140000}"/>
    <cellStyle name="Notas 2 5 2 3 4" xfId="4015" xr:uid="{00000000-0005-0000-0000-000068140000}"/>
    <cellStyle name="Notas 2 5 2 3 4 2" xfId="6874" xr:uid="{00000000-0005-0000-0000-000069140000}"/>
    <cellStyle name="Notas 2 5 2 3 4 2 2" xfId="13855" xr:uid="{00000000-0005-0000-0000-000069140000}"/>
    <cellStyle name="Notas 2 5 2 3 4 2 2 2" xfId="27784" xr:uid="{00000000-0005-0000-0000-000069140000}"/>
    <cellStyle name="Notas 2 5 2 3 4 2 3" xfId="20820" xr:uid="{00000000-0005-0000-0000-000069140000}"/>
    <cellStyle name="Notas 2 5 2 3 4 3" xfId="11000" xr:uid="{00000000-0005-0000-0000-000068140000}"/>
    <cellStyle name="Notas 2 5 2 3 4 3 2" xfId="24929" xr:uid="{00000000-0005-0000-0000-000068140000}"/>
    <cellStyle name="Notas 2 5 2 3 4 4" xfId="17965" xr:uid="{00000000-0005-0000-0000-000068140000}"/>
    <cellStyle name="Notas 2 5 2 3 5" xfId="3633" xr:uid="{00000000-0005-0000-0000-00006A140000}"/>
    <cellStyle name="Notas 2 5 2 3 5 2" xfId="10618" xr:uid="{00000000-0005-0000-0000-00006A140000}"/>
    <cellStyle name="Notas 2 5 2 3 5 2 2" xfId="24547" xr:uid="{00000000-0005-0000-0000-00006A140000}"/>
    <cellStyle name="Notas 2 5 2 3 5 3" xfId="17583" xr:uid="{00000000-0005-0000-0000-00006A140000}"/>
    <cellStyle name="Notas 2 5 2 3 6" xfId="8548" xr:uid="{00000000-0005-0000-0000-000063140000}"/>
    <cellStyle name="Notas 2 5 2 3 6 2" xfId="22477" xr:uid="{00000000-0005-0000-0000-000063140000}"/>
    <cellStyle name="Notas 2 5 2 3 7" xfId="15513" xr:uid="{00000000-0005-0000-0000-000063140000}"/>
    <cellStyle name="Notas 2 5 2 4" xfId="1557" xr:uid="{00000000-0005-0000-0000-00006B140000}"/>
    <cellStyle name="Notas 2 5 2 4 2" xfId="2359" xr:uid="{00000000-0005-0000-0000-00006C140000}"/>
    <cellStyle name="Notas 2 5 2 4 2 2" xfId="5534" xr:uid="{00000000-0005-0000-0000-00006D140000}"/>
    <cellStyle name="Notas 2 5 2 4 2 2 2" xfId="12518" xr:uid="{00000000-0005-0000-0000-00006D140000}"/>
    <cellStyle name="Notas 2 5 2 4 2 2 2 2" xfId="26447" xr:uid="{00000000-0005-0000-0000-00006D140000}"/>
    <cellStyle name="Notas 2 5 2 4 2 2 3" xfId="19483" xr:uid="{00000000-0005-0000-0000-00006D140000}"/>
    <cellStyle name="Notas 2 5 2 4 2 3" xfId="9344" xr:uid="{00000000-0005-0000-0000-00006C140000}"/>
    <cellStyle name="Notas 2 5 2 4 2 3 2" xfId="23273" xr:uid="{00000000-0005-0000-0000-00006C140000}"/>
    <cellStyle name="Notas 2 5 2 4 2 4" xfId="16309" xr:uid="{00000000-0005-0000-0000-00006C140000}"/>
    <cellStyle name="Notas 2 5 2 4 3" xfId="3503" xr:uid="{00000000-0005-0000-0000-00006E140000}"/>
    <cellStyle name="Notas 2 5 2 4 3 2" xfId="6442" xr:uid="{00000000-0005-0000-0000-00006F140000}"/>
    <cellStyle name="Notas 2 5 2 4 3 2 2" xfId="13423" xr:uid="{00000000-0005-0000-0000-00006F140000}"/>
    <cellStyle name="Notas 2 5 2 4 3 2 2 2" xfId="27352" xr:uid="{00000000-0005-0000-0000-00006F140000}"/>
    <cellStyle name="Notas 2 5 2 4 3 2 3" xfId="20388" xr:uid="{00000000-0005-0000-0000-00006F140000}"/>
    <cellStyle name="Notas 2 5 2 4 3 3" xfId="10488" xr:uid="{00000000-0005-0000-0000-00006E140000}"/>
    <cellStyle name="Notas 2 5 2 4 3 3 2" xfId="24417" xr:uid="{00000000-0005-0000-0000-00006E140000}"/>
    <cellStyle name="Notas 2 5 2 4 3 4" xfId="17453" xr:uid="{00000000-0005-0000-0000-00006E140000}"/>
    <cellStyle name="Notas 2 5 2 4 4" xfId="4016" xr:uid="{00000000-0005-0000-0000-000070140000}"/>
    <cellStyle name="Notas 2 5 2 4 4 2" xfId="6875" xr:uid="{00000000-0005-0000-0000-000071140000}"/>
    <cellStyle name="Notas 2 5 2 4 4 2 2" xfId="13856" xr:uid="{00000000-0005-0000-0000-000071140000}"/>
    <cellStyle name="Notas 2 5 2 4 4 2 2 2" xfId="27785" xr:uid="{00000000-0005-0000-0000-000071140000}"/>
    <cellStyle name="Notas 2 5 2 4 4 2 3" xfId="20821" xr:uid="{00000000-0005-0000-0000-000071140000}"/>
    <cellStyle name="Notas 2 5 2 4 4 3" xfId="11001" xr:uid="{00000000-0005-0000-0000-000070140000}"/>
    <cellStyle name="Notas 2 5 2 4 4 3 2" xfId="24930" xr:uid="{00000000-0005-0000-0000-000070140000}"/>
    <cellStyle name="Notas 2 5 2 4 4 4" xfId="17966" xr:uid="{00000000-0005-0000-0000-000070140000}"/>
    <cellStyle name="Notas 2 5 2 4 5" xfId="3634" xr:uid="{00000000-0005-0000-0000-000072140000}"/>
    <cellStyle name="Notas 2 5 2 4 5 2" xfId="10619" xr:uid="{00000000-0005-0000-0000-000072140000}"/>
    <cellStyle name="Notas 2 5 2 4 5 2 2" xfId="24548" xr:uid="{00000000-0005-0000-0000-000072140000}"/>
    <cellStyle name="Notas 2 5 2 4 5 3" xfId="17584" xr:uid="{00000000-0005-0000-0000-000072140000}"/>
    <cellStyle name="Notas 2 5 2 4 6" xfId="8549" xr:uid="{00000000-0005-0000-0000-00006B140000}"/>
    <cellStyle name="Notas 2 5 2 4 6 2" xfId="22478" xr:uid="{00000000-0005-0000-0000-00006B140000}"/>
    <cellStyle name="Notas 2 5 2 4 7" xfId="15514" xr:uid="{00000000-0005-0000-0000-00006B140000}"/>
    <cellStyle name="Notas 2 5 2 5" xfId="2087" xr:uid="{00000000-0005-0000-0000-000073140000}"/>
    <cellStyle name="Notas 2 5 2 5 2" xfId="5262" xr:uid="{00000000-0005-0000-0000-000074140000}"/>
    <cellStyle name="Notas 2 5 2 5 2 2" xfId="12246" xr:uid="{00000000-0005-0000-0000-000074140000}"/>
    <cellStyle name="Notas 2 5 2 5 2 2 2" xfId="26175" xr:uid="{00000000-0005-0000-0000-000074140000}"/>
    <cellStyle name="Notas 2 5 2 5 2 3" xfId="19211" xr:uid="{00000000-0005-0000-0000-000074140000}"/>
    <cellStyle name="Notas 2 5 2 5 3" xfId="9072" xr:uid="{00000000-0005-0000-0000-000073140000}"/>
    <cellStyle name="Notas 2 5 2 5 3 2" xfId="23001" xr:uid="{00000000-0005-0000-0000-000073140000}"/>
    <cellStyle name="Notas 2 5 2 5 4" xfId="16037" xr:uid="{00000000-0005-0000-0000-000073140000}"/>
    <cellStyle name="Notas 2 5 2 6" xfId="2596" xr:uid="{00000000-0005-0000-0000-000075140000}"/>
    <cellStyle name="Notas 2 5 2 6 2" xfId="5771" xr:uid="{00000000-0005-0000-0000-000076140000}"/>
    <cellStyle name="Notas 2 5 2 6 2 2" xfId="12755" xr:uid="{00000000-0005-0000-0000-000076140000}"/>
    <cellStyle name="Notas 2 5 2 6 2 2 2" xfId="26684" xr:uid="{00000000-0005-0000-0000-000076140000}"/>
    <cellStyle name="Notas 2 5 2 6 2 3" xfId="19720" xr:uid="{00000000-0005-0000-0000-000076140000}"/>
    <cellStyle name="Notas 2 5 2 6 3" xfId="9581" xr:uid="{00000000-0005-0000-0000-000075140000}"/>
    <cellStyle name="Notas 2 5 2 6 3 2" xfId="23510" xr:uid="{00000000-0005-0000-0000-000075140000}"/>
    <cellStyle name="Notas 2 5 2 6 4" xfId="16546" xr:uid="{00000000-0005-0000-0000-000075140000}"/>
    <cellStyle name="Notas 2 5 2 7" xfId="3709" xr:uid="{00000000-0005-0000-0000-000077140000}"/>
    <cellStyle name="Notas 2 5 2 7 2" xfId="6604" xr:uid="{00000000-0005-0000-0000-000078140000}"/>
    <cellStyle name="Notas 2 5 2 7 2 2" xfId="13585" xr:uid="{00000000-0005-0000-0000-000078140000}"/>
    <cellStyle name="Notas 2 5 2 7 2 2 2" xfId="27514" xr:uid="{00000000-0005-0000-0000-000078140000}"/>
    <cellStyle name="Notas 2 5 2 7 2 3" xfId="20550" xr:uid="{00000000-0005-0000-0000-000078140000}"/>
    <cellStyle name="Notas 2 5 2 7 3" xfId="10694" xr:uid="{00000000-0005-0000-0000-000077140000}"/>
    <cellStyle name="Notas 2 5 2 7 3 2" xfId="24623" xr:uid="{00000000-0005-0000-0000-000077140000}"/>
    <cellStyle name="Notas 2 5 2 7 4" xfId="17659" xr:uid="{00000000-0005-0000-0000-000077140000}"/>
    <cellStyle name="Notas 2 5 2 8" xfId="2967" xr:uid="{00000000-0005-0000-0000-000079140000}"/>
    <cellStyle name="Notas 2 5 2 8 2" xfId="9952" xr:uid="{00000000-0005-0000-0000-000079140000}"/>
    <cellStyle name="Notas 2 5 2 8 2 2" xfId="23881" xr:uid="{00000000-0005-0000-0000-000079140000}"/>
    <cellStyle name="Notas 2 5 2 8 3" xfId="16917" xr:uid="{00000000-0005-0000-0000-000079140000}"/>
    <cellStyle name="Notas 2 5 2 9" xfId="8273" xr:uid="{00000000-0005-0000-0000-00005A140000}"/>
    <cellStyle name="Notas 2 5 2 9 2" xfId="22202" xr:uid="{00000000-0005-0000-0000-00005A140000}"/>
    <cellStyle name="Notas 2 5 3" xfId="1232" xr:uid="{00000000-0005-0000-0000-00007A140000}"/>
    <cellStyle name="Notas 2 5 3 2" xfId="2088" xr:uid="{00000000-0005-0000-0000-00007B140000}"/>
    <cellStyle name="Notas 2 5 3 2 2" xfId="5263" xr:uid="{00000000-0005-0000-0000-00007C140000}"/>
    <cellStyle name="Notas 2 5 3 2 2 2" xfId="12247" xr:uid="{00000000-0005-0000-0000-00007C140000}"/>
    <cellStyle name="Notas 2 5 3 2 2 2 2" xfId="26176" xr:uid="{00000000-0005-0000-0000-00007C140000}"/>
    <cellStyle name="Notas 2 5 3 2 2 3" xfId="19212" xr:uid="{00000000-0005-0000-0000-00007C140000}"/>
    <cellStyle name="Notas 2 5 3 2 3" xfId="9073" xr:uid="{00000000-0005-0000-0000-00007B140000}"/>
    <cellStyle name="Notas 2 5 3 2 3 2" xfId="23002" xr:uid="{00000000-0005-0000-0000-00007B140000}"/>
    <cellStyle name="Notas 2 5 3 2 4" xfId="16038" xr:uid="{00000000-0005-0000-0000-00007B140000}"/>
    <cellStyle name="Notas 2 5 3 3" xfId="3219" xr:uid="{00000000-0005-0000-0000-00007D140000}"/>
    <cellStyle name="Notas 2 5 3 3 2" xfId="6248" xr:uid="{00000000-0005-0000-0000-00007E140000}"/>
    <cellStyle name="Notas 2 5 3 3 2 2" xfId="13230" xr:uid="{00000000-0005-0000-0000-00007E140000}"/>
    <cellStyle name="Notas 2 5 3 3 2 2 2" xfId="27159" xr:uid="{00000000-0005-0000-0000-00007E140000}"/>
    <cellStyle name="Notas 2 5 3 3 2 3" xfId="20195" xr:uid="{00000000-0005-0000-0000-00007E140000}"/>
    <cellStyle name="Notas 2 5 3 3 3" xfId="10204" xr:uid="{00000000-0005-0000-0000-00007D140000}"/>
    <cellStyle name="Notas 2 5 3 3 3 2" xfId="24133" xr:uid="{00000000-0005-0000-0000-00007D140000}"/>
    <cellStyle name="Notas 2 5 3 3 4" xfId="17169" xr:uid="{00000000-0005-0000-0000-00007D140000}"/>
    <cellStyle name="Notas 2 5 3 4" xfId="3710" xr:uid="{00000000-0005-0000-0000-00007F140000}"/>
    <cellStyle name="Notas 2 5 3 4 2" xfId="6605" xr:uid="{00000000-0005-0000-0000-000080140000}"/>
    <cellStyle name="Notas 2 5 3 4 2 2" xfId="13586" xr:uid="{00000000-0005-0000-0000-000080140000}"/>
    <cellStyle name="Notas 2 5 3 4 2 2 2" xfId="27515" xr:uid="{00000000-0005-0000-0000-000080140000}"/>
    <cellStyle name="Notas 2 5 3 4 2 3" xfId="20551" xr:uid="{00000000-0005-0000-0000-000080140000}"/>
    <cellStyle name="Notas 2 5 3 4 3" xfId="10695" xr:uid="{00000000-0005-0000-0000-00007F140000}"/>
    <cellStyle name="Notas 2 5 3 4 3 2" xfId="24624" xr:uid="{00000000-0005-0000-0000-00007F140000}"/>
    <cellStyle name="Notas 2 5 3 4 4" xfId="17660" xr:uid="{00000000-0005-0000-0000-00007F140000}"/>
    <cellStyle name="Notas 2 5 3 5" xfId="2968" xr:uid="{00000000-0005-0000-0000-000081140000}"/>
    <cellStyle name="Notas 2 5 3 5 2" xfId="9953" xr:uid="{00000000-0005-0000-0000-000081140000}"/>
    <cellStyle name="Notas 2 5 3 5 2 2" xfId="23882" xr:uid="{00000000-0005-0000-0000-000081140000}"/>
    <cellStyle name="Notas 2 5 3 5 3" xfId="16918" xr:uid="{00000000-0005-0000-0000-000081140000}"/>
    <cellStyle name="Notas 2 5 3 6" xfId="8274" xr:uid="{00000000-0005-0000-0000-00007A140000}"/>
    <cellStyle name="Notas 2 5 3 6 2" xfId="22203" xr:uid="{00000000-0005-0000-0000-00007A140000}"/>
    <cellStyle name="Notas 2 5 3 7" xfId="15239" xr:uid="{00000000-0005-0000-0000-00007A140000}"/>
    <cellStyle name="Notas 2 5 4" xfId="2086" xr:uid="{00000000-0005-0000-0000-000082140000}"/>
    <cellStyle name="Notas 2 5 4 2" xfId="5261" xr:uid="{00000000-0005-0000-0000-000083140000}"/>
    <cellStyle name="Notas 2 5 4 2 2" xfId="12245" xr:uid="{00000000-0005-0000-0000-000083140000}"/>
    <cellStyle name="Notas 2 5 4 2 2 2" xfId="26174" xr:uid="{00000000-0005-0000-0000-000083140000}"/>
    <cellStyle name="Notas 2 5 4 2 3" xfId="19210" xr:uid="{00000000-0005-0000-0000-000083140000}"/>
    <cellStyle name="Notas 2 5 4 3" xfId="9071" xr:uid="{00000000-0005-0000-0000-000082140000}"/>
    <cellStyle name="Notas 2 5 4 3 2" xfId="23000" xr:uid="{00000000-0005-0000-0000-000082140000}"/>
    <cellStyle name="Notas 2 5 4 4" xfId="16036" xr:uid="{00000000-0005-0000-0000-000082140000}"/>
    <cellStyle name="Notas 2 5 5" xfId="2597" xr:uid="{00000000-0005-0000-0000-000084140000}"/>
    <cellStyle name="Notas 2 5 5 2" xfId="5772" xr:uid="{00000000-0005-0000-0000-000085140000}"/>
    <cellStyle name="Notas 2 5 5 2 2" xfId="12756" xr:uid="{00000000-0005-0000-0000-000085140000}"/>
    <cellStyle name="Notas 2 5 5 2 2 2" xfId="26685" xr:uid="{00000000-0005-0000-0000-000085140000}"/>
    <cellStyle name="Notas 2 5 5 2 3" xfId="19721" xr:uid="{00000000-0005-0000-0000-000085140000}"/>
    <cellStyle name="Notas 2 5 5 3" xfId="9582" xr:uid="{00000000-0005-0000-0000-000084140000}"/>
    <cellStyle name="Notas 2 5 5 3 2" xfId="23511" xr:uid="{00000000-0005-0000-0000-000084140000}"/>
    <cellStyle name="Notas 2 5 5 4" xfId="16547" xr:uid="{00000000-0005-0000-0000-000084140000}"/>
    <cellStyle name="Notas 2 5 6" xfId="3708" xr:uid="{00000000-0005-0000-0000-000086140000}"/>
    <cellStyle name="Notas 2 5 6 2" xfId="6603" xr:uid="{00000000-0005-0000-0000-000087140000}"/>
    <cellStyle name="Notas 2 5 6 2 2" xfId="13584" xr:uid="{00000000-0005-0000-0000-000087140000}"/>
    <cellStyle name="Notas 2 5 6 2 2 2" xfId="27513" xr:uid="{00000000-0005-0000-0000-000087140000}"/>
    <cellStyle name="Notas 2 5 6 2 3" xfId="20549" xr:uid="{00000000-0005-0000-0000-000087140000}"/>
    <cellStyle name="Notas 2 5 6 3" xfId="10693" xr:uid="{00000000-0005-0000-0000-000086140000}"/>
    <cellStyle name="Notas 2 5 6 3 2" xfId="24622" xr:uid="{00000000-0005-0000-0000-000086140000}"/>
    <cellStyle name="Notas 2 5 6 4" xfId="17658" xr:uid="{00000000-0005-0000-0000-000086140000}"/>
    <cellStyle name="Notas 2 5 7" xfId="3246" xr:uid="{00000000-0005-0000-0000-000088140000}"/>
    <cellStyle name="Notas 2 5 7 2" xfId="10231" xr:uid="{00000000-0005-0000-0000-000088140000}"/>
    <cellStyle name="Notas 2 5 7 2 2" xfId="24160" xr:uid="{00000000-0005-0000-0000-000088140000}"/>
    <cellStyle name="Notas 2 5 7 3" xfId="17196" xr:uid="{00000000-0005-0000-0000-000088140000}"/>
    <cellStyle name="Notas 2 5 8" xfId="8272" xr:uid="{00000000-0005-0000-0000-000059140000}"/>
    <cellStyle name="Notas 2 5 8 2" xfId="22201" xr:uid="{00000000-0005-0000-0000-000059140000}"/>
    <cellStyle name="Notas 2 5 9" xfId="15237" xr:uid="{00000000-0005-0000-0000-000059140000}"/>
    <cellStyle name="Notas 2 6" xfId="1233" xr:uid="{00000000-0005-0000-0000-000089140000}"/>
    <cellStyle name="Notas 2 6 2" xfId="1234" xr:uid="{00000000-0005-0000-0000-00008A140000}"/>
    <cellStyle name="Notas 2 6 2 10" xfId="15241" xr:uid="{00000000-0005-0000-0000-00008A140000}"/>
    <cellStyle name="Notas 2 6 2 2" xfId="1558" xr:uid="{00000000-0005-0000-0000-00008B140000}"/>
    <cellStyle name="Notas 2 6 2 2 2" xfId="2360" xr:uid="{00000000-0005-0000-0000-00008C140000}"/>
    <cellStyle name="Notas 2 6 2 2 2 2" xfId="5535" xr:uid="{00000000-0005-0000-0000-00008D140000}"/>
    <cellStyle name="Notas 2 6 2 2 2 2 2" xfId="12519" xr:uid="{00000000-0005-0000-0000-00008D140000}"/>
    <cellStyle name="Notas 2 6 2 2 2 2 2 2" xfId="26448" xr:uid="{00000000-0005-0000-0000-00008D140000}"/>
    <cellStyle name="Notas 2 6 2 2 2 2 3" xfId="19484" xr:uid="{00000000-0005-0000-0000-00008D140000}"/>
    <cellStyle name="Notas 2 6 2 2 2 3" xfId="9345" xr:uid="{00000000-0005-0000-0000-00008C140000}"/>
    <cellStyle name="Notas 2 6 2 2 2 3 2" xfId="23274" xr:uid="{00000000-0005-0000-0000-00008C140000}"/>
    <cellStyle name="Notas 2 6 2 2 2 4" xfId="16310" xr:uid="{00000000-0005-0000-0000-00008C140000}"/>
    <cellStyle name="Notas 2 6 2 2 3" xfId="3504" xr:uid="{00000000-0005-0000-0000-00008E140000}"/>
    <cellStyle name="Notas 2 6 2 2 3 2" xfId="6443" xr:uid="{00000000-0005-0000-0000-00008F140000}"/>
    <cellStyle name="Notas 2 6 2 2 3 2 2" xfId="13424" xr:uid="{00000000-0005-0000-0000-00008F140000}"/>
    <cellStyle name="Notas 2 6 2 2 3 2 2 2" xfId="27353" xr:uid="{00000000-0005-0000-0000-00008F140000}"/>
    <cellStyle name="Notas 2 6 2 2 3 2 3" xfId="20389" xr:uid="{00000000-0005-0000-0000-00008F140000}"/>
    <cellStyle name="Notas 2 6 2 2 3 3" xfId="10489" xr:uid="{00000000-0005-0000-0000-00008E140000}"/>
    <cellStyle name="Notas 2 6 2 2 3 3 2" xfId="24418" xr:uid="{00000000-0005-0000-0000-00008E140000}"/>
    <cellStyle name="Notas 2 6 2 2 3 4" xfId="17454" xr:uid="{00000000-0005-0000-0000-00008E140000}"/>
    <cellStyle name="Notas 2 6 2 2 4" xfId="4017" xr:uid="{00000000-0005-0000-0000-000090140000}"/>
    <cellStyle name="Notas 2 6 2 2 4 2" xfId="6876" xr:uid="{00000000-0005-0000-0000-000091140000}"/>
    <cellStyle name="Notas 2 6 2 2 4 2 2" xfId="13857" xr:uid="{00000000-0005-0000-0000-000091140000}"/>
    <cellStyle name="Notas 2 6 2 2 4 2 2 2" xfId="27786" xr:uid="{00000000-0005-0000-0000-000091140000}"/>
    <cellStyle name="Notas 2 6 2 2 4 2 3" xfId="20822" xr:uid="{00000000-0005-0000-0000-000091140000}"/>
    <cellStyle name="Notas 2 6 2 2 4 3" xfId="11002" xr:uid="{00000000-0005-0000-0000-000090140000}"/>
    <cellStyle name="Notas 2 6 2 2 4 3 2" xfId="24931" xr:uid="{00000000-0005-0000-0000-000090140000}"/>
    <cellStyle name="Notas 2 6 2 2 4 4" xfId="17967" xr:uid="{00000000-0005-0000-0000-000090140000}"/>
    <cellStyle name="Notas 2 6 2 2 5" xfId="3635" xr:uid="{00000000-0005-0000-0000-000092140000}"/>
    <cellStyle name="Notas 2 6 2 2 5 2" xfId="10620" xr:uid="{00000000-0005-0000-0000-000092140000}"/>
    <cellStyle name="Notas 2 6 2 2 5 2 2" xfId="24549" xr:uid="{00000000-0005-0000-0000-000092140000}"/>
    <cellStyle name="Notas 2 6 2 2 5 3" xfId="17585" xr:uid="{00000000-0005-0000-0000-000092140000}"/>
    <cellStyle name="Notas 2 6 2 2 6" xfId="8550" xr:uid="{00000000-0005-0000-0000-00008B140000}"/>
    <cellStyle name="Notas 2 6 2 2 6 2" xfId="22479" xr:uid="{00000000-0005-0000-0000-00008B140000}"/>
    <cellStyle name="Notas 2 6 2 2 7" xfId="15515" xr:uid="{00000000-0005-0000-0000-00008B140000}"/>
    <cellStyle name="Notas 2 6 2 3" xfId="1559" xr:uid="{00000000-0005-0000-0000-000093140000}"/>
    <cellStyle name="Notas 2 6 2 3 2" xfId="2361" xr:uid="{00000000-0005-0000-0000-000094140000}"/>
    <cellStyle name="Notas 2 6 2 3 2 2" xfId="5536" xr:uid="{00000000-0005-0000-0000-000095140000}"/>
    <cellStyle name="Notas 2 6 2 3 2 2 2" xfId="12520" xr:uid="{00000000-0005-0000-0000-000095140000}"/>
    <cellStyle name="Notas 2 6 2 3 2 2 2 2" xfId="26449" xr:uid="{00000000-0005-0000-0000-000095140000}"/>
    <cellStyle name="Notas 2 6 2 3 2 2 3" xfId="19485" xr:uid="{00000000-0005-0000-0000-000095140000}"/>
    <cellStyle name="Notas 2 6 2 3 2 3" xfId="9346" xr:uid="{00000000-0005-0000-0000-000094140000}"/>
    <cellStyle name="Notas 2 6 2 3 2 3 2" xfId="23275" xr:uid="{00000000-0005-0000-0000-000094140000}"/>
    <cellStyle name="Notas 2 6 2 3 2 4" xfId="16311" xr:uid="{00000000-0005-0000-0000-000094140000}"/>
    <cellStyle name="Notas 2 6 2 3 3" xfId="3505" xr:uid="{00000000-0005-0000-0000-000096140000}"/>
    <cellStyle name="Notas 2 6 2 3 3 2" xfId="6444" xr:uid="{00000000-0005-0000-0000-000097140000}"/>
    <cellStyle name="Notas 2 6 2 3 3 2 2" xfId="13425" xr:uid="{00000000-0005-0000-0000-000097140000}"/>
    <cellStyle name="Notas 2 6 2 3 3 2 2 2" xfId="27354" xr:uid="{00000000-0005-0000-0000-000097140000}"/>
    <cellStyle name="Notas 2 6 2 3 3 2 3" xfId="20390" xr:uid="{00000000-0005-0000-0000-000097140000}"/>
    <cellStyle name="Notas 2 6 2 3 3 3" xfId="10490" xr:uid="{00000000-0005-0000-0000-000096140000}"/>
    <cellStyle name="Notas 2 6 2 3 3 3 2" xfId="24419" xr:uid="{00000000-0005-0000-0000-000096140000}"/>
    <cellStyle name="Notas 2 6 2 3 3 4" xfId="17455" xr:uid="{00000000-0005-0000-0000-000096140000}"/>
    <cellStyle name="Notas 2 6 2 3 4" xfId="4018" xr:uid="{00000000-0005-0000-0000-000098140000}"/>
    <cellStyle name="Notas 2 6 2 3 4 2" xfId="6877" xr:uid="{00000000-0005-0000-0000-000099140000}"/>
    <cellStyle name="Notas 2 6 2 3 4 2 2" xfId="13858" xr:uid="{00000000-0005-0000-0000-000099140000}"/>
    <cellStyle name="Notas 2 6 2 3 4 2 2 2" xfId="27787" xr:uid="{00000000-0005-0000-0000-000099140000}"/>
    <cellStyle name="Notas 2 6 2 3 4 2 3" xfId="20823" xr:uid="{00000000-0005-0000-0000-000099140000}"/>
    <cellStyle name="Notas 2 6 2 3 4 3" xfId="11003" xr:uid="{00000000-0005-0000-0000-000098140000}"/>
    <cellStyle name="Notas 2 6 2 3 4 3 2" xfId="24932" xr:uid="{00000000-0005-0000-0000-000098140000}"/>
    <cellStyle name="Notas 2 6 2 3 4 4" xfId="17968" xr:uid="{00000000-0005-0000-0000-000098140000}"/>
    <cellStyle name="Notas 2 6 2 3 5" xfId="3636" xr:uid="{00000000-0005-0000-0000-00009A140000}"/>
    <cellStyle name="Notas 2 6 2 3 5 2" xfId="10621" xr:uid="{00000000-0005-0000-0000-00009A140000}"/>
    <cellStyle name="Notas 2 6 2 3 5 2 2" xfId="24550" xr:uid="{00000000-0005-0000-0000-00009A140000}"/>
    <cellStyle name="Notas 2 6 2 3 5 3" xfId="17586" xr:uid="{00000000-0005-0000-0000-00009A140000}"/>
    <cellStyle name="Notas 2 6 2 3 6" xfId="8551" xr:uid="{00000000-0005-0000-0000-000093140000}"/>
    <cellStyle name="Notas 2 6 2 3 6 2" xfId="22480" xr:uid="{00000000-0005-0000-0000-000093140000}"/>
    <cellStyle name="Notas 2 6 2 3 7" xfId="15516" xr:uid="{00000000-0005-0000-0000-000093140000}"/>
    <cellStyle name="Notas 2 6 2 4" xfId="1560" xr:uid="{00000000-0005-0000-0000-00009B140000}"/>
    <cellStyle name="Notas 2 6 2 4 2" xfId="2362" xr:uid="{00000000-0005-0000-0000-00009C140000}"/>
    <cellStyle name="Notas 2 6 2 4 2 2" xfId="5537" xr:uid="{00000000-0005-0000-0000-00009D140000}"/>
    <cellStyle name="Notas 2 6 2 4 2 2 2" xfId="12521" xr:uid="{00000000-0005-0000-0000-00009D140000}"/>
    <cellStyle name="Notas 2 6 2 4 2 2 2 2" xfId="26450" xr:uid="{00000000-0005-0000-0000-00009D140000}"/>
    <cellStyle name="Notas 2 6 2 4 2 2 3" xfId="19486" xr:uid="{00000000-0005-0000-0000-00009D140000}"/>
    <cellStyle name="Notas 2 6 2 4 2 3" xfId="9347" xr:uid="{00000000-0005-0000-0000-00009C140000}"/>
    <cellStyle name="Notas 2 6 2 4 2 3 2" xfId="23276" xr:uid="{00000000-0005-0000-0000-00009C140000}"/>
    <cellStyle name="Notas 2 6 2 4 2 4" xfId="16312" xr:uid="{00000000-0005-0000-0000-00009C140000}"/>
    <cellStyle name="Notas 2 6 2 4 3" xfId="3506" xr:uid="{00000000-0005-0000-0000-00009E140000}"/>
    <cellStyle name="Notas 2 6 2 4 3 2" xfId="6445" xr:uid="{00000000-0005-0000-0000-00009F140000}"/>
    <cellStyle name="Notas 2 6 2 4 3 2 2" xfId="13426" xr:uid="{00000000-0005-0000-0000-00009F140000}"/>
    <cellStyle name="Notas 2 6 2 4 3 2 2 2" xfId="27355" xr:uid="{00000000-0005-0000-0000-00009F140000}"/>
    <cellStyle name="Notas 2 6 2 4 3 2 3" xfId="20391" xr:uid="{00000000-0005-0000-0000-00009F140000}"/>
    <cellStyle name="Notas 2 6 2 4 3 3" xfId="10491" xr:uid="{00000000-0005-0000-0000-00009E140000}"/>
    <cellStyle name="Notas 2 6 2 4 3 3 2" xfId="24420" xr:uid="{00000000-0005-0000-0000-00009E140000}"/>
    <cellStyle name="Notas 2 6 2 4 3 4" xfId="17456" xr:uid="{00000000-0005-0000-0000-00009E140000}"/>
    <cellStyle name="Notas 2 6 2 4 4" xfId="4019" xr:uid="{00000000-0005-0000-0000-0000A0140000}"/>
    <cellStyle name="Notas 2 6 2 4 4 2" xfId="6878" xr:uid="{00000000-0005-0000-0000-0000A1140000}"/>
    <cellStyle name="Notas 2 6 2 4 4 2 2" xfId="13859" xr:uid="{00000000-0005-0000-0000-0000A1140000}"/>
    <cellStyle name="Notas 2 6 2 4 4 2 2 2" xfId="27788" xr:uid="{00000000-0005-0000-0000-0000A1140000}"/>
    <cellStyle name="Notas 2 6 2 4 4 2 3" xfId="20824" xr:uid="{00000000-0005-0000-0000-0000A1140000}"/>
    <cellStyle name="Notas 2 6 2 4 4 3" xfId="11004" xr:uid="{00000000-0005-0000-0000-0000A0140000}"/>
    <cellStyle name="Notas 2 6 2 4 4 3 2" xfId="24933" xr:uid="{00000000-0005-0000-0000-0000A0140000}"/>
    <cellStyle name="Notas 2 6 2 4 4 4" xfId="17969" xr:uid="{00000000-0005-0000-0000-0000A0140000}"/>
    <cellStyle name="Notas 2 6 2 4 5" xfId="3637" xr:uid="{00000000-0005-0000-0000-0000A2140000}"/>
    <cellStyle name="Notas 2 6 2 4 5 2" xfId="10622" xr:uid="{00000000-0005-0000-0000-0000A2140000}"/>
    <cellStyle name="Notas 2 6 2 4 5 2 2" xfId="24551" xr:uid="{00000000-0005-0000-0000-0000A2140000}"/>
    <cellStyle name="Notas 2 6 2 4 5 3" xfId="17587" xr:uid="{00000000-0005-0000-0000-0000A2140000}"/>
    <cellStyle name="Notas 2 6 2 4 6" xfId="8552" xr:uid="{00000000-0005-0000-0000-00009B140000}"/>
    <cellStyle name="Notas 2 6 2 4 6 2" xfId="22481" xr:uid="{00000000-0005-0000-0000-00009B140000}"/>
    <cellStyle name="Notas 2 6 2 4 7" xfId="15517" xr:uid="{00000000-0005-0000-0000-00009B140000}"/>
    <cellStyle name="Notas 2 6 2 5" xfId="2090" xr:uid="{00000000-0005-0000-0000-0000A3140000}"/>
    <cellStyle name="Notas 2 6 2 5 2" xfId="5265" xr:uid="{00000000-0005-0000-0000-0000A4140000}"/>
    <cellStyle name="Notas 2 6 2 5 2 2" xfId="12249" xr:uid="{00000000-0005-0000-0000-0000A4140000}"/>
    <cellStyle name="Notas 2 6 2 5 2 2 2" xfId="26178" xr:uid="{00000000-0005-0000-0000-0000A4140000}"/>
    <cellStyle name="Notas 2 6 2 5 2 3" xfId="19214" xr:uid="{00000000-0005-0000-0000-0000A4140000}"/>
    <cellStyle name="Notas 2 6 2 5 3" xfId="9075" xr:uid="{00000000-0005-0000-0000-0000A3140000}"/>
    <cellStyle name="Notas 2 6 2 5 3 2" xfId="23004" xr:uid="{00000000-0005-0000-0000-0000A3140000}"/>
    <cellStyle name="Notas 2 6 2 5 4" xfId="16040" xr:uid="{00000000-0005-0000-0000-0000A3140000}"/>
    <cellStyle name="Notas 2 6 2 6" xfId="3217" xr:uid="{00000000-0005-0000-0000-0000A5140000}"/>
    <cellStyle name="Notas 2 6 2 6 2" xfId="6246" xr:uid="{00000000-0005-0000-0000-0000A6140000}"/>
    <cellStyle name="Notas 2 6 2 6 2 2" xfId="13228" xr:uid="{00000000-0005-0000-0000-0000A6140000}"/>
    <cellStyle name="Notas 2 6 2 6 2 2 2" xfId="27157" xr:uid="{00000000-0005-0000-0000-0000A6140000}"/>
    <cellStyle name="Notas 2 6 2 6 2 3" xfId="20193" xr:uid="{00000000-0005-0000-0000-0000A6140000}"/>
    <cellStyle name="Notas 2 6 2 6 3" xfId="10202" xr:uid="{00000000-0005-0000-0000-0000A5140000}"/>
    <cellStyle name="Notas 2 6 2 6 3 2" xfId="24131" xr:uid="{00000000-0005-0000-0000-0000A5140000}"/>
    <cellStyle name="Notas 2 6 2 6 4" xfId="17167" xr:uid="{00000000-0005-0000-0000-0000A5140000}"/>
    <cellStyle name="Notas 2 6 2 7" xfId="3712" xr:uid="{00000000-0005-0000-0000-0000A7140000}"/>
    <cellStyle name="Notas 2 6 2 7 2" xfId="6607" xr:uid="{00000000-0005-0000-0000-0000A8140000}"/>
    <cellStyle name="Notas 2 6 2 7 2 2" xfId="13588" xr:uid="{00000000-0005-0000-0000-0000A8140000}"/>
    <cellStyle name="Notas 2 6 2 7 2 2 2" xfId="27517" xr:uid="{00000000-0005-0000-0000-0000A8140000}"/>
    <cellStyle name="Notas 2 6 2 7 2 3" xfId="20553" xr:uid="{00000000-0005-0000-0000-0000A8140000}"/>
    <cellStyle name="Notas 2 6 2 7 3" xfId="10697" xr:uid="{00000000-0005-0000-0000-0000A7140000}"/>
    <cellStyle name="Notas 2 6 2 7 3 2" xfId="24626" xr:uid="{00000000-0005-0000-0000-0000A7140000}"/>
    <cellStyle name="Notas 2 6 2 7 4" xfId="17662" xr:uid="{00000000-0005-0000-0000-0000A7140000}"/>
    <cellStyle name="Notas 2 6 2 8" xfId="3247" xr:uid="{00000000-0005-0000-0000-0000A9140000}"/>
    <cellStyle name="Notas 2 6 2 8 2" xfId="10232" xr:uid="{00000000-0005-0000-0000-0000A9140000}"/>
    <cellStyle name="Notas 2 6 2 8 2 2" xfId="24161" xr:uid="{00000000-0005-0000-0000-0000A9140000}"/>
    <cellStyle name="Notas 2 6 2 8 3" xfId="17197" xr:uid="{00000000-0005-0000-0000-0000A9140000}"/>
    <cellStyle name="Notas 2 6 2 9" xfId="8276" xr:uid="{00000000-0005-0000-0000-00008A140000}"/>
    <cellStyle name="Notas 2 6 2 9 2" xfId="22205" xr:uid="{00000000-0005-0000-0000-00008A140000}"/>
    <cellStyle name="Notas 2 6 3" xfId="1235" xr:uid="{00000000-0005-0000-0000-0000AA140000}"/>
    <cellStyle name="Notas 2 6 3 2" xfId="2091" xr:uid="{00000000-0005-0000-0000-0000AB140000}"/>
    <cellStyle name="Notas 2 6 3 2 2" xfId="5266" xr:uid="{00000000-0005-0000-0000-0000AC140000}"/>
    <cellStyle name="Notas 2 6 3 2 2 2" xfId="12250" xr:uid="{00000000-0005-0000-0000-0000AC140000}"/>
    <cellStyle name="Notas 2 6 3 2 2 2 2" xfId="26179" xr:uid="{00000000-0005-0000-0000-0000AC140000}"/>
    <cellStyle name="Notas 2 6 3 2 2 3" xfId="19215" xr:uid="{00000000-0005-0000-0000-0000AC140000}"/>
    <cellStyle name="Notas 2 6 3 2 3" xfId="9076" xr:uid="{00000000-0005-0000-0000-0000AB140000}"/>
    <cellStyle name="Notas 2 6 3 2 3 2" xfId="23005" xr:uid="{00000000-0005-0000-0000-0000AB140000}"/>
    <cellStyle name="Notas 2 6 3 2 4" xfId="16041" xr:uid="{00000000-0005-0000-0000-0000AB140000}"/>
    <cellStyle name="Notas 2 6 3 3" xfId="2595" xr:uid="{00000000-0005-0000-0000-0000AD140000}"/>
    <cellStyle name="Notas 2 6 3 3 2" xfId="5770" xr:uid="{00000000-0005-0000-0000-0000AE140000}"/>
    <cellStyle name="Notas 2 6 3 3 2 2" xfId="12754" xr:uid="{00000000-0005-0000-0000-0000AE140000}"/>
    <cellStyle name="Notas 2 6 3 3 2 2 2" xfId="26683" xr:uid="{00000000-0005-0000-0000-0000AE140000}"/>
    <cellStyle name="Notas 2 6 3 3 2 3" xfId="19719" xr:uid="{00000000-0005-0000-0000-0000AE140000}"/>
    <cellStyle name="Notas 2 6 3 3 3" xfId="9580" xr:uid="{00000000-0005-0000-0000-0000AD140000}"/>
    <cellStyle name="Notas 2 6 3 3 3 2" xfId="23509" xr:uid="{00000000-0005-0000-0000-0000AD140000}"/>
    <cellStyle name="Notas 2 6 3 3 4" xfId="16545" xr:uid="{00000000-0005-0000-0000-0000AD140000}"/>
    <cellStyle name="Notas 2 6 3 4" xfId="3713" xr:uid="{00000000-0005-0000-0000-0000AF140000}"/>
    <cellStyle name="Notas 2 6 3 4 2" xfId="6608" xr:uid="{00000000-0005-0000-0000-0000B0140000}"/>
    <cellStyle name="Notas 2 6 3 4 2 2" xfId="13589" xr:uid="{00000000-0005-0000-0000-0000B0140000}"/>
    <cellStyle name="Notas 2 6 3 4 2 2 2" xfId="27518" xr:uid="{00000000-0005-0000-0000-0000B0140000}"/>
    <cellStyle name="Notas 2 6 3 4 2 3" xfId="20554" xr:uid="{00000000-0005-0000-0000-0000B0140000}"/>
    <cellStyle name="Notas 2 6 3 4 3" xfId="10698" xr:uid="{00000000-0005-0000-0000-0000AF140000}"/>
    <cellStyle name="Notas 2 6 3 4 3 2" xfId="24627" xr:uid="{00000000-0005-0000-0000-0000AF140000}"/>
    <cellStyle name="Notas 2 6 3 4 4" xfId="17663" xr:uid="{00000000-0005-0000-0000-0000AF140000}"/>
    <cellStyle name="Notas 2 6 3 5" xfId="3248" xr:uid="{00000000-0005-0000-0000-0000B1140000}"/>
    <cellStyle name="Notas 2 6 3 5 2" xfId="10233" xr:uid="{00000000-0005-0000-0000-0000B1140000}"/>
    <cellStyle name="Notas 2 6 3 5 2 2" xfId="24162" xr:uid="{00000000-0005-0000-0000-0000B1140000}"/>
    <cellStyle name="Notas 2 6 3 5 3" xfId="17198" xr:uid="{00000000-0005-0000-0000-0000B1140000}"/>
    <cellStyle name="Notas 2 6 3 6" xfId="8277" xr:uid="{00000000-0005-0000-0000-0000AA140000}"/>
    <cellStyle name="Notas 2 6 3 6 2" xfId="22206" xr:uid="{00000000-0005-0000-0000-0000AA140000}"/>
    <cellStyle name="Notas 2 6 3 7" xfId="15242" xr:uid="{00000000-0005-0000-0000-0000AA140000}"/>
    <cellStyle name="Notas 2 6 4" xfId="2089" xr:uid="{00000000-0005-0000-0000-0000B2140000}"/>
    <cellStyle name="Notas 2 6 4 2" xfId="5264" xr:uid="{00000000-0005-0000-0000-0000B3140000}"/>
    <cellStyle name="Notas 2 6 4 2 2" xfId="12248" xr:uid="{00000000-0005-0000-0000-0000B3140000}"/>
    <cellStyle name="Notas 2 6 4 2 2 2" xfId="26177" xr:uid="{00000000-0005-0000-0000-0000B3140000}"/>
    <cellStyle name="Notas 2 6 4 2 3" xfId="19213" xr:uid="{00000000-0005-0000-0000-0000B3140000}"/>
    <cellStyle name="Notas 2 6 4 3" xfId="9074" xr:uid="{00000000-0005-0000-0000-0000B2140000}"/>
    <cellStyle name="Notas 2 6 4 3 2" xfId="23003" xr:uid="{00000000-0005-0000-0000-0000B2140000}"/>
    <cellStyle name="Notas 2 6 4 4" xfId="16039" xr:uid="{00000000-0005-0000-0000-0000B2140000}"/>
    <cellStyle name="Notas 2 6 5" xfId="3218" xr:uid="{00000000-0005-0000-0000-0000B4140000}"/>
    <cellStyle name="Notas 2 6 5 2" xfId="6247" xr:uid="{00000000-0005-0000-0000-0000B5140000}"/>
    <cellStyle name="Notas 2 6 5 2 2" xfId="13229" xr:uid="{00000000-0005-0000-0000-0000B5140000}"/>
    <cellStyle name="Notas 2 6 5 2 2 2" xfId="27158" xr:uid="{00000000-0005-0000-0000-0000B5140000}"/>
    <cellStyle name="Notas 2 6 5 2 3" xfId="20194" xr:uid="{00000000-0005-0000-0000-0000B5140000}"/>
    <cellStyle name="Notas 2 6 5 3" xfId="10203" xr:uid="{00000000-0005-0000-0000-0000B4140000}"/>
    <cellStyle name="Notas 2 6 5 3 2" xfId="24132" xr:uid="{00000000-0005-0000-0000-0000B4140000}"/>
    <cellStyle name="Notas 2 6 5 4" xfId="17168" xr:uid="{00000000-0005-0000-0000-0000B4140000}"/>
    <cellStyle name="Notas 2 6 6" xfId="3711" xr:uid="{00000000-0005-0000-0000-0000B6140000}"/>
    <cellStyle name="Notas 2 6 6 2" xfId="6606" xr:uid="{00000000-0005-0000-0000-0000B7140000}"/>
    <cellStyle name="Notas 2 6 6 2 2" xfId="13587" xr:uid="{00000000-0005-0000-0000-0000B7140000}"/>
    <cellStyle name="Notas 2 6 6 2 2 2" xfId="27516" xr:uid="{00000000-0005-0000-0000-0000B7140000}"/>
    <cellStyle name="Notas 2 6 6 2 3" xfId="20552" xr:uid="{00000000-0005-0000-0000-0000B7140000}"/>
    <cellStyle name="Notas 2 6 6 3" xfId="10696" xr:uid="{00000000-0005-0000-0000-0000B6140000}"/>
    <cellStyle name="Notas 2 6 6 3 2" xfId="24625" xr:uid="{00000000-0005-0000-0000-0000B6140000}"/>
    <cellStyle name="Notas 2 6 6 4" xfId="17661" xr:uid="{00000000-0005-0000-0000-0000B6140000}"/>
    <cellStyle name="Notas 2 6 7" xfId="2969" xr:uid="{00000000-0005-0000-0000-0000B8140000}"/>
    <cellStyle name="Notas 2 6 7 2" xfId="9954" xr:uid="{00000000-0005-0000-0000-0000B8140000}"/>
    <cellStyle name="Notas 2 6 7 2 2" xfId="23883" xr:uid="{00000000-0005-0000-0000-0000B8140000}"/>
    <cellStyle name="Notas 2 6 7 3" xfId="16919" xr:uid="{00000000-0005-0000-0000-0000B8140000}"/>
    <cellStyle name="Notas 2 6 8" xfId="8275" xr:uid="{00000000-0005-0000-0000-000089140000}"/>
    <cellStyle name="Notas 2 6 8 2" xfId="22204" xr:uid="{00000000-0005-0000-0000-000089140000}"/>
    <cellStyle name="Notas 2 6 9" xfId="15240" xr:uid="{00000000-0005-0000-0000-000089140000}"/>
    <cellStyle name="Notas 2 7" xfId="1236" xr:uid="{00000000-0005-0000-0000-0000B9140000}"/>
    <cellStyle name="Notas 2 7 2" xfId="1237" xr:uid="{00000000-0005-0000-0000-0000BA140000}"/>
    <cellStyle name="Notas 2 7 2 10" xfId="15244" xr:uid="{00000000-0005-0000-0000-0000BA140000}"/>
    <cellStyle name="Notas 2 7 2 2" xfId="1561" xr:uid="{00000000-0005-0000-0000-0000BB140000}"/>
    <cellStyle name="Notas 2 7 2 2 2" xfId="2363" xr:uid="{00000000-0005-0000-0000-0000BC140000}"/>
    <cellStyle name="Notas 2 7 2 2 2 2" xfId="5538" xr:uid="{00000000-0005-0000-0000-0000BD140000}"/>
    <cellStyle name="Notas 2 7 2 2 2 2 2" xfId="12522" xr:uid="{00000000-0005-0000-0000-0000BD140000}"/>
    <cellStyle name="Notas 2 7 2 2 2 2 2 2" xfId="26451" xr:uid="{00000000-0005-0000-0000-0000BD140000}"/>
    <cellStyle name="Notas 2 7 2 2 2 2 3" xfId="19487" xr:uid="{00000000-0005-0000-0000-0000BD140000}"/>
    <cellStyle name="Notas 2 7 2 2 2 3" xfId="9348" xr:uid="{00000000-0005-0000-0000-0000BC140000}"/>
    <cellStyle name="Notas 2 7 2 2 2 3 2" xfId="23277" xr:uid="{00000000-0005-0000-0000-0000BC140000}"/>
    <cellStyle name="Notas 2 7 2 2 2 4" xfId="16313" xr:uid="{00000000-0005-0000-0000-0000BC140000}"/>
    <cellStyle name="Notas 2 7 2 2 3" xfId="3507" xr:uid="{00000000-0005-0000-0000-0000BE140000}"/>
    <cellStyle name="Notas 2 7 2 2 3 2" xfId="6446" xr:uid="{00000000-0005-0000-0000-0000BF140000}"/>
    <cellStyle name="Notas 2 7 2 2 3 2 2" xfId="13427" xr:uid="{00000000-0005-0000-0000-0000BF140000}"/>
    <cellStyle name="Notas 2 7 2 2 3 2 2 2" xfId="27356" xr:uid="{00000000-0005-0000-0000-0000BF140000}"/>
    <cellStyle name="Notas 2 7 2 2 3 2 3" xfId="20392" xr:uid="{00000000-0005-0000-0000-0000BF140000}"/>
    <cellStyle name="Notas 2 7 2 2 3 3" xfId="10492" xr:uid="{00000000-0005-0000-0000-0000BE140000}"/>
    <cellStyle name="Notas 2 7 2 2 3 3 2" xfId="24421" xr:uid="{00000000-0005-0000-0000-0000BE140000}"/>
    <cellStyle name="Notas 2 7 2 2 3 4" xfId="17457" xr:uid="{00000000-0005-0000-0000-0000BE140000}"/>
    <cellStyle name="Notas 2 7 2 2 4" xfId="4020" xr:uid="{00000000-0005-0000-0000-0000C0140000}"/>
    <cellStyle name="Notas 2 7 2 2 4 2" xfId="6879" xr:uid="{00000000-0005-0000-0000-0000C1140000}"/>
    <cellStyle name="Notas 2 7 2 2 4 2 2" xfId="13860" xr:uid="{00000000-0005-0000-0000-0000C1140000}"/>
    <cellStyle name="Notas 2 7 2 2 4 2 2 2" xfId="27789" xr:uid="{00000000-0005-0000-0000-0000C1140000}"/>
    <cellStyle name="Notas 2 7 2 2 4 2 3" xfId="20825" xr:uid="{00000000-0005-0000-0000-0000C1140000}"/>
    <cellStyle name="Notas 2 7 2 2 4 3" xfId="11005" xr:uid="{00000000-0005-0000-0000-0000C0140000}"/>
    <cellStyle name="Notas 2 7 2 2 4 3 2" xfId="24934" xr:uid="{00000000-0005-0000-0000-0000C0140000}"/>
    <cellStyle name="Notas 2 7 2 2 4 4" xfId="17970" xr:uid="{00000000-0005-0000-0000-0000C0140000}"/>
    <cellStyle name="Notas 2 7 2 2 5" xfId="3638" xr:uid="{00000000-0005-0000-0000-0000C2140000}"/>
    <cellStyle name="Notas 2 7 2 2 5 2" xfId="10623" xr:uid="{00000000-0005-0000-0000-0000C2140000}"/>
    <cellStyle name="Notas 2 7 2 2 5 2 2" xfId="24552" xr:uid="{00000000-0005-0000-0000-0000C2140000}"/>
    <cellStyle name="Notas 2 7 2 2 5 3" xfId="17588" xr:uid="{00000000-0005-0000-0000-0000C2140000}"/>
    <cellStyle name="Notas 2 7 2 2 6" xfId="8553" xr:uid="{00000000-0005-0000-0000-0000BB140000}"/>
    <cellStyle name="Notas 2 7 2 2 6 2" xfId="22482" xr:uid="{00000000-0005-0000-0000-0000BB140000}"/>
    <cellStyle name="Notas 2 7 2 2 7" xfId="15518" xr:uid="{00000000-0005-0000-0000-0000BB140000}"/>
    <cellStyle name="Notas 2 7 2 3" xfId="1562" xr:uid="{00000000-0005-0000-0000-0000C3140000}"/>
    <cellStyle name="Notas 2 7 2 3 2" xfId="2364" xr:uid="{00000000-0005-0000-0000-0000C4140000}"/>
    <cellStyle name="Notas 2 7 2 3 2 2" xfId="5539" xr:uid="{00000000-0005-0000-0000-0000C5140000}"/>
    <cellStyle name="Notas 2 7 2 3 2 2 2" xfId="12523" xr:uid="{00000000-0005-0000-0000-0000C5140000}"/>
    <cellStyle name="Notas 2 7 2 3 2 2 2 2" xfId="26452" xr:uid="{00000000-0005-0000-0000-0000C5140000}"/>
    <cellStyle name="Notas 2 7 2 3 2 2 3" xfId="19488" xr:uid="{00000000-0005-0000-0000-0000C5140000}"/>
    <cellStyle name="Notas 2 7 2 3 2 3" xfId="9349" xr:uid="{00000000-0005-0000-0000-0000C4140000}"/>
    <cellStyle name="Notas 2 7 2 3 2 3 2" xfId="23278" xr:uid="{00000000-0005-0000-0000-0000C4140000}"/>
    <cellStyle name="Notas 2 7 2 3 2 4" xfId="16314" xr:uid="{00000000-0005-0000-0000-0000C4140000}"/>
    <cellStyle name="Notas 2 7 2 3 3" xfId="3508" xr:uid="{00000000-0005-0000-0000-0000C6140000}"/>
    <cellStyle name="Notas 2 7 2 3 3 2" xfId="6447" xr:uid="{00000000-0005-0000-0000-0000C7140000}"/>
    <cellStyle name="Notas 2 7 2 3 3 2 2" xfId="13428" xr:uid="{00000000-0005-0000-0000-0000C7140000}"/>
    <cellStyle name="Notas 2 7 2 3 3 2 2 2" xfId="27357" xr:uid="{00000000-0005-0000-0000-0000C7140000}"/>
    <cellStyle name="Notas 2 7 2 3 3 2 3" xfId="20393" xr:uid="{00000000-0005-0000-0000-0000C7140000}"/>
    <cellStyle name="Notas 2 7 2 3 3 3" xfId="10493" xr:uid="{00000000-0005-0000-0000-0000C6140000}"/>
    <cellStyle name="Notas 2 7 2 3 3 3 2" xfId="24422" xr:uid="{00000000-0005-0000-0000-0000C6140000}"/>
    <cellStyle name="Notas 2 7 2 3 3 4" xfId="17458" xr:uid="{00000000-0005-0000-0000-0000C6140000}"/>
    <cellStyle name="Notas 2 7 2 3 4" xfId="4021" xr:uid="{00000000-0005-0000-0000-0000C8140000}"/>
    <cellStyle name="Notas 2 7 2 3 4 2" xfId="6880" xr:uid="{00000000-0005-0000-0000-0000C9140000}"/>
    <cellStyle name="Notas 2 7 2 3 4 2 2" xfId="13861" xr:uid="{00000000-0005-0000-0000-0000C9140000}"/>
    <cellStyle name="Notas 2 7 2 3 4 2 2 2" xfId="27790" xr:uid="{00000000-0005-0000-0000-0000C9140000}"/>
    <cellStyle name="Notas 2 7 2 3 4 2 3" xfId="20826" xr:uid="{00000000-0005-0000-0000-0000C9140000}"/>
    <cellStyle name="Notas 2 7 2 3 4 3" xfId="11006" xr:uid="{00000000-0005-0000-0000-0000C8140000}"/>
    <cellStyle name="Notas 2 7 2 3 4 3 2" xfId="24935" xr:uid="{00000000-0005-0000-0000-0000C8140000}"/>
    <cellStyle name="Notas 2 7 2 3 4 4" xfId="17971" xr:uid="{00000000-0005-0000-0000-0000C8140000}"/>
    <cellStyle name="Notas 2 7 2 3 5" xfId="3639" xr:uid="{00000000-0005-0000-0000-0000CA140000}"/>
    <cellStyle name="Notas 2 7 2 3 5 2" xfId="10624" xr:uid="{00000000-0005-0000-0000-0000CA140000}"/>
    <cellStyle name="Notas 2 7 2 3 5 2 2" xfId="24553" xr:uid="{00000000-0005-0000-0000-0000CA140000}"/>
    <cellStyle name="Notas 2 7 2 3 5 3" xfId="17589" xr:uid="{00000000-0005-0000-0000-0000CA140000}"/>
    <cellStyle name="Notas 2 7 2 3 6" xfId="8554" xr:uid="{00000000-0005-0000-0000-0000C3140000}"/>
    <cellStyle name="Notas 2 7 2 3 6 2" xfId="22483" xr:uid="{00000000-0005-0000-0000-0000C3140000}"/>
    <cellStyle name="Notas 2 7 2 3 7" xfId="15519" xr:uid="{00000000-0005-0000-0000-0000C3140000}"/>
    <cellStyle name="Notas 2 7 2 4" xfId="1563" xr:uid="{00000000-0005-0000-0000-0000CB140000}"/>
    <cellStyle name="Notas 2 7 2 4 2" xfId="2365" xr:uid="{00000000-0005-0000-0000-0000CC140000}"/>
    <cellStyle name="Notas 2 7 2 4 2 2" xfId="5540" xr:uid="{00000000-0005-0000-0000-0000CD140000}"/>
    <cellStyle name="Notas 2 7 2 4 2 2 2" xfId="12524" xr:uid="{00000000-0005-0000-0000-0000CD140000}"/>
    <cellStyle name="Notas 2 7 2 4 2 2 2 2" xfId="26453" xr:uid="{00000000-0005-0000-0000-0000CD140000}"/>
    <cellStyle name="Notas 2 7 2 4 2 2 3" xfId="19489" xr:uid="{00000000-0005-0000-0000-0000CD140000}"/>
    <cellStyle name="Notas 2 7 2 4 2 3" xfId="9350" xr:uid="{00000000-0005-0000-0000-0000CC140000}"/>
    <cellStyle name="Notas 2 7 2 4 2 3 2" xfId="23279" xr:uid="{00000000-0005-0000-0000-0000CC140000}"/>
    <cellStyle name="Notas 2 7 2 4 2 4" xfId="16315" xr:uid="{00000000-0005-0000-0000-0000CC140000}"/>
    <cellStyle name="Notas 2 7 2 4 3" xfId="3509" xr:uid="{00000000-0005-0000-0000-0000CE140000}"/>
    <cellStyle name="Notas 2 7 2 4 3 2" xfId="6448" xr:uid="{00000000-0005-0000-0000-0000CF140000}"/>
    <cellStyle name="Notas 2 7 2 4 3 2 2" xfId="13429" xr:uid="{00000000-0005-0000-0000-0000CF140000}"/>
    <cellStyle name="Notas 2 7 2 4 3 2 2 2" xfId="27358" xr:uid="{00000000-0005-0000-0000-0000CF140000}"/>
    <cellStyle name="Notas 2 7 2 4 3 2 3" xfId="20394" xr:uid="{00000000-0005-0000-0000-0000CF140000}"/>
    <cellStyle name="Notas 2 7 2 4 3 3" xfId="10494" xr:uid="{00000000-0005-0000-0000-0000CE140000}"/>
    <cellStyle name="Notas 2 7 2 4 3 3 2" xfId="24423" xr:uid="{00000000-0005-0000-0000-0000CE140000}"/>
    <cellStyle name="Notas 2 7 2 4 3 4" xfId="17459" xr:uid="{00000000-0005-0000-0000-0000CE140000}"/>
    <cellStyle name="Notas 2 7 2 4 4" xfId="4022" xr:uid="{00000000-0005-0000-0000-0000D0140000}"/>
    <cellStyle name="Notas 2 7 2 4 4 2" xfId="6881" xr:uid="{00000000-0005-0000-0000-0000D1140000}"/>
    <cellStyle name="Notas 2 7 2 4 4 2 2" xfId="13862" xr:uid="{00000000-0005-0000-0000-0000D1140000}"/>
    <cellStyle name="Notas 2 7 2 4 4 2 2 2" xfId="27791" xr:uid="{00000000-0005-0000-0000-0000D1140000}"/>
    <cellStyle name="Notas 2 7 2 4 4 2 3" xfId="20827" xr:uid="{00000000-0005-0000-0000-0000D1140000}"/>
    <cellStyle name="Notas 2 7 2 4 4 3" xfId="11007" xr:uid="{00000000-0005-0000-0000-0000D0140000}"/>
    <cellStyle name="Notas 2 7 2 4 4 3 2" xfId="24936" xr:uid="{00000000-0005-0000-0000-0000D0140000}"/>
    <cellStyle name="Notas 2 7 2 4 4 4" xfId="17972" xr:uid="{00000000-0005-0000-0000-0000D0140000}"/>
    <cellStyle name="Notas 2 7 2 4 5" xfId="3640" xr:uid="{00000000-0005-0000-0000-0000D2140000}"/>
    <cellStyle name="Notas 2 7 2 4 5 2" xfId="10625" xr:uid="{00000000-0005-0000-0000-0000D2140000}"/>
    <cellStyle name="Notas 2 7 2 4 5 2 2" xfId="24554" xr:uid="{00000000-0005-0000-0000-0000D2140000}"/>
    <cellStyle name="Notas 2 7 2 4 5 3" xfId="17590" xr:uid="{00000000-0005-0000-0000-0000D2140000}"/>
    <cellStyle name="Notas 2 7 2 4 6" xfId="8555" xr:uid="{00000000-0005-0000-0000-0000CB140000}"/>
    <cellStyle name="Notas 2 7 2 4 6 2" xfId="22484" xr:uid="{00000000-0005-0000-0000-0000CB140000}"/>
    <cellStyle name="Notas 2 7 2 4 7" xfId="15520" xr:uid="{00000000-0005-0000-0000-0000CB140000}"/>
    <cellStyle name="Notas 2 7 2 5" xfId="2093" xr:uid="{00000000-0005-0000-0000-0000D3140000}"/>
    <cellStyle name="Notas 2 7 2 5 2" xfId="5268" xr:uid="{00000000-0005-0000-0000-0000D4140000}"/>
    <cellStyle name="Notas 2 7 2 5 2 2" xfId="12252" xr:uid="{00000000-0005-0000-0000-0000D4140000}"/>
    <cellStyle name="Notas 2 7 2 5 2 2 2" xfId="26181" xr:uid="{00000000-0005-0000-0000-0000D4140000}"/>
    <cellStyle name="Notas 2 7 2 5 2 3" xfId="19217" xr:uid="{00000000-0005-0000-0000-0000D4140000}"/>
    <cellStyle name="Notas 2 7 2 5 3" xfId="9078" xr:uid="{00000000-0005-0000-0000-0000D3140000}"/>
    <cellStyle name="Notas 2 7 2 5 3 2" xfId="23007" xr:uid="{00000000-0005-0000-0000-0000D3140000}"/>
    <cellStyle name="Notas 2 7 2 5 4" xfId="16043" xr:uid="{00000000-0005-0000-0000-0000D3140000}"/>
    <cellStyle name="Notas 2 7 2 6" xfId="2593" xr:uid="{00000000-0005-0000-0000-0000D5140000}"/>
    <cellStyle name="Notas 2 7 2 6 2" xfId="5768" xr:uid="{00000000-0005-0000-0000-0000D6140000}"/>
    <cellStyle name="Notas 2 7 2 6 2 2" xfId="12752" xr:uid="{00000000-0005-0000-0000-0000D6140000}"/>
    <cellStyle name="Notas 2 7 2 6 2 2 2" xfId="26681" xr:uid="{00000000-0005-0000-0000-0000D6140000}"/>
    <cellStyle name="Notas 2 7 2 6 2 3" xfId="19717" xr:uid="{00000000-0005-0000-0000-0000D6140000}"/>
    <cellStyle name="Notas 2 7 2 6 3" xfId="9578" xr:uid="{00000000-0005-0000-0000-0000D5140000}"/>
    <cellStyle name="Notas 2 7 2 6 3 2" xfId="23507" xr:uid="{00000000-0005-0000-0000-0000D5140000}"/>
    <cellStyle name="Notas 2 7 2 6 4" xfId="16543" xr:uid="{00000000-0005-0000-0000-0000D5140000}"/>
    <cellStyle name="Notas 2 7 2 7" xfId="3715" xr:uid="{00000000-0005-0000-0000-0000D7140000}"/>
    <cellStyle name="Notas 2 7 2 7 2" xfId="6610" xr:uid="{00000000-0005-0000-0000-0000D8140000}"/>
    <cellStyle name="Notas 2 7 2 7 2 2" xfId="13591" xr:uid="{00000000-0005-0000-0000-0000D8140000}"/>
    <cellStyle name="Notas 2 7 2 7 2 2 2" xfId="27520" xr:uid="{00000000-0005-0000-0000-0000D8140000}"/>
    <cellStyle name="Notas 2 7 2 7 2 3" xfId="20556" xr:uid="{00000000-0005-0000-0000-0000D8140000}"/>
    <cellStyle name="Notas 2 7 2 7 3" xfId="10700" xr:uid="{00000000-0005-0000-0000-0000D7140000}"/>
    <cellStyle name="Notas 2 7 2 7 3 2" xfId="24629" xr:uid="{00000000-0005-0000-0000-0000D7140000}"/>
    <cellStyle name="Notas 2 7 2 7 4" xfId="17665" xr:uid="{00000000-0005-0000-0000-0000D7140000}"/>
    <cellStyle name="Notas 2 7 2 8" xfId="2970" xr:uid="{00000000-0005-0000-0000-0000D9140000}"/>
    <cellStyle name="Notas 2 7 2 8 2" xfId="9955" xr:uid="{00000000-0005-0000-0000-0000D9140000}"/>
    <cellStyle name="Notas 2 7 2 8 2 2" xfId="23884" xr:uid="{00000000-0005-0000-0000-0000D9140000}"/>
    <cellStyle name="Notas 2 7 2 8 3" xfId="16920" xr:uid="{00000000-0005-0000-0000-0000D9140000}"/>
    <cellStyle name="Notas 2 7 2 9" xfId="8279" xr:uid="{00000000-0005-0000-0000-0000BA140000}"/>
    <cellStyle name="Notas 2 7 2 9 2" xfId="22208" xr:uid="{00000000-0005-0000-0000-0000BA140000}"/>
    <cellStyle name="Notas 2 7 3" xfId="1238" xr:uid="{00000000-0005-0000-0000-0000DA140000}"/>
    <cellStyle name="Notas 2 7 3 2" xfId="2094" xr:uid="{00000000-0005-0000-0000-0000DB140000}"/>
    <cellStyle name="Notas 2 7 3 2 2" xfId="5269" xr:uid="{00000000-0005-0000-0000-0000DC140000}"/>
    <cellStyle name="Notas 2 7 3 2 2 2" xfId="12253" xr:uid="{00000000-0005-0000-0000-0000DC140000}"/>
    <cellStyle name="Notas 2 7 3 2 2 2 2" xfId="26182" xr:uid="{00000000-0005-0000-0000-0000DC140000}"/>
    <cellStyle name="Notas 2 7 3 2 2 3" xfId="19218" xr:uid="{00000000-0005-0000-0000-0000DC140000}"/>
    <cellStyle name="Notas 2 7 3 2 3" xfId="9079" xr:uid="{00000000-0005-0000-0000-0000DB140000}"/>
    <cellStyle name="Notas 2 7 3 2 3 2" xfId="23008" xr:uid="{00000000-0005-0000-0000-0000DB140000}"/>
    <cellStyle name="Notas 2 7 3 2 4" xfId="16044" xr:uid="{00000000-0005-0000-0000-0000DB140000}"/>
    <cellStyle name="Notas 2 7 3 3" xfId="2592" xr:uid="{00000000-0005-0000-0000-0000DD140000}"/>
    <cellStyle name="Notas 2 7 3 3 2" xfId="5767" xr:uid="{00000000-0005-0000-0000-0000DE140000}"/>
    <cellStyle name="Notas 2 7 3 3 2 2" xfId="12751" xr:uid="{00000000-0005-0000-0000-0000DE140000}"/>
    <cellStyle name="Notas 2 7 3 3 2 2 2" xfId="26680" xr:uid="{00000000-0005-0000-0000-0000DE140000}"/>
    <cellStyle name="Notas 2 7 3 3 2 3" xfId="19716" xr:uid="{00000000-0005-0000-0000-0000DE140000}"/>
    <cellStyle name="Notas 2 7 3 3 3" xfId="9577" xr:uid="{00000000-0005-0000-0000-0000DD140000}"/>
    <cellStyle name="Notas 2 7 3 3 3 2" xfId="23506" xr:uid="{00000000-0005-0000-0000-0000DD140000}"/>
    <cellStyle name="Notas 2 7 3 3 4" xfId="16542" xr:uid="{00000000-0005-0000-0000-0000DD140000}"/>
    <cellStyle name="Notas 2 7 3 4" xfId="3716" xr:uid="{00000000-0005-0000-0000-0000DF140000}"/>
    <cellStyle name="Notas 2 7 3 4 2" xfId="6611" xr:uid="{00000000-0005-0000-0000-0000E0140000}"/>
    <cellStyle name="Notas 2 7 3 4 2 2" xfId="13592" xr:uid="{00000000-0005-0000-0000-0000E0140000}"/>
    <cellStyle name="Notas 2 7 3 4 2 2 2" xfId="27521" xr:uid="{00000000-0005-0000-0000-0000E0140000}"/>
    <cellStyle name="Notas 2 7 3 4 2 3" xfId="20557" xr:uid="{00000000-0005-0000-0000-0000E0140000}"/>
    <cellStyle name="Notas 2 7 3 4 3" xfId="10701" xr:uid="{00000000-0005-0000-0000-0000DF140000}"/>
    <cellStyle name="Notas 2 7 3 4 3 2" xfId="24630" xr:uid="{00000000-0005-0000-0000-0000DF140000}"/>
    <cellStyle name="Notas 2 7 3 4 4" xfId="17666" xr:uid="{00000000-0005-0000-0000-0000DF140000}"/>
    <cellStyle name="Notas 2 7 3 5" xfId="2971" xr:uid="{00000000-0005-0000-0000-0000E1140000}"/>
    <cellStyle name="Notas 2 7 3 5 2" xfId="9956" xr:uid="{00000000-0005-0000-0000-0000E1140000}"/>
    <cellStyle name="Notas 2 7 3 5 2 2" xfId="23885" xr:uid="{00000000-0005-0000-0000-0000E1140000}"/>
    <cellStyle name="Notas 2 7 3 5 3" xfId="16921" xr:uid="{00000000-0005-0000-0000-0000E1140000}"/>
    <cellStyle name="Notas 2 7 3 6" xfId="8280" xr:uid="{00000000-0005-0000-0000-0000DA140000}"/>
    <cellStyle name="Notas 2 7 3 6 2" xfId="22209" xr:uid="{00000000-0005-0000-0000-0000DA140000}"/>
    <cellStyle name="Notas 2 7 3 7" xfId="15245" xr:uid="{00000000-0005-0000-0000-0000DA140000}"/>
    <cellStyle name="Notas 2 7 4" xfId="2092" xr:uid="{00000000-0005-0000-0000-0000E2140000}"/>
    <cellStyle name="Notas 2 7 4 2" xfId="5267" xr:uid="{00000000-0005-0000-0000-0000E3140000}"/>
    <cellStyle name="Notas 2 7 4 2 2" xfId="12251" xr:uid="{00000000-0005-0000-0000-0000E3140000}"/>
    <cellStyle name="Notas 2 7 4 2 2 2" xfId="26180" xr:uid="{00000000-0005-0000-0000-0000E3140000}"/>
    <cellStyle name="Notas 2 7 4 2 3" xfId="19216" xr:uid="{00000000-0005-0000-0000-0000E3140000}"/>
    <cellStyle name="Notas 2 7 4 3" xfId="9077" xr:uid="{00000000-0005-0000-0000-0000E2140000}"/>
    <cellStyle name="Notas 2 7 4 3 2" xfId="23006" xr:uid="{00000000-0005-0000-0000-0000E2140000}"/>
    <cellStyle name="Notas 2 7 4 4" xfId="16042" xr:uid="{00000000-0005-0000-0000-0000E2140000}"/>
    <cellStyle name="Notas 2 7 5" xfId="2594" xr:uid="{00000000-0005-0000-0000-0000E4140000}"/>
    <cellStyle name="Notas 2 7 5 2" xfId="5769" xr:uid="{00000000-0005-0000-0000-0000E5140000}"/>
    <cellStyle name="Notas 2 7 5 2 2" xfId="12753" xr:uid="{00000000-0005-0000-0000-0000E5140000}"/>
    <cellStyle name="Notas 2 7 5 2 2 2" xfId="26682" xr:uid="{00000000-0005-0000-0000-0000E5140000}"/>
    <cellStyle name="Notas 2 7 5 2 3" xfId="19718" xr:uid="{00000000-0005-0000-0000-0000E5140000}"/>
    <cellStyle name="Notas 2 7 5 3" xfId="9579" xr:uid="{00000000-0005-0000-0000-0000E4140000}"/>
    <cellStyle name="Notas 2 7 5 3 2" xfId="23508" xr:uid="{00000000-0005-0000-0000-0000E4140000}"/>
    <cellStyle name="Notas 2 7 5 4" xfId="16544" xr:uid="{00000000-0005-0000-0000-0000E4140000}"/>
    <cellStyle name="Notas 2 7 6" xfId="3714" xr:uid="{00000000-0005-0000-0000-0000E6140000}"/>
    <cellStyle name="Notas 2 7 6 2" xfId="6609" xr:uid="{00000000-0005-0000-0000-0000E7140000}"/>
    <cellStyle name="Notas 2 7 6 2 2" xfId="13590" xr:uid="{00000000-0005-0000-0000-0000E7140000}"/>
    <cellStyle name="Notas 2 7 6 2 2 2" xfId="27519" xr:uid="{00000000-0005-0000-0000-0000E7140000}"/>
    <cellStyle name="Notas 2 7 6 2 3" xfId="20555" xr:uid="{00000000-0005-0000-0000-0000E7140000}"/>
    <cellStyle name="Notas 2 7 6 3" xfId="10699" xr:uid="{00000000-0005-0000-0000-0000E6140000}"/>
    <cellStyle name="Notas 2 7 6 3 2" xfId="24628" xr:uid="{00000000-0005-0000-0000-0000E6140000}"/>
    <cellStyle name="Notas 2 7 6 4" xfId="17664" xr:uid="{00000000-0005-0000-0000-0000E6140000}"/>
    <cellStyle name="Notas 2 7 7" xfId="3249" xr:uid="{00000000-0005-0000-0000-0000E8140000}"/>
    <cellStyle name="Notas 2 7 7 2" xfId="10234" xr:uid="{00000000-0005-0000-0000-0000E8140000}"/>
    <cellStyle name="Notas 2 7 7 2 2" xfId="24163" xr:uid="{00000000-0005-0000-0000-0000E8140000}"/>
    <cellStyle name="Notas 2 7 7 3" xfId="17199" xr:uid="{00000000-0005-0000-0000-0000E8140000}"/>
    <cellStyle name="Notas 2 7 8" xfId="8278" xr:uid="{00000000-0005-0000-0000-0000B9140000}"/>
    <cellStyle name="Notas 2 7 8 2" xfId="22207" xr:uid="{00000000-0005-0000-0000-0000B9140000}"/>
    <cellStyle name="Notas 2 7 9" xfId="15243" xr:uid="{00000000-0005-0000-0000-0000B9140000}"/>
    <cellStyle name="Notas 2 8" xfId="1239" xr:uid="{00000000-0005-0000-0000-0000E9140000}"/>
    <cellStyle name="Notas 2 8 2" xfId="1240" xr:uid="{00000000-0005-0000-0000-0000EA140000}"/>
    <cellStyle name="Notas 2 8 2 10" xfId="15247" xr:uid="{00000000-0005-0000-0000-0000EA140000}"/>
    <cellStyle name="Notas 2 8 2 2" xfId="1564" xr:uid="{00000000-0005-0000-0000-0000EB140000}"/>
    <cellStyle name="Notas 2 8 2 2 2" xfId="2366" xr:uid="{00000000-0005-0000-0000-0000EC140000}"/>
    <cellStyle name="Notas 2 8 2 2 2 2" xfId="5541" xr:uid="{00000000-0005-0000-0000-0000ED140000}"/>
    <cellStyle name="Notas 2 8 2 2 2 2 2" xfId="12525" xr:uid="{00000000-0005-0000-0000-0000ED140000}"/>
    <cellStyle name="Notas 2 8 2 2 2 2 2 2" xfId="26454" xr:uid="{00000000-0005-0000-0000-0000ED140000}"/>
    <cellStyle name="Notas 2 8 2 2 2 2 3" xfId="19490" xr:uid="{00000000-0005-0000-0000-0000ED140000}"/>
    <cellStyle name="Notas 2 8 2 2 2 3" xfId="9351" xr:uid="{00000000-0005-0000-0000-0000EC140000}"/>
    <cellStyle name="Notas 2 8 2 2 2 3 2" xfId="23280" xr:uid="{00000000-0005-0000-0000-0000EC140000}"/>
    <cellStyle name="Notas 2 8 2 2 2 4" xfId="16316" xr:uid="{00000000-0005-0000-0000-0000EC140000}"/>
    <cellStyle name="Notas 2 8 2 2 3" xfId="3510" xr:uid="{00000000-0005-0000-0000-0000EE140000}"/>
    <cellStyle name="Notas 2 8 2 2 3 2" xfId="6449" xr:uid="{00000000-0005-0000-0000-0000EF140000}"/>
    <cellStyle name="Notas 2 8 2 2 3 2 2" xfId="13430" xr:uid="{00000000-0005-0000-0000-0000EF140000}"/>
    <cellStyle name="Notas 2 8 2 2 3 2 2 2" xfId="27359" xr:uid="{00000000-0005-0000-0000-0000EF140000}"/>
    <cellStyle name="Notas 2 8 2 2 3 2 3" xfId="20395" xr:uid="{00000000-0005-0000-0000-0000EF140000}"/>
    <cellStyle name="Notas 2 8 2 2 3 3" xfId="10495" xr:uid="{00000000-0005-0000-0000-0000EE140000}"/>
    <cellStyle name="Notas 2 8 2 2 3 3 2" xfId="24424" xr:uid="{00000000-0005-0000-0000-0000EE140000}"/>
    <cellStyle name="Notas 2 8 2 2 3 4" xfId="17460" xr:uid="{00000000-0005-0000-0000-0000EE140000}"/>
    <cellStyle name="Notas 2 8 2 2 4" xfId="4023" xr:uid="{00000000-0005-0000-0000-0000F0140000}"/>
    <cellStyle name="Notas 2 8 2 2 4 2" xfId="6882" xr:uid="{00000000-0005-0000-0000-0000F1140000}"/>
    <cellStyle name="Notas 2 8 2 2 4 2 2" xfId="13863" xr:uid="{00000000-0005-0000-0000-0000F1140000}"/>
    <cellStyle name="Notas 2 8 2 2 4 2 2 2" xfId="27792" xr:uid="{00000000-0005-0000-0000-0000F1140000}"/>
    <cellStyle name="Notas 2 8 2 2 4 2 3" xfId="20828" xr:uid="{00000000-0005-0000-0000-0000F1140000}"/>
    <cellStyle name="Notas 2 8 2 2 4 3" xfId="11008" xr:uid="{00000000-0005-0000-0000-0000F0140000}"/>
    <cellStyle name="Notas 2 8 2 2 4 3 2" xfId="24937" xr:uid="{00000000-0005-0000-0000-0000F0140000}"/>
    <cellStyle name="Notas 2 8 2 2 4 4" xfId="17973" xr:uid="{00000000-0005-0000-0000-0000F0140000}"/>
    <cellStyle name="Notas 2 8 2 2 5" xfId="3641" xr:uid="{00000000-0005-0000-0000-0000F2140000}"/>
    <cellStyle name="Notas 2 8 2 2 5 2" xfId="10626" xr:uid="{00000000-0005-0000-0000-0000F2140000}"/>
    <cellStyle name="Notas 2 8 2 2 5 2 2" xfId="24555" xr:uid="{00000000-0005-0000-0000-0000F2140000}"/>
    <cellStyle name="Notas 2 8 2 2 5 3" xfId="17591" xr:uid="{00000000-0005-0000-0000-0000F2140000}"/>
    <cellStyle name="Notas 2 8 2 2 6" xfId="8556" xr:uid="{00000000-0005-0000-0000-0000EB140000}"/>
    <cellStyle name="Notas 2 8 2 2 6 2" xfId="22485" xr:uid="{00000000-0005-0000-0000-0000EB140000}"/>
    <cellStyle name="Notas 2 8 2 2 7" xfId="15521" xr:uid="{00000000-0005-0000-0000-0000EB140000}"/>
    <cellStyle name="Notas 2 8 2 3" xfId="1565" xr:uid="{00000000-0005-0000-0000-0000F3140000}"/>
    <cellStyle name="Notas 2 8 2 3 2" xfId="2367" xr:uid="{00000000-0005-0000-0000-0000F4140000}"/>
    <cellStyle name="Notas 2 8 2 3 2 2" xfId="5542" xr:uid="{00000000-0005-0000-0000-0000F5140000}"/>
    <cellStyle name="Notas 2 8 2 3 2 2 2" xfId="12526" xr:uid="{00000000-0005-0000-0000-0000F5140000}"/>
    <cellStyle name="Notas 2 8 2 3 2 2 2 2" xfId="26455" xr:uid="{00000000-0005-0000-0000-0000F5140000}"/>
    <cellStyle name="Notas 2 8 2 3 2 2 3" xfId="19491" xr:uid="{00000000-0005-0000-0000-0000F5140000}"/>
    <cellStyle name="Notas 2 8 2 3 2 3" xfId="9352" xr:uid="{00000000-0005-0000-0000-0000F4140000}"/>
    <cellStyle name="Notas 2 8 2 3 2 3 2" xfId="23281" xr:uid="{00000000-0005-0000-0000-0000F4140000}"/>
    <cellStyle name="Notas 2 8 2 3 2 4" xfId="16317" xr:uid="{00000000-0005-0000-0000-0000F4140000}"/>
    <cellStyle name="Notas 2 8 2 3 3" xfId="3511" xr:uid="{00000000-0005-0000-0000-0000F6140000}"/>
    <cellStyle name="Notas 2 8 2 3 3 2" xfId="6450" xr:uid="{00000000-0005-0000-0000-0000F7140000}"/>
    <cellStyle name="Notas 2 8 2 3 3 2 2" xfId="13431" xr:uid="{00000000-0005-0000-0000-0000F7140000}"/>
    <cellStyle name="Notas 2 8 2 3 3 2 2 2" xfId="27360" xr:uid="{00000000-0005-0000-0000-0000F7140000}"/>
    <cellStyle name="Notas 2 8 2 3 3 2 3" xfId="20396" xr:uid="{00000000-0005-0000-0000-0000F7140000}"/>
    <cellStyle name="Notas 2 8 2 3 3 3" xfId="10496" xr:uid="{00000000-0005-0000-0000-0000F6140000}"/>
    <cellStyle name="Notas 2 8 2 3 3 3 2" xfId="24425" xr:uid="{00000000-0005-0000-0000-0000F6140000}"/>
    <cellStyle name="Notas 2 8 2 3 3 4" xfId="17461" xr:uid="{00000000-0005-0000-0000-0000F6140000}"/>
    <cellStyle name="Notas 2 8 2 3 4" xfId="4024" xr:uid="{00000000-0005-0000-0000-0000F8140000}"/>
    <cellStyle name="Notas 2 8 2 3 4 2" xfId="6883" xr:uid="{00000000-0005-0000-0000-0000F9140000}"/>
    <cellStyle name="Notas 2 8 2 3 4 2 2" xfId="13864" xr:uid="{00000000-0005-0000-0000-0000F9140000}"/>
    <cellStyle name="Notas 2 8 2 3 4 2 2 2" xfId="27793" xr:uid="{00000000-0005-0000-0000-0000F9140000}"/>
    <cellStyle name="Notas 2 8 2 3 4 2 3" xfId="20829" xr:uid="{00000000-0005-0000-0000-0000F9140000}"/>
    <cellStyle name="Notas 2 8 2 3 4 3" xfId="11009" xr:uid="{00000000-0005-0000-0000-0000F8140000}"/>
    <cellStyle name="Notas 2 8 2 3 4 3 2" xfId="24938" xr:uid="{00000000-0005-0000-0000-0000F8140000}"/>
    <cellStyle name="Notas 2 8 2 3 4 4" xfId="17974" xr:uid="{00000000-0005-0000-0000-0000F8140000}"/>
    <cellStyle name="Notas 2 8 2 3 5" xfId="4248" xr:uid="{00000000-0005-0000-0000-0000FA140000}"/>
    <cellStyle name="Notas 2 8 2 3 5 2" xfId="11233" xr:uid="{00000000-0005-0000-0000-0000FA140000}"/>
    <cellStyle name="Notas 2 8 2 3 5 2 2" xfId="25162" xr:uid="{00000000-0005-0000-0000-0000FA140000}"/>
    <cellStyle name="Notas 2 8 2 3 5 3" xfId="18198" xr:uid="{00000000-0005-0000-0000-0000FA140000}"/>
    <cellStyle name="Notas 2 8 2 3 6" xfId="8557" xr:uid="{00000000-0005-0000-0000-0000F3140000}"/>
    <cellStyle name="Notas 2 8 2 3 6 2" xfId="22486" xr:uid="{00000000-0005-0000-0000-0000F3140000}"/>
    <cellStyle name="Notas 2 8 2 3 7" xfId="15522" xr:uid="{00000000-0005-0000-0000-0000F3140000}"/>
    <cellStyle name="Notas 2 8 2 4" xfId="1566" xr:uid="{00000000-0005-0000-0000-0000FB140000}"/>
    <cellStyle name="Notas 2 8 2 4 2" xfId="2368" xr:uid="{00000000-0005-0000-0000-0000FC140000}"/>
    <cellStyle name="Notas 2 8 2 4 2 2" xfId="5543" xr:uid="{00000000-0005-0000-0000-0000FD140000}"/>
    <cellStyle name="Notas 2 8 2 4 2 2 2" xfId="12527" xr:uid="{00000000-0005-0000-0000-0000FD140000}"/>
    <cellStyle name="Notas 2 8 2 4 2 2 2 2" xfId="26456" xr:uid="{00000000-0005-0000-0000-0000FD140000}"/>
    <cellStyle name="Notas 2 8 2 4 2 2 3" xfId="19492" xr:uid="{00000000-0005-0000-0000-0000FD140000}"/>
    <cellStyle name="Notas 2 8 2 4 2 3" xfId="9353" xr:uid="{00000000-0005-0000-0000-0000FC140000}"/>
    <cellStyle name="Notas 2 8 2 4 2 3 2" xfId="23282" xr:uid="{00000000-0005-0000-0000-0000FC140000}"/>
    <cellStyle name="Notas 2 8 2 4 2 4" xfId="16318" xr:uid="{00000000-0005-0000-0000-0000FC140000}"/>
    <cellStyle name="Notas 2 8 2 4 3" xfId="3512" xr:uid="{00000000-0005-0000-0000-0000FE140000}"/>
    <cellStyle name="Notas 2 8 2 4 3 2" xfId="6451" xr:uid="{00000000-0005-0000-0000-0000FF140000}"/>
    <cellStyle name="Notas 2 8 2 4 3 2 2" xfId="13432" xr:uid="{00000000-0005-0000-0000-0000FF140000}"/>
    <cellStyle name="Notas 2 8 2 4 3 2 2 2" xfId="27361" xr:uid="{00000000-0005-0000-0000-0000FF140000}"/>
    <cellStyle name="Notas 2 8 2 4 3 2 3" xfId="20397" xr:uid="{00000000-0005-0000-0000-0000FF140000}"/>
    <cellStyle name="Notas 2 8 2 4 3 3" xfId="10497" xr:uid="{00000000-0005-0000-0000-0000FE140000}"/>
    <cellStyle name="Notas 2 8 2 4 3 3 2" xfId="24426" xr:uid="{00000000-0005-0000-0000-0000FE140000}"/>
    <cellStyle name="Notas 2 8 2 4 3 4" xfId="17462" xr:uid="{00000000-0005-0000-0000-0000FE140000}"/>
    <cellStyle name="Notas 2 8 2 4 4" xfId="4025" xr:uid="{00000000-0005-0000-0000-000000150000}"/>
    <cellStyle name="Notas 2 8 2 4 4 2" xfId="6884" xr:uid="{00000000-0005-0000-0000-000001150000}"/>
    <cellStyle name="Notas 2 8 2 4 4 2 2" xfId="13865" xr:uid="{00000000-0005-0000-0000-000001150000}"/>
    <cellStyle name="Notas 2 8 2 4 4 2 2 2" xfId="27794" xr:uid="{00000000-0005-0000-0000-000001150000}"/>
    <cellStyle name="Notas 2 8 2 4 4 2 3" xfId="20830" xr:uid="{00000000-0005-0000-0000-000001150000}"/>
    <cellStyle name="Notas 2 8 2 4 4 3" xfId="11010" xr:uid="{00000000-0005-0000-0000-000000150000}"/>
    <cellStyle name="Notas 2 8 2 4 4 3 2" xfId="24939" xr:uid="{00000000-0005-0000-0000-000000150000}"/>
    <cellStyle name="Notas 2 8 2 4 4 4" xfId="17975" xr:uid="{00000000-0005-0000-0000-000000150000}"/>
    <cellStyle name="Notas 2 8 2 4 5" xfId="4247" xr:uid="{00000000-0005-0000-0000-000002150000}"/>
    <cellStyle name="Notas 2 8 2 4 5 2" xfId="11232" xr:uid="{00000000-0005-0000-0000-000002150000}"/>
    <cellStyle name="Notas 2 8 2 4 5 2 2" xfId="25161" xr:uid="{00000000-0005-0000-0000-000002150000}"/>
    <cellStyle name="Notas 2 8 2 4 5 3" xfId="18197" xr:uid="{00000000-0005-0000-0000-000002150000}"/>
    <cellStyle name="Notas 2 8 2 4 6" xfId="8558" xr:uid="{00000000-0005-0000-0000-0000FB140000}"/>
    <cellStyle name="Notas 2 8 2 4 6 2" xfId="22487" xr:uid="{00000000-0005-0000-0000-0000FB140000}"/>
    <cellStyle name="Notas 2 8 2 4 7" xfId="15523" xr:uid="{00000000-0005-0000-0000-0000FB140000}"/>
    <cellStyle name="Notas 2 8 2 5" xfId="2096" xr:uid="{00000000-0005-0000-0000-000003150000}"/>
    <cellStyle name="Notas 2 8 2 5 2" xfId="5271" xr:uid="{00000000-0005-0000-0000-000004150000}"/>
    <cellStyle name="Notas 2 8 2 5 2 2" xfId="12255" xr:uid="{00000000-0005-0000-0000-000004150000}"/>
    <cellStyle name="Notas 2 8 2 5 2 2 2" xfId="26184" xr:uid="{00000000-0005-0000-0000-000004150000}"/>
    <cellStyle name="Notas 2 8 2 5 2 3" xfId="19220" xr:uid="{00000000-0005-0000-0000-000004150000}"/>
    <cellStyle name="Notas 2 8 2 5 3" xfId="9081" xr:uid="{00000000-0005-0000-0000-000003150000}"/>
    <cellStyle name="Notas 2 8 2 5 3 2" xfId="23010" xr:uid="{00000000-0005-0000-0000-000003150000}"/>
    <cellStyle name="Notas 2 8 2 5 4" xfId="16046" xr:uid="{00000000-0005-0000-0000-000003150000}"/>
    <cellStyle name="Notas 2 8 2 6" xfId="3215" xr:uid="{00000000-0005-0000-0000-000005150000}"/>
    <cellStyle name="Notas 2 8 2 6 2" xfId="6244" xr:uid="{00000000-0005-0000-0000-000006150000}"/>
    <cellStyle name="Notas 2 8 2 6 2 2" xfId="13226" xr:uid="{00000000-0005-0000-0000-000006150000}"/>
    <cellStyle name="Notas 2 8 2 6 2 2 2" xfId="27155" xr:uid="{00000000-0005-0000-0000-000006150000}"/>
    <cellStyle name="Notas 2 8 2 6 2 3" xfId="20191" xr:uid="{00000000-0005-0000-0000-000006150000}"/>
    <cellStyle name="Notas 2 8 2 6 3" xfId="10200" xr:uid="{00000000-0005-0000-0000-000005150000}"/>
    <cellStyle name="Notas 2 8 2 6 3 2" xfId="24129" xr:uid="{00000000-0005-0000-0000-000005150000}"/>
    <cellStyle name="Notas 2 8 2 6 4" xfId="17165" xr:uid="{00000000-0005-0000-0000-000005150000}"/>
    <cellStyle name="Notas 2 8 2 7" xfId="3718" xr:uid="{00000000-0005-0000-0000-000007150000}"/>
    <cellStyle name="Notas 2 8 2 7 2" xfId="6613" xr:uid="{00000000-0005-0000-0000-000008150000}"/>
    <cellStyle name="Notas 2 8 2 7 2 2" xfId="13594" xr:uid="{00000000-0005-0000-0000-000008150000}"/>
    <cellStyle name="Notas 2 8 2 7 2 2 2" xfId="27523" xr:uid="{00000000-0005-0000-0000-000008150000}"/>
    <cellStyle name="Notas 2 8 2 7 2 3" xfId="20559" xr:uid="{00000000-0005-0000-0000-000008150000}"/>
    <cellStyle name="Notas 2 8 2 7 3" xfId="10703" xr:uid="{00000000-0005-0000-0000-000007150000}"/>
    <cellStyle name="Notas 2 8 2 7 3 2" xfId="24632" xr:uid="{00000000-0005-0000-0000-000007150000}"/>
    <cellStyle name="Notas 2 8 2 7 4" xfId="17668" xr:uid="{00000000-0005-0000-0000-000007150000}"/>
    <cellStyle name="Notas 2 8 2 8" xfId="3250" xr:uid="{00000000-0005-0000-0000-000009150000}"/>
    <cellStyle name="Notas 2 8 2 8 2" xfId="10235" xr:uid="{00000000-0005-0000-0000-000009150000}"/>
    <cellStyle name="Notas 2 8 2 8 2 2" xfId="24164" xr:uid="{00000000-0005-0000-0000-000009150000}"/>
    <cellStyle name="Notas 2 8 2 8 3" xfId="17200" xr:uid="{00000000-0005-0000-0000-000009150000}"/>
    <cellStyle name="Notas 2 8 2 9" xfId="8282" xr:uid="{00000000-0005-0000-0000-0000EA140000}"/>
    <cellStyle name="Notas 2 8 2 9 2" xfId="22211" xr:uid="{00000000-0005-0000-0000-0000EA140000}"/>
    <cellStyle name="Notas 2 8 3" xfId="1241" xr:uid="{00000000-0005-0000-0000-00000A150000}"/>
    <cellStyle name="Notas 2 8 3 2" xfId="2097" xr:uid="{00000000-0005-0000-0000-00000B150000}"/>
    <cellStyle name="Notas 2 8 3 2 2" xfId="5272" xr:uid="{00000000-0005-0000-0000-00000C150000}"/>
    <cellStyle name="Notas 2 8 3 2 2 2" xfId="12256" xr:uid="{00000000-0005-0000-0000-00000C150000}"/>
    <cellStyle name="Notas 2 8 3 2 2 2 2" xfId="26185" xr:uid="{00000000-0005-0000-0000-00000C150000}"/>
    <cellStyle name="Notas 2 8 3 2 2 3" xfId="19221" xr:uid="{00000000-0005-0000-0000-00000C150000}"/>
    <cellStyle name="Notas 2 8 3 2 3" xfId="9082" xr:uid="{00000000-0005-0000-0000-00000B150000}"/>
    <cellStyle name="Notas 2 8 3 2 3 2" xfId="23011" xr:uid="{00000000-0005-0000-0000-00000B150000}"/>
    <cellStyle name="Notas 2 8 3 2 4" xfId="16047" xr:uid="{00000000-0005-0000-0000-00000B150000}"/>
    <cellStyle name="Notas 2 8 3 3" xfId="3214" xr:uid="{00000000-0005-0000-0000-00000D150000}"/>
    <cellStyle name="Notas 2 8 3 3 2" xfId="6243" xr:uid="{00000000-0005-0000-0000-00000E150000}"/>
    <cellStyle name="Notas 2 8 3 3 2 2" xfId="13225" xr:uid="{00000000-0005-0000-0000-00000E150000}"/>
    <cellStyle name="Notas 2 8 3 3 2 2 2" xfId="27154" xr:uid="{00000000-0005-0000-0000-00000E150000}"/>
    <cellStyle name="Notas 2 8 3 3 2 3" xfId="20190" xr:uid="{00000000-0005-0000-0000-00000E150000}"/>
    <cellStyle name="Notas 2 8 3 3 3" xfId="10199" xr:uid="{00000000-0005-0000-0000-00000D150000}"/>
    <cellStyle name="Notas 2 8 3 3 3 2" xfId="24128" xr:uid="{00000000-0005-0000-0000-00000D150000}"/>
    <cellStyle name="Notas 2 8 3 3 4" xfId="17164" xr:uid="{00000000-0005-0000-0000-00000D150000}"/>
    <cellStyle name="Notas 2 8 3 4" xfId="3719" xr:uid="{00000000-0005-0000-0000-00000F150000}"/>
    <cellStyle name="Notas 2 8 3 4 2" xfId="6614" xr:uid="{00000000-0005-0000-0000-000010150000}"/>
    <cellStyle name="Notas 2 8 3 4 2 2" xfId="13595" xr:uid="{00000000-0005-0000-0000-000010150000}"/>
    <cellStyle name="Notas 2 8 3 4 2 2 2" xfId="27524" xr:uid="{00000000-0005-0000-0000-000010150000}"/>
    <cellStyle name="Notas 2 8 3 4 2 3" xfId="20560" xr:uid="{00000000-0005-0000-0000-000010150000}"/>
    <cellStyle name="Notas 2 8 3 4 3" xfId="10704" xr:uid="{00000000-0005-0000-0000-00000F150000}"/>
    <cellStyle name="Notas 2 8 3 4 3 2" xfId="24633" xr:uid="{00000000-0005-0000-0000-00000F150000}"/>
    <cellStyle name="Notas 2 8 3 4 4" xfId="17669" xr:uid="{00000000-0005-0000-0000-00000F150000}"/>
    <cellStyle name="Notas 2 8 3 5" xfId="3251" xr:uid="{00000000-0005-0000-0000-000011150000}"/>
    <cellStyle name="Notas 2 8 3 5 2" xfId="10236" xr:uid="{00000000-0005-0000-0000-000011150000}"/>
    <cellStyle name="Notas 2 8 3 5 2 2" xfId="24165" xr:uid="{00000000-0005-0000-0000-000011150000}"/>
    <cellStyle name="Notas 2 8 3 5 3" xfId="17201" xr:uid="{00000000-0005-0000-0000-000011150000}"/>
    <cellStyle name="Notas 2 8 3 6" xfId="8283" xr:uid="{00000000-0005-0000-0000-00000A150000}"/>
    <cellStyle name="Notas 2 8 3 6 2" xfId="22212" xr:uid="{00000000-0005-0000-0000-00000A150000}"/>
    <cellStyle name="Notas 2 8 3 7" xfId="15248" xr:uid="{00000000-0005-0000-0000-00000A150000}"/>
    <cellStyle name="Notas 2 8 4" xfId="2095" xr:uid="{00000000-0005-0000-0000-000012150000}"/>
    <cellStyle name="Notas 2 8 4 2" xfId="5270" xr:uid="{00000000-0005-0000-0000-000013150000}"/>
    <cellStyle name="Notas 2 8 4 2 2" xfId="12254" xr:uid="{00000000-0005-0000-0000-000013150000}"/>
    <cellStyle name="Notas 2 8 4 2 2 2" xfId="26183" xr:uid="{00000000-0005-0000-0000-000013150000}"/>
    <cellStyle name="Notas 2 8 4 2 3" xfId="19219" xr:uid="{00000000-0005-0000-0000-000013150000}"/>
    <cellStyle name="Notas 2 8 4 3" xfId="9080" xr:uid="{00000000-0005-0000-0000-000012150000}"/>
    <cellStyle name="Notas 2 8 4 3 2" xfId="23009" xr:uid="{00000000-0005-0000-0000-000012150000}"/>
    <cellStyle name="Notas 2 8 4 4" xfId="16045" xr:uid="{00000000-0005-0000-0000-000012150000}"/>
    <cellStyle name="Notas 2 8 5" xfId="3216" xr:uid="{00000000-0005-0000-0000-000014150000}"/>
    <cellStyle name="Notas 2 8 5 2" xfId="6245" xr:uid="{00000000-0005-0000-0000-000015150000}"/>
    <cellStyle name="Notas 2 8 5 2 2" xfId="13227" xr:uid="{00000000-0005-0000-0000-000015150000}"/>
    <cellStyle name="Notas 2 8 5 2 2 2" xfId="27156" xr:uid="{00000000-0005-0000-0000-000015150000}"/>
    <cellStyle name="Notas 2 8 5 2 3" xfId="20192" xr:uid="{00000000-0005-0000-0000-000015150000}"/>
    <cellStyle name="Notas 2 8 5 3" xfId="10201" xr:uid="{00000000-0005-0000-0000-000014150000}"/>
    <cellStyle name="Notas 2 8 5 3 2" xfId="24130" xr:uid="{00000000-0005-0000-0000-000014150000}"/>
    <cellStyle name="Notas 2 8 5 4" xfId="17166" xr:uid="{00000000-0005-0000-0000-000014150000}"/>
    <cellStyle name="Notas 2 8 6" xfId="3717" xr:uid="{00000000-0005-0000-0000-000016150000}"/>
    <cellStyle name="Notas 2 8 6 2" xfId="6612" xr:uid="{00000000-0005-0000-0000-000017150000}"/>
    <cellStyle name="Notas 2 8 6 2 2" xfId="13593" xr:uid="{00000000-0005-0000-0000-000017150000}"/>
    <cellStyle name="Notas 2 8 6 2 2 2" xfId="27522" xr:uid="{00000000-0005-0000-0000-000017150000}"/>
    <cellStyle name="Notas 2 8 6 2 3" xfId="20558" xr:uid="{00000000-0005-0000-0000-000017150000}"/>
    <cellStyle name="Notas 2 8 6 3" xfId="10702" xr:uid="{00000000-0005-0000-0000-000016150000}"/>
    <cellStyle name="Notas 2 8 6 3 2" xfId="24631" xr:uid="{00000000-0005-0000-0000-000016150000}"/>
    <cellStyle name="Notas 2 8 6 4" xfId="17667" xr:uid="{00000000-0005-0000-0000-000016150000}"/>
    <cellStyle name="Notas 2 8 7" xfId="2972" xr:uid="{00000000-0005-0000-0000-000018150000}"/>
    <cellStyle name="Notas 2 8 7 2" xfId="9957" xr:uid="{00000000-0005-0000-0000-000018150000}"/>
    <cellStyle name="Notas 2 8 7 2 2" xfId="23886" xr:uid="{00000000-0005-0000-0000-000018150000}"/>
    <cellStyle name="Notas 2 8 7 3" xfId="16922" xr:uid="{00000000-0005-0000-0000-000018150000}"/>
    <cellStyle name="Notas 2 8 8" xfId="8281" xr:uid="{00000000-0005-0000-0000-0000E9140000}"/>
    <cellStyle name="Notas 2 8 8 2" xfId="22210" xr:uid="{00000000-0005-0000-0000-0000E9140000}"/>
    <cellStyle name="Notas 2 8 9" xfId="15246" xr:uid="{00000000-0005-0000-0000-0000E9140000}"/>
    <cellStyle name="Notas 2 9" xfId="1242" xr:uid="{00000000-0005-0000-0000-000019150000}"/>
    <cellStyle name="Notas 2 9 2" xfId="1243" xr:uid="{00000000-0005-0000-0000-00001A150000}"/>
    <cellStyle name="Notas 2 9 2 10" xfId="15250" xr:uid="{00000000-0005-0000-0000-00001A150000}"/>
    <cellStyle name="Notas 2 9 2 2" xfId="1567" xr:uid="{00000000-0005-0000-0000-00001B150000}"/>
    <cellStyle name="Notas 2 9 2 2 2" xfId="2369" xr:uid="{00000000-0005-0000-0000-00001C150000}"/>
    <cellStyle name="Notas 2 9 2 2 2 2" xfId="5544" xr:uid="{00000000-0005-0000-0000-00001D150000}"/>
    <cellStyle name="Notas 2 9 2 2 2 2 2" xfId="12528" xr:uid="{00000000-0005-0000-0000-00001D150000}"/>
    <cellStyle name="Notas 2 9 2 2 2 2 2 2" xfId="26457" xr:uid="{00000000-0005-0000-0000-00001D150000}"/>
    <cellStyle name="Notas 2 9 2 2 2 2 3" xfId="19493" xr:uid="{00000000-0005-0000-0000-00001D150000}"/>
    <cellStyle name="Notas 2 9 2 2 2 3" xfId="9354" xr:uid="{00000000-0005-0000-0000-00001C150000}"/>
    <cellStyle name="Notas 2 9 2 2 2 3 2" xfId="23283" xr:uid="{00000000-0005-0000-0000-00001C150000}"/>
    <cellStyle name="Notas 2 9 2 2 2 4" xfId="16319" xr:uid="{00000000-0005-0000-0000-00001C150000}"/>
    <cellStyle name="Notas 2 9 2 2 3" xfId="3513" xr:uid="{00000000-0005-0000-0000-00001E150000}"/>
    <cellStyle name="Notas 2 9 2 2 3 2" xfId="6452" xr:uid="{00000000-0005-0000-0000-00001F150000}"/>
    <cellStyle name="Notas 2 9 2 2 3 2 2" xfId="13433" xr:uid="{00000000-0005-0000-0000-00001F150000}"/>
    <cellStyle name="Notas 2 9 2 2 3 2 2 2" xfId="27362" xr:uid="{00000000-0005-0000-0000-00001F150000}"/>
    <cellStyle name="Notas 2 9 2 2 3 2 3" xfId="20398" xr:uid="{00000000-0005-0000-0000-00001F150000}"/>
    <cellStyle name="Notas 2 9 2 2 3 3" xfId="10498" xr:uid="{00000000-0005-0000-0000-00001E150000}"/>
    <cellStyle name="Notas 2 9 2 2 3 3 2" xfId="24427" xr:uid="{00000000-0005-0000-0000-00001E150000}"/>
    <cellStyle name="Notas 2 9 2 2 3 4" xfId="17463" xr:uid="{00000000-0005-0000-0000-00001E150000}"/>
    <cellStyle name="Notas 2 9 2 2 4" xfId="4026" xr:uid="{00000000-0005-0000-0000-000020150000}"/>
    <cellStyle name="Notas 2 9 2 2 4 2" xfId="6885" xr:uid="{00000000-0005-0000-0000-000021150000}"/>
    <cellStyle name="Notas 2 9 2 2 4 2 2" xfId="13866" xr:uid="{00000000-0005-0000-0000-000021150000}"/>
    <cellStyle name="Notas 2 9 2 2 4 2 2 2" xfId="27795" xr:uid="{00000000-0005-0000-0000-000021150000}"/>
    <cellStyle name="Notas 2 9 2 2 4 2 3" xfId="20831" xr:uid="{00000000-0005-0000-0000-000021150000}"/>
    <cellStyle name="Notas 2 9 2 2 4 3" xfId="11011" xr:uid="{00000000-0005-0000-0000-000020150000}"/>
    <cellStyle name="Notas 2 9 2 2 4 3 2" xfId="24940" xr:uid="{00000000-0005-0000-0000-000020150000}"/>
    <cellStyle name="Notas 2 9 2 2 4 4" xfId="17976" xr:uid="{00000000-0005-0000-0000-000020150000}"/>
    <cellStyle name="Notas 2 9 2 2 5" xfId="4246" xr:uid="{00000000-0005-0000-0000-000022150000}"/>
    <cellStyle name="Notas 2 9 2 2 5 2" xfId="11231" xr:uid="{00000000-0005-0000-0000-000022150000}"/>
    <cellStyle name="Notas 2 9 2 2 5 2 2" xfId="25160" xr:uid="{00000000-0005-0000-0000-000022150000}"/>
    <cellStyle name="Notas 2 9 2 2 5 3" xfId="18196" xr:uid="{00000000-0005-0000-0000-000022150000}"/>
    <cellStyle name="Notas 2 9 2 2 6" xfId="8559" xr:uid="{00000000-0005-0000-0000-00001B150000}"/>
    <cellStyle name="Notas 2 9 2 2 6 2" xfId="22488" xr:uid="{00000000-0005-0000-0000-00001B150000}"/>
    <cellStyle name="Notas 2 9 2 2 7" xfId="15524" xr:uid="{00000000-0005-0000-0000-00001B150000}"/>
    <cellStyle name="Notas 2 9 2 3" xfId="1568" xr:uid="{00000000-0005-0000-0000-000023150000}"/>
    <cellStyle name="Notas 2 9 2 3 2" xfId="2370" xr:uid="{00000000-0005-0000-0000-000024150000}"/>
    <cellStyle name="Notas 2 9 2 3 2 2" xfId="5545" xr:uid="{00000000-0005-0000-0000-000025150000}"/>
    <cellStyle name="Notas 2 9 2 3 2 2 2" xfId="12529" xr:uid="{00000000-0005-0000-0000-000025150000}"/>
    <cellStyle name="Notas 2 9 2 3 2 2 2 2" xfId="26458" xr:uid="{00000000-0005-0000-0000-000025150000}"/>
    <cellStyle name="Notas 2 9 2 3 2 2 3" xfId="19494" xr:uid="{00000000-0005-0000-0000-000025150000}"/>
    <cellStyle name="Notas 2 9 2 3 2 3" xfId="9355" xr:uid="{00000000-0005-0000-0000-000024150000}"/>
    <cellStyle name="Notas 2 9 2 3 2 3 2" xfId="23284" xr:uid="{00000000-0005-0000-0000-000024150000}"/>
    <cellStyle name="Notas 2 9 2 3 2 4" xfId="16320" xr:uid="{00000000-0005-0000-0000-000024150000}"/>
    <cellStyle name="Notas 2 9 2 3 3" xfId="3514" xr:uid="{00000000-0005-0000-0000-000026150000}"/>
    <cellStyle name="Notas 2 9 2 3 3 2" xfId="6453" xr:uid="{00000000-0005-0000-0000-000027150000}"/>
    <cellStyle name="Notas 2 9 2 3 3 2 2" xfId="13434" xr:uid="{00000000-0005-0000-0000-000027150000}"/>
    <cellStyle name="Notas 2 9 2 3 3 2 2 2" xfId="27363" xr:uid="{00000000-0005-0000-0000-000027150000}"/>
    <cellStyle name="Notas 2 9 2 3 3 2 3" xfId="20399" xr:uid="{00000000-0005-0000-0000-000027150000}"/>
    <cellStyle name="Notas 2 9 2 3 3 3" xfId="10499" xr:uid="{00000000-0005-0000-0000-000026150000}"/>
    <cellStyle name="Notas 2 9 2 3 3 3 2" xfId="24428" xr:uid="{00000000-0005-0000-0000-000026150000}"/>
    <cellStyle name="Notas 2 9 2 3 3 4" xfId="17464" xr:uid="{00000000-0005-0000-0000-000026150000}"/>
    <cellStyle name="Notas 2 9 2 3 4" xfId="4027" xr:uid="{00000000-0005-0000-0000-000028150000}"/>
    <cellStyle name="Notas 2 9 2 3 4 2" xfId="6886" xr:uid="{00000000-0005-0000-0000-000029150000}"/>
    <cellStyle name="Notas 2 9 2 3 4 2 2" xfId="13867" xr:uid="{00000000-0005-0000-0000-000029150000}"/>
    <cellStyle name="Notas 2 9 2 3 4 2 2 2" xfId="27796" xr:uid="{00000000-0005-0000-0000-000029150000}"/>
    <cellStyle name="Notas 2 9 2 3 4 2 3" xfId="20832" xr:uid="{00000000-0005-0000-0000-000029150000}"/>
    <cellStyle name="Notas 2 9 2 3 4 3" xfId="11012" xr:uid="{00000000-0005-0000-0000-000028150000}"/>
    <cellStyle name="Notas 2 9 2 3 4 3 2" xfId="24941" xr:uid="{00000000-0005-0000-0000-000028150000}"/>
    <cellStyle name="Notas 2 9 2 3 4 4" xfId="17977" xr:uid="{00000000-0005-0000-0000-000028150000}"/>
    <cellStyle name="Notas 2 9 2 3 5" xfId="3642" xr:uid="{00000000-0005-0000-0000-00002A150000}"/>
    <cellStyle name="Notas 2 9 2 3 5 2" xfId="10627" xr:uid="{00000000-0005-0000-0000-00002A150000}"/>
    <cellStyle name="Notas 2 9 2 3 5 2 2" xfId="24556" xr:uid="{00000000-0005-0000-0000-00002A150000}"/>
    <cellStyle name="Notas 2 9 2 3 5 3" xfId="17592" xr:uid="{00000000-0005-0000-0000-00002A150000}"/>
    <cellStyle name="Notas 2 9 2 3 6" xfId="8560" xr:uid="{00000000-0005-0000-0000-000023150000}"/>
    <cellStyle name="Notas 2 9 2 3 6 2" xfId="22489" xr:uid="{00000000-0005-0000-0000-000023150000}"/>
    <cellStyle name="Notas 2 9 2 3 7" xfId="15525" xr:uid="{00000000-0005-0000-0000-000023150000}"/>
    <cellStyle name="Notas 2 9 2 4" xfId="1569" xr:uid="{00000000-0005-0000-0000-00002B150000}"/>
    <cellStyle name="Notas 2 9 2 4 2" xfId="2371" xr:uid="{00000000-0005-0000-0000-00002C150000}"/>
    <cellStyle name="Notas 2 9 2 4 2 2" xfId="5546" xr:uid="{00000000-0005-0000-0000-00002D150000}"/>
    <cellStyle name="Notas 2 9 2 4 2 2 2" xfId="12530" xr:uid="{00000000-0005-0000-0000-00002D150000}"/>
    <cellStyle name="Notas 2 9 2 4 2 2 2 2" xfId="26459" xr:uid="{00000000-0005-0000-0000-00002D150000}"/>
    <cellStyle name="Notas 2 9 2 4 2 2 3" xfId="19495" xr:uid="{00000000-0005-0000-0000-00002D150000}"/>
    <cellStyle name="Notas 2 9 2 4 2 3" xfId="9356" xr:uid="{00000000-0005-0000-0000-00002C150000}"/>
    <cellStyle name="Notas 2 9 2 4 2 3 2" xfId="23285" xr:uid="{00000000-0005-0000-0000-00002C150000}"/>
    <cellStyle name="Notas 2 9 2 4 2 4" xfId="16321" xr:uid="{00000000-0005-0000-0000-00002C150000}"/>
    <cellStyle name="Notas 2 9 2 4 3" xfId="3515" xr:uid="{00000000-0005-0000-0000-00002E150000}"/>
    <cellStyle name="Notas 2 9 2 4 3 2" xfId="6454" xr:uid="{00000000-0005-0000-0000-00002F150000}"/>
    <cellStyle name="Notas 2 9 2 4 3 2 2" xfId="13435" xr:uid="{00000000-0005-0000-0000-00002F150000}"/>
    <cellStyle name="Notas 2 9 2 4 3 2 2 2" xfId="27364" xr:uid="{00000000-0005-0000-0000-00002F150000}"/>
    <cellStyle name="Notas 2 9 2 4 3 2 3" xfId="20400" xr:uid="{00000000-0005-0000-0000-00002F150000}"/>
    <cellStyle name="Notas 2 9 2 4 3 3" xfId="10500" xr:uid="{00000000-0005-0000-0000-00002E150000}"/>
    <cellStyle name="Notas 2 9 2 4 3 3 2" xfId="24429" xr:uid="{00000000-0005-0000-0000-00002E150000}"/>
    <cellStyle name="Notas 2 9 2 4 3 4" xfId="17465" xr:uid="{00000000-0005-0000-0000-00002E150000}"/>
    <cellStyle name="Notas 2 9 2 4 4" xfId="4028" xr:uid="{00000000-0005-0000-0000-000030150000}"/>
    <cellStyle name="Notas 2 9 2 4 4 2" xfId="6887" xr:uid="{00000000-0005-0000-0000-000031150000}"/>
    <cellStyle name="Notas 2 9 2 4 4 2 2" xfId="13868" xr:uid="{00000000-0005-0000-0000-000031150000}"/>
    <cellStyle name="Notas 2 9 2 4 4 2 2 2" xfId="27797" xr:uid="{00000000-0005-0000-0000-000031150000}"/>
    <cellStyle name="Notas 2 9 2 4 4 2 3" xfId="20833" xr:uid="{00000000-0005-0000-0000-000031150000}"/>
    <cellStyle name="Notas 2 9 2 4 4 3" xfId="11013" xr:uid="{00000000-0005-0000-0000-000030150000}"/>
    <cellStyle name="Notas 2 9 2 4 4 3 2" xfId="24942" xr:uid="{00000000-0005-0000-0000-000030150000}"/>
    <cellStyle name="Notas 2 9 2 4 4 4" xfId="17978" xr:uid="{00000000-0005-0000-0000-000030150000}"/>
    <cellStyle name="Notas 2 9 2 4 5" xfId="3643" xr:uid="{00000000-0005-0000-0000-000032150000}"/>
    <cellStyle name="Notas 2 9 2 4 5 2" xfId="10628" xr:uid="{00000000-0005-0000-0000-000032150000}"/>
    <cellStyle name="Notas 2 9 2 4 5 2 2" xfId="24557" xr:uid="{00000000-0005-0000-0000-000032150000}"/>
    <cellStyle name="Notas 2 9 2 4 5 3" xfId="17593" xr:uid="{00000000-0005-0000-0000-000032150000}"/>
    <cellStyle name="Notas 2 9 2 4 6" xfId="8561" xr:uid="{00000000-0005-0000-0000-00002B150000}"/>
    <cellStyle name="Notas 2 9 2 4 6 2" xfId="22490" xr:uid="{00000000-0005-0000-0000-00002B150000}"/>
    <cellStyle name="Notas 2 9 2 4 7" xfId="15526" xr:uid="{00000000-0005-0000-0000-00002B150000}"/>
    <cellStyle name="Notas 2 9 2 5" xfId="2099" xr:uid="{00000000-0005-0000-0000-000033150000}"/>
    <cellStyle name="Notas 2 9 2 5 2" xfId="5274" xr:uid="{00000000-0005-0000-0000-000034150000}"/>
    <cellStyle name="Notas 2 9 2 5 2 2" xfId="12258" xr:uid="{00000000-0005-0000-0000-000034150000}"/>
    <cellStyle name="Notas 2 9 2 5 2 2 2" xfId="26187" xr:uid="{00000000-0005-0000-0000-000034150000}"/>
    <cellStyle name="Notas 2 9 2 5 2 3" xfId="19223" xr:uid="{00000000-0005-0000-0000-000034150000}"/>
    <cellStyle name="Notas 2 9 2 5 3" xfId="9084" xr:uid="{00000000-0005-0000-0000-000033150000}"/>
    <cellStyle name="Notas 2 9 2 5 3 2" xfId="23013" xr:uid="{00000000-0005-0000-0000-000033150000}"/>
    <cellStyle name="Notas 2 9 2 5 4" xfId="16049" xr:uid="{00000000-0005-0000-0000-000033150000}"/>
    <cellStyle name="Notas 2 9 2 6" xfId="2590" xr:uid="{00000000-0005-0000-0000-000035150000}"/>
    <cellStyle name="Notas 2 9 2 6 2" xfId="5765" xr:uid="{00000000-0005-0000-0000-000036150000}"/>
    <cellStyle name="Notas 2 9 2 6 2 2" xfId="12749" xr:uid="{00000000-0005-0000-0000-000036150000}"/>
    <cellStyle name="Notas 2 9 2 6 2 2 2" xfId="26678" xr:uid="{00000000-0005-0000-0000-000036150000}"/>
    <cellStyle name="Notas 2 9 2 6 2 3" xfId="19714" xr:uid="{00000000-0005-0000-0000-000036150000}"/>
    <cellStyle name="Notas 2 9 2 6 3" xfId="9575" xr:uid="{00000000-0005-0000-0000-000035150000}"/>
    <cellStyle name="Notas 2 9 2 6 3 2" xfId="23504" xr:uid="{00000000-0005-0000-0000-000035150000}"/>
    <cellStyle name="Notas 2 9 2 6 4" xfId="16540" xr:uid="{00000000-0005-0000-0000-000035150000}"/>
    <cellStyle name="Notas 2 9 2 7" xfId="3721" xr:uid="{00000000-0005-0000-0000-000037150000}"/>
    <cellStyle name="Notas 2 9 2 7 2" xfId="6616" xr:uid="{00000000-0005-0000-0000-000038150000}"/>
    <cellStyle name="Notas 2 9 2 7 2 2" xfId="13597" xr:uid="{00000000-0005-0000-0000-000038150000}"/>
    <cellStyle name="Notas 2 9 2 7 2 2 2" xfId="27526" xr:uid="{00000000-0005-0000-0000-000038150000}"/>
    <cellStyle name="Notas 2 9 2 7 2 3" xfId="20562" xr:uid="{00000000-0005-0000-0000-000038150000}"/>
    <cellStyle name="Notas 2 9 2 7 3" xfId="10706" xr:uid="{00000000-0005-0000-0000-000037150000}"/>
    <cellStyle name="Notas 2 9 2 7 3 2" xfId="24635" xr:uid="{00000000-0005-0000-0000-000037150000}"/>
    <cellStyle name="Notas 2 9 2 7 4" xfId="17671" xr:uid="{00000000-0005-0000-0000-000037150000}"/>
    <cellStyle name="Notas 2 9 2 8" xfId="2973" xr:uid="{00000000-0005-0000-0000-000039150000}"/>
    <cellStyle name="Notas 2 9 2 8 2" xfId="9958" xr:uid="{00000000-0005-0000-0000-000039150000}"/>
    <cellStyle name="Notas 2 9 2 8 2 2" xfId="23887" xr:uid="{00000000-0005-0000-0000-000039150000}"/>
    <cellStyle name="Notas 2 9 2 8 3" xfId="16923" xr:uid="{00000000-0005-0000-0000-000039150000}"/>
    <cellStyle name="Notas 2 9 2 9" xfId="8285" xr:uid="{00000000-0005-0000-0000-00001A150000}"/>
    <cellStyle name="Notas 2 9 2 9 2" xfId="22214" xr:uid="{00000000-0005-0000-0000-00001A150000}"/>
    <cellStyle name="Notas 2 9 3" xfId="1244" xr:uid="{00000000-0005-0000-0000-00003A150000}"/>
    <cellStyle name="Notas 2 9 3 2" xfId="2100" xr:uid="{00000000-0005-0000-0000-00003B150000}"/>
    <cellStyle name="Notas 2 9 3 2 2" xfId="5275" xr:uid="{00000000-0005-0000-0000-00003C150000}"/>
    <cellStyle name="Notas 2 9 3 2 2 2" xfId="12259" xr:uid="{00000000-0005-0000-0000-00003C150000}"/>
    <cellStyle name="Notas 2 9 3 2 2 2 2" xfId="26188" xr:uid="{00000000-0005-0000-0000-00003C150000}"/>
    <cellStyle name="Notas 2 9 3 2 2 3" xfId="19224" xr:uid="{00000000-0005-0000-0000-00003C150000}"/>
    <cellStyle name="Notas 2 9 3 2 3" xfId="9085" xr:uid="{00000000-0005-0000-0000-00003B150000}"/>
    <cellStyle name="Notas 2 9 3 2 3 2" xfId="23014" xr:uid="{00000000-0005-0000-0000-00003B150000}"/>
    <cellStyle name="Notas 2 9 3 2 4" xfId="16050" xr:uid="{00000000-0005-0000-0000-00003B150000}"/>
    <cellStyle name="Notas 2 9 3 3" xfId="3213" xr:uid="{00000000-0005-0000-0000-00003D150000}"/>
    <cellStyle name="Notas 2 9 3 3 2" xfId="6242" xr:uid="{00000000-0005-0000-0000-00003E150000}"/>
    <cellStyle name="Notas 2 9 3 3 2 2" xfId="13224" xr:uid="{00000000-0005-0000-0000-00003E150000}"/>
    <cellStyle name="Notas 2 9 3 3 2 2 2" xfId="27153" xr:uid="{00000000-0005-0000-0000-00003E150000}"/>
    <cellStyle name="Notas 2 9 3 3 2 3" xfId="20189" xr:uid="{00000000-0005-0000-0000-00003E150000}"/>
    <cellStyle name="Notas 2 9 3 3 3" xfId="10198" xr:uid="{00000000-0005-0000-0000-00003D150000}"/>
    <cellStyle name="Notas 2 9 3 3 3 2" xfId="24127" xr:uid="{00000000-0005-0000-0000-00003D150000}"/>
    <cellStyle name="Notas 2 9 3 3 4" xfId="17163" xr:uid="{00000000-0005-0000-0000-00003D150000}"/>
    <cellStyle name="Notas 2 9 3 4" xfId="3722" xr:uid="{00000000-0005-0000-0000-00003F150000}"/>
    <cellStyle name="Notas 2 9 3 4 2" xfId="6617" xr:uid="{00000000-0005-0000-0000-000040150000}"/>
    <cellStyle name="Notas 2 9 3 4 2 2" xfId="13598" xr:uid="{00000000-0005-0000-0000-000040150000}"/>
    <cellStyle name="Notas 2 9 3 4 2 2 2" xfId="27527" xr:uid="{00000000-0005-0000-0000-000040150000}"/>
    <cellStyle name="Notas 2 9 3 4 2 3" xfId="20563" xr:uid="{00000000-0005-0000-0000-000040150000}"/>
    <cellStyle name="Notas 2 9 3 4 3" xfId="10707" xr:uid="{00000000-0005-0000-0000-00003F150000}"/>
    <cellStyle name="Notas 2 9 3 4 3 2" xfId="24636" xr:uid="{00000000-0005-0000-0000-00003F150000}"/>
    <cellStyle name="Notas 2 9 3 4 4" xfId="17672" xr:uid="{00000000-0005-0000-0000-00003F150000}"/>
    <cellStyle name="Notas 2 9 3 5" xfId="2974" xr:uid="{00000000-0005-0000-0000-000041150000}"/>
    <cellStyle name="Notas 2 9 3 5 2" xfId="9959" xr:uid="{00000000-0005-0000-0000-000041150000}"/>
    <cellStyle name="Notas 2 9 3 5 2 2" xfId="23888" xr:uid="{00000000-0005-0000-0000-000041150000}"/>
    <cellStyle name="Notas 2 9 3 5 3" xfId="16924" xr:uid="{00000000-0005-0000-0000-000041150000}"/>
    <cellStyle name="Notas 2 9 3 6" xfId="8286" xr:uid="{00000000-0005-0000-0000-00003A150000}"/>
    <cellStyle name="Notas 2 9 3 6 2" xfId="22215" xr:uid="{00000000-0005-0000-0000-00003A150000}"/>
    <cellStyle name="Notas 2 9 3 7" xfId="15251" xr:uid="{00000000-0005-0000-0000-00003A150000}"/>
    <cellStyle name="Notas 2 9 4" xfId="2098" xr:uid="{00000000-0005-0000-0000-000042150000}"/>
    <cellStyle name="Notas 2 9 4 2" xfId="5273" xr:uid="{00000000-0005-0000-0000-000043150000}"/>
    <cellStyle name="Notas 2 9 4 2 2" xfId="12257" xr:uid="{00000000-0005-0000-0000-000043150000}"/>
    <cellStyle name="Notas 2 9 4 2 2 2" xfId="26186" xr:uid="{00000000-0005-0000-0000-000043150000}"/>
    <cellStyle name="Notas 2 9 4 2 3" xfId="19222" xr:uid="{00000000-0005-0000-0000-000043150000}"/>
    <cellStyle name="Notas 2 9 4 3" xfId="9083" xr:uid="{00000000-0005-0000-0000-000042150000}"/>
    <cellStyle name="Notas 2 9 4 3 2" xfId="23012" xr:uid="{00000000-0005-0000-0000-000042150000}"/>
    <cellStyle name="Notas 2 9 4 4" xfId="16048" xr:uid="{00000000-0005-0000-0000-000042150000}"/>
    <cellStyle name="Notas 2 9 5" xfId="2591" xr:uid="{00000000-0005-0000-0000-000044150000}"/>
    <cellStyle name="Notas 2 9 5 2" xfId="5766" xr:uid="{00000000-0005-0000-0000-000045150000}"/>
    <cellStyle name="Notas 2 9 5 2 2" xfId="12750" xr:uid="{00000000-0005-0000-0000-000045150000}"/>
    <cellStyle name="Notas 2 9 5 2 2 2" xfId="26679" xr:uid="{00000000-0005-0000-0000-000045150000}"/>
    <cellStyle name="Notas 2 9 5 2 3" xfId="19715" xr:uid="{00000000-0005-0000-0000-000045150000}"/>
    <cellStyle name="Notas 2 9 5 3" xfId="9576" xr:uid="{00000000-0005-0000-0000-000044150000}"/>
    <cellStyle name="Notas 2 9 5 3 2" xfId="23505" xr:uid="{00000000-0005-0000-0000-000044150000}"/>
    <cellStyle name="Notas 2 9 5 4" xfId="16541" xr:uid="{00000000-0005-0000-0000-000044150000}"/>
    <cellStyle name="Notas 2 9 6" xfId="3720" xr:uid="{00000000-0005-0000-0000-000046150000}"/>
    <cellStyle name="Notas 2 9 6 2" xfId="6615" xr:uid="{00000000-0005-0000-0000-000047150000}"/>
    <cellStyle name="Notas 2 9 6 2 2" xfId="13596" xr:uid="{00000000-0005-0000-0000-000047150000}"/>
    <cellStyle name="Notas 2 9 6 2 2 2" xfId="27525" xr:uid="{00000000-0005-0000-0000-000047150000}"/>
    <cellStyle name="Notas 2 9 6 2 3" xfId="20561" xr:uid="{00000000-0005-0000-0000-000047150000}"/>
    <cellStyle name="Notas 2 9 6 3" xfId="10705" xr:uid="{00000000-0005-0000-0000-000046150000}"/>
    <cellStyle name="Notas 2 9 6 3 2" xfId="24634" xr:uid="{00000000-0005-0000-0000-000046150000}"/>
    <cellStyle name="Notas 2 9 6 4" xfId="17670" xr:uid="{00000000-0005-0000-0000-000046150000}"/>
    <cellStyle name="Notas 2 9 7" xfId="3252" xr:uid="{00000000-0005-0000-0000-000048150000}"/>
    <cellStyle name="Notas 2 9 7 2" xfId="10237" xr:uid="{00000000-0005-0000-0000-000048150000}"/>
    <cellStyle name="Notas 2 9 7 2 2" xfId="24166" xr:uid="{00000000-0005-0000-0000-000048150000}"/>
    <cellStyle name="Notas 2 9 7 3" xfId="17202" xr:uid="{00000000-0005-0000-0000-000048150000}"/>
    <cellStyle name="Notas 2 9 8" xfId="8284" xr:uid="{00000000-0005-0000-0000-000019150000}"/>
    <cellStyle name="Notas 2 9 8 2" xfId="22213" xr:uid="{00000000-0005-0000-0000-000019150000}"/>
    <cellStyle name="Notas 2 9 9" xfId="15249" xr:uid="{00000000-0005-0000-0000-000019150000}"/>
    <cellStyle name="Porcentaje 2" xfId="1245" xr:uid="{00000000-0005-0000-0000-00004A150000}"/>
    <cellStyle name="Porcentaje 3" xfId="1686" xr:uid="{00000000-0005-0000-0000-00004B150000}"/>
    <cellStyle name="Porcentaje 4" xfId="4609" xr:uid="{00000000-0005-0000-0000-000098150000}"/>
    <cellStyle name="Porcentaje 4 2" xfId="11594" xr:uid="{00000000-0005-0000-0000-000098150000}"/>
    <cellStyle name="Porcentaje 4 2 2" xfId="25523" xr:uid="{00000000-0005-0000-0000-000098150000}"/>
    <cellStyle name="Porcentaje 4 3" xfId="18559" xr:uid="{00000000-0005-0000-0000-000098150000}"/>
    <cellStyle name="Porcentual 2" xfId="1246" xr:uid="{00000000-0005-0000-0000-00004C150000}"/>
    <cellStyle name="Porcentual 2 10" xfId="1247" xr:uid="{00000000-0005-0000-0000-00004D150000}"/>
    <cellStyle name="Porcentual 2 11" xfId="1248" xr:uid="{00000000-0005-0000-0000-00004E150000}"/>
    <cellStyle name="Porcentual 2 12" xfId="1249" xr:uid="{00000000-0005-0000-0000-00004F150000}"/>
    <cellStyle name="Porcentual 2 13" xfId="1250" xr:uid="{00000000-0005-0000-0000-000050150000}"/>
    <cellStyle name="Porcentual 2 14" xfId="1251" xr:uid="{00000000-0005-0000-0000-000051150000}"/>
    <cellStyle name="Porcentual 2 15" xfId="1252" xr:uid="{00000000-0005-0000-0000-000052150000}"/>
    <cellStyle name="Porcentual 2 16" xfId="1253" xr:uid="{00000000-0005-0000-0000-000053150000}"/>
    <cellStyle name="Porcentual 2 17" xfId="1254" xr:uid="{00000000-0005-0000-0000-000054150000}"/>
    <cellStyle name="Porcentual 2 18" xfId="1255" xr:uid="{00000000-0005-0000-0000-000055150000}"/>
    <cellStyle name="Porcentual 2 19" xfId="1256" xr:uid="{00000000-0005-0000-0000-000056150000}"/>
    <cellStyle name="Porcentual 2 2" xfId="1257" xr:uid="{00000000-0005-0000-0000-000057150000}"/>
    <cellStyle name="Porcentual 2 20" xfId="1258" xr:uid="{00000000-0005-0000-0000-000058150000}"/>
    <cellStyle name="Porcentual 2 21" xfId="1259" xr:uid="{00000000-0005-0000-0000-000059150000}"/>
    <cellStyle name="Porcentual 2 22" xfId="1260" xr:uid="{00000000-0005-0000-0000-00005A150000}"/>
    <cellStyle name="Porcentual 2 23" xfId="1261" xr:uid="{00000000-0005-0000-0000-00005B150000}"/>
    <cellStyle name="Porcentual 2 24" xfId="1262" xr:uid="{00000000-0005-0000-0000-00005C150000}"/>
    <cellStyle name="Porcentual 2 25" xfId="1263" xr:uid="{00000000-0005-0000-0000-00005D150000}"/>
    <cellStyle name="Porcentual 2 26" xfId="1264" xr:uid="{00000000-0005-0000-0000-00005E150000}"/>
    <cellStyle name="Porcentual 2 27" xfId="1265" xr:uid="{00000000-0005-0000-0000-00005F150000}"/>
    <cellStyle name="Porcentual 2 28" xfId="1266" xr:uid="{00000000-0005-0000-0000-000060150000}"/>
    <cellStyle name="Porcentual 2 29" xfId="1267" xr:uid="{00000000-0005-0000-0000-000061150000}"/>
    <cellStyle name="Porcentual 2 3" xfId="1268" xr:uid="{00000000-0005-0000-0000-000062150000}"/>
    <cellStyle name="Porcentual 2 30" xfId="1269" xr:uid="{00000000-0005-0000-0000-000063150000}"/>
    <cellStyle name="Porcentual 2 31" xfId="1270" xr:uid="{00000000-0005-0000-0000-000064150000}"/>
    <cellStyle name="Porcentual 2 32" xfId="1271" xr:uid="{00000000-0005-0000-0000-000065150000}"/>
    <cellStyle name="Porcentual 2 4" xfId="1272" xr:uid="{00000000-0005-0000-0000-000066150000}"/>
    <cellStyle name="Porcentual 2 5" xfId="1273" xr:uid="{00000000-0005-0000-0000-000067150000}"/>
    <cellStyle name="Porcentual 2 6" xfId="1274" xr:uid="{00000000-0005-0000-0000-000068150000}"/>
    <cellStyle name="Porcentual 2 7" xfId="1275" xr:uid="{00000000-0005-0000-0000-000069150000}"/>
    <cellStyle name="Porcentual 2 8" xfId="1276" xr:uid="{00000000-0005-0000-0000-00006A150000}"/>
    <cellStyle name="Porcentual 2 9" xfId="1277" xr:uid="{00000000-0005-0000-0000-00006B150000}"/>
    <cellStyle name="Porcentual 3" xfId="1278" xr:uid="{00000000-0005-0000-0000-00006C150000}"/>
    <cellStyle name="Porcentual 3 2" xfId="1279" xr:uid="{00000000-0005-0000-0000-00006D150000}"/>
    <cellStyle name="Porcentual 3 3" xfId="1280" xr:uid="{00000000-0005-0000-0000-00006E150000}"/>
    <cellStyle name="Porcentual 3 4" xfId="1281" xr:uid="{00000000-0005-0000-0000-00006F150000}"/>
    <cellStyle name="Porcentual 3 5" xfId="1282" xr:uid="{00000000-0005-0000-0000-000070150000}"/>
    <cellStyle name="Porcentual 3 6" xfId="1283" xr:uid="{00000000-0005-0000-0000-000071150000}"/>
    <cellStyle name="Porcentual 4" xfId="1284" xr:uid="{00000000-0005-0000-0000-000072150000}"/>
    <cellStyle name="Porcentual 4 2" xfId="1285" xr:uid="{00000000-0005-0000-0000-000073150000}"/>
    <cellStyle name="Porcentual 4 3" xfId="1286" xr:uid="{00000000-0005-0000-0000-000074150000}"/>
    <cellStyle name="Salida 2" xfId="1287" xr:uid="{00000000-0005-0000-0000-000075150000}"/>
    <cellStyle name="Salida 2 10" xfId="1288" xr:uid="{00000000-0005-0000-0000-000076150000}"/>
    <cellStyle name="Salida 2 10 2" xfId="1289" xr:uid="{00000000-0005-0000-0000-000077150000}"/>
    <cellStyle name="Salida 2 10 2 10" xfId="15254" xr:uid="{00000000-0005-0000-0000-000077150000}"/>
    <cellStyle name="Salida 2 10 2 2" xfId="1570" xr:uid="{00000000-0005-0000-0000-000078150000}"/>
    <cellStyle name="Salida 2 10 2 2 2" xfId="2372" xr:uid="{00000000-0005-0000-0000-000079150000}"/>
    <cellStyle name="Salida 2 10 2 2 2 2" xfId="5547" xr:uid="{00000000-0005-0000-0000-00007A150000}"/>
    <cellStyle name="Salida 2 10 2 2 2 2 2" xfId="12531" xr:uid="{00000000-0005-0000-0000-00007A150000}"/>
    <cellStyle name="Salida 2 10 2 2 2 2 2 2" xfId="26460" xr:uid="{00000000-0005-0000-0000-00007A150000}"/>
    <cellStyle name="Salida 2 10 2 2 2 2 3" xfId="19496" xr:uid="{00000000-0005-0000-0000-00007A150000}"/>
    <cellStyle name="Salida 2 10 2 2 2 3" xfId="9357" xr:uid="{00000000-0005-0000-0000-000079150000}"/>
    <cellStyle name="Salida 2 10 2 2 2 3 2" xfId="23286" xr:uid="{00000000-0005-0000-0000-000079150000}"/>
    <cellStyle name="Salida 2 10 2 2 2 4" xfId="16322" xr:uid="{00000000-0005-0000-0000-000079150000}"/>
    <cellStyle name="Salida 2 10 2 2 3" xfId="3516" xr:uid="{00000000-0005-0000-0000-00007B150000}"/>
    <cellStyle name="Salida 2 10 2 2 3 2" xfId="6455" xr:uid="{00000000-0005-0000-0000-00007C150000}"/>
    <cellStyle name="Salida 2 10 2 2 3 2 2" xfId="13436" xr:uid="{00000000-0005-0000-0000-00007C150000}"/>
    <cellStyle name="Salida 2 10 2 2 3 2 2 2" xfId="27365" xr:uid="{00000000-0005-0000-0000-00007C150000}"/>
    <cellStyle name="Salida 2 10 2 2 3 2 3" xfId="20401" xr:uid="{00000000-0005-0000-0000-00007C150000}"/>
    <cellStyle name="Salida 2 10 2 2 3 3" xfId="10501" xr:uid="{00000000-0005-0000-0000-00007B150000}"/>
    <cellStyle name="Salida 2 10 2 2 3 3 2" xfId="24430" xr:uid="{00000000-0005-0000-0000-00007B150000}"/>
    <cellStyle name="Salida 2 10 2 2 3 4" xfId="17466" xr:uid="{00000000-0005-0000-0000-00007B150000}"/>
    <cellStyle name="Salida 2 10 2 2 4" xfId="4029" xr:uid="{00000000-0005-0000-0000-00007D150000}"/>
    <cellStyle name="Salida 2 10 2 2 4 2" xfId="6888" xr:uid="{00000000-0005-0000-0000-00007E150000}"/>
    <cellStyle name="Salida 2 10 2 2 4 2 2" xfId="13869" xr:uid="{00000000-0005-0000-0000-00007E150000}"/>
    <cellStyle name="Salida 2 10 2 2 4 2 2 2" xfId="27798" xr:uid="{00000000-0005-0000-0000-00007E150000}"/>
    <cellStyle name="Salida 2 10 2 2 4 2 3" xfId="20834" xr:uid="{00000000-0005-0000-0000-00007E150000}"/>
    <cellStyle name="Salida 2 10 2 2 4 3" xfId="11014" xr:uid="{00000000-0005-0000-0000-00007D150000}"/>
    <cellStyle name="Salida 2 10 2 2 4 3 2" xfId="24943" xr:uid="{00000000-0005-0000-0000-00007D150000}"/>
    <cellStyle name="Salida 2 10 2 2 4 4" xfId="17979" xr:uid="{00000000-0005-0000-0000-00007D150000}"/>
    <cellStyle name="Salida 2 10 2 2 5" xfId="3644" xr:uid="{00000000-0005-0000-0000-00007F150000}"/>
    <cellStyle name="Salida 2 10 2 2 5 2" xfId="10629" xr:uid="{00000000-0005-0000-0000-00007F150000}"/>
    <cellStyle name="Salida 2 10 2 2 5 2 2" xfId="24558" xr:uid="{00000000-0005-0000-0000-00007F150000}"/>
    <cellStyle name="Salida 2 10 2 2 5 3" xfId="17594" xr:uid="{00000000-0005-0000-0000-00007F150000}"/>
    <cellStyle name="Salida 2 10 2 2 6" xfId="8562" xr:uid="{00000000-0005-0000-0000-000078150000}"/>
    <cellStyle name="Salida 2 10 2 2 6 2" xfId="22491" xr:uid="{00000000-0005-0000-0000-000078150000}"/>
    <cellStyle name="Salida 2 10 2 2 7" xfId="15527" xr:uid="{00000000-0005-0000-0000-000078150000}"/>
    <cellStyle name="Salida 2 10 2 3" xfId="1571" xr:uid="{00000000-0005-0000-0000-000080150000}"/>
    <cellStyle name="Salida 2 10 2 3 2" xfId="2373" xr:uid="{00000000-0005-0000-0000-000081150000}"/>
    <cellStyle name="Salida 2 10 2 3 2 2" xfId="5548" xr:uid="{00000000-0005-0000-0000-000082150000}"/>
    <cellStyle name="Salida 2 10 2 3 2 2 2" xfId="12532" xr:uid="{00000000-0005-0000-0000-000082150000}"/>
    <cellStyle name="Salida 2 10 2 3 2 2 2 2" xfId="26461" xr:uid="{00000000-0005-0000-0000-000082150000}"/>
    <cellStyle name="Salida 2 10 2 3 2 2 3" xfId="19497" xr:uid="{00000000-0005-0000-0000-000082150000}"/>
    <cellStyle name="Salida 2 10 2 3 2 3" xfId="9358" xr:uid="{00000000-0005-0000-0000-000081150000}"/>
    <cellStyle name="Salida 2 10 2 3 2 3 2" xfId="23287" xr:uid="{00000000-0005-0000-0000-000081150000}"/>
    <cellStyle name="Salida 2 10 2 3 2 4" xfId="16323" xr:uid="{00000000-0005-0000-0000-000081150000}"/>
    <cellStyle name="Salida 2 10 2 3 3" xfId="3517" xr:uid="{00000000-0005-0000-0000-000083150000}"/>
    <cellStyle name="Salida 2 10 2 3 3 2" xfId="6456" xr:uid="{00000000-0005-0000-0000-000084150000}"/>
    <cellStyle name="Salida 2 10 2 3 3 2 2" xfId="13437" xr:uid="{00000000-0005-0000-0000-000084150000}"/>
    <cellStyle name="Salida 2 10 2 3 3 2 2 2" xfId="27366" xr:uid="{00000000-0005-0000-0000-000084150000}"/>
    <cellStyle name="Salida 2 10 2 3 3 2 3" xfId="20402" xr:uid="{00000000-0005-0000-0000-000084150000}"/>
    <cellStyle name="Salida 2 10 2 3 3 3" xfId="10502" xr:uid="{00000000-0005-0000-0000-000083150000}"/>
    <cellStyle name="Salida 2 10 2 3 3 3 2" xfId="24431" xr:uid="{00000000-0005-0000-0000-000083150000}"/>
    <cellStyle name="Salida 2 10 2 3 3 4" xfId="17467" xr:uid="{00000000-0005-0000-0000-000083150000}"/>
    <cellStyle name="Salida 2 10 2 3 4" xfId="4030" xr:uid="{00000000-0005-0000-0000-000085150000}"/>
    <cellStyle name="Salida 2 10 2 3 4 2" xfId="6889" xr:uid="{00000000-0005-0000-0000-000086150000}"/>
    <cellStyle name="Salida 2 10 2 3 4 2 2" xfId="13870" xr:uid="{00000000-0005-0000-0000-000086150000}"/>
    <cellStyle name="Salida 2 10 2 3 4 2 2 2" xfId="27799" xr:uid="{00000000-0005-0000-0000-000086150000}"/>
    <cellStyle name="Salida 2 10 2 3 4 2 3" xfId="20835" xr:uid="{00000000-0005-0000-0000-000086150000}"/>
    <cellStyle name="Salida 2 10 2 3 4 3" xfId="11015" xr:uid="{00000000-0005-0000-0000-000085150000}"/>
    <cellStyle name="Salida 2 10 2 3 4 3 2" xfId="24944" xr:uid="{00000000-0005-0000-0000-000085150000}"/>
    <cellStyle name="Salida 2 10 2 3 4 4" xfId="17980" xr:uid="{00000000-0005-0000-0000-000085150000}"/>
    <cellStyle name="Salida 2 10 2 3 5" xfId="4245" xr:uid="{00000000-0005-0000-0000-000087150000}"/>
    <cellStyle name="Salida 2 10 2 3 5 2" xfId="11230" xr:uid="{00000000-0005-0000-0000-000087150000}"/>
    <cellStyle name="Salida 2 10 2 3 5 2 2" xfId="25159" xr:uid="{00000000-0005-0000-0000-000087150000}"/>
    <cellStyle name="Salida 2 10 2 3 5 3" xfId="18195" xr:uid="{00000000-0005-0000-0000-000087150000}"/>
    <cellStyle name="Salida 2 10 2 3 6" xfId="8563" xr:uid="{00000000-0005-0000-0000-000080150000}"/>
    <cellStyle name="Salida 2 10 2 3 6 2" xfId="22492" xr:uid="{00000000-0005-0000-0000-000080150000}"/>
    <cellStyle name="Salida 2 10 2 3 7" xfId="15528" xr:uid="{00000000-0005-0000-0000-000080150000}"/>
    <cellStyle name="Salida 2 10 2 4" xfId="1572" xr:uid="{00000000-0005-0000-0000-000088150000}"/>
    <cellStyle name="Salida 2 10 2 4 2" xfId="2374" xr:uid="{00000000-0005-0000-0000-000089150000}"/>
    <cellStyle name="Salida 2 10 2 4 2 2" xfId="5549" xr:uid="{00000000-0005-0000-0000-00008A150000}"/>
    <cellStyle name="Salida 2 10 2 4 2 2 2" xfId="12533" xr:uid="{00000000-0005-0000-0000-00008A150000}"/>
    <cellStyle name="Salida 2 10 2 4 2 2 2 2" xfId="26462" xr:uid="{00000000-0005-0000-0000-00008A150000}"/>
    <cellStyle name="Salida 2 10 2 4 2 2 3" xfId="19498" xr:uid="{00000000-0005-0000-0000-00008A150000}"/>
    <cellStyle name="Salida 2 10 2 4 2 3" xfId="9359" xr:uid="{00000000-0005-0000-0000-000089150000}"/>
    <cellStyle name="Salida 2 10 2 4 2 3 2" xfId="23288" xr:uid="{00000000-0005-0000-0000-000089150000}"/>
    <cellStyle name="Salida 2 10 2 4 2 4" xfId="16324" xr:uid="{00000000-0005-0000-0000-000089150000}"/>
    <cellStyle name="Salida 2 10 2 4 3" xfId="3518" xr:uid="{00000000-0005-0000-0000-00008B150000}"/>
    <cellStyle name="Salida 2 10 2 4 3 2" xfId="6457" xr:uid="{00000000-0005-0000-0000-00008C150000}"/>
    <cellStyle name="Salida 2 10 2 4 3 2 2" xfId="13438" xr:uid="{00000000-0005-0000-0000-00008C150000}"/>
    <cellStyle name="Salida 2 10 2 4 3 2 2 2" xfId="27367" xr:uid="{00000000-0005-0000-0000-00008C150000}"/>
    <cellStyle name="Salida 2 10 2 4 3 2 3" xfId="20403" xr:uid="{00000000-0005-0000-0000-00008C150000}"/>
    <cellStyle name="Salida 2 10 2 4 3 3" xfId="10503" xr:uid="{00000000-0005-0000-0000-00008B150000}"/>
    <cellStyle name="Salida 2 10 2 4 3 3 2" xfId="24432" xr:uid="{00000000-0005-0000-0000-00008B150000}"/>
    <cellStyle name="Salida 2 10 2 4 3 4" xfId="17468" xr:uid="{00000000-0005-0000-0000-00008B150000}"/>
    <cellStyle name="Salida 2 10 2 4 4" xfId="4031" xr:uid="{00000000-0005-0000-0000-00008D150000}"/>
    <cellStyle name="Salida 2 10 2 4 4 2" xfId="6890" xr:uid="{00000000-0005-0000-0000-00008E150000}"/>
    <cellStyle name="Salida 2 10 2 4 4 2 2" xfId="13871" xr:uid="{00000000-0005-0000-0000-00008E150000}"/>
    <cellStyle name="Salida 2 10 2 4 4 2 2 2" xfId="27800" xr:uid="{00000000-0005-0000-0000-00008E150000}"/>
    <cellStyle name="Salida 2 10 2 4 4 2 3" xfId="20836" xr:uid="{00000000-0005-0000-0000-00008E150000}"/>
    <cellStyle name="Salida 2 10 2 4 4 3" xfId="11016" xr:uid="{00000000-0005-0000-0000-00008D150000}"/>
    <cellStyle name="Salida 2 10 2 4 4 3 2" xfId="24945" xr:uid="{00000000-0005-0000-0000-00008D150000}"/>
    <cellStyle name="Salida 2 10 2 4 4 4" xfId="17981" xr:uid="{00000000-0005-0000-0000-00008D150000}"/>
    <cellStyle name="Salida 2 10 2 4 5" xfId="4244" xr:uid="{00000000-0005-0000-0000-00008F150000}"/>
    <cellStyle name="Salida 2 10 2 4 5 2" xfId="11229" xr:uid="{00000000-0005-0000-0000-00008F150000}"/>
    <cellStyle name="Salida 2 10 2 4 5 2 2" xfId="25158" xr:uid="{00000000-0005-0000-0000-00008F150000}"/>
    <cellStyle name="Salida 2 10 2 4 5 3" xfId="18194" xr:uid="{00000000-0005-0000-0000-00008F150000}"/>
    <cellStyle name="Salida 2 10 2 4 6" xfId="8564" xr:uid="{00000000-0005-0000-0000-000088150000}"/>
    <cellStyle name="Salida 2 10 2 4 6 2" xfId="22493" xr:uid="{00000000-0005-0000-0000-000088150000}"/>
    <cellStyle name="Salida 2 10 2 4 7" xfId="15529" xr:uid="{00000000-0005-0000-0000-000088150000}"/>
    <cellStyle name="Salida 2 10 2 5" xfId="2103" xr:uid="{00000000-0005-0000-0000-000090150000}"/>
    <cellStyle name="Salida 2 10 2 5 2" xfId="5278" xr:uid="{00000000-0005-0000-0000-000091150000}"/>
    <cellStyle name="Salida 2 10 2 5 2 2" xfId="12262" xr:uid="{00000000-0005-0000-0000-000091150000}"/>
    <cellStyle name="Salida 2 10 2 5 2 2 2" xfId="26191" xr:uid="{00000000-0005-0000-0000-000091150000}"/>
    <cellStyle name="Salida 2 10 2 5 2 3" xfId="19227" xr:uid="{00000000-0005-0000-0000-000091150000}"/>
    <cellStyle name="Salida 2 10 2 5 3" xfId="9088" xr:uid="{00000000-0005-0000-0000-000090150000}"/>
    <cellStyle name="Salida 2 10 2 5 3 2" xfId="23017" xr:uid="{00000000-0005-0000-0000-000090150000}"/>
    <cellStyle name="Salida 2 10 2 5 4" xfId="16053" xr:uid="{00000000-0005-0000-0000-000090150000}"/>
    <cellStyle name="Salida 2 10 2 6" xfId="2577" xr:uid="{00000000-0005-0000-0000-000092150000}"/>
    <cellStyle name="Salida 2 10 2 6 2" xfId="5752" xr:uid="{00000000-0005-0000-0000-000093150000}"/>
    <cellStyle name="Salida 2 10 2 6 2 2" xfId="12736" xr:uid="{00000000-0005-0000-0000-000093150000}"/>
    <cellStyle name="Salida 2 10 2 6 2 2 2" xfId="26665" xr:uid="{00000000-0005-0000-0000-000093150000}"/>
    <cellStyle name="Salida 2 10 2 6 2 3" xfId="19701" xr:uid="{00000000-0005-0000-0000-000093150000}"/>
    <cellStyle name="Salida 2 10 2 6 3" xfId="9562" xr:uid="{00000000-0005-0000-0000-000092150000}"/>
    <cellStyle name="Salida 2 10 2 6 3 2" xfId="23491" xr:uid="{00000000-0005-0000-0000-000092150000}"/>
    <cellStyle name="Salida 2 10 2 6 4" xfId="16527" xr:uid="{00000000-0005-0000-0000-000092150000}"/>
    <cellStyle name="Salida 2 10 2 7" xfId="3756" xr:uid="{00000000-0005-0000-0000-000094150000}"/>
    <cellStyle name="Salida 2 10 2 7 2" xfId="6620" xr:uid="{00000000-0005-0000-0000-000095150000}"/>
    <cellStyle name="Salida 2 10 2 7 2 2" xfId="13601" xr:uid="{00000000-0005-0000-0000-000095150000}"/>
    <cellStyle name="Salida 2 10 2 7 2 2 2" xfId="27530" xr:uid="{00000000-0005-0000-0000-000095150000}"/>
    <cellStyle name="Salida 2 10 2 7 2 3" xfId="20566" xr:uid="{00000000-0005-0000-0000-000095150000}"/>
    <cellStyle name="Salida 2 10 2 7 3" xfId="10741" xr:uid="{00000000-0005-0000-0000-000094150000}"/>
    <cellStyle name="Salida 2 10 2 7 3 2" xfId="24670" xr:uid="{00000000-0005-0000-0000-000094150000}"/>
    <cellStyle name="Salida 2 10 2 7 4" xfId="17706" xr:uid="{00000000-0005-0000-0000-000094150000}"/>
    <cellStyle name="Salida 2 10 2 8" xfId="3255" xr:uid="{00000000-0005-0000-0000-000096150000}"/>
    <cellStyle name="Salida 2 10 2 8 2" xfId="10240" xr:uid="{00000000-0005-0000-0000-000096150000}"/>
    <cellStyle name="Salida 2 10 2 8 2 2" xfId="24169" xr:uid="{00000000-0005-0000-0000-000096150000}"/>
    <cellStyle name="Salida 2 10 2 8 3" xfId="17205" xr:uid="{00000000-0005-0000-0000-000096150000}"/>
    <cellStyle name="Salida 2 10 2 9" xfId="8289" xr:uid="{00000000-0005-0000-0000-000077150000}"/>
    <cellStyle name="Salida 2 10 2 9 2" xfId="22218" xr:uid="{00000000-0005-0000-0000-000077150000}"/>
    <cellStyle name="Salida 2 10 3" xfId="1290" xr:uid="{00000000-0005-0000-0000-000097150000}"/>
    <cellStyle name="Salida 2 10 3 2" xfId="2104" xr:uid="{00000000-0005-0000-0000-000098150000}"/>
    <cellStyle name="Salida 2 10 3 2 2" xfId="5279" xr:uid="{00000000-0005-0000-0000-000099150000}"/>
    <cellStyle name="Salida 2 10 3 2 2 2" xfId="12263" xr:uid="{00000000-0005-0000-0000-000099150000}"/>
    <cellStyle name="Salida 2 10 3 2 2 2 2" xfId="26192" xr:uid="{00000000-0005-0000-0000-000099150000}"/>
    <cellStyle name="Salida 2 10 3 2 2 3" xfId="19228" xr:uid="{00000000-0005-0000-0000-000099150000}"/>
    <cellStyle name="Salida 2 10 3 2 3" xfId="9089" xr:uid="{00000000-0005-0000-0000-000098150000}"/>
    <cellStyle name="Salida 2 10 3 2 3 2" xfId="23018" xr:uid="{00000000-0005-0000-0000-000098150000}"/>
    <cellStyle name="Salida 2 10 3 2 4" xfId="16054" xr:uid="{00000000-0005-0000-0000-000098150000}"/>
    <cellStyle name="Salida 2 10 3 3" xfId="2576" xr:uid="{00000000-0005-0000-0000-00009A150000}"/>
    <cellStyle name="Salida 2 10 3 3 2" xfId="5751" xr:uid="{00000000-0005-0000-0000-00009B150000}"/>
    <cellStyle name="Salida 2 10 3 3 2 2" xfId="12735" xr:uid="{00000000-0005-0000-0000-00009B150000}"/>
    <cellStyle name="Salida 2 10 3 3 2 2 2" xfId="26664" xr:uid="{00000000-0005-0000-0000-00009B150000}"/>
    <cellStyle name="Salida 2 10 3 3 2 3" xfId="19700" xr:uid="{00000000-0005-0000-0000-00009B150000}"/>
    <cellStyle name="Salida 2 10 3 3 3" xfId="9561" xr:uid="{00000000-0005-0000-0000-00009A150000}"/>
    <cellStyle name="Salida 2 10 3 3 3 2" xfId="23490" xr:uid="{00000000-0005-0000-0000-00009A150000}"/>
    <cellStyle name="Salida 2 10 3 3 4" xfId="16526" xr:uid="{00000000-0005-0000-0000-00009A150000}"/>
    <cellStyle name="Salida 2 10 3 4" xfId="3757" xr:uid="{00000000-0005-0000-0000-00009C150000}"/>
    <cellStyle name="Salida 2 10 3 4 2" xfId="6621" xr:uid="{00000000-0005-0000-0000-00009D150000}"/>
    <cellStyle name="Salida 2 10 3 4 2 2" xfId="13602" xr:uid="{00000000-0005-0000-0000-00009D150000}"/>
    <cellStyle name="Salida 2 10 3 4 2 2 2" xfId="27531" xr:uid="{00000000-0005-0000-0000-00009D150000}"/>
    <cellStyle name="Salida 2 10 3 4 2 3" xfId="20567" xr:uid="{00000000-0005-0000-0000-00009D150000}"/>
    <cellStyle name="Salida 2 10 3 4 3" xfId="10742" xr:uid="{00000000-0005-0000-0000-00009C150000}"/>
    <cellStyle name="Salida 2 10 3 4 3 2" xfId="24671" xr:uid="{00000000-0005-0000-0000-00009C150000}"/>
    <cellStyle name="Salida 2 10 3 4 4" xfId="17707" xr:uid="{00000000-0005-0000-0000-00009C150000}"/>
    <cellStyle name="Salida 2 10 3 5" xfId="2975" xr:uid="{00000000-0005-0000-0000-00009E150000}"/>
    <cellStyle name="Salida 2 10 3 5 2" xfId="9960" xr:uid="{00000000-0005-0000-0000-00009E150000}"/>
    <cellStyle name="Salida 2 10 3 5 2 2" xfId="23889" xr:uid="{00000000-0005-0000-0000-00009E150000}"/>
    <cellStyle name="Salida 2 10 3 5 3" xfId="16925" xr:uid="{00000000-0005-0000-0000-00009E150000}"/>
    <cellStyle name="Salida 2 10 3 6" xfId="8290" xr:uid="{00000000-0005-0000-0000-000097150000}"/>
    <cellStyle name="Salida 2 10 3 6 2" xfId="22219" xr:uid="{00000000-0005-0000-0000-000097150000}"/>
    <cellStyle name="Salida 2 10 3 7" xfId="15255" xr:uid="{00000000-0005-0000-0000-000097150000}"/>
    <cellStyle name="Salida 2 10 4" xfId="2102" xr:uid="{00000000-0005-0000-0000-00009F150000}"/>
    <cellStyle name="Salida 2 10 4 2" xfId="5277" xr:uid="{00000000-0005-0000-0000-0000A0150000}"/>
    <cellStyle name="Salida 2 10 4 2 2" xfId="12261" xr:uid="{00000000-0005-0000-0000-0000A0150000}"/>
    <cellStyle name="Salida 2 10 4 2 2 2" xfId="26190" xr:uid="{00000000-0005-0000-0000-0000A0150000}"/>
    <cellStyle name="Salida 2 10 4 2 3" xfId="19226" xr:uid="{00000000-0005-0000-0000-0000A0150000}"/>
    <cellStyle name="Salida 2 10 4 3" xfId="9087" xr:uid="{00000000-0005-0000-0000-00009F150000}"/>
    <cellStyle name="Salida 2 10 4 3 2" xfId="23016" xr:uid="{00000000-0005-0000-0000-00009F150000}"/>
    <cellStyle name="Salida 2 10 4 4" xfId="16052" xr:uid="{00000000-0005-0000-0000-00009F150000}"/>
    <cellStyle name="Salida 2 10 5" xfId="2578" xr:uid="{00000000-0005-0000-0000-0000A1150000}"/>
    <cellStyle name="Salida 2 10 5 2" xfId="5753" xr:uid="{00000000-0005-0000-0000-0000A2150000}"/>
    <cellStyle name="Salida 2 10 5 2 2" xfId="12737" xr:uid="{00000000-0005-0000-0000-0000A2150000}"/>
    <cellStyle name="Salida 2 10 5 2 2 2" xfId="26666" xr:uid="{00000000-0005-0000-0000-0000A2150000}"/>
    <cellStyle name="Salida 2 10 5 2 3" xfId="19702" xr:uid="{00000000-0005-0000-0000-0000A2150000}"/>
    <cellStyle name="Salida 2 10 5 3" xfId="9563" xr:uid="{00000000-0005-0000-0000-0000A1150000}"/>
    <cellStyle name="Salida 2 10 5 3 2" xfId="23492" xr:uid="{00000000-0005-0000-0000-0000A1150000}"/>
    <cellStyle name="Salida 2 10 5 4" xfId="16528" xr:uid="{00000000-0005-0000-0000-0000A1150000}"/>
    <cellStyle name="Salida 2 10 6" xfId="3755" xr:uid="{00000000-0005-0000-0000-0000A3150000}"/>
    <cellStyle name="Salida 2 10 6 2" xfId="6619" xr:uid="{00000000-0005-0000-0000-0000A4150000}"/>
    <cellStyle name="Salida 2 10 6 2 2" xfId="13600" xr:uid="{00000000-0005-0000-0000-0000A4150000}"/>
    <cellStyle name="Salida 2 10 6 2 2 2" xfId="27529" xr:uid="{00000000-0005-0000-0000-0000A4150000}"/>
    <cellStyle name="Salida 2 10 6 2 3" xfId="20565" xr:uid="{00000000-0005-0000-0000-0000A4150000}"/>
    <cellStyle name="Salida 2 10 6 3" xfId="10740" xr:uid="{00000000-0005-0000-0000-0000A3150000}"/>
    <cellStyle name="Salida 2 10 6 3 2" xfId="24669" xr:uid="{00000000-0005-0000-0000-0000A3150000}"/>
    <cellStyle name="Salida 2 10 6 4" xfId="17705" xr:uid="{00000000-0005-0000-0000-0000A3150000}"/>
    <cellStyle name="Salida 2 10 7" xfId="3254" xr:uid="{00000000-0005-0000-0000-0000A5150000}"/>
    <cellStyle name="Salida 2 10 7 2" xfId="10239" xr:uid="{00000000-0005-0000-0000-0000A5150000}"/>
    <cellStyle name="Salida 2 10 7 2 2" xfId="24168" xr:uid="{00000000-0005-0000-0000-0000A5150000}"/>
    <cellStyle name="Salida 2 10 7 3" xfId="17204" xr:uid="{00000000-0005-0000-0000-0000A5150000}"/>
    <cellStyle name="Salida 2 10 8" xfId="8288" xr:uid="{00000000-0005-0000-0000-000076150000}"/>
    <cellStyle name="Salida 2 10 8 2" xfId="22217" xr:uid="{00000000-0005-0000-0000-000076150000}"/>
    <cellStyle name="Salida 2 10 9" xfId="15253" xr:uid="{00000000-0005-0000-0000-000076150000}"/>
    <cellStyle name="Salida 2 11" xfId="1291" xr:uid="{00000000-0005-0000-0000-0000A6150000}"/>
    <cellStyle name="Salida 2 11 2" xfId="1292" xr:uid="{00000000-0005-0000-0000-0000A7150000}"/>
    <cellStyle name="Salida 2 11 2 10" xfId="15257" xr:uid="{00000000-0005-0000-0000-0000A7150000}"/>
    <cellStyle name="Salida 2 11 2 2" xfId="1573" xr:uid="{00000000-0005-0000-0000-0000A8150000}"/>
    <cellStyle name="Salida 2 11 2 2 2" xfId="2375" xr:uid="{00000000-0005-0000-0000-0000A9150000}"/>
    <cellStyle name="Salida 2 11 2 2 2 2" xfId="5550" xr:uid="{00000000-0005-0000-0000-0000AA150000}"/>
    <cellStyle name="Salida 2 11 2 2 2 2 2" xfId="12534" xr:uid="{00000000-0005-0000-0000-0000AA150000}"/>
    <cellStyle name="Salida 2 11 2 2 2 2 2 2" xfId="26463" xr:uid="{00000000-0005-0000-0000-0000AA150000}"/>
    <cellStyle name="Salida 2 11 2 2 2 2 3" xfId="19499" xr:uid="{00000000-0005-0000-0000-0000AA150000}"/>
    <cellStyle name="Salida 2 11 2 2 2 3" xfId="9360" xr:uid="{00000000-0005-0000-0000-0000A9150000}"/>
    <cellStyle name="Salida 2 11 2 2 2 3 2" xfId="23289" xr:uid="{00000000-0005-0000-0000-0000A9150000}"/>
    <cellStyle name="Salida 2 11 2 2 2 4" xfId="16325" xr:uid="{00000000-0005-0000-0000-0000A9150000}"/>
    <cellStyle name="Salida 2 11 2 2 3" xfId="3519" xr:uid="{00000000-0005-0000-0000-0000AB150000}"/>
    <cellStyle name="Salida 2 11 2 2 3 2" xfId="6458" xr:uid="{00000000-0005-0000-0000-0000AC150000}"/>
    <cellStyle name="Salida 2 11 2 2 3 2 2" xfId="13439" xr:uid="{00000000-0005-0000-0000-0000AC150000}"/>
    <cellStyle name="Salida 2 11 2 2 3 2 2 2" xfId="27368" xr:uid="{00000000-0005-0000-0000-0000AC150000}"/>
    <cellStyle name="Salida 2 11 2 2 3 2 3" xfId="20404" xr:uid="{00000000-0005-0000-0000-0000AC150000}"/>
    <cellStyle name="Salida 2 11 2 2 3 3" xfId="10504" xr:uid="{00000000-0005-0000-0000-0000AB150000}"/>
    <cellStyle name="Salida 2 11 2 2 3 3 2" xfId="24433" xr:uid="{00000000-0005-0000-0000-0000AB150000}"/>
    <cellStyle name="Salida 2 11 2 2 3 4" xfId="17469" xr:uid="{00000000-0005-0000-0000-0000AB150000}"/>
    <cellStyle name="Salida 2 11 2 2 4" xfId="4032" xr:uid="{00000000-0005-0000-0000-0000AD150000}"/>
    <cellStyle name="Salida 2 11 2 2 4 2" xfId="6891" xr:uid="{00000000-0005-0000-0000-0000AE150000}"/>
    <cellStyle name="Salida 2 11 2 2 4 2 2" xfId="13872" xr:uid="{00000000-0005-0000-0000-0000AE150000}"/>
    <cellStyle name="Salida 2 11 2 2 4 2 2 2" xfId="27801" xr:uid="{00000000-0005-0000-0000-0000AE150000}"/>
    <cellStyle name="Salida 2 11 2 2 4 2 3" xfId="20837" xr:uid="{00000000-0005-0000-0000-0000AE150000}"/>
    <cellStyle name="Salida 2 11 2 2 4 3" xfId="11017" xr:uid="{00000000-0005-0000-0000-0000AD150000}"/>
    <cellStyle name="Salida 2 11 2 2 4 3 2" xfId="24946" xr:uid="{00000000-0005-0000-0000-0000AD150000}"/>
    <cellStyle name="Salida 2 11 2 2 4 4" xfId="17982" xr:uid="{00000000-0005-0000-0000-0000AD150000}"/>
    <cellStyle name="Salida 2 11 2 2 5" xfId="4243" xr:uid="{00000000-0005-0000-0000-0000AF150000}"/>
    <cellStyle name="Salida 2 11 2 2 5 2" xfId="11228" xr:uid="{00000000-0005-0000-0000-0000AF150000}"/>
    <cellStyle name="Salida 2 11 2 2 5 2 2" xfId="25157" xr:uid="{00000000-0005-0000-0000-0000AF150000}"/>
    <cellStyle name="Salida 2 11 2 2 5 3" xfId="18193" xr:uid="{00000000-0005-0000-0000-0000AF150000}"/>
    <cellStyle name="Salida 2 11 2 2 6" xfId="8565" xr:uid="{00000000-0005-0000-0000-0000A8150000}"/>
    <cellStyle name="Salida 2 11 2 2 6 2" xfId="22494" xr:uid="{00000000-0005-0000-0000-0000A8150000}"/>
    <cellStyle name="Salida 2 11 2 2 7" xfId="15530" xr:uid="{00000000-0005-0000-0000-0000A8150000}"/>
    <cellStyle name="Salida 2 11 2 3" xfId="1574" xr:uid="{00000000-0005-0000-0000-0000B0150000}"/>
    <cellStyle name="Salida 2 11 2 3 2" xfId="2376" xr:uid="{00000000-0005-0000-0000-0000B1150000}"/>
    <cellStyle name="Salida 2 11 2 3 2 2" xfId="5551" xr:uid="{00000000-0005-0000-0000-0000B2150000}"/>
    <cellStyle name="Salida 2 11 2 3 2 2 2" xfId="12535" xr:uid="{00000000-0005-0000-0000-0000B2150000}"/>
    <cellStyle name="Salida 2 11 2 3 2 2 2 2" xfId="26464" xr:uid="{00000000-0005-0000-0000-0000B2150000}"/>
    <cellStyle name="Salida 2 11 2 3 2 2 3" xfId="19500" xr:uid="{00000000-0005-0000-0000-0000B2150000}"/>
    <cellStyle name="Salida 2 11 2 3 2 3" xfId="9361" xr:uid="{00000000-0005-0000-0000-0000B1150000}"/>
    <cellStyle name="Salida 2 11 2 3 2 3 2" xfId="23290" xr:uid="{00000000-0005-0000-0000-0000B1150000}"/>
    <cellStyle name="Salida 2 11 2 3 2 4" xfId="16326" xr:uid="{00000000-0005-0000-0000-0000B1150000}"/>
    <cellStyle name="Salida 2 11 2 3 3" xfId="3520" xr:uid="{00000000-0005-0000-0000-0000B3150000}"/>
    <cellStyle name="Salida 2 11 2 3 3 2" xfId="6459" xr:uid="{00000000-0005-0000-0000-0000B4150000}"/>
    <cellStyle name="Salida 2 11 2 3 3 2 2" xfId="13440" xr:uid="{00000000-0005-0000-0000-0000B4150000}"/>
    <cellStyle name="Salida 2 11 2 3 3 2 2 2" xfId="27369" xr:uid="{00000000-0005-0000-0000-0000B4150000}"/>
    <cellStyle name="Salida 2 11 2 3 3 2 3" xfId="20405" xr:uid="{00000000-0005-0000-0000-0000B4150000}"/>
    <cellStyle name="Salida 2 11 2 3 3 3" xfId="10505" xr:uid="{00000000-0005-0000-0000-0000B3150000}"/>
    <cellStyle name="Salida 2 11 2 3 3 3 2" xfId="24434" xr:uid="{00000000-0005-0000-0000-0000B3150000}"/>
    <cellStyle name="Salida 2 11 2 3 3 4" xfId="17470" xr:uid="{00000000-0005-0000-0000-0000B3150000}"/>
    <cellStyle name="Salida 2 11 2 3 4" xfId="4033" xr:uid="{00000000-0005-0000-0000-0000B5150000}"/>
    <cellStyle name="Salida 2 11 2 3 4 2" xfId="6892" xr:uid="{00000000-0005-0000-0000-0000B6150000}"/>
    <cellStyle name="Salida 2 11 2 3 4 2 2" xfId="13873" xr:uid="{00000000-0005-0000-0000-0000B6150000}"/>
    <cellStyle name="Salida 2 11 2 3 4 2 2 2" xfId="27802" xr:uid="{00000000-0005-0000-0000-0000B6150000}"/>
    <cellStyle name="Salida 2 11 2 3 4 2 3" xfId="20838" xr:uid="{00000000-0005-0000-0000-0000B6150000}"/>
    <cellStyle name="Salida 2 11 2 3 4 3" xfId="11018" xr:uid="{00000000-0005-0000-0000-0000B5150000}"/>
    <cellStyle name="Salida 2 11 2 3 4 3 2" xfId="24947" xr:uid="{00000000-0005-0000-0000-0000B5150000}"/>
    <cellStyle name="Salida 2 11 2 3 4 4" xfId="17983" xr:uid="{00000000-0005-0000-0000-0000B5150000}"/>
    <cellStyle name="Salida 2 11 2 3 5" xfId="3645" xr:uid="{00000000-0005-0000-0000-0000B7150000}"/>
    <cellStyle name="Salida 2 11 2 3 5 2" xfId="10630" xr:uid="{00000000-0005-0000-0000-0000B7150000}"/>
    <cellStyle name="Salida 2 11 2 3 5 2 2" xfId="24559" xr:uid="{00000000-0005-0000-0000-0000B7150000}"/>
    <cellStyle name="Salida 2 11 2 3 5 3" xfId="17595" xr:uid="{00000000-0005-0000-0000-0000B7150000}"/>
    <cellStyle name="Salida 2 11 2 3 6" xfId="8566" xr:uid="{00000000-0005-0000-0000-0000B0150000}"/>
    <cellStyle name="Salida 2 11 2 3 6 2" xfId="22495" xr:uid="{00000000-0005-0000-0000-0000B0150000}"/>
    <cellStyle name="Salida 2 11 2 3 7" xfId="15531" xr:uid="{00000000-0005-0000-0000-0000B0150000}"/>
    <cellStyle name="Salida 2 11 2 4" xfId="1575" xr:uid="{00000000-0005-0000-0000-0000B8150000}"/>
    <cellStyle name="Salida 2 11 2 4 2" xfId="2377" xr:uid="{00000000-0005-0000-0000-0000B9150000}"/>
    <cellStyle name="Salida 2 11 2 4 2 2" xfId="5552" xr:uid="{00000000-0005-0000-0000-0000BA150000}"/>
    <cellStyle name="Salida 2 11 2 4 2 2 2" xfId="12536" xr:uid="{00000000-0005-0000-0000-0000BA150000}"/>
    <cellStyle name="Salida 2 11 2 4 2 2 2 2" xfId="26465" xr:uid="{00000000-0005-0000-0000-0000BA150000}"/>
    <cellStyle name="Salida 2 11 2 4 2 2 3" xfId="19501" xr:uid="{00000000-0005-0000-0000-0000BA150000}"/>
    <cellStyle name="Salida 2 11 2 4 2 3" xfId="9362" xr:uid="{00000000-0005-0000-0000-0000B9150000}"/>
    <cellStyle name="Salida 2 11 2 4 2 3 2" xfId="23291" xr:uid="{00000000-0005-0000-0000-0000B9150000}"/>
    <cellStyle name="Salida 2 11 2 4 2 4" xfId="16327" xr:uid="{00000000-0005-0000-0000-0000B9150000}"/>
    <cellStyle name="Salida 2 11 2 4 3" xfId="3521" xr:uid="{00000000-0005-0000-0000-0000BB150000}"/>
    <cellStyle name="Salida 2 11 2 4 3 2" xfId="6460" xr:uid="{00000000-0005-0000-0000-0000BC150000}"/>
    <cellStyle name="Salida 2 11 2 4 3 2 2" xfId="13441" xr:uid="{00000000-0005-0000-0000-0000BC150000}"/>
    <cellStyle name="Salida 2 11 2 4 3 2 2 2" xfId="27370" xr:uid="{00000000-0005-0000-0000-0000BC150000}"/>
    <cellStyle name="Salida 2 11 2 4 3 2 3" xfId="20406" xr:uid="{00000000-0005-0000-0000-0000BC150000}"/>
    <cellStyle name="Salida 2 11 2 4 3 3" xfId="10506" xr:uid="{00000000-0005-0000-0000-0000BB150000}"/>
    <cellStyle name="Salida 2 11 2 4 3 3 2" xfId="24435" xr:uid="{00000000-0005-0000-0000-0000BB150000}"/>
    <cellStyle name="Salida 2 11 2 4 3 4" xfId="17471" xr:uid="{00000000-0005-0000-0000-0000BB150000}"/>
    <cellStyle name="Salida 2 11 2 4 4" xfId="4034" xr:uid="{00000000-0005-0000-0000-0000BD150000}"/>
    <cellStyle name="Salida 2 11 2 4 4 2" xfId="6893" xr:uid="{00000000-0005-0000-0000-0000BE150000}"/>
    <cellStyle name="Salida 2 11 2 4 4 2 2" xfId="13874" xr:uid="{00000000-0005-0000-0000-0000BE150000}"/>
    <cellStyle name="Salida 2 11 2 4 4 2 2 2" xfId="27803" xr:uid="{00000000-0005-0000-0000-0000BE150000}"/>
    <cellStyle name="Salida 2 11 2 4 4 2 3" xfId="20839" xr:uid="{00000000-0005-0000-0000-0000BE150000}"/>
    <cellStyle name="Salida 2 11 2 4 4 3" xfId="11019" xr:uid="{00000000-0005-0000-0000-0000BD150000}"/>
    <cellStyle name="Salida 2 11 2 4 4 3 2" xfId="24948" xr:uid="{00000000-0005-0000-0000-0000BD150000}"/>
    <cellStyle name="Salida 2 11 2 4 4 4" xfId="17984" xr:uid="{00000000-0005-0000-0000-0000BD150000}"/>
    <cellStyle name="Salida 2 11 2 4 5" xfId="3646" xr:uid="{00000000-0005-0000-0000-0000BF150000}"/>
    <cellStyle name="Salida 2 11 2 4 5 2" xfId="10631" xr:uid="{00000000-0005-0000-0000-0000BF150000}"/>
    <cellStyle name="Salida 2 11 2 4 5 2 2" xfId="24560" xr:uid="{00000000-0005-0000-0000-0000BF150000}"/>
    <cellStyle name="Salida 2 11 2 4 5 3" xfId="17596" xr:uid="{00000000-0005-0000-0000-0000BF150000}"/>
    <cellStyle name="Salida 2 11 2 4 6" xfId="8567" xr:uid="{00000000-0005-0000-0000-0000B8150000}"/>
    <cellStyle name="Salida 2 11 2 4 6 2" xfId="22496" xr:uid="{00000000-0005-0000-0000-0000B8150000}"/>
    <cellStyle name="Salida 2 11 2 4 7" xfId="15532" xr:uid="{00000000-0005-0000-0000-0000B8150000}"/>
    <cellStyle name="Salida 2 11 2 5" xfId="2106" xr:uid="{00000000-0005-0000-0000-0000C0150000}"/>
    <cellStyle name="Salida 2 11 2 5 2" xfId="5281" xr:uid="{00000000-0005-0000-0000-0000C1150000}"/>
    <cellStyle name="Salida 2 11 2 5 2 2" xfId="12265" xr:uid="{00000000-0005-0000-0000-0000C1150000}"/>
    <cellStyle name="Salida 2 11 2 5 2 2 2" xfId="26194" xr:uid="{00000000-0005-0000-0000-0000C1150000}"/>
    <cellStyle name="Salida 2 11 2 5 2 3" xfId="19230" xr:uid="{00000000-0005-0000-0000-0000C1150000}"/>
    <cellStyle name="Salida 2 11 2 5 3" xfId="9091" xr:uid="{00000000-0005-0000-0000-0000C0150000}"/>
    <cellStyle name="Salida 2 11 2 5 3 2" xfId="23020" xr:uid="{00000000-0005-0000-0000-0000C0150000}"/>
    <cellStyle name="Salida 2 11 2 5 4" xfId="16056" xr:uid="{00000000-0005-0000-0000-0000C0150000}"/>
    <cellStyle name="Salida 2 11 2 6" xfId="3196" xr:uid="{00000000-0005-0000-0000-0000C2150000}"/>
    <cellStyle name="Salida 2 11 2 6 2" xfId="6225" xr:uid="{00000000-0005-0000-0000-0000C3150000}"/>
    <cellStyle name="Salida 2 11 2 6 2 2" xfId="13207" xr:uid="{00000000-0005-0000-0000-0000C3150000}"/>
    <cellStyle name="Salida 2 11 2 6 2 2 2" xfId="27136" xr:uid="{00000000-0005-0000-0000-0000C3150000}"/>
    <cellStyle name="Salida 2 11 2 6 2 3" xfId="20172" xr:uid="{00000000-0005-0000-0000-0000C3150000}"/>
    <cellStyle name="Salida 2 11 2 6 3" xfId="10181" xr:uid="{00000000-0005-0000-0000-0000C2150000}"/>
    <cellStyle name="Salida 2 11 2 6 3 2" xfId="24110" xr:uid="{00000000-0005-0000-0000-0000C2150000}"/>
    <cellStyle name="Salida 2 11 2 6 4" xfId="17146" xr:uid="{00000000-0005-0000-0000-0000C2150000}"/>
    <cellStyle name="Salida 2 11 2 7" xfId="3759" xr:uid="{00000000-0005-0000-0000-0000C4150000}"/>
    <cellStyle name="Salida 2 11 2 7 2" xfId="6623" xr:uid="{00000000-0005-0000-0000-0000C5150000}"/>
    <cellStyle name="Salida 2 11 2 7 2 2" xfId="13604" xr:uid="{00000000-0005-0000-0000-0000C5150000}"/>
    <cellStyle name="Salida 2 11 2 7 2 2 2" xfId="27533" xr:uid="{00000000-0005-0000-0000-0000C5150000}"/>
    <cellStyle name="Salida 2 11 2 7 2 3" xfId="20569" xr:uid="{00000000-0005-0000-0000-0000C5150000}"/>
    <cellStyle name="Salida 2 11 2 7 3" xfId="10744" xr:uid="{00000000-0005-0000-0000-0000C4150000}"/>
    <cellStyle name="Salida 2 11 2 7 3 2" xfId="24673" xr:uid="{00000000-0005-0000-0000-0000C4150000}"/>
    <cellStyle name="Salida 2 11 2 7 4" xfId="17709" xr:uid="{00000000-0005-0000-0000-0000C4150000}"/>
    <cellStyle name="Salida 2 11 2 8" xfId="2977" xr:uid="{00000000-0005-0000-0000-0000C6150000}"/>
    <cellStyle name="Salida 2 11 2 8 2" xfId="9962" xr:uid="{00000000-0005-0000-0000-0000C6150000}"/>
    <cellStyle name="Salida 2 11 2 8 2 2" xfId="23891" xr:uid="{00000000-0005-0000-0000-0000C6150000}"/>
    <cellStyle name="Salida 2 11 2 8 3" xfId="16927" xr:uid="{00000000-0005-0000-0000-0000C6150000}"/>
    <cellStyle name="Salida 2 11 2 9" xfId="8292" xr:uid="{00000000-0005-0000-0000-0000A7150000}"/>
    <cellStyle name="Salida 2 11 2 9 2" xfId="22221" xr:uid="{00000000-0005-0000-0000-0000A7150000}"/>
    <cellStyle name="Salida 2 11 3" xfId="1293" xr:uid="{00000000-0005-0000-0000-0000C7150000}"/>
    <cellStyle name="Salida 2 11 3 2" xfId="2107" xr:uid="{00000000-0005-0000-0000-0000C8150000}"/>
    <cellStyle name="Salida 2 11 3 2 2" xfId="5282" xr:uid="{00000000-0005-0000-0000-0000C9150000}"/>
    <cellStyle name="Salida 2 11 3 2 2 2" xfId="12266" xr:uid="{00000000-0005-0000-0000-0000C9150000}"/>
    <cellStyle name="Salida 2 11 3 2 2 2 2" xfId="26195" xr:uid="{00000000-0005-0000-0000-0000C9150000}"/>
    <cellStyle name="Salida 2 11 3 2 2 3" xfId="19231" xr:uid="{00000000-0005-0000-0000-0000C9150000}"/>
    <cellStyle name="Salida 2 11 3 2 3" xfId="9092" xr:uid="{00000000-0005-0000-0000-0000C8150000}"/>
    <cellStyle name="Salida 2 11 3 2 3 2" xfId="23021" xr:uid="{00000000-0005-0000-0000-0000C8150000}"/>
    <cellStyle name="Salida 2 11 3 2 4" xfId="16057" xr:uid="{00000000-0005-0000-0000-0000C8150000}"/>
    <cellStyle name="Salida 2 11 3 3" xfId="3195" xr:uid="{00000000-0005-0000-0000-0000CA150000}"/>
    <cellStyle name="Salida 2 11 3 3 2" xfId="6224" xr:uid="{00000000-0005-0000-0000-0000CB150000}"/>
    <cellStyle name="Salida 2 11 3 3 2 2" xfId="13206" xr:uid="{00000000-0005-0000-0000-0000CB150000}"/>
    <cellStyle name="Salida 2 11 3 3 2 2 2" xfId="27135" xr:uid="{00000000-0005-0000-0000-0000CB150000}"/>
    <cellStyle name="Salida 2 11 3 3 2 3" xfId="20171" xr:uid="{00000000-0005-0000-0000-0000CB150000}"/>
    <cellStyle name="Salida 2 11 3 3 3" xfId="10180" xr:uid="{00000000-0005-0000-0000-0000CA150000}"/>
    <cellStyle name="Salida 2 11 3 3 3 2" xfId="24109" xr:uid="{00000000-0005-0000-0000-0000CA150000}"/>
    <cellStyle name="Salida 2 11 3 3 4" xfId="17145" xr:uid="{00000000-0005-0000-0000-0000CA150000}"/>
    <cellStyle name="Salida 2 11 3 4" xfId="3760" xr:uid="{00000000-0005-0000-0000-0000CC150000}"/>
    <cellStyle name="Salida 2 11 3 4 2" xfId="6624" xr:uid="{00000000-0005-0000-0000-0000CD150000}"/>
    <cellStyle name="Salida 2 11 3 4 2 2" xfId="13605" xr:uid="{00000000-0005-0000-0000-0000CD150000}"/>
    <cellStyle name="Salida 2 11 3 4 2 2 2" xfId="27534" xr:uid="{00000000-0005-0000-0000-0000CD150000}"/>
    <cellStyle name="Salida 2 11 3 4 2 3" xfId="20570" xr:uid="{00000000-0005-0000-0000-0000CD150000}"/>
    <cellStyle name="Salida 2 11 3 4 3" xfId="10745" xr:uid="{00000000-0005-0000-0000-0000CC150000}"/>
    <cellStyle name="Salida 2 11 3 4 3 2" xfId="24674" xr:uid="{00000000-0005-0000-0000-0000CC150000}"/>
    <cellStyle name="Salida 2 11 3 4 4" xfId="17710" xr:uid="{00000000-0005-0000-0000-0000CC150000}"/>
    <cellStyle name="Salida 2 11 3 5" xfId="3256" xr:uid="{00000000-0005-0000-0000-0000CE150000}"/>
    <cellStyle name="Salida 2 11 3 5 2" xfId="10241" xr:uid="{00000000-0005-0000-0000-0000CE150000}"/>
    <cellStyle name="Salida 2 11 3 5 2 2" xfId="24170" xr:uid="{00000000-0005-0000-0000-0000CE150000}"/>
    <cellStyle name="Salida 2 11 3 5 3" xfId="17206" xr:uid="{00000000-0005-0000-0000-0000CE150000}"/>
    <cellStyle name="Salida 2 11 3 6" xfId="8293" xr:uid="{00000000-0005-0000-0000-0000C7150000}"/>
    <cellStyle name="Salida 2 11 3 6 2" xfId="22222" xr:uid="{00000000-0005-0000-0000-0000C7150000}"/>
    <cellStyle name="Salida 2 11 3 7" xfId="15258" xr:uid="{00000000-0005-0000-0000-0000C7150000}"/>
    <cellStyle name="Salida 2 11 4" xfId="2105" xr:uid="{00000000-0005-0000-0000-0000CF150000}"/>
    <cellStyle name="Salida 2 11 4 2" xfId="5280" xr:uid="{00000000-0005-0000-0000-0000D0150000}"/>
    <cellStyle name="Salida 2 11 4 2 2" xfId="12264" xr:uid="{00000000-0005-0000-0000-0000D0150000}"/>
    <cellStyle name="Salida 2 11 4 2 2 2" xfId="26193" xr:uid="{00000000-0005-0000-0000-0000D0150000}"/>
    <cellStyle name="Salida 2 11 4 2 3" xfId="19229" xr:uid="{00000000-0005-0000-0000-0000D0150000}"/>
    <cellStyle name="Salida 2 11 4 3" xfId="9090" xr:uid="{00000000-0005-0000-0000-0000CF150000}"/>
    <cellStyle name="Salida 2 11 4 3 2" xfId="23019" xr:uid="{00000000-0005-0000-0000-0000CF150000}"/>
    <cellStyle name="Salida 2 11 4 4" xfId="16055" xr:uid="{00000000-0005-0000-0000-0000CF150000}"/>
    <cellStyle name="Salida 2 11 5" xfId="3197" xr:uid="{00000000-0005-0000-0000-0000D1150000}"/>
    <cellStyle name="Salida 2 11 5 2" xfId="6226" xr:uid="{00000000-0005-0000-0000-0000D2150000}"/>
    <cellStyle name="Salida 2 11 5 2 2" xfId="13208" xr:uid="{00000000-0005-0000-0000-0000D2150000}"/>
    <cellStyle name="Salida 2 11 5 2 2 2" xfId="27137" xr:uid="{00000000-0005-0000-0000-0000D2150000}"/>
    <cellStyle name="Salida 2 11 5 2 3" xfId="20173" xr:uid="{00000000-0005-0000-0000-0000D2150000}"/>
    <cellStyle name="Salida 2 11 5 3" xfId="10182" xr:uid="{00000000-0005-0000-0000-0000D1150000}"/>
    <cellStyle name="Salida 2 11 5 3 2" xfId="24111" xr:uid="{00000000-0005-0000-0000-0000D1150000}"/>
    <cellStyle name="Salida 2 11 5 4" xfId="17147" xr:uid="{00000000-0005-0000-0000-0000D1150000}"/>
    <cellStyle name="Salida 2 11 6" xfId="3758" xr:uid="{00000000-0005-0000-0000-0000D3150000}"/>
    <cellStyle name="Salida 2 11 6 2" xfId="6622" xr:uid="{00000000-0005-0000-0000-0000D4150000}"/>
    <cellStyle name="Salida 2 11 6 2 2" xfId="13603" xr:uid="{00000000-0005-0000-0000-0000D4150000}"/>
    <cellStyle name="Salida 2 11 6 2 2 2" xfId="27532" xr:uid="{00000000-0005-0000-0000-0000D4150000}"/>
    <cellStyle name="Salida 2 11 6 2 3" xfId="20568" xr:uid="{00000000-0005-0000-0000-0000D4150000}"/>
    <cellStyle name="Salida 2 11 6 3" xfId="10743" xr:uid="{00000000-0005-0000-0000-0000D3150000}"/>
    <cellStyle name="Salida 2 11 6 3 2" xfId="24672" xr:uid="{00000000-0005-0000-0000-0000D3150000}"/>
    <cellStyle name="Salida 2 11 6 4" xfId="17708" xr:uid="{00000000-0005-0000-0000-0000D3150000}"/>
    <cellStyle name="Salida 2 11 7" xfId="2976" xr:uid="{00000000-0005-0000-0000-0000D5150000}"/>
    <cellStyle name="Salida 2 11 7 2" xfId="9961" xr:uid="{00000000-0005-0000-0000-0000D5150000}"/>
    <cellStyle name="Salida 2 11 7 2 2" xfId="23890" xr:uid="{00000000-0005-0000-0000-0000D5150000}"/>
    <cellStyle name="Salida 2 11 7 3" xfId="16926" xr:uid="{00000000-0005-0000-0000-0000D5150000}"/>
    <cellStyle name="Salida 2 11 8" xfId="8291" xr:uid="{00000000-0005-0000-0000-0000A6150000}"/>
    <cellStyle name="Salida 2 11 8 2" xfId="22220" xr:uid="{00000000-0005-0000-0000-0000A6150000}"/>
    <cellStyle name="Salida 2 11 9" xfId="15256" xr:uid="{00000000-0005-0000-0000-0000A6150000}"/>
    <cellStyle name="Salida 2 12" xfId="1294" xr:uid="{00000000-0005-0000-0000-0000D6150000}"/>
    <cellStyle name="Salida 2 12 2" xfId="1295" xr:uid="{00000000-0005-0000-0000-0000D7150000}"/>
    <cellStyle name="Salida 2 12 2 10" xfId="15260" xr:uid="{00000000-0005-0000-0000-0000D7150000}"/>
    <cellStyle name="Salida 2 12 2 2" xfId="1576" xr:uid="{00000000-0005-0000-0000-0000D8150000}"/>
    <cellStyle name="Salida 2 12 2 2 2" xfId="2378" xr:uid="{00000000-0005-0000-0000-0000D9150000}"/>
    <cellStyle name="Salida 2 12 2 2 2 2" xfId="5553" xr:uid="{00000000-0005-0000-0000-0000DA150000}"/>
    <cellStyle name="Salida 2 12 2 2 2 2 2" xfId="12537" xr:uid="{00000000-0005-0000-0000-0000DA150000}"/>
    <cellStyle name="Salida 2 12 2 2 2 2 2 2" xfId="26466" xr:uid="{00000000-0005-0000-0000-0000DA150000}"/>
    <cellStyle name="Salida 2 12 2 2 2 2 3" xfId="19502" xr:uid="{00000000-0005-0000-0000-0000DA150000}"/>
    <cellStyle name="Salida 2 12 2 2 2 3" xfId="9363" xr:uid="{00000000-0005-0000-0000-0000D9150000}"/>
    <cellStyle name="Salida 2 12 2 2 2 3 2" xfId="23292" xr:uid="{00000000-0005-0000-0000-0000D9150000}"/>
    <cellStyle name="Salida 2 12 2 2 2 4" xfId="16328" xr:uid="{00000000-0005-0000-0000-0000D9150000}"/>
    <cellStyle name="Salida 2 12 2 2 3" xfId="3522" xr:uid="{00000000-0005-0000-0000-0000DB150000}"/>
    <cellStyle name="Salida 2 12 2 2 3 2" xfId="6461" xr:uid="{00000000-0005-0000-0000-0000DC150000}"/>
    <cellStyle name="Salida 2 12 2 2 3 2 2" xfId="13442" xr:uid="{00000000-0005-0000-0000-0000DC150000}"/>
    <cellStyle name="Salida 2 12 2 2 3 2 2 2" xfId="27371" xr:uid="{00000000-0005-0000-0000-0000DC150000}"/>
    <cellStyle name="Salida 2 12 2 2 3 2 3" xfId="20407" xr:uid="{00000000-0005-0000-0000-0000DC150000}"/>
    <cellStyle name="Salida 2 12 2 2 3 3" xfId="10507" xr:uid="{00000000-0005-0000-0000-0000DB150000}"/>
    <cellStyle name="Salida 2 12 2 2 3 3 2" xfId="24436" xr:uid="{00000000-0005-0000-0000-0000DB150000}"/>
    <cellStyle name="Salida 2 12 2 2 3 4" xfId="17472" xr:uid="{00000000-0005-0000-0000-0000DB150000}"/>
    <cellStyle name="Salida 2 12 2 2 4" xfId="4035" xr:uid="{00000000-0005-0000-0000-0000DD150000}"/>
    <cellStyle name="Salida 2 12 2 2 4 2" xfId="6894" xr:uid="{00000000-0005-0000-0000-0000DE150000}"/>
    <cellStyle name="Salida 2 12 2 2 4 2 2" xfId="13875" xr:uid="{00000000-0005-0000-0000-0000DE150000}"/>
    <cellStyle name="Salida 2 12 2 2 4 2 2 2" xfId="27804" xr:uid="{00000000-0005-0000-0000-0000DE150000}"/>
    <cellStyle name="Salida 2 12 2 2 4 2 3" xfId="20840" xr:uid="{00000000-0005-0000-0000-0000DE150000}"/>
    <cellStyle name="Salida 2 12 2 2 4 3" xfId="11020" xr:uid="{00000000-0005-0000-0000-0000DD150000}"/>
    <cellStyle name="Salida 2 12 2 2 4 3 2" xfId="24949" xr:uid="{00000000-0005-0000-0000-0000DD150000}"/>
    <cellStyle name="Salida 2 12 2 2 4 4" xfId="17985" xr:uid="{00000000-0005-0000-0000-0000DD150000}"/>
    <cellStyle name="Salida 2 12 2 2 5" xfId="3647" xr:uid="{00000000-0005-0000-0000-0000DF150000}"/>
    <cellStyle name="Salida 2 12 2 2 5 2" xfId="10632" xr:uid="{00000000-0005-0000-0000-0000DF150000}"/>
    <cellStyle name="Salida 2 12 2 2 5 2 2" xfId="24561" xr:uid="{00000000-0005-0000-0000-0000DF150000}"/>
    <cellStyle name="Salida 2 12 2 2 5 3" xfId="17597" xr:uid="{00000000-0005-0000-0000-0000DF150000}"/>
    <cellStyle name="Salida 2 12 2 2 6" xfId="8568" xr:uid="{00000000-0005-0000-0000-0000D8150000}"/>
    <cellStyle name="Salida 2 12 2 2 6 2" xfId="22497" xr:uid="{00000000-0005-0000-0000-0000D8150000}"/>
    <cellStyle name="Salida 2 12 2 2 7" xfId="15533" xr:uid="{00000000-0005-0000-0000-0000D8150000}"/>
    <cellStyle name="Salida 2 12 2 3" xfId="1577" xr:uid="{00000000-0005-0000-0000-0000E0150000}"/>
    <cellStyle name="Salida 2 12 2 3 2" xfId="2379" xr:uid="{00000000-0005-0000-0000-0000E1150000}"/>
    <cellStyle name="Salida 2 12 2 3 2 2" xfId="5554" xr:uid="{00000000-0005-0000-0000-0000E2150000}"/>
    <cellStyle name="Salida 2 12 2 3 2 2 2" xfId="12538" xr:uid="{00000000-0005-0000-0000-0000E2150000}"/>
    <cellStyle name="Salida 2 12 2 3 2 2 2 2" xfId="26467" xr:uid="{00000000-0005-0000-0000-0000E2150000}"/>
    <cellStyle name="Salida 2 12 2 3 2 2 3" xfId="19503" xr:uid="{00000000-0005-0000-0000-0000E2150000}"/>
    <cellStyle name="Salida 2 12 2 3 2 3" xfId="9364" xr:uid="{00000000-0005-0000-0000-0000E1150000}"/>
    <cellStyle name="Salida 2 12 2 3 2 3 2" xfId="23293" xr:uid="{00000000-0005-0000-0000-0000E1150000}"/>
    <cellStyle name="Salida 2 12 2 3 2 4" xfId="16329" xr:uid="{00000000-0005-0000-0000-0000E1150000}"/>
    <cellStyle name="Salida 2 12 2 3 3" xfId="3523" xr:uid="{00000000-0005-0000-0000-0000E3150000}"/>
    <cellStyle name="Salida 2 12 2 3 3 2" xfId="6462" xr:uid="{00000000-0005-0000-0000-0000E4150000}"/>
    <cellStyle name="Salida 2 12 2 3 3 2 2" xfId="13443" xr:uid="{00000000-0005-0000-0000-0000E4150000}"/>
    <cellStyle name="Salida 2 12 2 3 3 2 2 2" xfId="27372" xr:uid="{00000000-0005-0000-0000-0000E4150000}"/>
    <cellStyle name="Salida 2 12 2 3 3 2 3" xfId="20408" xr:uid="{00000000-0005-0000-0000-0000E4150000}"/>
    <cellStyle name="Salida 2 12 2 3 3 3" xfId="10508" xr:uid="{00000000-0005-0000-0000-0000E3150000}"/>
    <cellStyle name="Salida 2 12 2 3 3 3 2" xfId="24437" xr:uid="{00000000-0005-0000-0000-0000E3150000}"/>
    <cellStyle name="Salida 2 12 2 3 3 4" xfId="17473" xr:uid="{00000000-0005-0000-0000-0000E3150000}"/>
    <cellStyle name="Salida 2 12 2 3 4" xfId="4036" xr:uid="{00000000-0005-0000-0000-0000E5150000}"/>
    <cellStyle name="Salida 2 12 2 3 4 2" xfId="6895" xr:uid="{00000000-0005-0000-0000-0000E6150000}"/>
    <cellStyle name="Salida 2 12 2 3 4 2 2" xfId="13876" xr:uid="{00000000-0005-0000-0000-0000E6150000}"/>
    <cellStyle name="Salida 2 12 2 3 4 2 2 2" xfId="27805" xr:uid="{00000000-0005-0000-0000-0000E6150000}"/>
    <cellStyle name="Salida 2 12 2 3 4 2 3" xfId="20841" xr:uid="{00000000-0005-0000-0000-0000E6150000}"/>
    <cellStyle name="Salida 2 12 2 3 4 3" xfId="11021" xr:uid="{00000000-0005-0000-0000-0000E5150000}"/>
    <cellStyle name="Salida 2 12 2 3 4 3 2" xfId="24950" xr:uid="{00000000-0005-0000-0000-0000E5150000}"/>
    <cellStyle name="Salida 2 12 2 3 4 4" xfId="17986" xr:uid="{00000000-0005-0000-0000-0000E5150000}"/>
    <cellStyle name="Salida 2 12 2 3 5" xfId="4242" xr:uid="{00000000-0005-0000-0000-0000E7150000}"/>
    <cellStyle name="Salida 2 12 2 3 5 2" xfId="11227" xr:uid="{00000000-0005-0000-0000-0000E7150000}"/>
    <cellStyle name="Salida 2 12 2 3 5 2 2" xfId="25156" xr:uid="{00000000-0005-0000-0000-0000E7150000}"/>
    <cellStyle name="Salida 2 12 2 3 5 3" xfId="18192" xr:uid="{00000000-0005-0000-0000-0000E7150000}"/>
    <cellStyle name="Salida 2 12 2 3 6" xfId="8569" xr:uid="{00000000-0005-0000-0000-0000E0150000}"/>
    <cellStyle name="Salida 2 12 2 3 6 2" xfId="22498" xr:uid="{00000000-0005-0000-0000-0000E0150000}"/>
    <cellStyle name="Salida 2 12 2 3 7" xfId="15534" xr:uid="{00000000-0005-0000-0000-0000E0150000}"/>
    <cellStyle name="Salida 2 12 2 4" xfId="1578" xr:uid="{00000000-0005-0000-0000-0000E8150000}"/>
    <cellStyle name="Salida 2 12 2 4 2" xfId="2380" xr:uid="{00000000-0005-0000-0000-0000E9150000}"/>
    <cellStyle name="Salida 2 12 2 4 2 2" xfId="5555" xr:uid="{00000000-0005-0000-0000-0000EA150000}"/>
    <cellStyle name="Salida 2 12 2 4 2 2 2" xfId="12539" xr:uid="{00000000-0005-0000-0000-0000EA150000}"/>
    <cellStyle name="Salida 2 12 2 4 2 2 2 2" xfId="26468" xr:uid="{00000000-0005-0000-0000-0000EA150000}"/>
    <cellStyle name="Salida 2 12 2 4 2 2 3" xfId="19504" xr:uid="{00000000-0005-0000-0000-0000EA150000}"/>
    <cellStyle name="Salida 2 12 2 4 2 3" xfId="9365" xr:uid="{00000000-0005-0000-0000-0000E9150000}"/>
    <cellStyle name="Salida 2 12 2 4 2 3 2" xfId="23294" xr:uid="{00000000-0005-0000-0000-0000E9150000}"/>
    <cellStyle name="Salida 2 12 2 4 2 4" xfId="16330" xr:uid="{00000000-0005-0000-0000-0000E9150000}"/>
    <cellStyle name="Salida 2 12 2 4 3" xfId="3524" xr:uid="{00000000-0005-0000-0000-0000EB150000}"/>
    <cellStyle name="Salida 2 12 2 4 3 2" xfId="6463" xr:uid="{00000000-0005-0000-0000-0000EC150000}"/>
    <cellStyle name="Salida 2 12 2 4 3 2 2" xfId="13444" xr:uid="{00000000-0005-0000-0000-0000EC150000}"/>
    <cellStyle name="Salida 2 12 2 4 3 2 2 2" xfId="27373" xr:uid="{00000000-0005-0000-0000-0000EC150000}"/>
    <cellStyle name="Salida 2 12 2 4 3 2 3" xfId="20409" xr:uid="{00000000-0005-0000-0000-0000EC150000}"/>
    <cellStyle name="Salida 2 12 2 4 3 3" xfId="10509" xr:uid="{00000000-0005-0000-0000-0000EB150000}"/>
    <cellStyle name="Salida 2 12 2 4 3 3 2" xfId="24438" xr:uid="{00000000-0005-0000-0000-0000EB150000}"/>
    <cellStyle name="Salida 2 12 2 4 3 4" xfId="17474" xr:uid="{00000000-0005-0000-0000-0000EB150000}"/>
    <cellStyle name="Salida 2 12 2 4 4" xfId="4037" xr:uid="{00000000-0005-0000-0000-0000ED150000}"/>
    <cellStyle name="Salida 2 12 2 4 4 2" xfId="6896" xr:uid="{00000000-0005-0000-0000-0000EE150000}"/>
    <cellStyle name="Salida 2 12 2 4 4 2 2" xfId="13877" xr:uid="{00000000-0005-0000-0000-0000EE150000}"/>
    <cellStyle name="Salida 2 12 2 4 4 2 2 2" xfId="27806" xr:uid="{00000000-0005-0000-0000-0000EE150000}"/>
    <cellStyle name="Salida 2 12 2 4 4 2 3" xfId="20842" xr:uid="{00000000-0005-0000-0000-0000EE150000}"/>
    <cellStyle name="Salida 2 12 2 4 4 3" xfId="11022" xr:uid="{00000000-0005-0000-0000-0000ED150000}"/>
    <cellStyle name="Salida 2 12 2 4 4 3 2" xfId="24951" xr:uid="{00000000-0005-0000-0000-0000ED150000}"/>
    <cellStyle name="Salida 2 12 2 4 4 4" xfId="17987" xr:uid="{00000000-0005-0000-0000-0000ED150000}"/>
    <cellStyle name="Salida 2 12 2 4 5" xfId="4241" xr:uid="{00000000-0005-0000-0000-0000EF150000}"/>
    <cellStyle name="Salida 2 12 2 4 5 2" xfId="11226" xr:uid="{00000000-0005-0000-0000-0000EF150000}"/>
    <cellStyle name="Salida 2 12 2 4 5 2 2" xfId="25155" xr:uid="{00000000-0005-0000-0000-0000EF150000}"/>
    <cellStyle name="Salida 2 12 2 4 5 3" xfId="18191" xr:uid="{00000000-0005-0000-0000-0000EF150000}"/>
    <cellStyle name="Salida 2 12 2 4 6" xfId="8570" xr:uid="{00000000-0005-0000-0000-0000E8150000}"/>
    <cellStyle name="Salida 2 12 2 4 6 2" xfId="22499" xr:uid="{00000000-0005-0000-0000-0000E8150000}"/>
    <cellStyle name="Salida 2 12 2 4 7" xfId="15535" xr:uid="{00000000-0005-0000-0000-0000E8150000}"/>
    <cellStyle name="Salida 2 12 2 5" xfId="2109" xr:uid="{00000000-0005-0000-0000-0000F0150000}"/>
    <cellStyle name="Salida 2 12 2 5 2" xfId="5284" xr:uid="{00000000-0005-0000-0000-0000F1150000}"/>
    <cellStyle name="Salida 2 12 2 5 2 2" xfId="12268" xr:uid="{00000000-0005-0000-0000-0000F1150000}"/>
    <cellStyle name="Salida 2 12 2 5 2 2 2" xfId="26197" xr:uid="{00000000-0005-0000-0000-0000F1150000}"/>
    <cellStyle name="Salida 2 12 2 5 2 3" xfId="19233" xr:uid="{00000000-0005-0000-0000-0000F1150000}"/>
    <cellStyle name="Salida 2 12 2 5 3" xfId="9094" xr:uid="{00000000-0005-0000-0000-0000F0150000}"/>
    <cellStyle name="Salida 2 12 2 5 3 2" xfId="23023" xr:uid="{00000000-0005-0000-0000-0000F0150000}"/>
    <cellStyle name="Salida 2 12 2 5 4" xfId="16059" xr:uid="{00000000-0005-0000-0000-0000F0150000}"/>
    <cellStyle name="Salida 2 12 2 6" xfId="2574" xr:uid="{00000000-0005-0000-0000-0000F2150000}"/>
    <cellStyle name="Salida 2 12 2 6 2" xfId="5749" xr:uid="{00000000-0005-0000-0000-0000F3150000}"/>
    <cellStyle name="Salida 2 12 2 6 2 2" xfId="12733" xr:uid="{00000000-0005-0000-0000-0000F3150000}"/>
    <cellStyle name="Salida 2 12 2 6 2 2 2" xfId="26662" xr:uid="{00000000-0005-0000-0000-0000F3150000}"/>
    <cellStyle name="Salida 2 12 2 6 2 3" xfId="19698" xr:uid="{00000000-0005-0000-0000-0000F3150000}"/>
    <cellStyle name="Salida 2 12 2 6 3" xfId="9559" xr:uid="{00000000-0005-0000-0000-0000F2150000}"/>
    <cellStyle name="Salida 2 12 2 6 3 2" xfId="23488" xr:uid="{00000000-0005-0000-0000-0000F2150000}"/>
    <cellStyle name="Salida 2 12 2 6 4" xfId="16524" xr:uid="{00000000-0005-0000-0000-0000F2150000}"/>
    <cellStyle name="Salida 2 12 2 7" xfId="3762" xr:uid="{00000000-0005-0000-0000-0000F4150000}"/>
    <cellStyle name="Salida 2 12 2 7 2" xfId="6626" xr:uid="{00000000-0005-0000-0000-0000F5150000}"/>
    <cellStyle name="Salida 2 12 2 7 2 2" xfId="13607" xr:uid="{00000000-0005-0000-0000-0000F5150000}"/>
    <cellStyle name="Salida 2 12 2 7 2 2 2" xfId="27536" xr:uid="{00000000-0005-0000-0000-0000F5150000}"/>
    <cellStyle name="Salida 2 12 2 7 2 3" xfId="20572" xr:uid="{00000000-0005-0000-0000-0000F5150000}"/>
    <cellStyle name="Salida 2 12 2 7 3" xfId="10747" xr:uid="{00000000-0005-0000-0000-0000F4150000}"/>
    <cellStyle name="Salida 2 12 2 7 3 2" xfId="24676" xr:uid="{00000000-0005-0000-0000-0000F4150000}"/>
    <cellStyle name="Salida 2 12 2 7 4" xfId="17712" xr:uid="{00000000-0005-0000-0000-0000F4150000}"/>
    <cellStyle name="Salida 2 12 2 8" xfId="3258" xr:uid="{00000000-0005-0000-0000-0000F6150000}"/>
    <cellStyle name="Salida 2 12 2 8 2" xfId="10243" xr:uid="{00000000-0005-0000-0000-0000F6150000}"/>
    <cellStyle name="Salida 2 12 2 8 2 2" xfId="24172" xr:uid="{00000000-0005-0000-0000-0000F6150000}"/>
    <cellStyle name="Salida 2 12 2 8 3" xfId="17208" xr:uid="{00000000-0005-0000-0000-0000F6150000}"/>
    <cellStyle name="Salida 2 12 2 9" xfId="8295" xr:uid="{00000000-0005-0000-0000-0000D7150000}"/>
    <cellStyle name="Salida 2 12 2 9 2" xfId="22224" xr:uid="{00000000-0005-0000-0000-0000D7150000}"/>
    <cellStyle name="Salida 2 12 3" xfId="1296" xr:uid="{00000000-0005-0000-0000-0000F7150000}"/>
    <cellStyle name="Salida 2 12 3 2" xfId="2110" xr:uid="{00000000-0005-0000-0000-0000F8150000}"/>
    <cellStyle name="Salida 2 12 3 2 2" xfId="5285" xr:uid="{00000000-0005-0000-0000-0000F9150000}"/>
    <cellStyle name="Salida 2 12 3 2 2 2" xfId="12269" xr:uid="{00000000-0005-0000-0000-0000F9150000}"/>
    <cellStyle name="Salida 2 12 3 2 2 2 2" xfId="26198" xr:uid="{00000000-0005-0000-0000-0000F9150000}"/>
    <cellStyle name="Salida 2 12 3 2 2 3" xfId="19234" xr:uid="{00000000-0005-0000-0000-0000F9150000}"/>
    <cellStyle name="Salida 2 12 3 2 3" xfId="9095" xr:uid="{00000000-0005-0000-0000-0000F8150000}"/>
    <cellStyle name="Salida 2 12 3 2 3 2" xfId="23024" xr:uid="{00000000-0005-0000-0000-0000F8150000}"/>
    <cellStyle name="Salida 2 12 3 2 4" xfId="16060" xr:uid="{00000000-0005-0000-0000-0000F8150000}"/>
    <cellStyle name="Salida 2 12 3 3" xfId="2573" xr:uid="{00000000-0005-0000-0000-0000FA150000}"/>
    <cellStyle name="Salida 2 12 3 3 2" xfId="5748" xr:uid="{00000000-0005-0000-0000-0000FB150000}"/>
    <cellStyle name="Salida 2 12 3 3 2 2" xfId="12732" xr:uid="{00000000-0005-0000-0000-0000FB150000}"/>
    <cellStyle name="Salida 2 12 3 3 2 2 2" xfId="26661" xr:uid="{00000000-0005-0000-0000-0000FB150000}"/>
    <cellStyle name="Salida 2 12 3 3 2 3" xfId="19697" xr:uid="{00000000-0005-0000-0000-0000FB150000}"/>
    <cellStyle name="Salida 2 12 3 3 3" xfId="9558" xr:uid="{00000000-0005-0000-0000-0000FA150000}"/>
    <cellStyle name="Salida 2 12 3 3 3 2" xfId="23487" xr:uid="{00000000-0005-0000-0000-0000FA150000}"/>
    <cellStyle name="Salida 2 12 3 3 4" xfId="16523" xr:uid="{00000000-0005-0000-0000-0000FA150000}"/>
    <cellStyle name="Salida 2 12 3 4" xfId="3763" xr:uid="{00000000-0005-0000-0000-0000FC150000}"/>
    <cellStyle name="Salida 2 12 3 4 2" xfId="6627" xr:uid="{00000000-0005-0000-0000-0000FD150000}"/>
    <cellStyle name="Salida 2 12 3 4 2 2" xfId="13608" xr:uid="{00000000-0005-0000-0000-0000FD150000}"/>
    <cellStyle name="Salida 2 12 3 4 2 2 2" xfId="27537" xr:uid="{00000000-0005-0000-0000-0000FD150000}"/>
    <cellStyle name="Salida 2 12 3 4 2 3" xfId="20573" xr:uid="{00000000-0005-0000-0000-0000FD150000}"/>
    <cellStyle name="Salida 2 12 3 4 3" xfId="10748" xr:uid="{00000000-0005-0000-0000-0000FC150000}"/>
    <cellStyle name="Salida 2 12 3 4 3 2" xfId="24677" xr:uid="{00000000-0005-0000-0000-0000FC150000}"/>
    <cellStyle name="Salida 2 12 3 4 4" xfId="17713" xr:uid="{00000000-0005-0000-0000-0000FC150000}"/>
    <cellStyle name="Salida 2 12 3 5" xfId="2978" xr:uid="{00000000-0005-0000-0000-0000FE150000}"/>
    <cellStyle name="Salida 2 12 3 5 2" xfId="9963" xr:uid="{00000000-0005-0000-0000-0000FE150000}"/>
    <cellStyle name="Salida 2 12 3 5 2 2" xfId="23892" xr:uid="{00000000-0005-0000-0000-0000FE150000}"/>
    <cellStyle name="Salida 2 12 3 5 3" xfId="16928" xr:uid="{00000000-0005-0000-0000-0000FE150000}"/>
    <cellStyle name="Salida 2 12 3 6" xfId="8296" xr:uid="{00000000-0005-0000-0000-0000F7150000}"/>
    <cellStyle name="Salida 2 12 3 6 2" xfId="22225" xr:uid="{00000000-0005-0000-0000-0000F7150000}"/>
    <cellStyle name="Salida 2 12 3 7" xfId="15261" xr:uid="{00000000-0005-0000-0000-0000F7150000}"/>
    <cellStyle name="Salida 2 12 4" xfId="2108" xr:uid="{00000000-0005-0000-0000-0000FF150000}"/>
    <cellStyle name="Salida 2 12 4 2" xfId="5283" xr:uid="{00000000-0005-0000-0000-000000160000}"/>
    <cellStyle name="Salida 2 12 4 2 2" xfId="12267" xr:uid="{00000000-0005-0000-0000-000000160000}"/>
    <cellStyle name="Salida 2 12 4 2 2 2" xfId="26196" xr:uid="{00000000-0005-0000-0000-000000160000}"/>
    <cellStyle name="Salida 2 12 4 2 3" xfId="19232" xr:uid="{00000000-0005-0000-0000-000000160000}"/>
    <cellStyle name="Salida 2 12 4 3" xfId="9093" xr:uid="{00000000-0005-0000-0000-0000FF150000}"/>
    <cellStyle name="Salida 2 12 4 3 2" xfId="23022" xr:uid="{00000000-0005-0000-0000-0000FF150000}"/>
    <cellStyle name="Salida 2 12 4 4" xfId="16058" xr:uid="{00000000-0005-0000-0000-0000FF150000}"/>
    <cellStyle name="Salida 2 12 5" xfId="2575" xr:uid="{00000000-0005-0000-0000-000001160000}"/>
    <cellStyle name="Salida 2 12 5 2" xfId="5750" xr:uid="{00000000-0005-0000-0000-000002160000}"/>
    <cellStyle name="Salida 2 12 5 2 2" xfId="12734" xr:uid="{00000000-0005-0000-0000-000002160000}"/>
    <cellStyle name="Salida 2 12 5 2 2 2" xfId="26663" xr:uid="{00000000-0005-0000-0000-000002160000}"/>
    <cellStyle name="Salida 2 12 5 2 3" xfId="19699" xr:uid="{00000000-0005-0000-0000-000002160000}"/>
    <cellStyle name="Salida 2 12 5 3" xfId="9560" xr:uid="{00000000-0005-0000-0000-000001160000}"/>
    <cellStyle name="Salida 2 12 5 3 2" xfId="23489" xr:uid="{00000000-0005-0000-0000-000001160000}"/>
    <cellStyle name="Salida 2 12 5 4" xfId="16525" xr:uid="{00000000-0005-0000-0000-000001160000}"/>
    <cellStyle name="Salida 2 12 6" xfId="3761" xr:uid="{00000000-0005-0000-0000-000003160000}"/>
    <cellStyle name="Salida 2 12 6 2" xfId="6625" xr:uid="{00000000-0005-0000-0000-000004160000}"/>
    <cellStyle name="Salida 2 12 6 2 2" xfId="13606" xr:uid="{00000000-0005-0000-0000-000004160000}"/>
    <cellStyle name="Salida 2 12 6 2 2 2" xfId="27535" xr:uid="{00000000-0005-0000-0000-000004160000}"/>
    <cellStyle name="Salida 2 12 6 2 3" xfId="20571" xr:uid="{00000000-0005-0000-0000-000004160000}"/>
    <cellStyle name="Salida 2 12 6 3" xfId="10746" xr:uid="{00000000-0005-0000-0000-000003160000}"/>
    <cellStyle name="Salida 2 12 6 3 2" xfId="24675" xr:uid="{00000000-0005-0000-0000-000003160000}"/>
    <cellStyle name="Salida 2 12 6 4" xfId="17711" xr:uid="{00000000-0005-0000-0000-000003160000}"/>
    <cellStyle name="Salida 2 12 7" xfId="3257" xr:uid="{00000000-0005-0000-0000-000005160000}"/>
    <cellStyle name="Salida 2 12 7 2" xfId="10242" xr:uid="{00000000-0005-0000-0000-000005160000}"/>
    <cellStyle name="Salida 2 12 7 2 2" xfId="24171" xr:uid="{00000000-0005-0000-0000-000005160000}"/>
    <cellStyle name="Salida 2 12 7 3" xfId="17207" xr:uid="{00000000-0005-0000-0000-000005160000}"/>
    <cellStyle name="Salida 2 12 8" xfId="8294" xr:uid="{00000000-0005-0000-0000-0000D6150000}"/>
    <cellStyle name="Salida 2 12 8 2" xfId="22223" xr:uid="{00000000-0005-0000-0000-0000D6150000}"/>
    <cellStyle name="Salida 2 12 9" xfId="15259" xr:uid="{00000000-0005-0000-0000-0000D6150000}"/>
    <cellStyle name="Salida 2 13" xfId="1297" xr:uid="{00000000-0005-0000-0000-000006160000}"/>
    <cellStyle name="Salida 2 13 2" xfId="1298" xr:uid="{00000000-0005-0000-0000-000007160000}"/>
    <cellStyle name="Salida 2 13 2 10" xfId="15263" xr:uid="{00000000-0005-0000-0000-000007160000}"/>
    <cellStyle name="Salida 2 13 2 2" xfId="1579" xr:uid="{00000000-0005-0000-0000-000008160000}"/>
    <cellStyle name="Salida 2 13 2 2 2" xfId="2381" xr:uid="{00000000-0005-0000-0000-000009160000}"/>
    <cellStyle name="Salida 2 13 2 2 2 2" xfId="5556" xr:uid="{00000000-0005-0000-0000-00000A160000}"/>
    <cellStyle name="Salida 2 13 2 2 2 2 2" xfId="12540" xr:uid="{00000000-0005-0000-0000-00000A160000}"/>
    <cellStyle name="Salida 2 13 2 2 2 2 2 2" xfId="26469" xr:uid="{00000000-0005-0000-0000-00000A160000}"/>
    <cellStyle name="Salida 2 13 2 2 2 2 3" xfId="19505" xr:uid="{00000000-0005-0000-0000-00000A160000}"/>
    <cellStyle name="Salida 2 13 2 2 2 3" xfId="9366" xr:uid="{00000000-0005-0000-0000-000009160000}"/>
    <cellStyle name="Salida 2 13 2 2 2 3 2" xfId="23295" xr:uid="{00000000-0005-0000-0000-000009160000}"/>
    <cellStyle name="Salida 2 13 2 2 2 4" xfId="16331" xr:uid="{00000000-0005-0000-0000-000009160000}"/>
    <cellStyle name="Salida 2 13 2 2 3" xfId="3525" xr:uid="{00000000-0005-0000-0000-00000B160000}"/>
    <cellStyle name="Salida 2 13 2 2 3 2" xfId="6464" xr:uid="{00000000-0005-0000-0000-00000C160000}"/>
    <cellStyle name="Salida 2 13 2 2 3 2 2" xfId="13445" xr:uid="{00000000-0005-0000-0000-00000C160000}"/>
    <cellStyle name="Salida 2 13 2 2 3 2 2 2" xfId="27374" xr:uid="{00000000-0005-0000-0000-00000C160000}"/>
    <cellStyle name="Salida 2 13 2 2 3 2 3" xfId="20410" xr:uid="{00000000-0005-0000-0000-00000C160000}"/>
    <cellStyle name="Salida 2 13 2 2 3 3" xfId="10510" xr:uid="{00000000-0005-0000-0000-00000B160000}"/>
    <cellStyle name="Salida 2 13 2 2 3 3 2" xfId="24439" xr:uid="{00000000-0005-0000-0000-00000B160000}"/>
    <cellStyle name="Salida 2 13 2 2 3 4" xfId="17475" xr:uid="{00000000-0005-0000-0000-00000B160000}"/>
    <cellStyle name="Salida 2 13 2 2 4" xfId="4038" xr:uid="{00000000-0005-0000-0000-00000D160000}"/>
    <cellStyle name="Salida 2 13 2 2 4 2" xfId="6897" xr:uid="{00000000-0005-0000-0000-00000E160000}"/>
    <cellStyle name="Salida 2 13 2 2 4 2 2" xfId="13878" xr:uid="{00000000-0005-0000-0000-00000E160000}"/>
    <cellStyle name="Salida 2 13 2 2 4 2 2 2" xfId="27807" xr:uid="{00000000-0005-0000-0000-00000E160000}"/>
    <cellStyle name="Salida 2 13 2 2 4 2 3" xfId="20843" xr:uid="{00000000-0005-0000-0000-00000E160000}"/>
    <cellStyle name="Salida 2 13 2 2 4 3" xfId="11023" xr:uid="{00000000-0005-0000-0000-00000D160000}"/>
    <cellStyle name="Salida 2 13 2 2 4 3 2" xfId="24952" xr:uid="{00000000-0005-0000-0000-00000D160000}"/>
    <cellStyle name="Salida 2 13 2 2 4 4" xfId="17988" xr:uid="{00000000-0005-0000-0000-00000D160000}"/>
    <cellStyle name="Salida 2 13 2 2 5" xfId="4240" xr:uid="{00000000-0005-0000-0000-00000F160000}"/>
    <cellStyle name="Salida 2 13 2 2 5 2" xfId="11225" xr:uid="{00000000-0005-0000-0000-00000F160000}"/>
    <cellStyle name="Salida 2 13 2 2 5 2 2" xfId="25154" xr:uid="{00000000-0005-0000-0000-00000F160000}"/>
    <cellStyle name="Salida 2 13 2 2 5 3" xfId="18190" xr:uid="{00000000-0005-0000-0000-00000F160000}"/>
    <cellStyle name="Salida 2 13 2 2 6" xfId="8571" xr:uid="{00000000-0005-0000-0000-000008160000}"/>
    <cellStyle name="Salida 2 13 2 2 6 2" xfId="22500" xr:uid="{00000000-0005-0000-0000-000008160000}"/>
    <cellStyle name="Salida 2 13 2 2 7" xfId="15536" xr:uid="{00000000-0005-0000-0000-000008160000}"/>
    <cellStyle name="Salida 2 13 2 3" xfId="1580" xr:uid="{00000000-0005-0000-0000-000010160000}"/>
    <cellStyle name="Salida 2 13 2 3 2" xfId="2382" xr:uid="{00000000-0005-0000-0000-000011160000}"/>
    <cellStyle name="Salida 2 13 2 3 2 2" xfId="5557" xr:uid="{00000000-0005-0000-0000-000012160000}"/>
    <cellStyle name="Salida 2 13 2 3 2 2 2" xfId="12541" xr:uid="{00000000-0005-0000-0000-000012160000}"/>
    <cellStyle name="Salida 2 13 2 3 2 2 2 2" xfId="26470" xr:uid="{00000000-0005-0000-0000-000012160000}"/>
    <cellStyle name="Salida 2 13 2 3 2 2 3" xfId="19506" xr:uid="{00000000-0005-0000-0000-000012160000}"/>
    <cellStyle name="Salida 2 13 2 3 2 3" xfId="9367" xr:uid="{00000000-0005-0000-0000-000011160000}"/>
    <cellStyle name="Salida 2 13 2 3 2 3 2" xfId="23296" xr:uid="{00000000-0005-0000-0000-000011160000}"/>
    <cellStyle name="Salida 2 13 2 3 2 4" xfId="16332" xr:uid="{00000000-0005-0000-0000-000011160000}"/>
    <cellStyle name="Salida 2 13 2 3 3" xfId="3526" xr:uid="{00000000-0005-0000-0000-000013160000}"/>
    <cellStyle name="Salida 2 13 2 3 3 2" xfId="6465" xr:uid="{00000000-0005-0000-0000-000014160000}"/>
    <cellStyle name="Salida 2 13 2 3 3 2 2" xfId="13446" xr:uid="{00000000-0005-0000-0000-000014160000}"/>
    <cellStyle name="Salida 2 13 2 3 3 2 2 2" xfId="27375" xr:uid="{00000000-0005-0000-0000-000014160000}"/>
    <cellStyle name="Salida 2 13 2 3 3 2 3" xfId="20411" xr:uid="{00000000-0005-0000-0000-000014160000}"/>
    <cellStyle name="Salida 2 13 2 3 3 3" xfId="10511" xr:uid="{00000000-0005-0000-0000-000013160000}"/>
    <cellStyle name="Salida 2 13 2 3 3 3 2" xfId="24440" xr:uid="{00000000-0005-0000-0000-000013160000}"/>
    <cellStyle name="Salida 2 13 2 3 3 4" xfId="17476" xr:uid="{00000000-0005-0000-0000-000013160000}"/>
    <cellStyle name="Salida 2 13 2 3 4" xfId="4039" xr:uid="{00000000-0005-0000-0000-000015160000}"/>
    <cellStyle name="Salida 2 13 2 3 4 2" xfId="6898" xr:uid="{00000000-0005-0000-0000-000016160000}"/>
    <cellStyle name="Salida 2 13 2 3 4 2 2" xfId="13879" xr:uid="{00000000-0005-0000-0000-000016160000}"/>
    <cellStyle name="Salida 2 13 2 3 4 2 2 2" xfId="27808" xr:uid="{00000000-0005-0000-0000-000016160000}"/>
    <cellStyle name="Salida 2 13 2 3 4 2 3" xfId="20844" xr:uid="{00000000-0005-0000-0000-000016160000}"/>
    <cellStyle name="Salida 2 13 2 3 4 3" xfId="11024" xr:uid="{00000000-0005-0000-0000-000015160000}"/>
    <cellStyle name="Salida 2 13 2 3 4 3 2" xfId="24953" xr:uid="{00000000-0005-0000-0000-000015160000}"/>
    <cellStyle name="Salida 2 13 2 3 4 4" xfId="17989" xr:uid="{00000000-0005-0000-0000-000015160000}"/>
    <cellStyle name="Salida 2 13 2 3 5" xfId="3648" xr:uid="{00000000-0005-0000-0000-000017160000}"/>
    <cellStyle name="Salida 2 13 2 3 5 2" xfId="10633" xr:uid="{00000000-0005-0000-0000-000017160000}"/>
    <cellStyle name="Salida 2 13 2 3 5 2 2" xfId="24562" xr:uid="{00000000-0005-0000-0000-000017160000}"/>
    <cellStyle name="Salida 2 13 2 3 5 3" xfId="17598" xr:uid="{00000000-0005-0000-0000-000017160000}"/>
    <cellStyle name="Salida 2 13 2 3 6" xfId="8572" xr:uid="{00000000-0005-0000-0000-000010160000}"/>
    <cellStyle name="Salida 2 13 2 3 6 2" xfId="22501" xr:uid="{00000000-0005-0000-0000-000010160000}"/>
    <cellStyle name="Salida 2 13 2 3 7" xfId="15537" xr:uid="{00000000-0005-0000-0000-000010160000}"/>
    <cellStyle name="Salida 2 13 2 4" xfId="1581" xr:uid="{00000000-0005-0000-0000-000018160000}"/>
    <cellStyle name="Salida 2 13 2 4 2" xfId="2383" xr:uid="{00000000-0005-0000-0000-000019160000}"/>
    <cellStyle name="Salida 2 13 2 4 2 2" xfId="5558" xr:uid="{00000000-0005-0000-0000-00001A160000}"/>
    <cellStyle name="Salida 2 13 2 4 2 2 2" xfId="12542" xr:uid="{00000000-0005-0000-0000-00001A160000}"/>
    <cellStyle name="Salida 2 13 2 4 2 2 2 2" xfId="26471" xr:uid="{00000000-0005-0000-0000-00001A160000}"/>
    <cellStyle name="Salida 2 13 2 4 2 2 3" xfId="19507" xr:uid="{00000000-0005-0000-0000-00001A160000}"/>
    <cellStyle name="Salida 2 13 2 4 2 3" xfId="9368" xr:uid="{00000000-0005-0000-0000-000019160000}"/>
    <cellStyle name="Salida 2 13 2 4 2 3 2" xfId="23297" xr:uid="{00000000-0005-0000-0000-000019160000}"/>
    <cellStyle name="Salida 2 13 2 4 2 4" xfId="16333" xr:uid="{00000000-0005-0000-0000-000019160000}"/>
    <cellStyle name="Salida 2 13 2 4 3" xfId="3527" xr:uid="{00000000-0005-0000-0000-00001B160000}"/>
    <cellStyle name="Salida 2 13 2 4 3 2" xfId="6466" xr:uid="{00000000-0005-0000-0000-00001C160000}"/>
    <cellStyle name="Salida 2 13 2 4 3 2 2" xfId="13447" xr:uid="{00000000-0005-0000-0000-00001C160000}"/>
    <cellStyle name="Salida 2 13 2 4 3 2 2 2" xfId="27376" xr:uid="{00000000-0005-0000-0000-00001C160000}"/>
    <cellStyle name="Salida 2 13 2 4 3 2 3" xfId="20412" xr:uid="{00000000-0005-0000-0000-00001C160000}"/>
    <cellStyle name="Salida 2 13 2 4 3 3" xfId="10512" xr:uid="{00000000-0005-0000-0000-00001B160000}"/>
    <cellStyle name="Salida 2 13 2 4 3 3 2" xfId="24441" xr:uid="{00000000-0005-0000-0000-00001B160000}"/>
    <cellStyle name="Salida 2 13 2 4 3 4" xfId="17477" xr:uid="{00000000-0005-0000-0000-00001B160000}"/>
    <cellStyle name="Salida 2 13 2 4 4" xfId="4040" xr:uid="{00000000-0005-0000-0000-00001D160000}"/>
    <cellStyle name="Salida 2 13 2 4 4 2" xfId="6899" xr:uid="{00000000-0005-0000-0000-00001E160000}"/>
    <cellStyle name="Salida 2 13 2 4 4 2 2" xfId="13880" xr:uid="{00000000-0005-0000-0000-00001E160000}"/>
    <cellStyle name="Salida 2 13 2 4 4 2 2 2" xfId="27809" xr:uid="{00000000-0005-0000-0000-00001E160000}"/>
    <cellStyle name="Salida 2 13 2 4 4 2 3" xfId="20845" xr:uid="{00000000-0005-0000-0000-00001E160000}"/>
    <cellStyle name="Salida 2 13 2 4 4 3" xfId="11025" xr:uid="{00000000-0005-0000-0000-00001D160000}"/>
    <cellStyle name="Salida 2 13 2 4 4 3 2" xfId="24954" xr:uid="{00000000-0005-0000-0000-00001D160000}"/>
    <cellStyle name="Salida 2 13 2 4 4 4" xfId="17990" xr:uid="{00000000-0005-0000-0000-00001D160000}"/>
    <cellStyle name="Salida 2 13 2 4 5" xfId="3649" xr:uid="{00000000-0005-0000-0000-00001F160000}"/>
    <cellStyle name="Salida 2 13 2 4 5 2" xfId="10634" xr:uid="{00000000-0005-0000-0000-00001F160000}"/>
    <cellStyle name="Salida 2 13 2 4 5 2 2" xfId="24563" xr:uid="{00000000-0005-0000-0000-00001F160000}"/>
    <cellStyle name="Salida 2 13 2 4 5 3" xfId="17599" xr:uid="{00000000-0005-0000-0000-00001F160000}"/>
    <cellStyle name="Salida 2 13 2 4 6" xfId="8573" xr:uid="{00000000-0005-0000-0000-000018160000}"/>
    <cellStyle name="Salida 2 13 2 4 6 2" xfId="22502" xr:uid="{00000000-0005-0000-0000-000018160000}"/>
    <cellStyle name="Salida 2 13 2 4 7" xfId="15538" xr:uid="{00000000-0005-0000-0000-000018160000}"/>
    <cellStyle name="Salida 2 13 2 5" xfId="2112" xr:uid="{00000000-0005-0000-0000-000020160000}"/>
    <cellStyle name="Salida 2 13 2 5 2" xfId="5287" xr:uid="{00000000-0005-0000-0000-000021160000}"/>
    <cellStyle name="Salida 2 13 2 5 2 2" xfId="12271" xr:uid="{00000000-0005-0000-0000-000021160000}"/>
    <cellStyle name="Salida 2 13 2 5 2 2 2" xfId="26200" xr:uid="{00000000-0005-0000-0000-000021160000}"/>
    <cellStyle name="Salida 2 13 2 5 2 3" xfId="19236" xr:uid="{00000000-0005-0000-0000-000021160000}"/>
    <cellStyle name="Salida 2 13 2 5 3" xfId="9097" xr:uid="{00000000-0005-0000-0000-000020160000}"/>
    <cellStyle name="Salida 2 13 2 5 3 2" xfId="23026" xr:uid="{00000000-0005-0000-0000-000020160000}"/>
    <cellStyle name="Salida 2 13 2 5 4" xfId="16062" xr:uid="{00000000-0005-0000-0000-000020160000}"/>
    <cellStyle name="Salida 2 13 2 6" xfId="3193" xr:uid="{00000000-0005-0000-0000-000022160000}"/>
    <cellStyle name="Salida 2 13 2 6 2" xfId="6222" xr:uid="{00000000-0005-0000-0000-000023160000}"/>
    <cellStyle name="Salida 2 13 2 6 2 2" xfId="13204" xr:uid="{00000000-0005-0000-0000-000023160000}"/>
    <cellStyle name="Salida 2 13 2 6 2 2 2" xfId="27133" xr:uid="{00000000-0005-0000-0000-000023160000}"/>
    <cellStyle name="Salida 2 13 2 6 2 3" xfId="20169" xr:uid="{00000000-0005-0000-0000-000023160000}"/>
    <cellStyle name="Salida 2 13 2 6 3" xfId="10178" xr:uid="{00000000-0005-0000-0000-000022160000}"/>
    <cellStyle name="Salida 2 13 2 6 3 2" xfId="24107" xr:uid="{00000000-0005-0000-0000-000022160000}"/>
    <cellStyle name="Salida 2 13 2 6 4" xfId="17143" xr:uid="{00000000-0005-0000-0000-000022160000}"/>
    <cellStyle name="Salida 2 13 2 7" xfId="3765" xr:uid="{00000000-0005-0000-0000-000024160000}"/>
    <cellStyle name="Salida 2 13 2 7 2" xfId="6629" xr:uid="{00000000-0005-0000-0000-000025160000}"/>
    <cellStyle name="Salida 2 13 2 7 2 2" xfId="13610" xr:uid="{00000000-0005-0000-0000-000025160000}"/>
    <cellStyle name="Salida 2 13 2 7 2 2 2" xfId="27539" xr:uid="{00000000-0005-0000-0000-000025160000}"/>
    <cellStyle name="Salida 2 13 2 7 2 3" xfId="20575" xr:uid="{00000000-0005-0000-0000-000025160000}"/>
    <cellStyle name="Salida 2 13 2 7 3" xfId="10750" xr:uid="{00000000-0005-0000-0000-000024160000}"/>
    <cellStyle name="Salida 2 13 2 7 3 2" xfId="24679" xr:uid="{00000000-0005-0000-0000-000024160000}"/>
    <cellStyle name="Salida 2 13 2 7 4" xfId="17715" xr:uid="{00000000-0005-0000-0000-000024160000}"/>
    <cellStyle name="Salida 2 13 2 8" xfId="2980" xr:uid="{00000000-0005-0000-0000-000026160000}"/>
    <cellStyle name="Salida 2 13 2 8 2" xfId="9965" xr:uid="{00000000-0005-0000-0000-000026160000}"/>
    <cellStyle name="Salida 2 13 2 8 2 2" xfId="23894" xr:uid="{00000000-0005-0000-0000-000026160000}"/>
    <cellStyle name="Salida 2 13 2 8 3" xfId="16930" xr:uid="{00000000-0005-0000-0000-000026160000}"/>
    <cellStyle name="Salida 2 13 2 9" xfId="8298" xr:uid="{00000000-0005-0000-0000-000007160000}"/>
    <cellStyle name="Salida 2 13 2 9 2" xfId="22227" xr:uid="{00000000-0005-0000-0000-000007160000}"/>
    <cellStyle name="Salida 2 13 3" xfId="1299" xr:uid="{00000000-0005-0000-0000-000027160000}"/>
    <cellStyle name="Salida 2 13 3 2" xfId="2113" xr:uid="{00000000-0005-0000-0000-000028160000}"/>
    <cellStyle name="Salida 2 13 3 2 2" xfId="5288" xr:uid="{00000000-0005-0000-0000-000029160000}"/>
    <cellStyle name="Salida 2 13 3 2 2 2" xfId="12272" xr:uid="{00000000-0005-0000-0000-000029160000}"/>
    <cellStyle name="Salida 2 13 3 2 2 2 2" xfId="26201" xr:uid="{00000000-0005-0000-0000-000029160000}"/>
    <cellStyle name="Salida 2 13 3 2 2 3" xfId="19237" xr:uid="{00000000-0005-0000-0000-000029160000}"/>
    <cellStyle name="Salida 2 13 3 2 3" xfId="9098" xr:uid="{00000000-0005-0000-0000-000028160000}"/>
    <cellStyle name="Salida 2 13 3 2 3 2" xfId="23027" xr:uid="{00000000-0005-0000-0000-000028160000}"/>
    <cellStyle name="Salida 2 13 3 2 4" xfId="16063" xr:uid="{00000000-0005-0000-0000-000028160000}"/>
    <cellStyle name="Salida 2 13 3 3" xfId="3192" xr:uid="{00000000-0005-0000-0000-00002A160000}"/>
    <cellStyle name="Salida 2 13 3 3 2" xfId="6221" xr:uid="{00000000-0005-0000-0000-00002B160000}"/>
    <cellStyle name="Salida 2 13 3 3 2 2" xfId="13203" xr:uid="{00000000-0005-0000-0000-00002B160000}"/>
    <cellStyle name="Salida 2 13 3 3 2 2 2" xfId="27132" xr:uid="{00000000-0005-0000-0000-00002B160000}"/>
    <cellStyle name="Salida 2 13 3 3 2 3" xfId="20168" xr:uid="{00000000-0005-0000-0000-00002B160000}"/>
    <cellStyle name="Salida 2 13 3 3 3" xfId="10177" xr:uid="{00000000-0005-0000-0000-00002A160000}"/>
    <cellStyle name="Salida 2 13 3 3 3 2" xfId="24106" xr:uid="{00000000-0005-0000-0000-00002A160000}"/>
    <cellStyle name="Salida 2 13 3 3 4" xfId="17142" xr:uid="{00000000-0005-0000-0000-00002A160000}"/>
    <cellStyle name="Salida 2 13 3 4" xfId="3766" xr:uid="{00000000-0005-0000-0000-00002C160000}"/>
    <cellStyle name="Salida 2 13 3 4 2" xfId="6630" xr:uid="{00000000-0005-0000-0000-00002D160000}"/>
    <cellStyle name="Salida 2 13 3 4 2 2" xfId="13611" xr:uid="{00000000-0005-0000-0000-00002D160000}"/>
    <cellStyle name="Salida 2 13 3 4 2 2 2" xfId="27540" xr:uid="{00000000-0005-0000-0000-00002D160000}"/>
    <cellStyle name="Salida 2 13 3 4 2 3" xfId="20576" xr:uid="{00000000-0005-0000-0000-00002D160000}"/>
    <cellStyle name="Salida 2 13 3 4 3" xfId="10751" xr:uid="{00000000-0005-0000-0000-00002C160000}"/>
    <cellStyle name="Salida 2 13 3 4 3 2" xfId="24680" xr:uid="{00000000-0005-0000-0000-00002C160000}"/>
    <cellStyle name="Salida 2 13 3 4 4" xfId="17716" xr:uid="{00000000-0005-0000-0000-00002C160000}"/>
    <cellStyle name="Salida 2 13 3 5" xfId="3259" xr:uid="{00000000-0005-0000-0000-00002E160000}"/>
    <cellStyle name="Salida 2 13 3 5 2" xfId="10244" xr:uid="{00000000-0005-0000-0000-00002E160000}"/>
    <cellStyle name="Salida 2 13 3 5 2 2" xfId="24173" xr:uid="{00000000-0005-0000-0000-00002E160000}"/>
    <cellStyle name="Salida 2 13 3 5 3" xfId="17209" xr:uid="{00000000-0005-0000-0000-00002E160000}"/>
    <cellStyle name="Salida 2 13 3 6" xfId="8299" xr:uid="{00000000-0005-0000-0000-000027160000}"/>
    <cellStyle name="Salida 2 13 3 6 2" xfId="22228" xr:uid="{00000000-0005-0000-0000-000027160000}"/>
    <cellStyle name="Salida 2 13 3 7" xfId="15264" xr:uid="{00000000-0005-0000-0000-000027160000}"/>
    <cellStyle name="Salida 2 13 4" xfId="2111" xr:uid="{00000000-0005-0000-0000-00002F160000}"/>
    <cellStyle name="Salida 2 13 4 2" xfId="5286" xr:uid="{00000000-0005-0000-0000-000030160000}"/>
    <cellStyle name="Salida 2 13 4 2 2" xfId="12270" xr:uid="{00000000-0005-0000-0000-000030160000}"/>
    <cellStyle name="Salida 2 13 4 2 2 2" xfId="26199" xr:uid="{00000000-0005-0000-0000-000030160000}"/>
    <cellStyle name="Salida 2 13 4 2 3" xfId="19235" xr:uid="{00000000-0005-0000-0000-000030160000}"/>
    <cellStyle name="Salida 2 13 4 3" xfId="9096" xr:uid="{00000000-0005-0000-0000-00002F160000}"/>
    <cellStyle name="Salida 2 13 4 3 2" xfId="23025" xr:uid="{00000000-0005-0000-0000-00002F160000}"/>
    <cellStyle name="Salida 2 13 4 4" xfId="16061" xr:uid="{00000000-0005-0000-0000-00002F160000}"/>
    <cellStyle name="Salida 2 13 5" xfId="3194" xr:uid="{00000000-0005-0000-0000-000031160000}"/>
    <cellStyle name="Salida 2 13 5 2" xfId="6223" xr:uid="{00000000-0005-0000-0000-000032160000}"/>
    <cellStyle name="Salida 2 13 5 2 2" xfId="13205" xr:uid="{00000000-0005-0000-0000-000032160000}"/>
    <cellStyle name="Salida 2 13 5 2 2 2" xfId="27134" xr:uid="{00000000-0005-0000-0000-000032160000}"/>
    <cellStyle name="Salida 2 13 5 2 3" xfId="20170" xr:uid="{00000000-0005-0000-0000-000032160000}"/>
    <cellStyle name="Salida 2 13 5 3" xfId="10179" xr:uid="{00000000-0005-0000-0000-000031160000}"/>
    <cellStyle name="Salida 2 13 5 3 2" xfId="24108" xr:uid="{00000000-0005-0000-0000-000031160000}"/>
    <cellStyle name="Salida 2 13 5 4" xfId="17144" xr:uid="{00000000-0005-0000-0000-000031160000}"/>
    <cellStyle name="Salida 2 13 6" xfId="3764" xr:uid="{00000000-0005-0000-0000-000033160000}"/>
    <cellStyle name="Salida 2 13 6 2" xfId="6628" xr:uid="{00000000-0005-0000-0000-000034160000}"/>
    <cellStyle name="Salida 2 13 6 2 2" xfId="13609" xr:uid="{00000000-0005-0000-0000-000034160000}"/>
    <cellStyle name="Salida 2 13 6 2 2 2" xfId="27538" xr:uid="{00000000-0005-0000-0000-000034160000}"/>
    <cellStyle name="Salida 2 13 6 2 3" xfId="20574" xr:uid="{00000000-0005-0000-0000-000034160000}"/>
    <cellStyle name="Salida 2 13 6 3" xfId="10749" xr:uid="{00000000-0005-0000-0000-000033160000}"/>
    <cellStyle name="Salida 2 13 6 3 2" xfId="24678" xr:uid="{00000000-0005-0000-0000-000033160000}"/>
    <cellStyle name="Salida 2 13 6 4" xfId="17714" xr:uid="{00000000-0005-0000-0000-000033160000}"/>
    <cellStyle name="Salida 2 13 7" xfId="2979" xr:uid="{00000000-0005-0000-0000-000035160000}"/>
    <cellStyle name="Salida 2 13 7 2" xfId="9964" xr:uid="{00000000-0005-0000-0000-000035160000}"/>
    <cellStyle name="Salida 2 13 7 2 2" xfId="23893" xr:uid="{00000000-0005-0000-0000-000035160000}"/>
    <cellStyle name="Salida 2 13 7 3" xfId="16929" xr:uid="{00000000-0005-0000-0000-000035160000}"/>
    <cellStyle name="Salida 2 13 8" xfId="8297" xr:uid="{00000000-0005-0000-0000-000006160000}"/>
    <cellStyle name="Salida 2 13 8 2" xfId="22226" xr:uid="{00000000-0005-0000-0000-000006160000}"/>
    <cellStyle name="Salida 2 13 9" xfId="15262" xr:uid="{00000000-0005-0000-0000-000006160000}"/>
    <cellStyle name="Salida 2 14" xfId="1300" xr:uid="{00000000-0005-0000-0000-000036160000}"/>
    <cellStyle name="Salida 2 14 2" xfId="1301" xr:uid="{00000000-0005-0000-0000-000037160000}"/>
    <cellStyle name="Salida 2 14 2 10" xfId="15266" xr:uid="{00000000-0005-0000-0000-000037160000}"/>
    <cellStyle name="Salida 2 14 2 2" xfId="1582" xr:uid="{00000000-0005-0000-0000-000038160000}"/>
    <cellStyle name="Salida 2 14 2 2 2" xfId="2384" xr:uid="{00000000-0005-0000-0000-000039160000}"/>
    <cellStyle name="Salida 2 14 2 2 2 2" xfId="5559" xr:uid="{00000000-0005-0000-0000-00003A160000}"/>
    <cellStyle name="Salida 2 14 2 2 2 2 2" xfId="12543" xr:uid="{00000000-0005-0000-0000-00003A160000}"/>
    <cellStyle name="Salida 2 14 2 2 2 2 2 2" xfId="26472" xr:uid="{00000000-0005-0000-0000-00003A160000}"/>
    <cellStyle name="Salida 2 14 2 2 2 2 3" xfId="19508" xr:uid="{00000000-0005-0000-0000-00003A160000}"/>
    <cellStyle name="Salida 2 14 2 2 2 3" xfId="9369" xr:uid="{00000000-0005-0000-0000-000039160000}"/>
    <cellStyle name="Salida 2 14 2 2 2 3 2" xfId="23298" xr:uid="{00000000-0005-0000-0000-000039160000}"/>
    <cellStyle name="Salida 2 14 2 2 2 4" xfId="16334" xr:uid="{00000000-0005-0000-0000-000039160000}"/>
    <cellStyle name="Salida 2 14 2 2 3" xfId="3528" xr:uid="{00000000-0005-0000-0000-00003B160000}"/>
    <cellStyle name="Salida 2 14 2 2 3 2" xfId="6467" xr:uid="{00000000-0005-0000-0000-00003C160000}"/>
    <cellStyle name="Salida 2 14 2 2 3 2 2" xfId="13448" xr:uid="{00000000-0005-0000-0000-00003C160000}"/>
    <cellStyle name="Salida 2 14 2 2 3 2 2 2" xfId="27377" xr:uid="{00000000-0005-0000-0000-00003C160000}"/>
    <cellStyle name="Salida 2 14 2 2 3 2 3" xfId="20413" xr:uid="{00000000-0005-0000-0000-00003C160000}"/>
    <cellStyle name="Salida 2 14 2 2 3 3" xfId="10513" xr:uid="{00000000-0005-0000-0000-00003B160000}"/>
    <cellStyle name="Salida 2 14 2 2 3 3 2" xfId="24442" xr:uid="{00000000-0005-0000-0000-00003B160000}"/>
    <cellStyle name="Salida 2 14 2 2 3 4" xfId="17478" xr:uid="{00000000-0005-0000-0000-00003B160000}"/>
    <cellStyle name="Salida 2 14 2 2 4" xfId="4041" xr:uid="{00000000-0005-0000-0000-00003D160000}"/>
    <cellStyle name="Salida 2 14 2 2 4 2" xfId="6900" xr:uid="{00000000-0005-0000-0000-00003E160000}"/>
    <cellStyle name="Salida 2 14 2 2 4 2 2" xfId="13881" xr:uid="{00000000-0005-0000-0000-00003E160000}"/>
    <cellStyle name="Salida 2 14 2 2 4 2 2 2" xfId="27810" xr:uid="{00000000-0005-0000-0000-00003E160000}"/>
    <cellStyle name="Salida 2 14 2 2 4 2 3" xfId="20846" xr:uid="{00000000-0005-0000-0000-00003E160000}"/>
    <cellStyle name="Salida 2 14 2 2 4 3" xfId="11026" xr:uid="{00000000-0005-0000-0000-00003D160000}"/>
    <cellStyle name="Salida 2 14 2 2 4 3 2" xfId="24955" xr:uid="{00000000-0005-0000-0000-00003D160000}"/>
    <cellStyle name="Salida 2 14 2 2 4 4" xfId="17991" xr:uid="{00000000-0005-0000-0000-00003D160000}"/>
    <cellStyle name="Salida 2 14 2 2 5" xfId="3650" xr:uid="{00000000-0005-0000-0000-00003F160000}"/>
    <cellStyle name="Salida 2 14 2 2 5 2" xfId="10635" xr:uid="{00000000-0005-0000-0000-00003F160000}"/>
    <cellStyle name="Salida 2 14 2 2 5 2 2" xfId="24564" xr:uid="{00000000-0005-0000-0000-00003F160000}"/>
    <cellStyle name="Salida 2 14 2 2 5 3" xfId="17600" xr:uid="{00000000-0005-0000-0000-00003F160000}"/>
    <cellStyle name="Salida 2 14 2 2 6" xfId="8574" xr:uid="{00000000-0005-0000-0000-000038160000}"/>
    <cellStyle name="Salida 2 14 2 2 6 2" xfId="22503" xr:uid="{00000000-0005-0000-0000-000038160000}"/>
    <cellStyle name="Salida 2 14 2 2 7" xfId="15539" xr:uid="{00000000-0005-0000-0000-000038160000}"/>
    <cellStyle name="Salida 2 14 2 3" xfId="1583" xr:uid="{00000000-0005-0000-0000-000040160000}"/>
    <cellStyle name="Salida 2 14 2 3 2" xfId="2385" xr:uid="{00000000-0005-0000-0000-000041160000}"/>
    <cellStyle name="Salida 2 14 2 3 2 2" xfId="5560" xr:uid="{00000000-0005-0000-0000-000042160000}"/>
    <cellStyle name="Salida 2 14 2 3 2 2 2" xfId="12544" xr:uid="{00000000-0005-0000-0000-000042160000}"/>
    <cellStyle name="Salida 2 14 2 3 2 2 2 2" xfId="26473" xr:uid="{00000000-0005-0000-0000-000042160000}"/>
    <cellStyle name="Salida 2 14 2 3 2 2 3" xfId="19509" xr:uid="{00000000-0005-0000-0000-000042160000}"/>
    <cellStyle name="Salida 2 14 2 3 2 3" xfId="9370" xr:uid="{00000000-0005-0000-0000-000041160000}"/>
    <cellStyle name="Salida 2 14 2 3 2 3 2" xfId="23299" xr:uid="{00000000-0005-0000-0000-000041160000}"/>
    <cellStyle name="Salida 2 14 2 3 2 4" xfId="16335" xr:uid="{00000000-0005-0000-0000-000041160000}"/>
    <cellStyle name="Salida 2 14 2 3 3" xfId="3529" xr:uid="{00000000-0005-0000-0000-000043160000}"/>
    <cellStyle name="Salida 2 14 2 3 3 2" xfId="6468" xr:uid="{00000000-0005-0000-0000-000044160000}"/>
    <cellStyle name="Salida 2 14 2 3 3 2 2" xfId="13449" xr:uid="{00000000-0005-0000-0000-000044160000}"/>
    <cellStyle name="Salida 2 14 2 3 3 2 2 2" xfId="27378" xr:uid="{00000000-0005-0000-0000-000044160000}"/>
    <cellStyle name="Salida 2 14 2 3 3 2 3" xfId="20414" xr:uid="{00000000-0005-0000-0000-000044160000}"/>
    <cellStyle name="Salida 2 14 2 3 3 3" xfId="10514" xr:uid="{00000000-0005-0000-0000-000043160000}"/>
    <cellStyle name="Salida 2 14 2 3 3 3 2" xfId="24443" xr:uid="{00000000-0005-0000-0000-000043160000}"/>
    <cellStyle name="Salida 2 14 2 3 3 4" xfId="17479" xr:uid="{00000000-0005-0000-0000-000043160000}"/>
    <cellStyle name="Salida 2 14 2 3 4" xfId="4042" xr:uid="{00000000-0005-0000-0000-000045160000}"/>
    <cellStyle name="Salida 2 14 2 3 4 2" xfId="6901" xr:uid="{00000000-0005-0000-0000-000046160000}"/>
    <cellStyle name="Salida 2 14 2 3 4 2 2" xfId="13882" xr:uid="{00000000-0005-0000-0000-000046160000}"/>
    <cellStyle name="Salida 2 14 2 3 4 2 2 2" xfId="27811" xr:uid="{00000000-0005-0000-0000-000046160000}"/>
    <cellStyle name="Salida 2 14 2 3 4 2 3" xfId="20847" xr:uid="{00000000-0005-0000-0000-000046160000}"/>
    <cellStyle name="Salida 2 14 2 3 4 3" xfId="11027" xr:uid="{00000000-0005-0000-0000-000045160000}"/>
    <cellStyle name="Salida 2 14 2 3 4 3 2" xfId="24956" xr:uid="{00000000-0005-0000-0000-000045160000}"/>
    <cellStyle name="Salida 2 14 2 3 4 4" xfId="17992" xr:uid="{00000000-0005-0000-0000-000045160000}"/>
    <cellStyle name="Salida 2 14 2 3 5" xfId="4239" xr:uid="{00000000-0005-0000-0000-000047160000}"/>
    <cellStyle name="Salida 2 14 2 3 5 2" xfId="11224" xr:uid="{00000000-0005-0000-0000-000047160000}"/>
    <cellStyle name="Salida 2 14 2 3 5 2 2" xfId="25153" xr:uid="{00000000-0005-0000-0000-000047160000}"/>
    <cellStyle name="Salida 2 14 2 3 5 3" xfId="18189" xr:uid="{00000000-0005-0000-0000-000047160000}"/>
    <cellStyle name="Salida 2 14 2 3 6" xfId="8575" xr:uid="{00000000-0005-0000-0000-000040160000}"/>
    <cellStyle name="Salida 2 14 2 3 6 2" xfId="22504" xr:uid="{00000000-0005-0000-0000-000040160000}"/>
    <cellStyle name="Salida 2 14 2 3 7" xfId="15540" xr:uid="{00000000-0005-0000-0000-000040160000}"/>
    <cellStyle name="Salida 2 14 2 4" xfId="1584" xr:uid="{00000000-0005-0000-0000-000048160000}"/>
    <cellStyle name="Salida 2 14 2 4 2" xfId="2386" xr:uid="{00000000-0005-0000-0000-000049160000}"/>
    <cellStyle name="Salida 2 14 2 4 2 2" xfId="5561" xr:uid="{00000000-0005-0000-0000-00004A160000}"/>
    <cellStyle name="Salida 2 14 2 4 2 2 2" xfId="12545" xr:uid="{00000000-0005-0000-0000-00004A160000}"/>
    <cellStyle name="Salida 2 14 2 4 2 2 2 2" xfId="26474" xr:uid="{00000000-0005-0000-0000-00004A160000}"/>
    <cellStyle name="Salida 2 14 2 4 2 2 3" xfId="19510" xr:uid="{00000000-0005-0000-0000-00004A160000}"/>
    <cellStyle name="Salida 2 14 2 4 2 3" xfId="9371" xr:uid="{00000000-0005-0000-0000-000049160000}"/>
    <cellStyle name="Salida 2 14 2 4 2 3 2" xfId="23300" xr:uid="{00000000-0005-0000-0000-000049160000}"/>
    <cellStyle name="Salida 2 14 2 4 2 4" xfId="16336" xr:uid="{00000000-0005-0000-0000-000049160000}"/>
    <cellStyle name="Salida 2 14 2 4 3" xfId="3530" xr:uid="{00000000-0005-0000-0000-00004B160000}"/>
    <cellStyle name="Salida 2 14 2 4 3 2" xfId="6469" xr:uid="{00000000-0005-0000-0000-00004C160000}"/>
    <cellStyle name="Salida 2 14 2 4 3 2 2" xfId="13450" xr:uid="{00000000-0005-0000-0000-00004C160000}"/>
    <cellStyle name="Salida 2 14 2 4 3 2 2 2" xfId="27379" xr:uid="{00000000-0005-0000-0000-00004C160000}"/>
    <cellStyle name="Salida 2 14 2 4 3 2 3" xfId="20415" xr:uid="{00000000-0005-0000-0000-00004C160000}"/>
    <cellStyle name="Salida 2 14 2 4 3 3" xfId="10515" xr:uid="{00000000-0005-0000-0000-00004B160000}"/>
    <cellStyle name="Salida 2 14 2 4 3 3 2" xfId="24444" xr:uid="{00000000-0005-0000-0000-00004B160000}"/>
    <cellStyle name="Salida 2 14 2 4 3 4" xfId="17480" xr:uid="{00000000-0005-0000-0000-00004B160000}"/>
    <cellStyle name="Salida 2 14 2 4 4" xfId="4043" xr:uid="{00000000-0005-0000-0000-00004D160000}"/>
    <cellStyle name="Salida 2 14 2 4 4 2" xfId="6902" xr:uid="{00000000-0005-0000-0000-00004E160000}"/>
    <cellStyle name="Salida 2 14 2 4 4 2 2" xfId="13883" xr:uid="{00000000-0005-0000-0000-00004E160000}"/>
    <cellStyle name="Salida 2 14 2 4 4 2 2 2" xfId="27812" xr:uid="{00000000-0005-0000-0000-00004E160000}"/>
    <cellStyle name="Salida 2 14 2 4 4 2 3" xfId="20848" xr:uid="{00000000-0005-0000-0000-00004E160000}"/>
    <cellStyle name="Salida 2 14 2 4 4 3" xfId="11028" xr:uid="{00000000-0005-0000-0000-00004D160000}"/>
    <cellStyle name="Salida 2 14 2 4 4 3 2" xfId="24957" xr:uid="{00000000-0005-0000-0000-00004D160000}"/>
    <cellStyle name="Salida 2 14 2 4 4 4" xfId="17993" xr:uid="{00000000-0005-0000-0000-00004D160000}"/>
    <cellStyle name="Salida 2 14 2 4 5" xfId="4238" xr:uid="{00000000-0005-0000-0000-00004F160000}"/>
    <cellStyle name="Salida 2 14 2 4 5 2" xfId="11223" xr:uid="{00000000-0005-0000-0000-00004F160000}"/>
    <cellStyle name="Salida 2 14 2 4 5 2 2" xfId="25152" xr:uid="{00000000-0005-0000-0000-00004F160000}"/>
    <cellStyle name="Salida 2 14 2 4 5 3" xfId="18188" xr:uid="{00000000-0005-0000-0000-00004F160000}"/>
    <cellStyle name="Salida 2 14 2 4 6" xfId="8576" xr:uid="{00000000-0005-0000-0000-000048160000}"/>
    <cellStyle name="Salida 2 14 2 4 6 2" xfId="22505" xr:uid="{00000000-0005-0000-0000-000048160000}"/>
    <cellStyle name="Salida 2 14 2 4 7" xfId="15541" xr:uid="{00000000-0005-0000-0000-000048160000}"/>
    <cellStyle name="Salida 2 14 2 5" xfId="2115" xr:uid="{00000000-0005-0000-0000-000050160000}"/>
    <cellStyle name="Salida 2 14 2 5 2" xfId="5290" xr:uid="{00000000-0005-0000-0000-000051160000}"/>
    <cellStyle name="Salida 2 14 2 5 2 2" xfId="12274" xr:uid="{00000000-0005-0000-0000-000051160000}"/>
    <cellStyle name="Salida 2 14 2 5 2 2 2" xfId="26203" xr:uid="{00000000-0005-0000-0000-000051160000}"/>
    <cellStyle name="Salida 2 14 2 5 2 3" xfId="19239" xr:uid="{00000000-0005-0000-0000-000051160000}"/>
    <cellStyle name="Salida 2 14 2 5 3" xfId="9100" xr:uid="{00000000-0005-0000-0000-000050160000}"/>
    <cellStyle name="Salida 2 14 2 5 3 2" xfId="23029" xr:uid="{00000000-0005-0000-0000-000050160000}"/>
    <cellStyle name="Salida 2 14 2 5 4" xfId="16065" xr:uid="{00000000-0005-0000-0000-000050160000}"/>
    <cellStyle name="Salida 2 14 2 6" xfId="2571" xr:uid="{00000000-0005-0000-0000-000052160000}"/>
    <cellStyle name="Salida 2 14 2 6 2" xfId="5746" xr:uid="{00000000-0005-0000-0000-000053160000}"/>
    <cellStyle name="Salida 2 14 2 6 2 2" xfId="12730" xr:uid="{00000000-0005-0000-0000-000053160000}"/>
    <cellStyle name="Salida 2 14 2 6 2 2 2" xfId="26659" xr:uid="{00000000-0005-0000-0000-000053160000}"/>
    <cellStyle name="Salida 2 14 2 6 2 3" xfId="19695" xr:uid="{00000000-0005-0000-0000-000053160000}"/>
    <cellStyle name="Salida 2 14 2 6 3" xfId="9556" xr:uid="{00000000-0005-0000-0000-000052160000}"/>
    <cellStyle name="Salida 2 14 2 6 3 2" xfId="23485" xr:uid="{00000000-0005-0000-0000-000052160000}"/>
    <cellStyle name="Salida 2 14 2 6 4" xfId="16521" xr:uid="{00000000-0005-0000-0000-000052160000}"/>
    <cellStyle name="Salida 2 14 2 7" xfId="3768" xr:uid="{00000000-0005-0000-0000-000054160000}"/>
    <cellStyle name="Salida 2 14 2 7 2" xfId="6632" xr:uid="{00000000-0005-0000-0000-000055160000}"/>
    <cellStyle name="Salida 2 14 2 7 2 2" xfId="13613" xr:uid="{00000000-0005-0000-0000-000055160000}"/>
    <cellStyle name="Salida 2 14 2 7 2 2 2" xfId="27542" xr:uid="{00000000-0005-0000-0000-000055160000}"/>
    <cellStyle name="Salida 2 14 2 7 2 3" xfId="20578" xr:uid="{00000000-0005-0000-0000-000055160000}"/>
    <cellStyle name="Salida 2 14 2 7 3" xfId="10753" xr:uid="{00000000-0005-0000-0000-000054160000}"/>
    <cellStyle name="Salida 2 14 2 7 3 2" xfId="24682" xr:uid="{00000000-0005-0000-0000-000054160000}"/>
    <cellStyle name="Salida 2 14 2 7 4" xfId="17718" xr:uid="{00000000-0005-0000-0000-000054160000}"/>
    <cellStyle name="Salida 2 14 2 8" xfId="3260" xr:uid="{00000000-0005-0000-0000-000056160000}"/>
    <cellStyle name="Salida 2 14 2 8 2" xfId="10245" xr:uid="{00000000-0005-0000-0000-000056160000}"/>
    <cellStyle name="Salida 2 14 2 8 2 2" xfId="24174" xr:uid="{00000000-0005-0000-0000-000056160000}"/>
    <cellStyle name="Salida 2 14 2 8 3" xfId="17210" xr:uid="{00000000-0005-0000-0000-000056160000}"/>
    <cellStyle name="Salida 2 14 2 9" xfId="8301" xr:uid="{00000000-0005-0000-0000-000037160000}"/>
    <cellStyle name="Salida 2 14 2 9 2" xfId="22230" xr:uid="{00000000-0005-0000-0000-000037160000}"/>
    <cellStyle name="Salida 2 14 3" xfId="1302" xr:uid="{00000000-0005-0000-0000-000057160000}"/>
    <cellStyle name="Salida 2 14 3 2" xfId="2116" xr:uid="{00000000-0005-0000-0000-000058160000}"/>
    <cellStyle name="Salida 2 14 3 2 2" xfId="5291" xr:uid="{00000000-0005-0000-0000-000059160000}"/>
    <cellStyle name="Salida 2 14 3 2 2 2" xfId="12275" xr:uid="{00000000-0005-0000-0000-000059160000}"/>
    <cellStyle name="Salida 2 14 3 2 2 2 2" xfId="26204" xr:uid="{00000000-0005-0000-0000-000059160000}"/>
    <cellStyle name="Salida 2 14 3 2 2 3" xfId="19240" xr:uid="{00000000-0005-0000-0000-000059160000}"/>
    <cellStyle name="Salida 2 14 3 2 3" xfId="9101" xr:uid="{00000000-0005-0000-0000-000058160000}"/>
    <cellStyle name="Salida 2 14 3 2 3 2" xfId="23030" xr:uid="{00000000-0005-0000-0000-000058160000}"/>
    <cellStyle name="Salida 2 14 3 2 4" xfId="16066" xr:uid="{00000000-0005-0000-0000-000058160000}"/>
    <cellStyle name="Salida 2 14 3 3" xfId="2570" xr:uid="{00000000-0005-0000-0000-00005A160000}"/>
    <cellStyle name="Salida 2 14 3 3 2" xfId="5745" xr:uid="{00000000-0005-0000-0000-00005B160000}"/>
    <cellStyle name="Salida 2 14 3 3 2 2" xfId="12729" xr:uid="{00000000-0005-0000-0000-00005B160000}"/>
    <cellStyle name="Salida 2 14 3 3 2 2 2" xfId="26658" xr:uid="{00000000-0005-0000-0000-00005B160000}"/>
    <cellStyle name="Salida 2 14 3 3 2 3" xfId="19694" xr:uid="{00000000-0005-0000-0000-00005B160000}"/>
    <cellStyle name="Salida 2 14 3 3 3" xfId="9555" xr:uid="{00000000-0005-0000-0000-00005A160000}"/>
    <cellStyle name="Salida 2 14 3 3 3 2" xfId="23484" xr:uid="{00000000-0005-0000-0000-00005A160000}"/>
    <cellStyle name="Salida 2 14 3 3 4" xfId="16520" xr:uid="{00000000-0005-0000-0000-00005A160000}"/>
    <cellStyle name="Salida 2 14 3 4" xfId="3769" xr:uid="{00000000-0005-0000-0000-00005C160000}"/>
    <cellStyle name="Salida 2 14 3 4 2" xfId="6633" xr:uid="{00000000-0005-0000-0000-00005D160000}"/>
    <cellStyle name="Salida 2 14 3 4 2 2" xfId="13614" xr:uid="{00000000-0005-0000-0000-00005D160000}"/>
    <cellStyle name="Salida 2 14 3 4 2 2 2" xfId="27543" xr:uid="{00000000-0005-0000-0000-00005D160000}"/>
    <cellStyle name="Salida 2 14 3 4 2 3" xfId="20579" xr:uid="{00000000-0005-0000-0000-00005D160000}"/>
    <cellStyle name="Salida 2 14 3 4 3" xfId="10754" xr:uid="{00000000-0005-0000-0000-00005C160000}"/>
    <cellStyle name="Salida 2 14 3 4 3 2" xfId="24683" xr:uid="{00000000-0005-0000-0000-00005C160000}"/>
    <cellStyle name="Salida 2 14 3 4 4" xfId="17719" xr:uid="{00000000-0005-0000-0000-00005C160000}"/>
    <cellStyle name="Salida 2 14 3 5" xfId="3261" xr:uid="{00000000-0005-0000-0000-00005E160000}"/>
    <cellStyle name="Salida 2 14 3 5 2" xfId="10246" xr:uid="{00000000-0005-0000-0000-00005E160000}"/>
    <cellStyle name="Salida 2 14 3 5 2 2" xfId="24175" xr:uid="{00000000-0005-0000-0000-00005E160000}"/>
    <cellStyle name="Salida 2 14 3 5 3" xfId="17211" xr:uid="{00000000-0005-0000-0000-00005E160000}"/>
    <cellStyle name="Salida 2 14 3 6" xfId="8302" xr:uid="{00000000-0005-0000-0000-000057160000}"/>
    <cellStyle name="Salida 2 14 3 6 2" xfId="22231" xr:uid="{00000000-0005-0000-0000-000057160000}"/>
    <cellStyle name="Salida 2 14 3 7" xfId="15267" xr:uid="{00000000-0005-0000-0000-000057160000}"/>
    <cellStyle name="Salida 2 14 4" xfId="2114" xr:uid="{00000000-0005-0000-0000-00005F160000}"/>
    <cellStyle name="Salida 2 14 4 2" xfId="5289" xr:uid="{00000000-0005-0000-0000-000060160000}"/>
    <cellStyle name="Salida 2 14 4 2 2" xfId="12273" xr:uid="{00000000-0005-0000-0000-000060160000}"/>
    <cellStyle name="Salida 2 14 4 2 2 2" xfId="26202" xr:uid="{00000000-0005-0000-0000-000060160000}"/>
    <cellStyle name="Salida 2 14 4 2 3" xfId="19238" xr:uid="{00000000-0005-0000-0000-000060160000}"/>
    <cellStyle name="Salida 2 14 4 3" xfId="9099" xr:uid="{00000000-0005-0000-0000-00005F160000}"/>
    <cellStyle name="Salida 2 14 4 3 2" xfId="23028" xr:uid="{00000000-0005-0000-0000-00005F160000}"/>
    <cellStyle name="Salida 2 14 4 4" xfId="16064" xr:uid="{00000000-0005-0000-0000-00005F160000}"/>
    <cellStyle name="Salida 2 14 5" xfId="2572" xr:uid="{00000000-0005-0000-0000-000061160000}"/>
    <cellStyle name="Salida 2 14 5 2" xfId="5747" xr:uid="{00000000-0005-0000-0000-000062160000}"/>
    <cellStyle name="Salida 2 14 5 2 2" xfId="12731" xr:uid="{00000000-0005-0000-0000-000062160000}"/>
    <cellStyle name="Salida 2 14 5 2 2 2" xfId="26660" xr:uid="{00000000-0005-0000-0000-000062160000}"/>
    <cellStyle name="Salida 2 14 5 2 3" xfId="19696" xr:uid="{00000000-0005-0000-0000-000062160000}"/>
    <cellStyle name="Salida 2 14 5 3" xfId="9557" xr:uid="{00000000-0005-0000-0000-000061160000}"/>
    <cellStyle name="Salida 2 14 5 3 2" xfId="23486" xr:uid="{00000000-0005-0000-0000-000061160000}"/>
    <cellStyle name="Salida 2 14 5 4" xfId="16522" xr:uid="{00000000-0005-0000-0000-000061160000}"/>
    <cellStyle name="Salida 2 14 6" xfId="3767" xr:uid="{00000000-0005-0000-0000-000063160000}"/>
    <cellStyle name="Salida 2 14 6 2" xfId="6631" xr:uid="{00000000-0005-0000-0000-000064160000}"/>
    <cellStyle name="Salida 2 14 6 2 2" xfId="13612" xr:uid="{00000000-0005-0000-0000-000064160000}"/>
    <cellStyle name="Salida 2 14 6 2 2 2" xfId="27541" xr:uid="{00000000-0005-0000-0000-000064160000}"/>
    <cellStyle name="Salida 2 14 6 2 3" xfId="20577" xr:uid="{00000000-0005-0000-0000-000064160000}"/>
    <cellStyle name="Salida 2 14 6 3" xfId="10752" xr:uid="{00000000-0005-0000-0000-000063160000}"/>
    <cellStyle name="Salida 2 14 6 3 2" xfId="24681" xr:uid="{00000000-0005-0000-0000-000063160000}"/>
    <cellStyle name="Salida 2 14 6 4" xfId="17717" xr:uid="{00000000-0005-0000-0000-000063160000}"/>
    <cellStyle name="Salida 2 14 7" xfId="3971" xr:uid="{00000000-0005-0000-0000-000065160000}"/>
    <cellStyle name="Salida 2 14 7 2" xfId="10956" xr:uid="{00000000-0005-0000-0000-000065160000}"/>
    <cellStyle name="Salida 2 14 7 2 2" xfId="24885" xr:uid="{00000000-0005-0000-0000-000065160000}"/>
    <cellStyle name="Salida 2 14 7 3" xfId="17921" xr:uid="{00000000-0005-0000-0000-000065160000}"/>
    <cellStyle name="Salida 2 14 8" xfId="8300" xr:uid="{00000000-0005-0000-0000-000036160000}"/>
    <cellStyle name="Salida 2 14 8 2" xfId="22229" xr:uid="{00000000-0005-0000-0000-000036160000}"/>
    <cellStyle name="Salida 2 14 9" xfId="15265" xr:uid="{00000000-0005-0000-0000-000036160000}"/>
    <cellStyle name="Salida 2 15" xfId="1303" xr:uid="{00000000-0005-0000-0000-000066160000}"/>
    <cellStyle name="Salida 2 15 2" xfId="1304" xr:uid="{00000000-0005-0000-0000-000067160000}"/>
    <cellStyle name="Salida 2 15 2 10" xfId="15269" xr:uid="{00000000-0005-0000-0000-000067160000}"/>
    <cellStyle name="Salida 2 15 2 2" xfId="1585" xr:uid="{00000000-0005-0000-0000-000068160000}"/>
    <cellStyle name="Salida 2 15 2 2 2" xfId="2387" xr:uid="{00000000-0005-0000-0000-000069160000}"/>
    <cellStyle name="Salida 2 15 2 2 2 2" xfId="5562" xr:uid="{00000000-0005-0000-0000-00006A160000}"/>
    <cellStyle name="Salida 2 15 2 2 2 2 2" xfId="12546" xr:uid="{00000000-0005-0000-0000-00006A160000}"/>
    <cellStyle name="Salida 2 15 2 2 2 2 2 2" xfId="26475" xr:uid="{00000000-0005-0000-0000-00006A160000}"/>
    <cellStyle name="Salida 2 15 2 2 2 2 3" xfId="19511" xr:uid="{00000000-0005-0000-0000-00006A160000}"/>
    <cellStyle name="Salida 2 15 2 2 2 3" xfId="9372" xr:uid="{00000000-0005-0000-0000-000069160000}"/>
    <cellStyle name="Salida 2 15 2 2 2 3 2" xfId="23301" xr:uid="{00000000-0005-0000-0000-000069160000}"/>
    <cellStyle name="Salida 2 15 2 2 2 4" xfId="16337" xr:uid="{00000000-0005-0000-0000-000069160000}"/>
    <cellStyle name="Salida 2 15 2 2 3" xfId="3531" xr:uid="{00000000-0005-0000-0000-00006B160000}"/>
    <cellStyle name="Salida 2 15 2 2 3 2" xfId="6470" xr:uid="{00000000-0005-0000-0000-00006C160000}"/>
    <cellStyle name="Salida 2 15 2 2 3 2 2" xfId="13451" xr:uid="{00000000-0005-0000-0000-00006C160000}"/>
    <cellStyle name="Salida 2 15 2 2 3 2 2 2" xfId="27380" xr:uid="{00000000-0005-0000-0000-00006C160000}"/>
    <cellStyle name="Salida 2 15 2 2 3 2 3" xfId="20416" xr:uid="{00000000-0005-0000-0000-00006C160000}"/>
    <cellStyle name="Salida 2 15 2 2 3 3" xfId="10516" xr:uid="{00000000-0005-0000-0000-00006B160000}"/>
    <cellStyle name="Salida 2 15 2 2 3 3 2" xfId="24445" xr:uid="{00000000-0005-0000-0000-00006B160000}"/>
    <cellStyle name="Salida 2 15 2 2 3 4" xfId="17481" xr:uid="{00000000-0005-0000-0000-00006B160000}"/>
    <cellStyle name="Salida 2 15 2 2 4" xfId="4044" xr:uid="{00000000-0005-0000-0000-00006D160000}"/>
    <cellStyle name="Salida 2 15 2 2 4 2" xfId="6903" xr:uid="{00000000-0005-0000-0000-00006E160000}"/>
    <cellStyle name="Salida 2 15 2 2 4 2 2" xfId="13884" xr:uid="{00000000-0005-0000-0000-00006E160000}"/>
    <cellStyle name="Salida 2 15 2 2 4 2 2 2" xfId="27813" xr:uid="{00000000-0005-0000-0000-00006E160000}"/>
    <cellStyle name="Salida 2 15 2 2 4 2 3" xfId="20849" xr:uid="{00000000-0005-0000-0000-00006E160000}"/>
    <cellStyle name="Salida 2 15 2 2 4 3" xfId="11029" xr:uid="{00000000-0005-0000-0000-00006D160000}"/>
    <cellStyle name="Salida 2 15 2 2 4 3 2" xfId="24958" xr:uid="{00000000-0005-0000-0000-00006D160000}"/>
    <cellStyle name="Salida 2 15 2 2 4 4" xfId="17994" xr:uid="{00000000-0005-0000-0000-00006D160000}"/>
    <cellStyle name="Salida 2 15 2 2 5" xfId="4237" xr:uid="{00000000-0005-0000-0000-00006F160000}"/>
    <cellStyle name="Salida 2 15 2 2 5 2" xfId="11222" xr:uid="{00000000-0005-0000-0000-00006F160000}"/>
    <cellStyle name="Salida 2 15 2 2 5 2 2" xfId="25151" xr:uid="{00000000-0005-0000-0000-00006F160000}"/>
    <cellStyle name="Salida 2 15 2 2 5 3" xfId="18187" xr:uid="{00000000-0005-0000-0000-00006F160000}"/>
    <cellStyle name="Salida 2 15 2 2 6" xfId="8577" xr:uid="{00000000-0005-0000-0000-000068160000}"/>
    <cellStyle name="Salida 2 15 2 2 6 2" xfId="22506" xr:uid="{00000000-0005-0000-0000-000068160000}"/>
    <cellStyle name="Salida 2 15 2 2 7" xfId="15542" xr:uid="{00000000-0005-0000-0000-000068160000}"/>
    <cellStyle name="Salida 2 15 2 3" xfId="1586" xr:uid="{00000000-0005-0000-0000-000070160000}"/>
    <cellStyle name="Salida 2 15 2 3 2" xfId="2388" xr:uid="{00000000-0005-0000-0000-000071160000}"/>
    <cellStyle name="Salida 2 15 2 3 2 2" xfId="5563" xr:uid="{00000000-0005-0000-0000-000072160000}"/>
    <cellStyle name="Salida 2 15 2 3 2 2 2" xfId="12547" xr:uid="{00000000-0005-0000-0000-000072160000}"/>
    <cellStyle name="Salida 2 15 2 3 2 2 2 2" xfId="26476" xr:uid="{00000000-0005-0000-0000-000072160000}"/>
    <cellStyle name="Salida 2 15 2 3 2 2 3" xfId="19512" xr:uid="{00000000-0005-0000-0000-000072160000}"/>
    <cellStyle name="Salida 2 15 2 3 2 3" xfId="9373" xr:uid="{00000000-0005-0000-0000-000071160000}"/>
    <cellStyle name="Salida 2 15 2 3 2 3 2" xfId="23302" xr:uid="{00000000-0005-0000-0000-000071160000}"/>
    <cellStyle name="Salida 2 15 2 3 2 4" xfId="16338" xr:uid="{00000000-0005-0000-0000-000071160000}"/>
    <cellStyle name="Salida 2 15 2 3 3" xfId="3532" xr:uid="{00000000-0005-0000-0000-000073160000}"/>
    <cellStyle name="Salida 2 15 2 3 3 2" xfId="6471" xr:uid="{00000000-0005-0000-0000-000074160000}"/>
    <cellStyle name="Salida 2 15 2 3 3 2 2" xfId="13452" xr:uid="{00000000-0005-0000-0000-000074160000}"/>
    <cellStyle name="Salida 2 15 2 3 3 2 2 2" xfId="27381" xr:uid="{00000000-0005-0000-0000-000074160000}"/>
    <cellStyle name="Salida 2 15 2 3 3 2 3" xfId="20417" xr:uid="{00000000-0005-0000-0000-000074160000}"/>
    <cellStyle name="Salida 2 15 2 3 3 3" xfId="10517" xr:uid="{00000000-0005-0000-0000-000073160000}"/>
    <cellStyle name="Salida 2 15 2 3 3 3 2" xfId="24446" xr:uid="{00000000-0005-0000-0000-000073160000}"/>
    <cellStyle name="Salida 2 15 2 3 3 4" xfId="17482" xr:uid="{00000000-0005-0000-0000-000073160000}"/>
    <cellStyle name="Salida 2 15 2 3 4" xfId="4045" xr:uid="{00000000-0005-0000-0000-000075160000}"/>
    <cellStyle name="Salida 2 15 2 3 4 2" xfId="6904" xr:uid="{00000000-0005-0000-0000-000076160000}"/>
    <cellStyle name="Salida 2 15 2 3 4 2 2" xfId="13885" xr:uid="{00000000-0005-0000-0000-000076160000}"/>
    <cellStyle name="Salida 2 15 2 3 4 2 2 2" xfId="27814" xr:uid="{00000000-0005-0000-0000-000076160000}"/>
    <cellStyle name="Salida 2 15 2 3 4 2 3" xfId="20850" xr:uid="{00000000-0005-0000-0000-000076160000}"/>
    <cellStyle name="Salida 2 15 2 3 4 3" xfId="11030" xr:uid="{00000000-0005-0000-0000-000075160000}"/>
    <cellStyle name="Salida 2 15 2 3 4 3 2" xfId="24959" xr:uid="{00000000-0005-0000-0000-000075160000}"/>
    <cellStyle name="Salida 2 15 2 3 4 4" xfId="17995" xr:uid="{00000000-0005-0000-0000-000075160000}"/>
    <cellStyle name="Salida 2 15 2 3 5" xfId="3651" xr:uid="{00000000-0005-0000-0000-000077160000}"/>
    <cellStyle name="Salida 2 15 2 3 5 2" xfId="10636" xr:uid="{00000000-0005-0000-0000-000077160000}"/>
    <cellStyle name="Salida 2 15 2 3 5 2 2" xfId="24565" xr:uid="{00000000-0005-0000-0000-000077160000}"/>
    <cellStyle name="Salida 2 15 2 3 5 3" xfId="17601" xr:uid="{00000000-0005-0000-0000-000077160000}"/>
    <cellStyle name="Salida 2 15 2 3 6" xfId="8578" xr:uid="{00000000-0005-0000-0000-000070160000}"/>
    <cellStyle name="Salida 2 15 2 3 6 2" xfId="22507" xr:uid="{00000000-0005-0000-0000-000070160000}"/>
    <cellStyle name="Salida 2 15 2 3 7" xfId="15543" xr:uid="{00000000-0005-0000-0000-000070160000}"/>
    <cellStyle name="Salida 2 15 2 4" xfId="1587" xr:uid="{00000000-0005-0000-0000-000078160000}"/>
    <cellStyle name="Salida 2 15 2 4 2" xfId="2389" xr:uid="{00000000-0005-0000-0000-000079160000}"/>
    <cellStyle name="Salida 2 15 2 4 2 2" xfId="5564" xr:uid="{00000000-0005-0000-0000-00007A160000}"/>
    <cellStyle name="Salida 2 15 2 4 2 2 2" xfId="12548" xr:uid="{00000000-0005-0000-0000-00007A160000}"/>
    <cellStyle name="Salida 2 15 2 4 2 2 2 2" xfId="26477" xr:uid="{00000000-0005-0000-0000-00007A160000}"/>
    <cellStyle name="Salida 2 15 2 4 2 2 3" xfId="19513" xr:uid="{00000000-0005-0000-0000-00007A160000}"/>
    <cellStyle name="Salida 2 15 2 4 2 3" xfId="9374" xr:uid="{00000000-0005-0000-0000-000079160000}"/>
    <cellStyle name="Salida 2 15 2 4 2 3 2" xfId="23303" xr:uid="{00000000-0005-0000-0000-000079160000}"/>
    <cellStyle name="Salida 2 15 2 4 2 4" xfId="16339" xr:uid="{00000000-0005-0000-0000-000079160000}"/>
    <cellStyle name="Salida 2 15 2 4 3" xfId="3533" xr:uid="{00000000-0005-0000-0000-00007B160000}"/>
    <cellStyle name="Salida 2 15 2 4 3 2" xfId="6472" xr:uid="{00000000-0005-0000-0000-00007C160000}"/>
    <cellStyle name="Salida 2 15 2 4 3 2 2" xfId="13453" xr:uid="{00000000-0005-0000-0000-00007C160000}"/>
    <cellStyle name="Salida 2 15 2 4 3 2 2 2" xfId="27382" xr:uid="{00000000-0005-0000-0000-00007C160000}"/>
    <cellStyle name="Salida 2 15 2 4 3 2 3" xfId="20418" xr:uid="{00000000-0005-0000-0000-00007C160000}"/>
    <cellStyle name="Salida 2 15 2 4 3 3" xfId="10518" xr:uid="{00000000-0005-0000-0000-00007B160000}"/>
    <cellStyle name="Salida 2 15 2 4 3 3 2" xfId="24447" xr:uid="{00000000-0005-0000-0000-00007B160000}"/>
    <cellStyle name="Salida 2 15 2 4 3 4" xfId="17483" xr:uid="{00000000-0005-0000-0000-00007B160000}"/>
    <cellStyle name="Salida 2 15 2 4 4" xfId="4046" xr:uid="{00000000-0005-0000-0000-00007D160000}"/>
    <cellStyle name="Salida 2 15 2 4 4 2" xfId="6905" xr:uid="{00000000-0005-0000-0000-00007E160000}"/>
    <cellStyle name="Salida 2 15 2 4 4 2 2" xfId="13886" xr:uid="{00000000-0005-0000-0000-00007E160000}"/>
    <cellStyle name="Salida 2 15 2 4 4 2 2 2" xfId="27815" xr:uid="{00000000-0005-0000-0000-00007E160000}"/>
    <cellStyle name="Salida 2 15 2 4 4 2 3" xfId="20851" xr:uid="{00000000-0005-0000-0000-00007E160000}"/>
    <cellStyle name="Salida 2 15 2 4 4 3" xfId="11031" xr:uid="{00000000-0005-0000-0000-00007D160000}"/>
    <cellStyle name="Salida 2 15 2 4 4 3 2" xfId="24960" xr:uid="{00000000-0005-0000-0000-00007D160000}"/>
    <cellStyle name="Salida 2 15 2 4 4 4" xfId="17996" xr:uid="{00000000-0005-0000-0000-00007D160000}"/>
    <cellStyle name="Salida 2 15 2 4 5" xfId="3652" xr:uid="{00000000-0005-0000-0000-00007F160000}"/>
    <cellStyle name="Salida 2 15 2 4 5 2" xfId="10637" xr:uid="{00000000-0005-0000-0000-00007F160000}"/>
    <cellStyle name="Salida 2 15 2 4 5 2 2" xfId="24566" xr:uid="{00000000-0005-0000-0000-00007F160000}"/>
    <cellStyle name="Salida 2 15 2 4 5 3" xfId="17602" xr:uid="{00000000-0005-0000-0000-00007F160000}"/>
    <cellStyle name="Salida 2 15 2 4 6" xfId="8579" xr:uid="{00000000-0005-0000-0000-000078160000}"/>
    <cellStyle name="Salida 2 15 2 4 6 2" xfId="22508" xr:uid="{00000000-0005-0000-0000-000078160000}"/>
    <cellStyle name="Salida 2 15 2 4 7" xfId="15544" xr:uid="{00000000-0005-0000-0000-000078160000}"/>
    <cellStyle name="Salida 2 15 2 5" xfId="2118" xr:uid="{00000000-0005-0000-0000-000080160000}"/>
    <cellStyle name="Salida 2 15 2 5 2" xfId="5293" xr:uid="{00000000-0005-0000-0000-000081160000}"/>
    <cellStyle name="Salida 2 15 2 5 2 2" xfId="12277" xr:uid="{00000000-0005-0000-0000-000081160000}"/>
    <cellStyle name="Salida 2 15 2 5 2 2 2" xfId="26206" xr:uid="{00000000-0005-0000-0000-000081160000}"/>
    <cellStyle name="Salida 2 15 2 5 2 3" xfId="19242" xr:uid="{00000000-0005-0000-0000-000081160000}"/>
    <cellStyle name="Salida 2 15 2 5 3" xfId="9103" xr:uid="{00000000-0005-0000-0000-000080160000}"/>
    <cellStyle name="Salida 2 15 2 5 3 2" xfId="23032" xr:uid="{00000000-0005-0000-0000-000080160000}"/>
    <cellStyle name="Salida 2 15 2 5 4" xfId="16068" xr:uid="{00000000-0005-0000-0000-000080160000}"/>
    <cellStyle name="Salida 2 15 2 6" xfId="2568" xr:uid="{00000000-0005-0000-0000-000082160000}"/>
    <cellStyle name="Salida 2 15 2 6 2" xfId="5743" xr:uid="{00000000-0005-0000-0000-000083160000}"/>
    <cellStyle name="Salida 2 15 2 6 2 2" xfId="12727" xr:uid="{00000000-0005-0000-0000-000083160000}"/>
    <cellStyle name="Salida 2 15 2 6 2 2 2" xfId="26656" xr:uid="{00000000-0005-0000-0000-000083160000}"/>
    <cellStyle name="Salida 2 15 2 6 2 3" xfId="19692" xr:uid="{00000000-0005-0000-0000-000083160000}"/>
    <cellStyle name="Salida 2 15 2 6 3" xfId="9553" xr:uid="{00000000-0005-0000-0000-000082160000}"/>
    <cellStyle name="Salida 2 15 2 6 3 2" xfId="23482" xr:uid="{00000000-0005-0000-0000-000082160000}"/>
    <cellStyle name="Salida 2 15 2 6 4" xfId="16518" xr:uid="{00000000-0005-0000-0000-000082160000}"/>
    <cellStyle name="Salida 2 15 2 7" xfId="3771" xr:uid="{00000000-0005-0000-0000-000084160000}"/>
    <cellStyle name="Salida 2 15 2 7 2" xfId="6635" xr:uid="{00000000-0005-0000-0000-000085160000}"/>
    <cellStyle name="Salida 2 15 2 7 2 2" xfId="13616" xr:uid="{00000000-0005-0000-0000-000085160000}"/>
    <cellStyle name="Salida 2 15 2 7 2 2 2" xfId="27545" xr:uid="{00000000-0005-0000-0000-000085160000}"/>
    <cellStyle name="Salida 2 15 2 7 2 3" xfId="20581" xr:uid="{00000000-0005-0000-0000-000085160000}"/>
    <cellStyle name="Salida 2 15 2 7 3" xfId="10756" xr:uid="{00000000-0005-0000-0000-000084160000}"/>
    <cellStyle name="Salida 2 15 2 7 3 2" xfId="24685" xr:uid="{00000000-0005-0000-0000-000084160000}"/>
    <cellStyle name="Salida 2 15 2 7 4" xfId="17721" xr:uid="{00000000-0005-0000-0000-000084160000}"/>
    <cellStyle name="Salida 2 15 2 8" xfId="2981" xr:uid="{00000000-0005-0000-0000-000086160000}"/>
    <cellStyle name="Salida 2 15 2 8 2" xfId="9966" xr:uid="{00000000-0005-0000-0000-000086160000}"/>
    <cellStyle name="Salida 2 15 2 8 2 2" xfId="23895" xr:uid="{00000000-0005-0000-0000-000086160000}"/>
    <cellStyle name="Salida 2 15 2 8 3" xfId="16931" xr:uid="{00000000-0005-0000-0000-000086160000}"/>
    <cellStyle name="Salida 2 15 2 9" xfId="8304" xr:uid="{00000000-0005-0000-0000-000067160000}"/>
    <cellStyle name="Salida 2 15 2 9 2" xfId="22233" xr:uid="{00000000-0005-0000-0000-000067160000}"/>
    <cellStyle name="Salida 2 15 3" xfId="1305" xr:uid="{00000000-0005-0000-0000-000087160000}"/>
    <cellStyle name="Salida 2 15 3 2" xfId="2119" xr:uid="{00000000-0005-0000-0000-000088160000}"/>
    <cellStyle name="Salida 2 15 3 2 2" xfId="5294" xr:uid="{00000000-0005-0000-0000-000089160000}"/>
    <cellStyle name="Salida 2 15 3 2 2 2" xfId="12278" xr:uid="{00000000-0005-0000-0000-000089160000}"/>
    <cellStyle name="Salida 2 15 3 2 2 2 2" xfId="26207" xr:uid="{00000000-0005-0000-0000-000089160000}"/>
    <cellStyle name="Salida 2 15 3 2 2 3" xfId="19243" xr:uid="{00000000-0005-0000-0000-000089160000}"/>
    <cellStyle name="Salida 2 15 3 2 3" xfId="9104" xr:uid="{00000000-0005-0000-0000-000088160000}"/>
    <cellStyle name="Salida 2 15 3 2 3 2" xfId="23033" xr:uid="{00000000-0005-0000-0000-000088160000}"/>
    <cellStyle name="Salida 2 15 3 2 4" xfId="16069" xr:uid="{00000000-0005-0000-0000-000088160000}"/>
    <cellStyle name="Salida 2 15 3 3" xfId="2567" xr:uid="{00000000-0005-0000-0000-00008A160000}"/>
    <cellStyle name="Salida 2 15 3 3 2" xfId="5742" xr:uid="{00000000-0005-0000-0000-00008B160000}"/>
    <cellStyle name="Salida 2 15 3 3 2 2" xfId="12726" xr:uid="{00000000-0005-0000-0000-00008B160000}"/>
    <cellStyle name="Salida 2 15 3 3 2 2 2" xfId="26655" xr:uid="{00000000-0005-0000-0000-00008B160000}"/>
    <cellStyle name="Salida 2 15 3 3 2 3" xfId="19691" xr:uid="{00000000-0005-0000-0000-00008B160000}"/>
    <cellStyle name="Salida 2 15 3 3 3" xfId="9552" xr:uid="{00000000-0005-0000-0000-00008A160000}"/>
    <cellStyle name="Salida 2 15 3 3 3 2" xfId="23481" xr:uid="{00000000-0005-0000-0000-00008A160000}"/>
    <cellStyle name="Salida 2 15 3 3 4" xfId="16517" xr:uid="{00000000-0005-0000-0000-00008A160000}"/>
    <cellStyle name="Salida 2 15 3 4" xfId="3772" xr:uid="{00000000-0005-0000-0000-00008C160000}"/>
    <cellStyle name="Salida 2 15 3 4 2" xfId="6636" xr:uid="{00000000-0005-0000-0000-00008D160000}"/>
    <cellStyle name="Salida 2 15 3 4 2 2" xfId="13617" xr:uid="{00000000-0005-0000-0000-00008D160000}"/>
    <cellStyle name="Salida 2 15 3 4 2 2 2" xfId="27546" xr:uid="{00000000-0005-0000-0000-00008D160000}"/>
    <cellStyle name="Salida 2 15 3 4 2 3" xfId="20582" xr:uid="{00000000-0005-0000-0000-00008D160000}"/>
    <cellStyle name="Salida 2 15 3 4 3" xfId="10757" xr:uid="{00000000-0005-0000-0000-00008C160000}"/>
    <cellStyle name="Salida 2 15 3 4 3 2" xfId="24686" xr:uid="{00000000-0005-0000-0000-00008C160000}"/>
    <cellStyle name="Salida 2 15 3 4 4" xfId="17722" xr:uid="{00000000-0005-0000-0000-00008C160000}"/>
    <cellStyle name="Salida 2 15 3 5" xfId="2982" xr:uid="{00000000-0005-0000-0000-00008E160000}"/>
    <cellStyle name="Salida 2 15 3 5 2" xfId="9967" xr:uid="{00000000-0005-0000-0000-00008E160000}"/>
    <cellStyle name="Salida 2 15 3 5 2 2" xfId="23896" xr:uid="{00000000-0005-0000-0000-00008E160000}"/>
    <cellStyle name="Salida 2 15 3 5 3" xfId="16932" xr:uid="{00000000-0005-0000-0000-00008E160000}"/>
    <cellStyle name="Salida 2 15 3 6" xfId="8305" xr:uid="{00000000-0005-0000-0000-000087160000}"/>
    <cellStyle name="Salida 2 15 3 6 2" xfId="22234" xr:uid="{00000000-0005-0000-0000-000087160000}"/>
    <cellStyle name="Salida 2 15 3 7" xfId="15270" xr:uid="{00000000-0005-0000-0000-000087160000}"/>
    <cellStyle name="Salida 2 15 4" xfId="2117" xr:uid="{00000000-0005-0000-0000-00008F160000}"/>
    <cellStyle name="Salida 2 15 4 2" xfId="5292" xr:uid="{00000000-0005-0000-0000-000090160000}"/>
    <cellStyle name="Salida 2 15 4 2 2" xfId="12276" xr:uid="{00000000-0005-0000-0000-000090160000}"/>
    <cellStyle name="Salida 2 15 4 2 2 2" xfId="26205" xr:uid="{00000000-0005-0000-0000-000090160000}"/>
    <cellStyle name="Salida 2 15 4 2 3" xfId="19241" xr:uid="{00000000-0005-0000-0000-000090160000}"/>
    <cellStyle name="Salida 2 15 4 3" xfId="9102" xr:uid="{00000000-0005-0000-0000-00008F160000}"/>
    <cellStyle name="Salida 2 15 4 3 2" xfId="23031" xr:uid="{00000000-0005-0000-0000-00008F160000}"/>
    <cellStyle name="Salida 2 15 4 4" xfId="16067" xr:uid="{00000000-0005-0000-0000-00008F160000}"/>
    <cellStyle name="Salida 2 15 5" xfId="2569" xr:uid="{00000000-0005-0000-0000-000091160000}"/>
    <cellStyle name="Salida 2 15 5 2" xfId="5744" xr:uid="{00000000-0005-0000-0000-000092160000}"/>
    <cellStyle name="Salida 2 15 5 2 2" xfId="12728" xr:uid="{00000000-0005-0000-0000-000092160000}"/>
    <cellStyle name="Salida 2 15 5 2 2 2" xfId="26657" xr:uid="{00000000-0005-0000-0000-000092160000}"/>
    <cellStyle name="Salida 2 15 5 2 3" xfId="19693" xr:uid="{00000000-0005-0000-0000-000092160000}"/>
    <cellStyle name="Salida 2 15 5 3" xfId="9554" xr:uid="{00000000-0005-0000-0000-000091160000}"/>
    <cellStyle name="Salida 2 15 5 3 2" xfId="23483" xr:uid="{00000000-0005-0000-0000-000091160000}"/>
    <cellStyle name="Salida 2 15 5 4" xfId="16519" xr:uid="{00000000-0005-0000-0000-000091160000}"/>
    <cellStyle name="Salida 2 15 6" xfId="3770" xr:uid="{00000000-0005-0000-0000-000093160000}"/>
    <cellStyle name="Salida 2 15 6 2" xfId="6634" xr:uid="{00000000-0005-0000-0000-000094160000}"/>
    <cellStyle name="Salida 2 15 6 2 2" xfId="13615" xr:uid="{00000000-0005-0000-0000-000094160000}"/>
    <cellStyle name="Salida 2 15 6 2 2 2" xfId="27544" xr:uid="{00000000-0005-0000-0000-000094160000}"/>
    <cellStyle name="Salida 2 15 6 2 3" xfId="20580" xr:uid="{00000000-0005-0000-0000-000094160000}"/>
    <cellStyle name="Salida 2 15 6 3" xfId="10755" xr:uid="{00000000-0005-0000-0000-000093160000}"/>
    <cellStyle name="Salida 2 15 6 3 2" xfId="24684" xr:uid="{00000000-0005-0000-0000-000093160000}"/>
    <cellStyle name="Salida 2 15 6 4" xfId="17720" xr:uid="{00000000-0005-0000-0000-000093160000}"/>
    <cellStyle name="Salida 2 15 7" xfId="3972" xr:uid="{00000000-0005-0000-0000-000095160000}"/>
    <cellStyle name="Salida 2 15 7 2" xfId="10957" xr:uid="{00000000-0005-0000-0000-000095160000}"/>
    <cellStyle name="Salida 2 15 7 2 2" xfId="24886" xr:uid="{00000000-0005-0000-0000-000095160000}"/>
    <cellStyle name="Salida 2 15 7 3" xfId="17922" xr:uid="{00000000-0005-0000-0000-000095160000}"/>
    <cellStyle name="Salida 2 15 8" xfId="8303" xr:uid="{00000000-0005-0000-0000-000066160000}"/>
    <cellStyle name="Salida 2 15 8 2" xfId="22232" xr:uid="{00000000-0005-0000-0000-000066160000}"/>
    <cellStyle name="Salida 2 15 9" xfId="15268" xr:uid="{00000000-0005-0000-0000-000066160000}"/>
    <cellStyle name="Salida 2 16" xfId="1306" xr:uid="{00000000-0005-0000-0000-000096160000}"/>
    <cellStyle name="Salida 2 16 2" xfId="1307" xr:uid="{00000000-0005-0000-0000-000097160000}"/>
    <cellStyle name="Salida 2 16 2 10" xfId="15272" xr:uid="{00000000-0005-0000-0000-000097160000}"/>
    <cellStyle name="Salida 2 16 2 2" xfId="1588" xr:uid="{00000000-0005-0000-0000-000098160000}"/>
    <cellStyle name="Salida 2 16 2 2 2" xfId="2390" xr:uid="{00000000-0005-0000-0000-000099160000}"/>
    <cellStyle name="Salida 2 16 2 2 2 2" xfId="5565" xr:uid="{00000000-0005-0000-0000-00009A160000}"/>
    <cellStyle name="Salida 2 16 2 2 2 2 2" xfId="12549" xr:uid="{00000000-0005-0000-0000-00009A160000}"/>
    <cellStyle name="Salida 2 16 2 2 2 2 2 2" xfId="26478" xr:uid="{00000000-0005-0000-0000-00009A160000}"/>
    <cellStyle name="Salida 2 16 2 2 2 2 3" xfId="19514" xr:uid="{00000000-0005-0000-0000-00009A160000}"/>
    <cellStyle name="Salida 2 16 2 2 2 3" xfId="9375" xr:uid="{00000000-0005-0000-0000-000099160000}"/>
    <cellStyle name="Salida 2 16 2 2 2 3 2" xfId="23304" xr:uid="{00000000-0005-0000-0000-000099160000}"/>
    <cellStyle name="Salida 2 16 2 2 2 4" xfId="16340" xr:uid="{00000000-0005-0000-0000-000099160000}"/>
    <cellStyle name="Salida 2 16 2 2 3" xfId="3534" xr:uid="{00000000-0005-0000-0000-00009B160000}"/>
    <cellStyle name="Salida 2 16 2 2 3 2" xfId="6473" xr:uid="{00000000-0005-0000-0000-00009C160000}"/>
    <cellStyle name="Salida 2 16 2 2 3 2 2" xfId="13454" xr:uid="{00000000-0005-0000-0000-00009C160000}"/>
    <cellStyle name="Salida 2 16 2 2 3 2 2 2" xfId="27383" xr:uid="{00000000-0005-0000-0000-00009C160000}"/>
    <cellStyle name="Salida 2 16 2 2 3 2 3" xfId="20419" xr:uid="{00000000-0005-0000-0000-00009C160000}"/>
    <cellStyle name="Salida 2 16 2 2 3 3" xfId="10519" xr:uid="{00000000-0005-0000-0000-00009B160000}"/>
    <cellStyle name="Salida 2 16 2 2 3 3 2" xfId="24448" xr:uid="{00000000-0005-0000-0000-00009B160000}"/>
    <cellStyle name="Salida 2 16 2 2 3 4" xfId="17484" xr:uid="{00000000-0005-0000-0000-00009B160000}"/>
    <cellStyle name="Salida 2 16 2 2 4" xfId="4047" xr:uid="{00000000-0005-0000-0000-00009D160000}"/>
    <cellStyle name="Salida 2 16 2 2 4 2" xfId="6906" xr:uid="{00000000-0005-0000-0000-00009E160000}"/>
    <cellStyle name="Salida 2 16 2 2 4 2 2" xfId="13887" xr:uid="{00000000-0005-0000-0000-00009E160000}"/>
    <cellStyle name="Salida 2 16 2 2 4 2 2 2" xfId="27816" xr:uid="{00000000-0005-0000-0000-00009E160000}"/>
    <cellStyle name="Salida 2 16 2 2 4 2 3" xfId="20852" xr:uid="{00000000-0005-0000-0000-00009E160000}"/>
    <cellStyle name="Salida 2 16 2 2 4 3" xfId="11032" xr:uid="{00000000-0005-0000-0000-00009D160000}"/>
    <cellStyle name="Salida 2 16 2 2 4 3 2" xfId="24961" xr:uid="{00000000-0005-0000-0000-00009D160000}"/>
    <cellStyle name="Salida 2 16 2 2 4 4" xfId="17997" xr:uid="{00000000-0005-0000-0000-00009D160000}"/>
    <cellStyle name="Salida 2 16 2 2 5" xfId="3653" xr:uid="{00000000-0005-0000-0000-00009F160000}"/>
    <cellStyle name="Salida 2 16 2 2 5 2" xfId="10638" xr:uid="{00000000-0005-0000-0000-00009F160000}"/>
    <cellStyle name="Salida 2 16 2 2 5 2 2" xfId="24567" xr:uid="{00000000-0005-0000-0000-00009F160000}"/>
    <cellStyle name="Salida 2 16 2 2 5 3" xfId="17603" xr:uid="{00000000-0005-0000-0000-00009F160000}"/>
    <cellStyle name="Salida 2 16 2 2 6" xfId="8580" xr:uid="{00000000-0005-0000-0000-000098160000}"/>
    <cellStyle name="Salida 2 16 2 2 6 2" xfId="22509" xr:uid="{00000000-0005-0000-0000-000098160000}"/>
    <cellStyle name="Salida 2 16 2 2 7" xfId="15545" xr:uid="{00000000-0005-0000-0000-000098160000}"/>
    <cellStyle name="Salida 2 16 2 3" xfId="1589" xr:uid="{00000000-0005-0000-0000-0000A0160000}"/>
    <cellStyle name="Salida 2 16 2 3 2" xfId="2391" xr:uid="{00000000-0005-0000-0000-0000A1160000}"/>
    <cellStyle name="Salida 2 16 2 3 2 2" xfId="5566" xr:uid="{00000000-0005-0000-0000-0000A2160000}"/>
    <cellStyle name="Salida 2 16 2 3 2 2 2" xfId="12550" xr:uid="{00000000-0005-0000-0000-0000A2160000}"/>
    <cellStyle name="Salida 2 16 2 3 2 2 2 2" xfId="26479" xr:uid="{00000000-0005-0000-0000-0000A2160000}"/>
    <cellStyle name="Salida 2 16 2 3 2 2 3" xfId="19515" xr:uid="{00000000-0005-0000-0000-0000A2160000}"/>
    <cellStyle name="Salida 2 16 2 3 2 3" xfId="9376" xr:uid="{00000000-0005-0000-0000-0000A1160000}"/>
    <cellStyle name="Salida 2 16 2 3 2 3 2" xfId="23305" xr:uid="{00000000-0005-0000-0000-0000A1160000}"/>
    <cellStyle name="Salida 2 16 2 3 2 4" xfId="16341" xr:uid="{00000000-0005-0000-0000-0000A1160000}"/>
    <cellStyle name="Salida 2 16 2 3 3" xfId="3535" xr:uid="{00000000-0005-0000-0000-0000A3160000}"/>
    <cellStyle name="Salida 2 16 2 3 3 2" xfId="6474" xr:uid="{00000000-0005-0000-0000-0000A4160000}"/>
    <cellStyle name="Salida 2 16 2 3 3 2 2" xfId="13455" xr:uid="{00000000-0005-0000-0000-0000A4160000}"/>
    <cellStyle name="Salida 2 16 2 3 3 2 2 2" xfId="27384" xr:uid="{00000000-0005-0000-0000-0000A4160000}"/>
    <cellStyle name="Salida 2 16 2 3 3 2 3" xfId="20420" xr:uid="{00000000-0005-0000-0000-0000A4160000}"/>
    <cellStyle name="Salida 2 16 2 3 3 3" xfId="10520" xr:uid="{00000000-0005-0000-0000-0000A3160000}"/>
    <cellStyle name="Salida 2 16 2 3 3 3 2" xfId="24449" xr:uid="{00000000-0005-0000-0000-0000A3160000}"/>
    <cellStyle name="Salida 2 16 2 3 3 4" xfId="17485" xr:uid="{00000000-0005-0000-0000-0000A3160000}"/>
    <cellStyle name="Salida 2 16 2 3 4" xfId="4048" xr:uid="{00000000-0005-0000-0000-0000A5160000}"/>
    <cellStyle name="Salida 2 16 2 3 4 2" xfId="6907" xr:uid="{00000000-0005-0000-0000-0000A6160000}"/>
    <cellStyle name="Salida 2 16 2 3 4 2 2" xfId="13888" xr:uid="{00000000-0005-0000-0000-0000A6160000}"/>
    <cellStyle name="Salida 2 16 2 3 4 2 2 2" xfId="27817" xr:uid="{00000000-0005-0000-0000-0000A6160000}"/>
    <cellStyle name="Salida 2 16 2 3 4 2 3" xfId="20853" xr:uid="{00000000-0005-0000-0000-0000A6160000}"/>
    <cellStyle name="Salida 2 16 2 3 4 3" xfId="11033" xr:uid="{00000000-0005-0000-0000-0000A5160000}"/>
    <cellStyle name="Salida 2 16 2 3 4 3 2" xfId="24962" xr:uid="{00000000-0005-0000-0000-0000A5160000}"/>
    <cellStyle name="Salida 2 16 2 3 4 4" xfId="17998" xr:uid="{00000000-0005-0000-0000-0000A5160000}"/>
    <cellStyle name="Salida 2 16 2 3 5" xfId="4236" xr:uid="{00000000-0005-0000-0000-0000A7160000}"/>
    <cellStyle name="Salida 2 16 2 3 5 2" xfId="11221" xr:uid="{00000000-0005-0000-0000-0000A7160000}"/>
    <cellStyle name="Salida 2 16 2 3 5 2 2" xfId="25150" xr:uid="{00000000-0005-0000-0000-0000A7160000}"/>
    <cellStyle name="Salida 2 16 2 3 5 3" xfId="18186" xr:uid="{00000000-0005-0000-0000-0000A7160000}"/>
    <cellStyle name="Salida 2 16 2 3 6" xfId="8581" xr:uid="{00000000-0005-0000-0000-0000A0160000}"/>
    <cellStyle name="Salida 2 16 2 3 6 2" xfId="22510" xr:uid="{00000000-0005-0000-0000-0000A0160000}"/>
    <cellStyle name="Salida 2 16 2 3 7" xfId="15546" xr:uid="{00000000-0005-0000-0000-0000A0160000}"/>
    <cellStyle name="Salida 2 16 2 4" xfId="1590" xr:uid="{00000000-0005-0000-0000-0000A8160000}"/>
    <cellStyle name="Salida 2 16 2 4 2" xfId="2392" xr:uid="{00000000-0005-0000-0000-0000A9160000}"/>
    <cellStyle name="Salida 2 16 2 4 2 2" xfId="5567" xr:uid="{00000000-0005-0000-0000-0000AA160000}"/>
    <cellStyle name="Salida 2 16 2 4 2 2 2" xfId="12551" xr:uid="{00000000-0005-0000-0000-0000AA160000}"/>
    <cellStyle name="Salida 2 16 2 4 2 2 2 2" xfId="26480" xr:uid="{00000000-0005-0000-0000-0000AA160000}"/>
    <cellStyle name="Salida 2 16 2 4 2 2 3" xfId="19516" xr:uid="{00000000-0005-0000-0000-0000AA160000}"/>
    <cellStyle name="Salida 2 16 2 4 2 3" xfId="9377" xr:uid="{00000000-0005-0000-0000-0000A9160000}"/>
    <cellStyle name="Salida 2 16 2 4 2 3 2" xfId="23306" xr:uid="{00000000-0005-0000-0000-0000A9160000}"/>
    <cellStyle name="Salida 2 16 2 4 2 4" xfId="16342" xr:uid="{00000000-0005-0000-0000-0000A9160000}"/>
    <cellStyle name="Salida 2 16 2 4 3" xfId="3536" xr:uid="{00000000-0005-0000-0000-0000AB160000}"/>
    <cellStyle name="Salida 2 16 2 4 3 2" xfId="6475" xr:uid="{00000000-0005-0000-0000-0000AC160000}"/>
    <cellStyle name="Salida 2 16 2 4 3 2 2" xfId="13456" xr:uid="{00000000-0005-0000-0000-0000AC160000}"/>
    <cellStyle name="Salida 2 16 2 4 3 2 2 2" xfId="27385" xr:uid="{00000000-0005-0000-0000-0000AC160000}"/>
    <cellStyle name="Salida 2 16 2 4 3 2 3" xfId="20421" xr:uid="{00000000-0005-0000-0000-0000AC160000}"/>
    <cellStyle name="Salida 2 16 2 4 3 3" xfId="10521" xr:uid="{00000000-0005-0000-0000-0000AB160000}"/>
    <cellStyle name="Salida 2 16 2 4 3 3 2" xfId="24450" xr:uid="{00000000-0005-0000-0000-0000AB160000}"/>
    <cellStyle name="Salida 2 16 2 4 3 4" xfId="17486" xr:uid="{00000000-0005-0000-0000-0000AB160000}"/>
    <cellStyle name="Salida 2 16 2 4 4" xfId="4049" xr:uid="{00000000-0005-0000-0000-0000AD160000}"/>
    <cellStyle name="Salida 2 16 2 4 4 2" xfId="6908" xr:uid="{00000000-0005-0000-0000-0000AE160000}"/>
    <cellStyle name="Salida 2 16 2 4 4 2 2" xfId="13889" xr:uid="{00000000-0005-0000-0000-0000AE160000}"/>
    <cellStyle name="Salida 2 16 2 4 4 2 2 2" xfId="27818" xr:uid="{00000000-0005-0000-0000-0000AE160000}"/>
    <cellStyle name="Salida 2 16 2 4 4 2 3" xfId="20854" xr:uid="{00000000-0005-0000-0000-0000AE160000}"/>
    <cellStyle name="Salida 2 16 2 4 4 3" xfId="11034" xr:uid="{00000000-0005-0000-0000-0000AD160000}"/>
    <cellStyle name="Salida 2 16 2 4 4 3 2" xfId="24963" xr:uid="{00000000-0005-0000-0000-0000AD160000}"/>
    <cellStyle name="Salida 2 16 2 4 4 4" xfId="17999" xr:uid="{00000000-0005-0000-0000-0000AD160000}"/>
    <cellStyle name="Salida 2 16 2 4 5" xfId="4235" xr:uid="{00000000-0005-0000-0000-0000AF160000}"/>
    <cellStyle name="Salida 2 16 2 4 5 2" xfId="11220" xr:uid="{00000000-0005-0000-0000-0000AF160000}"/>
    <cellStyle name="Salida 2 16 2 4 5 2 2" xfId="25149" xr:uid="{00000000-0005-0000-0000-0000AF160000}"/>
    <cellStyle name="Salida 2 16 2 4 5 3" xfId="18185" xr:uid="{00000000-0005-0000-0000-0000AF160000}"/>
    <cellStyle name="Salida 2 16 2 4 6" xfId="8582" xr:uid="{00000000-0005-0000-0000-0000A8160000}"/>
    <cellStyle name="Salida 2 16 2 4 6 2" xfId="22511" xr:uid="{00000000-0005-0000-0000-0000A8160000}"/>
    <cellStyle name="Salida 2 16 2 4 7" xfId="15547" xr:uid="{00000000-0005-0000-0000-0000A8160000}"/>
    <cellStyle name="Salida 2 16 2 5" xfId="2121" xr:uid="{00000000-0005-0000-0000-0000B0160000}"/>
    <cellStyle name="Salida 2 16 2 5 2" xfId="5296" xr:uid="{00000000-0005-0000-0000-0000B1160000}"/>
    <cellStyle name="Salida 2 16 2 5 2 2" xfId="12280" xr:uid="{00000000-0005-0000-0000-0000B1160000}"/>
    <cellStyle name="Salida 2 16 2 5 2 2 2" xfId="26209" xr:uid="{00000000-0005-0000-0000-0000B1160000}"/>
    <cellStyle name="Salida 2 16 2 5 2 3" xfId="19245" xr:uid="{00000000-0005-0000-0000-0000B1160000}"/>
    <cellStyle name="Salida 2 16 2 5 3" xfId="9106" xr:uid="{00000000-0005-0000-0000-0000B0160000}"/>
    <cellStyle name="Salida 2 16 2 5 3 2" xfId="23035" xr:uid="{00000000-0005-0000-0000-0000B0160000}"/>
    <cellStyle name="Salida 2 16 2 5 4" xfId="16071" xr:uid="{00000000-0005-0000-0000-0000B0160000}"/>
    <cellStyle name="Salida 2 16 2 6" xfId="2565" xr:uid="{00000000-0005-0000-0000-0000B2160000}"/>
    <cellStyle name="Salida 2 16 2 6 2" xfId="5740" xr:uid="{00000000-0005-0000-0000-0000B3160000}"/>
    <cellStyle name="Salida 2 16 2 6 2 2" xfId="12724" xr:uid="{00000000-0005-0000-0000-0000B3160000}"/>
    <cellStyle name="Salida 2 16 2 6 2 2 2" xfId="26653" xr:uid="{00000000-0005-0000-0000-0000B3160000}"/>
    <cellStyle name="Salida 2 16 2 6 2 3" xfId="19689" xr:uid="{00000000-0005-0000-0000-0000B3160000}"/>
    <cellStyle name="Salida 2 16 2 6 3" xfId="9550" xr:uid="{00000000-0005-0000-0000-0000B2160000}"/>
    <cellStyle name="Salida 2 16 2 6 3 2" xfId="23479" xr:uid="{00000000-0005-0000-0000-0000B2160000}"/>
    <cellStyle name="Salida 2 16 2 6 4" xfId="16515" xr:uid="{00000000-0005-0000-0000-0000B2160000}"/>
    <cellStyle name="Salida 2 16 2 7" xfId="3774" xr:uid="{00000000-0005-0000-0000-0000B4160000}"/>
    <cellStyle name="Salida 2 16 2 7 2" xfId="6638" xr:uid="{00000000-0005-0000-0000-0000B5160000}"/>
    <cellStyle name="Salida 2 16 2 7 2 2" xfId="13619" xr:uid="{00000000-0005-0000-0000-0000B5160000}"/>
    <cellStyle name="Salida 2 16 2 7 2 2 2" xfId="27548" xr:uid="{00000000-0005-0000-0000-0000B5160000}"/>
    <cellStyle name="Salida 2 16 2 7 2 3" xfId="20584" xr:uid="{00000000-0005-0000-0000-0000B5160000}"/>
    <cellStyle name="Salida 2 16 2 7 3" xfId="10759" xr:uid="{00000000-0005-0000-0000-0000B4160000}"/>
    <cellStyle name="Salida 2 16 2 7 3 2" xfId="24688" xr:uid="{00000000-0005-0000-0000-0000B4160000}"/>
    <cellStyle name="Salida 2 16 2 7 4" xfId="17724" xr:uid="{00000000-0005-0000-0000-0000B4160000}"/>
    <cellStyle name="Salida 2 16 2 8" xfId="3974" xr:uid="{00000000-0005-0000-0000-0000B6160000}"/>
    <cellStyle name="Salida 2 16 2 8 2" xfId="10959" xr:uid="{00000000-0005-0000-0000-0000B6160000}"/>
    <cellStyle name="Salida 2 16 2 8 2 2" xfId="24888" xr:uid="{00000000-0005-0000-0000-0000B6160000}"/>
    <cellStyle name="Salida 2 16 2 8 3" xfId="17924" xr:uid="{00000000-0005-0000-0000-0000B6160000}"/>
    <cellStyle name="Salida 2 16 2 9" xfId="8307" xr:uid="{00000000-0005-0000-0000-000097160000}"/>
    <cellStyle name="Salida 2 16 2 9 2" xfId="22236" xr:uid="{00000000-0005-0000-0000-000097160000}"/>
    <cellStyle name="Salida 2 16 3" xfId="1308" xr:uid="{00000000-0005-0000-0000-0000B7160000}"/>
    <cellStyle name="Salida 2 16 3 2" xfId="2122" xr:uid="{00000000-0005-0000-0000-0000B8160000}"/>
    <cellStyle name="Salida 2 16 3 2 2" xfId="5297" xr:uid="{00000000-0005-0000-0000-0000B9160000}"/>
    <cellStyle name="Salida 2 16 3 2 2 2" xfId="12281" xr:uid="{00000000-0005-0000-0000-0000B9160000}"/>
    <cellStyle name="Salida 2 16 3 2 2 2 2" xfId="26210" xr:uid="{00000000-0005-0000-0000-0000B9160000}"/>
    <cellStyle name="Salida 2 16 3 2 2 3" xfId="19246" xr:uid="{00000000-0005-0000-0000-0000B9160000}"/>
    <cellStyle name="Salida 2 16 3 2 3" xfId="9107" xr:uid="{00000000-0005-0000-0000-0000B8160000}"/>
    <cellStyle name="Salida 2 16 3 2 3 2" xfId="23036" xr:uid="{00000000-0005-0000-0000-0000B8160000}"/>
    <cellStyle name="Salida 2 16 3 2 4" xfId="16072" xr:uid="{00000000-0005-0000-0000-0000B8160000}"/>
    <cellStyle name="Salida 2 16 3 3" xfId="2564" xr:uid="{00000000-0005-0000-0000-0000BA160000}"/>
    <cellStyle name="Salida 2 16 3 3 2" xfId="5739" xr:uid="{00000000-0005-0000-0000-0000BB160000}"/>
    <cellStyle name="Salida 2 16 3 3 2 2" xfId="12723" xr:uid="{00000000-0005-0000-0000-0000BB160000}"/>
    <cellStyle name="Salida 2 16 3 3 2 2 2" xfId="26652" xr:uid="{00000000-0005-0000-0000-0000BB160000}"/>
    <cellStyle name="Salida 2 16 3 3 2 3" xfId="19688" xr:uid="{00000000-0005-0000-0000-0000BB160000}"/>
    <cellStyle name="Salida 2 16 3 3 3" xfId="9549" xr:uid="{00000000-0005-0000-0000-0000BA160000}"/>
    <cellStyle name="Salida 2 16 3 3 3 2" xfId="23478" xr:uid="{00000000-0005-0000-0000-0000BA160000}"/>
    <cellStyle name="Salida 2 16 3 3 4" xfId="16514" xr:uid="{00000000-0005-0000-0000-0000BA160000}"/>
    <cellStyle name="Salida 2 16 3 4" xfId="3775" xr:uid="{00000000-0005-0000-0000-0000BC160000}"/>
    <cellStyle name="Salida 2 16 3 4 2" xfId="6639" xr:uid="{00000000-0005-0000-0000-0000BD160000}"/>
    <cellStyle name="Salida 2 16 3 4 2 2" xfId="13620" xr:uid="{00000000-0005-0000-0000-0000BD160000}"/>
    <cellStyle name="Salida 2 16 3 4 2 2 2" xfId="27549" xr:uid="{00000000-0005-0000-0000-0000BD160000}"/>
    <cellStyle name="Salida 2 16 3 4 2 3" xfId="20585" xr:uid="{00000000-0005-0000-0000-0000BD160000}"/>
    <cellStyle name="Salida 2 16 3 4 3" xfId="10760" xr:uid="{00000000-0005-0000-0000-0000BC160000}"/>
    <cellStyle name="Salida 2 16 3 4 3 2" xfId="24689" xr:uid="{00000000-0005-0000-0000-0000BC160000}"/>
    <cellStyle name="Salida 2 16 3 4 4" xfId="17725" xr:uid="{00000000-0005-0000-0000-0000BC160000}"/>
    <cellStyle name="Salida 2 16 3 5" xfId="2983" xr:uid="{00000000-0005-0000-0000-0000BE160000}"/>
    <cellStyle name="Salida 2 16 3 5 2" xfId="9968" xr:uid="{00000000-0005-0000-0000-0000BE160000}"/>
    <cellStyle name="Salida 2 16 3 5 2 2" xfId="23897" xr:uid="{00000000-0005-0000-0000-0000BE160000}"/>
    <cellStyle name="Salida 2 16 3 5 3" xfId="16933" xr:uid="{00000000-0005-0000-0000-0000BE160000}"/>
    <cellStyle name="Salida 2 16 3 6" xfId="8308" xr:uid="{00000000-0005-0000-0000-0000B7160000}"/>
    <cellStyle name="Salida 2 16 3 6 2" xfId="22237" xr:uid="{00000000-0005-0000-0000-0000B7160000}"/>
    <cellStyle name="Salida 2 16 3 7" xfId="15273" xr:uid="{00000000-0005-0000-0000-0000B7160000}"/>
    <cellStyle name="Salida 2 16 4" xfId="2120" xr:uid="{00000000-0005-0000-0000-0000BF160000}"/>
    <cellStyle name="Salida 2 16 4 2" xfId="5295" xr:uid="{00000000-0005-0000-0000-0000C0160000}"/>
    <cellStyle name="Salida 2 16 4 2 2" xfId="12279" xr:uid="{00000000-0005-0000-0000-0000C0160000}"/>
    <cellStyle name="Salida 2 16 4 2 2 2" xfId="26208" xr:uid="{00000000-0005-0000-0000-0000C0160000}"/>
    <cellStyle name="Salida 2 16 4 2 3" xfId="19244" xr:uid="{00000000-0005-0000-0000-0000C0160000}"/>
    <cellStyle name="Salida 2 16 4 3" xfId="9105" xr:uid="{00000000-0005-0000-0000-0000BF160000}"/>
    <cellStyle name="Salida 2 16 4 3 2" xfId="23034" xr:uid="{00000000-0005-0000-0000-0000BF160000}"/>
    <cellStyle name="Salida 2 16 4 4" xfId="16070" xr:uid="{00000000-0005-0000-0000-0000BF160000}"/>
    <cellStyle name="Salida 2 16 5" xfId="2566" xr:uid="{00000000-0005-0000-0000-0000C1160000}"/>
    <cellStyle name="Salida 2 16 5 2" xfId="5741" xr:uid="{00000000-0005-0000-0000-0000C2160000}"/>
    <cellStyle name="Salida 2 16 5 2 2" xfId="12725" xr:uid="{00000000-0005-0000-0000-0000C2160000}"/>
    <cellStyle name="Salida 2 16 5 2 2 2" xfId="26654" xr:uid="{00000000-0005-0000-0000-0000C2160000}"/>
    <cellStyle name="Salida 2 16 5 2 3" xfId="19690" xr:uid="{00000000-0005-0000-0000-0000C2160000}"/>
    <cellStyle name="Salida 2 16 5 3" xfId="9551" xr:uid="{00000000-0005-0000-0000-0000C1160000}"/>
    <cellStyle name="Salida 2 16 5 3 2" xfId="23480" xr:uid="{00000000-0005-0000-0000-0000C1160000}"/>
    <cellStyle name="Salida 2 16 5 4" xfId="16516" xr:uid="{00000000-0005-0000-0000-0000C1160000}"/>
    <cellStyle name="Salida 2 16 6" xfId="3773" xr:uid="{00000000-0005-0000-0000-0000C3160000}"/>
    <cellStyle name="Salida 2 16 6 2" xfId="6637" xr:uid="{00000000-0005-0000-0000-0000C4160000}"/>
    <cellStyle name="Salida 2 16 6 2 2" xfId="13618" xr:uid="{00000000-0005-0000-0000-0000C4160000}"/>
    <cellStyle name="Salida 2 16 6 2 2 2" xfId="27547" xr:uid="{00000000-0005-0000-0000-0000C4160000}"/>
    <cellStyle name="Salida 2 16 6 2 3" xfId="20583" xr:uid="{00000000-0005-0000-0000-0000C4160000}"/>
    <cellStyle name="Salida 2 16 6 3" xfId="10758" xr:uid="{00000000-0005-0000-0000-0000C3160000}"/>
    <cellStyle name="Salida 2 16 6 3 2" xfId="24687" xr:uid="{00000000-0005-0000-0000-0000C3160000}"/>
    <cellStyle name="Salida 2 16 6 4" xfId="17723" xr:uid="{00000000-0005-0000-0000-0000C3160000}"/>
    <cellStyle name="Salida 2 16 7" xfId="3973" xr:uid="{00000000-0005-0000-0000-0000C5160000}"/>
    <cellStyle name="Salida 2 16 7 2" xfId="10958" xr:uid="{00000000-0005-0000-0000-0000C5160000}"/>
    <cellStyle name="Salida 2 16 7 2 2" xfId="24887" xr:uid="{00000000-0005-0000-0000-0000C5160000}"/>
    <cellStyle name="Salida 2 16 7 3" xfId="17923" xr:uid="{00000000-0005-0000-0000-0000C5160000}"/>
    <cellStyle name="Salida 2 16 8" xfId="8306" xr:uid="{00000000-0005-0000-0000-000096160000}"/>
    <cellStyle name="Salida 2 16 8 2" xfId="22235" xr:uid="{00000000-0005-0000-0000-000096160000}"/>
    <cellStyle name="Salida 2 16 9" xfId="15271" xr:uid="{00000000-0005-0000-0000-000096160000}"/>
    <cellStyle name="Salida 2 17" xfId="1309" xr:uid="{00000000-0005-0000-0000-0000C6160000}"/>
    <cellStyle name="Salida 2 17 2" xfId="1310" xr:uid="{00000000-0005-0000-0000-0000C7160000}"/>
    <cellStyle name="Salida 2 17 2 10" xfId="15275" xr:uid="{00000000-0005-0000-0000-0000C7160000}"/>
    <cellStyle name="Salida 2 17 2 2" xfId="1591" xr:uid="{00000000-0005-0000-0000-0000C8160000}"/>
    <cellStyle name="Salida 2 17 2 2 2" xfId="2393" xr:uid="{00000000-0005-0000-0000-0000C9160000}"/>
    <cellStyle name="Salida 2 17 2 2 2 2" xfId="5568" xr:uid="{00000000-0005-0000-0000-0000CA160000}"/>
    <cellStyle name="Salida 2 17 2 2 2 2 2" xfId="12552" xr:uid="{00000000-0005-0000-0000-0000CA160000}"/>
    <cellStyle name="Salida 2 17 2 2 2 2 2 2" xfId="26481" xr:uid="{00000000-0005-0000-0000-0000CA160000}"/>
    <cellStyle name="Salida 2 17 2 2 2 2 3" xfId="19517" xr:uid="{00000000-0005-0000-0000-0000CA160000}"/>
    <cellStyle name="Salida 2 17 2 2 2 3" xfId="9378" xr:uid="{00000000-0005-0000-0000-0000C9160000}"/>
    <cellStyle name="Salida 2 17 2 2 2 3 2" xfId="23307" xr:uid="{00000000-0005-0000-0000-0000C9160000}"/>
    <cellStyle name="Salida 2 17 2 2 2 4" xfId="16343" xr:uid="{00000000-0005-0000-0000-0000C9160000}"/>
    <cellStyle name="Salida 2 17 2 2 3" xfId="3537" xr:uid="{00000000-0005-0000-0000-0000CB160000}"/>
    <cellStyle name="Salida 2 17 2 2 3 2" xfId="6476" xr:uid="{00000000-0005-0000-0000-0000CC160000}"/>
    <cellStyle name="Salida 2 17 2 2 3 2 2" xfId="13457" xr:uid="{00000000-0005-0000-0000-0000CC160000}"/>
    <cellStyle name="Salida 2 17 2 2 3 2 2 2" xfId="27386" xr:uid="{00000000-0005-0000-0000-0000CC160000}"/>
    <cellStyle name="Salida 2 17 2 2 3 2 3" xfId="20422" xr:uid="{00000000-0005-0000-0000-0000CC160000}"/>
    <cellStyle name="Salida 2 17 2 2 3 3" xfId="10522" xr:uid="{00000000-0005-0000-0000-0000CB160000}"/>
    <cellStyle name="Salida 2 17 2 2 3 3 2" xfId="24451" xr:uid="{00000000-0005-0000-0000-0000CB160000}"/>
    <cellStyle name="Salida 2 17 2 2 3 4" xfId="17487" xr:uid="{00000000-0005-0000-0000-0000CB160000}"/>
    <cellStyle name="Salida 2 17 2 2 4" xfId="4050" xr:uid="{00000000-0005-0000-0000-0000CD160000}"/>
    <cellStyle name="Salida 2 17 2 2 4 2" xfId="6909" xr:uid="{00000000-0005-0000-0000-0000CE160000}"/>
    <cellStyle name="Salida 2 17 2 2 4 2 2" xfId="13890" xr:uid="{00000000-0005-0000-0000-0000CE160000}"/>
    <cellStyle name="Salida 2 17 2 2 4 2 2 2" xfId="27819" xr:uid="{00000000-0005-0000-0000-0000CE160000}"/>
    <cellStyle name="Salida 2 17 2 2 4 2 3" xfId="20855" xr:uid="{00000000-0005-0000-0000-0000CE160000}"/>
    <cellStyle name="Salida 2 17 2 2 4 3" xfId="11035" xr:uid="{00000000-0005-0000-0000-0000CD160000}"/>
    <cellStyle name="Salida 2 17 2 2 4 3 2" xfId="24964" xr:uid="{00000000-0005-0000-0000-0000CD160000}"/>
    <cellStyle name="Salida 2 17 2 2 4 4" xfId="18000" xr:uid="{00000000-0005-0000-0000-0000CD160000}"/>
    <cellStyle name="Salida 2 17 2 2 5" xfId="4234" xr:uid="{00000000-0005-0000-0000-0000CF160000}"/>
    <cellStyle name="Salida 2 17 2 2 5 2" xfId="11219" xr:uid="{00000000-0005-0000-0000-0000CF160000}"/>
    <cellStyle name="Salida 2 17 2 2 5 2 2" xfId="25148" xr:uid="{00000000-0005-0000-0000-0000CF160000}"/>
    <cellStyle name="Salida 2 17 2 2 5 3" xfId="18184" xr:uid="{00000000-0005-0000-0000-0000CF160000}"/>
    <cellStyle name="Salida 2 17 2 2 6" xfId="8583" xr:uid="{00000000-0005-0000-0000-0000C8160000}"/>
    <cellStyle name="Salida 2 17 2 2 6 2" xfId="22512" xr:uid="{00000000-0005-0000-0000-0000C8160000}"/>
    <cellStyle name="Salida 2 17 2 2 7" xfId="15548" xr:uid="{00000000-0005-0000-0000-0000C8160000}"/>
    <cellStyle name="Salida 2 17 2 3" xfId="1592" xr:uid="{00000000-0005-0000-0000-0000D0160000}"/>
    <cellStyle name="Salida 2 17 2 3 2" xfId="2394" xr:uid="{00000000-0005-0000-0000-0000D1160000}"/>
    <cellStyle name="Salida 2 17 2 3 2 2" xfId="5569" xr:uid="{00000000-0005-0000-0000-0000D2160000}"/>
    <cellStyle name="Salida 2 17 2 3 2 2 2" xfId="12553" xr:uid="{00000000-0005-0000-0000-0000D2160000}"/>
    <cellStyle name="Salida 2 17 2 3 2 2 2 2" xfId="26482" xr:uid="{00000000-0005-0000-0000-0000D2160000}"/>
    <cellStyle name="Salida 2 17 2 3 2 2 3" xfId="19518" xr:uid="{00000000-0005-0000-0000-0000D2160000}"/>
    <cellStyle name="Salida 2 17 2 3 2 3" xfId="9379" xr:uid="{00000000-0005-0000-0000-0000D1160000}"/>
    <cellStyle name="Salida 2 17 2 3 2 3 2" xfId="23308" xr:uid="{00000000-0005-0000-0000-0000D1160000}"/>
    <cellStyle name="Salida 2 17 2 3 2 4" xfId="16344" xr:uid="{00000000-0005-0000-0000-0000D1160000}"/>
    <cellStyle name="Salida 2 17 2 3 3" xfId="3538" xr:uid="{00000000-0005-0000-0000-0000D3160000}"/>
    <cellStyle name="Salida 2 17 2 3 3 2" xfId="6477" xr:uid="{00000000-0005-0000-0000-0000D4160000}"/>
    <cellStyle name="Salida 2 17 2 3 3 2 2" xfId="13458" xr:uid="{00000000-0005-0000-0000-0000D4160000}"/>
    <cellStyle name="Salida 2 17 2 3 3 2 2 2" xfId="27387" xr:uid="{00000000-0005-0000-0000-0000D4160000}"/>
    <cellStyle name="Salida 2 17 2 3 3 2 3" xfId="20423" xr:uid="{00000000-0005-0000-0000-0000D4160000}"/>
    <cellStyle name="Salida 2 17 2 3 3 3" xfId="10523" xr:uid="{00000000-0005-0000-0000-0000D3160000}"/>
    <cellStyle name="Salida 2 17 2 3 3 3 2" xfId="24452" xr:uid="{00000000-0005-0000-0000-0000D3160000}"/>
    <cellStyle name="Salida 2 17 2 3 3 4" xfId="17488" xr:uid="{00000000-0005-0000-0000-0000D3160000}"/>
    <cellStyle name="Salida 2 17 2 3 4" xfId="4051" xr:uid="{00000000-0005-0000-0000-0000D5160000}"/>
    <cellStyle name="Salida 2 17 2 3 4 2" xfId="6910" xr:uid="{00000000-0005-0000-0000-0000D6160000}"/>
    <cellStyle name="Salida 2 17 2 3 4 2 2" xfId="13891" xr:uid="{00000000-0005-0000-0000-0000D6160000}"/>
    <cellStyle name="Salida 2 17 2 3 4 2 2 2" xfId="27820" xr:uid="{00000000-0005-0000-0000-0000D6160000}"/>
    <cellStyle name="Salida 2 17 2 3 4 2 3" xfId="20856" xr:uid="{00000000-0005-0000-0000-0000D6160000}"/>
    <cellStyle name="Salida 2 17 2 3 4 3" xfId="11036" xr:uid="{00000000-0005-0000-0000-0000D5160000}"/>
    <cellStyle name="Salida 2 17 2 3 4 3 2" xfId="24965" xr:uid="{00000000-0005-0000-0000-0000D5160000}"/>
    <cellStyle name="Salida 2 17 2 3 4 4" xfId="18001" xr:uid="{00000000-0005-0000-0000-0000D5160000}"/>
    <cellStyle name="Salida 2 17 2 3 5" xfId="3654" xr:uid="{00000000-0005-0000-0000-0000D7160000}"/>
    <cellStyle name="Salida 2 17 2 3 5 2" xfId="10639" xr:uid="{00000000-0005-0000-0000-0000D7160000}"/>
    <cellStyle name="Salida 2 17 2 3 5 2 2" xfId="24568" xr:uid="{00000000-0005-0000-0000-0000D7160000}"/>
    <cellStyle name="Salida 2 17 2 3 5 3" xfId="17604" xr:uid="{00000000-0005-0000-0000-0000D7160000}"/>
    <cellStyle name="Salida 2 17 2 3 6" xfId="8584" xr:uid="{00000000-0005-0000-0000-0000D0160000}"/>
    <cellStyle name="Salida 2 17 2 3 6 2" xfId="22513" xr:uid="{00000000-0005-0000-0000-0000D0160000}"/>
    <cellStyle name="Salida 2 17 2 3 7" xfId="15549" xr:uid="{00000000-0005-0000-0000-0000D0160000}"/>
    <cellStyle name="Salida 2 17 2 4" xfId="1593" xr:uid="{00000000-0005-0000-0000-0000D8160000}"/>
    <cellStyle name="Salida 2 17 2 4 2" xfId="2395" xr:uid="{00000000-0005-0000-0000-0000D9160000}"/>
    <cellStyle name="Salida 2 17 2 4 2 2" xfId="5570" xr:uid="{00000000-0005-0000-0000-0000DA160000}"/>
    <cellStyle name="Salida 2 17 2 4 2 2 2" xfId="12554" xr:uid="{00000000-0005-0000-0000-0000DA160000}"/>
    <cellStyle name="Salida 2 17 2 4 2 2 2 2" xfId="26483" xr:uid="{00000000-0005-0000-0000-0000DA160000}"/>
    <cellStyle name="Salida 2 17 2 4 2 2 3" xfId="19519" xr:uid="{00000000-0005-0000-0000-0000DA160000}"/>
    <cellStyle name="Salida 2 17 2 4 2 3" xfId="9380" xr:uid="{00000000-0005-0000-0000-0000D9160000}"/>
    <cellStyle name="Salida 2 17 2 4 2 3 2" xfId="23309" xr:uid="{00000000-0005-0000-0000-0000D9160000}"/>
    <cellStyle name="Salida 2 17 2 4 2 4" xfId="16345" xr:uid="{00000000-0005-0000-0000-0000D9160000}"/>
    <cellStyle name="Salida 2 17 2 4 3" xfId="3539" xr:uid="{00000000-0005-0000-0000-0000DB160000}"/>
    <cellStyle name="Salida 2 17 2 4 3 2" xfId="6478" xr:uid="{00000000-0005-0000-0000-0000DC160000}"/>
    <cellStyle name="Salida 2 17 2 4 3 2 2" xfId="13459" xr:uid="{00000000-0005-0000-0000-0000DC160000}"/>
    <cellStyle name="Salida 2 17 2 4 3 2 2 2" xfId="27388" xr:uid="{00000000-0005-0000-0000-0000DC160000}"/>
    <cellStyle name="Salida 2 17 2 4 3 2 3" xfId="20424" xr:uid="{00000000-0005-0000-0000-0000DC160000}"/>
    <cellStyle name="Salida 2 17 2 4 3 3" xfId="10524" xr:uid="{00000000-0005-0000-0000-0000DB160000}"/>
    <cellStyle name="Salida 2 17 2 4 3 3 2" xfId="24453" xr:uid="{00000000-0005-0000-0000-0000DB160000}"/>
    <cellStyle name="Salida 2 17 2 4 3 4" xfId="17489" xr:uid="{00000000-0005-0000-0000-0000DB160000}"/>
    <cellStyle name="Salida 2 17 2 4 4" xfId="4052" xr:uid="{00000000-0005-0000-0000-0000DD160000}"/>
    <cellStyle name="Salida 2 17 2 4 4 2" xfId="6911" xr:uid="{00000000-0005-0000-0000-0000DE160000}"/>
    <cellStyle name="Salida 2 17 2 4 4 2 2" xfId="13892" xr:uid="{00000000-0005-0000-0000-0000DE160000}"/>
    <cellStyle name="Salida 2 17 2 4 4 2 2 2" xfId="27821" xr:uid="{00000000-0005-0000-0000-0000DE160000}"/>
    <cellStyle name="Salida 2 17 2 4 4 2 3" xfId="20857" xr:uid="{00000000-0005-0000-0000-0000DE160000}"/>
    <cellStyle name="Salida 2 17 2 4 4 3" xfId="11037" xr:uid="{00000000-0005-0000-0000-0000DD160000}"/>
    <cellStyle name="Salida 2 17 2 4 4 3 2" xfId="24966" xr:uid="{00000000-0005-0000-0000-0000DD160000}"/>
    <cellStyle name="Salida 2 17 2 4 4 4" xfId="18002" xr:uid="{00000000-0005-0000-0000-0000DD160000}"/>
    <cellStyle name="Salida 2 17 2 4 5" xfId="3655" xr:uid="{00000000-0005-0000-0000-0000DF160000}"/>
    <cellStyle name="Salida 2 17 2 4 5 2" xfId="10640" xr:uid="{00000000-0005-0000-0000-0000DF160000}"/>
    <cellStyle name="Salida 2 17 2 4 5 2 2" xfId="24569" xr:uid="{00000000-0005-0000-0000-0000DF160000}"/>
    <cellStyle name="Salida 2 17 2 4 5 3" xfId="17605" xr:uid="{00000000-0005-0000-0000-0000DF160000}"/>
    <cellStyle name="Salida 2 17 2 4 6" xfId="8585" xr:uid="{00000000-0005-0000-0000-0000D8160000}"/>
    <cellStyle name="Salida 2 17 2 4 6 2" xfId="22514" xr:uid="{00000000-0005-0000-0000-0000D8160000}"/>
    <cellStyle name="Salida 2 17 2 4 7" xfId="15550" xr:uid="{00000000-0005-0000-0000-0000D8160000}"/>
    <cellStyle name="Salida 2 17 2 5" xfId="2124" xr:uid="{00000000-0005-0000-0000-0000E0160000}"/>
    <cellStyle name="Salida 2 17 2 5 2" xfId="5299" xr:uid="{00000000-0005-0000-0000-0000E1160000}"/>
    <cellStyle name="Salida 2 17 2 5 2 2" xfId="12283" xr:uid="{00000000-0005-0000-0000-0000E1160000}"/>
    <cellStyle name="Salida 2 17 2 5 2 2 2" xfId="26212" xr:uid="{00000000-0005-0000-0000-0000E1160000}"/>
    <cellStyle name="Salida 2 17 2 5 2 3" xfId="19248" xr:uid="{00000000-0005-0000-0000-0000E1160000}"/>
    <cellStyle name="Salida 2 17 2 5 3" xfId="9109" xr:uid="{00000000-0005-0000-0000-0000E0160000}"/>
    <cellStyle name="Salida 2 17 2 5 3 2" xfId="23038" xr:uid="{00000000-0005-0000-0000-0000E0160000}"/>
    <cellStyle name="Salida 2 17 2 5 4" xfId="16074" xr:uid="{00000000-0005-0000-0000-0000E0160000}"/>
    <cellStyle name="Salida 2 17 2 6" xfId="2562" xr:uid="{00000000-0005-0000-0000-0000E2160000}"/>
    <cellStyle name="Salida 2 17 2 6 2" xfId="5737" xr:uid="{00000000-0005-0000-0000-0000E3160000}"/>
    <cellStyle name="Salida 2 17 2 6 2 2" xfId="12721" xr:uid="{00000000-0005-0000-0000-0000E3160000}"/>
    <cellStyle name="Salida 2 17 2 6 2 2 2" xfId="26650" xr:uid="{00000000-0005-0000-0000-0000E3160000}"/>
    <cellStyle name="Salida 2 17 2 6 2 3" xfId="19686" xr:uid="{00000000-0005-0000-0000-0000E3160000}"/>
    <cellStyle name="Salida 2 17 2 6 3" xfId="9547" xr:uid="{00000000-0005-0000-0000-0000E2160000}"/>
    <cellStyle name="Salida 2 17 2 6 3 2" xfId="23476" xr:uid="{00000000-0005-0000-0000-0000E2160000}"/>
    <cellStyle name="Salida 2 17 2 6 4" xfId="16512" xr:uid="{00000000-0005-0000-0000-0000E2160000}"/>
    <cellStyle name="Salida 2 17 2 7" xfId="3777" xr:uid="{00000000-0005-0000-0000-0000E4160000}"/>
    <cellStyle name="Salida 2 17 2 7 2" xfId="6641" xr:uid="{00000000-0005-0000-0000-0000E5160000}"/>
    <cellStyle name="Salida 2 17 2 7 2 2" xfId="13622" xr:uid="{00000000-0005-0000-0000-0000E5160000}"/>
    <cellStyle name="Salida 2 17 2 7 2 2 2" xfId="27551" xr:uid="{00000000-0005-0000-0000-0000E5160000}"/>
    <cellStyle name="Salida 2 17 2 7 2 3" xfId="20587" xr:uid="{00000000-0005-0000-0000-0000E5160000}"/>
    <cellStyle name="Salida 2 17 2 7 3" xfId="10762" xr:uid="{00000000-0005-0000-0000-0000E4160000}"/>
    <cellStyle name="Salida 2 17 2 7 3 2" xfId="24691" xr:uid="{00000000-0005-0000-0000-0000E4160000}"/>
    <cellStyle name="Salida 2 17 2 7 4" xfId="17727" xr:uid="{00000000-0005-0000-0000-0000E4160000}"/>
    <cellStyle name="Salida 2 17 2 8" xfId="3263" xr:uid="{00000000-0005-0000-0000-0000E6160000}"/>
    <cellStyle name="Salida 2 17 2 8 2" xfId="10248" xr:uid="{00000000-0005-0000-0000-0000E6160000}"/>
    <cellStyle name="Salida 2 17 2 8 2 2" xfId="24177" xr:uid="{00000000-0005-0000-0000-0000E6160000}"/>
    <cellStyle name="Salida 2 17 2 8 3" xfId="17213" xr:uid="{00000000-0005-0000-0000-0000E6160000}"/>
    <cellStyle name="Salida 2 17 2 9" xfId="8310" xr:uid="{00000000-0005-0000-0000-0000C7160000}"/>
    <cellStyle name="Salida 2 17 2 9 2" xfId="22239" xr:uid="{00000000-0005-0000-0000-0000C7160000}"/>
    <cellStyle name="Salida 2 17 3" xfId="1311" xr:uid="{00000000-0005-0000-0000-0000E7160000}"/>
    <cellStyle name="Salida 2 17 3 2" xfId="2125" xr:uid="{00000000-0005-0000-0000-0000E8160000}"/>
    <cellStyle name="Salida 2 17 3 2 2" xfId="5300" xr:uid="{00000000-0005-0000-0000-0000E9160000}"/>
    <cellStyle name="Salida 2 17 3 2 2 2" xfId="12284" xr:uid="{00000000-0005-0000-0000-0000E9160000}"/>
    <cellStyle name="Salida 2 17 3 2 2 2 2" xfId="26213" xr:uid="{00000000-0005-0000-0000-0000E9160000}"/>
    <cellStyle name="Salida 2 17 3 2 2 3" xfId="19249" xr:uid="{00000000-0005-0000-0000-0000E9160000}"/>
    <cellStyle name="Salida 2 17 3 2 3" xfId="9110" xr:uid="{00000000-0005-0000-0000-0000E8160000}"/>
    <cellStyle name="Salida 2 17 3 2 3 2" xfId="23039" xr:uid="{00000000-0005-0000-0000-0000E8160000}"/>
    <cellStyle name="Salida 2 17 3 2 4" xfId="16075" xr:uid="{00000000-0005-0000-0000-0000E8160000}"/>
    <cellStyle name="Salida 2 17 3 3" xfId="2558" xr:uid="{00000000-0005-0000-0000-0000EA160000}"/>
    <cellStyle name="Salida 2 17 3 3 2" xfId="5733" xr:uid="{00000000-0005-0000-0000-0000EB160000}"/>
    <cellStyle name="Salida 2 17 3 3 2 2" xfId="12717" xr:uid="{00000000-0005-0000-0000-0000EB160000}"/>
    <cellStyle name="Salida 2 17 3 3 2 2 2" xfId="26646" xr:uid="{00000000-0005-0000-0000-0000EB160000}"/>
    <cellStyle name="Salida 2 17 3 3 2 3" xfId="19682" xr:uid="{00000000-0005-0000-0000-0000EB160000}"/>
    <cellStyle name="Salida 2 17 3 3 3" xfId="9543" xr:uid="{00000000-0005-0000-0000-0000EA160000}"/>
    <cellStyle name="Salida 2 17 3 3 3 2" xfId="23472" xr:uid="{00000000-0005-0000-0000-0000EA160000}"/>
    <cellStyle name="Salida 2 17 3 3 4" xfId="16508" xr:uid="{00000000-0005-0000-0000-0000EA160000}"/>
    <cellStyle name="Salida 2 17 3 4" xfId="3778" xr:uid="{00000000-0005-0000-0000-0000EC160000}"/>
    <cellStyle name="Salida 2 17 3 4 2" xfId="6642" xr:uid="{00000000-0005-0000-0000-0000ED160000}"/>
    <cellStyle name="Salida 2 17 3 4 2 2" xfId="13623" xr:uid="{00000000-0005-0000-0000-0000ED160000}"/>
    <cellStyle name="Salida 2 17 3 4 2 2 2" xfId="27552" xr:uid="{00000000-0005-0000-0000-0000ED160000}"/>
    <cellStyle name="Salida 2 17 3 4 2 3" xfId="20588" xr:uid="{00000000-0005-0000-0000-0000ED160000}"/>
    <cellStyle name="Salida 2 17 3 4 3" xfId="10763" xr:uid="{00000000-0005-0000-0000-0000EC160000}"/>
    <cellStyle name="Salida 2 17 3 4 3 2" xfId="24692" xr:uid="{00000000-0005-0000-0000-0000EC160000}"/>
    <cellStyle name="Salida 2 17 3 4 4" xfId="17728" xr:uid="{00000000-0005-0000-0000-0000EC160000}"/>
    <cellStyle name="Salida 2 17 3 5" xfId="3264" xr:uid="{00000000-0005-0000-0000-0000EE160000}"/>
    <cellStyle name="Salida 2 17 3 5 2" xfId="10249" xr:uid="{00000000-0005-0000-0000-0000EE160000}"/>
    <cellStyle name="Salida 2 17 3 5 2 2" xfId="24178" xr:uid="{00000000-0005-0000-0000-0000EE160000}"/>
    <cellStyle name="Salida 2 17 3 5 3" xfId="17214" xr:uid="{00000000-0005-0000-0000-0000EE160000}"/>
    <cellStyle name="Salida 2 17 3 6" xfId="8311" xr:uid="{00000000-0005-0000-0000-0000E7160000}"/>
    <cellStyle name="Salida 2 17 3 6 2" xfId="22240" xr:uid="{00000000-0005-0000-0000-0000E7160000}"/>
    <cellStyle name="Salida 2 17 3 7" xfId="15276" xr:uid="{00000000-0005-0000-0000-0000E7160000}"/>
    <cellStyle name="Salida 2 17 4" xfId="2123" xr:uid="{00000000-0005-0000-0000-0000EF160000}"/>
    <cellStyle name="Salida 2 17 4 2" xfId="5298" xr:uid="{00000000-0005-0000-0000-0000F0160000}"/>
    <cellStyle name="Salida 2 17 4 2 2" xfId="12282" xr:uid="{00000000-0005-0000-0000-0000F0160000}"/>
    <cellStyle name="Salida 2 17 4 2 2 2" xfId="26211" xr:uid="{00000000-0005-0000-0000-0000F0160000}"/>
    <cellStyle name="Salida 2 17 4 2 3" xfId="19247" xr:uid="{00000000-0005-0000-0000-0000F0160000}"/>
    <cellStyle name="Salida 2 17 4 3" xfId="9108" xr:uid="{00000000-0005-0000-0000-0000EF160000}"/>
    <cellStyle name="Salida 2 17 4 3 2" xfId="23037" xr:uid="{00000000-0005-0000-0000-0000EF160000}"/>
    <cellStyle name="Salida 2 17 4 4" xfId="16073" xr:uid="{00000000-0005-0000-0000-0000EF160000}"/>
    <cellStyle name="Salida 2 17 5" xfId="2563" xr:uid="{00000000-0005-0000-0000-0000F1160000}"/>
    <cellStyle name="Salida 2 17 5 2" xfId="5738" xr:uid="{00000000-0005-0000-0000-0000F2160000}"/>
    <cellStyle name="Salida 2 17 5 2 2" xfId="12722" xr:uid="{00000000-0005-0000-0000-0000F2160000}"/>
    <cellStyle name="Salida 2 17 5 2 2 2" xfId="26651" xr:uid="{00000000-0005-0000-0000-0000F2160000}"/>
    <cellStyle name="Salida 2 17 5 2 3" xfId="19687" xr:uid="{00000000-0005-0000-0000-0000F2160000}"/>
    <cellStyle name="Salida 2 17 5 3" xfId="9548" xr:uid="{00000000-0005-0000-0000-0000F1160000}"/>
    <cellStyle name="Salida 2 17 5 3 2" xfId="23477" xr:uid="{00000000-0005-0000-0000-0000F1160000}"/>
    <cellStyle name="Salida 2 17 5 4" xfId="16513" xr:uid="{00000000-0005-0000-0000-0000F1160000}"/>
    <cellStyle name="Salida 2 17 6" xfId="3776" xr:uid="{00000000-0005-0000-0000-0000F3160000}"/>
    <cellStyle name="Salida 2 17 6 2" xfId="6640" xr:uid="{00000000-0005-0000-0000-0000F4160000}"/>
    <cellStyle name="Salida 2 17 6 2 2" xfId="13621" xr:uid="{00000000-0005-0000-0000-0000F4160000}"/>
    <cellStyle name="Salida 2 17 6 2 2 2" xfId="27550" xr:uid="{00000000-0005-0000-0000-0000F4160000}"/>
    <cellStyle name="Salida 2 17 6 2 3" xfId="20586" xr:uid="{00000000-0005-0000-0000-0000F4160000}"/>
    <cellStyle name="Salida 2 17 6 3" xfId="10761" xr:uid="{00000000-0005-0000-0000-0000F3160000}"/>
    <cellStyle name="Salida 2 17 6 3 2" xfId="24690" xr:uid="{00000000-0005-0000-0000-0000F3160000}"/>
    <cellStyle name="Salida 2 17 6 4" xfId="17726" xr:uid="{00000000-0005-0000-0000-0000F3160000}"/>
    <cellStyle name="Salida 2 17 7" xfId="3262" xr:uid="{00000000-0005-0000-0000-0000F5160000}"/>
    <cellStyle name="Salida 2 17 7 2" xfId="10247" xr:uid="{00000000-0005-0000-0000-0000F5160000}"/>
    <cellStyle name="Salida 2 17 7 2 2" xfId="24176" xr:uid="{00000000-0005-0000-0000-0000F5160000}"/>
    <cellStyle name="Salida 2 17 7 3" xfId="17212" xr:uid="{00000000-0005-0000-0000-0000F5160000}"/>
    <cellStyle name="Salida 2 17 8" xfId="8309" xr:uid="{00000000-0005-0000-0000-0000C6160000}"/>
    <cellStyle name="Salida 2 17 8 2" xfId="22238" xr:uid="{00000000-0005-0000-0000-0000C6160000}"/>
    <cellStyle name="Salida 2 17 9" xfId="15274" xr:uid="{00000000-0005-0000-0000-0000C6160000}"/>
    <cellStyle name="Salida 2 18" xfId="1312" xr:uid="{00000000-0005-0000-0000-0000F6160000}"/>
    <cellStyle name="Salida 2 18 2" xfId="1313" xr:uid="{00000000-0005-0000-0000-0000F7160000}"/>
    <cellStyle name="Salida 2 18 2 10" xfId="15278" xr:uid="{00000000-0005-0000-0000-0000F7160000}"/>
    <cellStyle name="Salida 2 18 2 2" xfId="1594" xr:uid="{00000000-0005-0000-0000-0000F8160000}"/>
    <cellStyle name="Salida 2 18 2 2 2" xfId="2396" xr:uid="{00000000-0005-0000-0000-0000F9160000}"/>
    <cellStyle name="Salida 2 18 2 2 2 2" xfId="5571" xr:uid="{00000000-0005-0000-0000-0000FA160000}"/>
    <cellStyle name="Salida 2 18 2 2 2 2 2" xfId="12555" xr:uid="{00000000-0005-0000-0000-0000FA160000}"/>
    <cellStyle name="Salida 2 18 2 2 2 2 2 2" xfId="26484" xr:uid="{00000000-0005-0000-0000-0000FA160000}"/>
    <cellStyle name="Salida 2 18 2 2 2 2 3" xfId="19520" xr:uid="{00000000-0005-0000-0000-0000FA160000}"/>
    <cellStyle name="Salida 2 18 2 2 2 3" xfId="9381" xr:uid="{00000000-0005-0000-0000-0000F9160000}"/>
    <cellStyle name="Salida 2 18 2 2 2 3 2" xfId="23310" xr:uid="{00000000-0005-0000-0000-0000F9160000}"/>
    <cellStyle name="Salida 2 18 2 2 2 4" xfId="16346" xr:uid="{00000000-0005-0000-0000-0000F9160000}"/>
    <cellStyle name="Salida 2 18 2 2 3" xfId="3540" xr:uid="{00000000-0005-0000-0000-0000FB160000}"/>
    <cellStyle name="Salida 2 18 2 2 3 2" xfId="6479" xr:uid="{00000000-0005-0000-0000-0000FC160000}"/>
    <cellStyle name="Salida 2 18 2 2 3 2 2" xfId="13460" xr:uid="{00000000-0005-0000-0000-0000FC160000}"/>
    <cellStyle name="Salida 2 18 2 2 3 2 2 2" xfId="27389" xr:uid="{00000000-0005-0000-0000-0000FC160000}"/>
    <cellStyle name="Salida 2 18 2 2 3 2 3" xfId="20425" xr:uid="{00000000-0005-0000-0000-0000FC160000}"/>
    <cellStyle name="Salida 2 18 2 2 3 3" xfId="10525" xr:uid="{00000000-0005-0000-0000-0000FB160000}"/>
    <cellStyle name="Salida 2 18 2 2 3 3 2" xfId="24454" xr:uid="{00000000-0005-0000-0000-0000FB160000}"/>
    <cellStyle name="Salida 2 18 2 2 3 4" xfId="17490" xr:uid="{00000000-0005-0000-0000-0000FB160000}"/>
    <cellStyle name="Salida 2 18 2 2 4" xfId="4053" xr:uid="{00000000-0005-0000-0000-0000FD160000}"/>
    <cellStyle name="Salida 2 18 2 2 4 2" xfId="6912" xr:uid="{00000000-0005-0000-0000-0000FE160000}"/>
    <cellStyle name="Salida 2 18 2 2 4 2 2" xfId="13893" xr:uid="{00000000-0005-0000-0000-0000FE160000}"/>
    <cellStyle name="Salida 2 18 2 2 4 2 2 2" xfId="27822" xr:uid="{00000000-0005-0000-0000-0000FE160000}"/>
    <cellStyle name="Salida 2 18 2 2 4 2 3" xfId="20858" xr:uid="{00000000-0005-0000-0000-0000FE160000}"/>
    <cellStyle name="Salida 2 18 2 2 4 3" xfId="11038" xr:uid="{00000000-0005-0000-0000-0000FD160000}"/>
    <cellStyle name="Salida 2 18 2 2 4 3 2" xfId="24967" xr:uid="{00000000-0005-0000-0000-0000FD160000}"/>
    <cellStyle name="Salida 2 18 2 2 4 4" xfId="18003" xr:uid="{00000000-0005-0000-0000-0000FD160000}"/>
    <cellStyle name="Salida 2 18 2 2 5" xfId="3656" xr:uid="{00000000-0005-0000-0000-0000FF160000}"/>
    <cellStyle name="Salida 2 18 2 2 5 2" xfId="10641" xr:uid="{00000000-0005-0000-0000-0000FF160000}"/>
    <cellStyle name="Salida 2 18 2 2 5 2 2" xfId="24570" xr:uid="{00000000-0005-0000-0000-0000FF160000}"/>
    <cellStyle name="Salida 2 18 2 2 5 3" xfId="17606" xr:uid="{00000000-0005-0000-0000-0000FF160000}"/>
    <cellStyle name="Salida 2 18 2 2 6" xfId="8586" xr:uid="{00000000-0005-0000-0000-0000F8160000}"/>
    <cellStyle name="Salida 2 18 2 2 6 2" xfId="22515" xr:uid="{00000000-0005-0000-0000-0000F8160000}"/>
    <cellStyle name="Salida 2 18 2 2 7" xfId="15551" xr:uid="{00000000-0005-0000-0000-0000F8160000}"/>
    <cellStyle name="Salida 2 18 2 3" xfId="1595" xr:uid="{00000000-0005-0000-0000-000000170000}"/>
    <cellStyle name="Salida 2 18 2 3 2" xfId="2397" xr:uid="{00000000-0005-0000-0000-000001170000}"/>
    <cellStyle name="Salida 2 18 2 3 2 2" xfId="5572" xr:uid="{00000000-0005-0000-0000-000002170000}"/>
    <cellStyle name="Salida 2 18 2 3 2 2 2" xfId="12556" xr:uid="{00000000-0005-0000-0000-000002170000}"/>
    <cellStyle name="Salida 2 18 2 3 2 2 2 2" xfId="26485" xr:uid="{00000000-0005-0000-0000-000002170000}"/>
    <cellStyle name="Salida 2 18 2 3 2 2 3" xfId="19521" xr:uid="{00000000-0005-0000-0000-000002170000}"/>
    <cellStyle name="Salida 2 18 2 3 2 3" xfId="9382" xr:uid="{00000000-0005-0000-0000-000001170000}"/>
    <cellStyle name="Salida 2 18 2 3 2 3 2" xfId="23311" xr:uid="{00000000-0005-0000-0000-000001170000}"/>
    <cellStyle name="Salida 2 18 2 3 2 4" xfId="16347" xr:uid="{00000000-0005-0000-0000-000001170000}"/>
    <cellStyle name="Salida 2 18 2 3 3" xfId="3541" xr:uid="{00000000-0005-0000-0000-000003170000}"/>
    <cellStyle name="Salida 2 18 2 3 3 2" xfId="6480" xr:uid="{00000000-0005-0000-0000-000004170000}"/>
    <cellStyle name="Salida 2 18 2 3 3 2 2" xfId="13461" xr:uid="{00000000-0005-0000-0000-000004170000}"/>
    <cellStyle name="Salida 2 18 2 3 3 2 2 2" xfId="27390" xr:uid="{00000000-0005-0000-0000-000004170000}"/>
    <cellStyle name="Salida 2 18 2 3 3 2 3" xfId="20426" xr:uid="{00000000-0005-0000-0000-000004170000}"/>
    <cellStyle name="Salida 2 18 2 3 3 3" xfId="10526" xr:uid="{00000000-0005-0000-0000-000003170000}"/>
    <cellStyle name="Salida 2 18 2 3 3 3 2" xfId="24455" xr:uid="{00000000-0005-0000-0000-000003170000}"/>
    <cellStyle name="Salida 2 18 2 3 3 4" xfId="17491" xr:uid="{00000000-0005-0000-0000-000003170000}"/>
    <cellStyle name="Salida 2 18 2 3 4" xfId="4054" xr:uid="{00000000-0005-0000-0000-000005170000}"/>
    <cellStyle name="Salida 2 18 2 3 4 2" xfId="6913" xr:uid="{00000000-0005-0000-0000-000006170000}"/>
    <cellStyle name="Salida 2 18 2 3 4 2 2" xfId="13894" xr:uid="{00000000-0005-0000-0000-000006170000}"/>
    <cellStyle name="Salida 2 18 2 3 4 2 2 2" xfId="27823" xr:uid="{00000000-0005-0000-0000-000006170000}"/>
    <cellStyle name="Salida 2 18 2 3 4 2 3" xfId="20859" xr:uid="{00000000-0005-0000-0000-000006170000}"/>
    <cellStyle name="Salida 2 18 2 3 4 3" xfId="11039" xr:uid="{00000000-0005-0000-0000-000005170000}"/>
    <cellStyle name="Salida 2 18 2 3 4 3 2" xfId="24968" xr:uid="{00000000-0005-0000-0000-000005170000}"/>
    <cellStyle name="Salida 2 18 2 3 4 4" xfId="18004" xr:uid="{00000000-0005-0000-0000-000005170000}"/>
    <cellStyle name="Salida 2 18 2 3 5" xfId="4233" xr:uid="{00000000-0005-0000-0000-000007170000}"/>
    <cellStyle name="Salida 2 18 2 3 5 2" xfId="11218" xr:uid="{00000000-0005-0000-0000-000007170000}"/>
    <cellStyle name="Salida 2 18 2 3 5 2 2" xfId="25147" xr:uid="{00000000-0005-0000-0000-000007170000}"/>
    <cellStyle name="Salida 2 18 2 3 5 3" xfId="18183" xr:uid="{00000000-0005-0000-0000-000007170000}"/>
    <cellStyle name="Salida 2 18 2 3 6" xfId="8587" xr:uid="{00000000-0005-0000-0000-000000170000}"/>
    <cellStyle name="Salida 2 18 2 3 6 2" xfId="22516" xr:uid="{00000000-0005-0000-0000-000000170000}"/>
    <cellStyle name="Salida 2 18 2 3 7" xfId="15552" xr:uid="{00000000-0005-0000-0000-000000170000}"/>
    <cellStyle name="Salida 2 18 2 4" xfId="1596" xr:uid="{00000000-0005-0000-0000-000008170000}"/>
    <cellStyle name="Salida 2 18 2 4 2" xfId="2398" xr:uid="{00000000-0005-0000-0000-000009170000}"/>
    <cellStyle name="Salida 2 18 2 4 2 2" xfId="5573" xr:uid="{00000000-0005-0000-0000-00000A170000}"/>
    <cellStyle name="Salida 2 18 2 4 2 2 2" xfId="12557" xr:uid="{00000000-0005-0000-0000-00000A170000}"/>
    <cellStyle name="Salida 2 18 2 4 2 2 2 2" xfId="26486" xr:uid="{00000000-0005-0000-0000-00000A170000}"/>
    <cellStyle name="Salida 2 18 2 4 2 2 3" xfId="19522" xr:uid="{00000000-0005-0000-0000-00000A170000}"/>
    <cellStyle name="Salida 2 18 2 4 2 3" xfId="9383" xr:uid="{00000000-0005-0000-0000-000009170000}"/>
    <cellStyle name="Salida 2 18 2 4 2 3 2" xfId="23312" xr:uid="{00000000-0005-0000-0000-000009170000}"/>
    <cellStyle name="Salida 2 18 2 4 2 4" xfId="16348" xr:uid="{00000000-0005-0000-0000-000009170000}"/>
    <cellStyle name="Salida 2 18 2 4 3" xfId="3542" xr:uid="{00000000-0005-0000-0000-00000B170000}"/>
    <cellStyle name="Salida 2 18 2 4 3 2" xfId="6481" xr:uid="{00000000-0005-0000-0000-00000C170000}"/>
    <cellStyle name="Salida 2 18 2 4 3 2 2" xfId="13462" xr:uid="{00000000-0005-0000-0000-00000C170000}"/>
    <cellStyle name="Salida 2 18 2 4 3 2 2 2" xfId="27391" xr:uid="{00000000-0005-0000-0000-00000C170000}"/>
    <cellStyle name="Salida 2 18 2 4 3 2 3" xfId="20427" xr:uid="{00000000-0005-0000-0000-00000C170000}"/>
    <cellStyle name="Salida 2 18 2 4 3 3" xfId="10527" xr:uid="{00000000-0005-0000-0000-00000B170000}"/>
    <cellStyle name="Salida 2 18 2 4 3 3 2" xfId="24456" xr:uid="{00000000-0005-0000-0000-00000B170000}"/>
    <cellStyle name="Salida 2 18 2 4 3 4" xfId="17492" xr:uid="{00000000-0005-0000-0000-00000B170000}"/>
    <cellStyle name="Salida 2 18 2 4 4" xfId="4055" xr:uid="{00000000-0005-0000-0000-00000D170000}"/>
    <cellStyle name="Salida 2 18 2 4 4 2" xfId="6914" xr:uid="{00000000-0005-0000-0000-00000E170000}"/>
    <cellStyle name="Salida 2 18 2 4 4 2 2" xfId="13895" xr:uid="{00000000-0005-0000-0000-00000E170000}"/>
    <cellStyle name="Salida 2 18 2 4 4 2 2 2" xfId="27824" xr:uid="{00000000-0005-0000-0000-00000E170000}"/>
    <cellStyle name="Salida 2 18 2 4 4 2 3" xfId="20860" xr:uid="{00000000-0005-0000-0000-00000E170000}"/>
    <cellStyle name="Salida 2 18 2 4 4 3" xfId="11040" xr:uid="{00000000-0005-0000-0000-00000D170000}"/>
    <cellStyle name="Salida 2 18 2 4 4 3 2" xfId="24969" xr:uid="{00000000-0005-0000-0000-00000D170000}"/>
    <cellStyle name="Salida 2 18 2 4 4 4" xfId="18005" xr:uid="{00000000-0005-0000-0000-00000D170000}"/>
    <cellStyle name="Salida 2 18 2 4 5" xfId="4232" xr:uid="{00000000-0005-0000-0000-00000F170000}"/>
    <cellStyle name="Salida 2 18 2 4 5 2" xfId="11217" xr:uid="{00000000-0005-0000-0000-00000F170000}"/>
    <cellStyle name="Salida 2 18 2 4 5 2 2" xfId="25146" xr:uid="{00000000-0005-0000-0000-00000F170000}"/>
    <cellStyle name="Salida 2 18 2 4 5 3" xfId="18182" xr:uid="{00000000-0005-0000-0000-00000F170000}"/>
    <cellStyle name="Salida 2 18 2 4 6" xfId="8588" xr:uid="{00000000-0005-0000-0000-000008170000}"/>
    <cellStyle name="Salida 2 18 2 4 6 2" xfId="22517" xr:uid="{00000000-0005-0000-0000-000008170000}"/>
    <cellStyle name="Salida 2 18 2 4 7" xfId="15553" xr:uid="{00000000-0005-0000-0000-000008170000}"/>
    <cellStyle name="Salida 2 18 2 5" xfId="2127" xr:uid="{00000000-0005-0000-0000-000010170000}"/>
    <cellStyle name="Salida 2 18 2 5 2" xfId="5302" xr:uid="{00000000-0005-0000-0000-000011170000}"/>
    <cellStyle name="Salida 2 18 2 5 2 2" xfId="12286" xr:uid="{00000000-0005-0000-0000-000011170000}"/>
    <cellStyle name="Salida 2 18 2 5 2 2 2" xfId="26215" xr:uid="{00000000-0005-0000-0000-000011170000}"/>
    <cellStyle name="Salida 2 18 2 5 2 3" xfId="19251" xr:uid="{00000000-0005-0000-0000-000011170000}"/>
    <cellStyle name="Salida 2 18 2 5 3" xfId="9112" xr:uid="{00000000-0005-0000-0000-000010170000}"/>
    <cellStyle name="Salida 2 18 2 5 3 2" xfId="23041" xr:uid="{00000000-0005-0000-0000-000010170000}"/>
    <cellStyle name="Salida 2 18 2 5 4" xfId="16077" xr:uid="{00000000-0005-0000-0000-000010170000}"/>
    <cellStyle name="Salida 2 18 2 6" xfId="2556" xr:uid="{00000000-0005-0000-0000-000012170000}"/>
    <cellStyle name="Salida 2 18 2 6 2" xfId="5731" xr:uid="{00000000-0005-0000-0000-000013170000}"/>
    <cellStyle name="Salida 2 18 2 6 2 2" xfId="12715" xr:uid="{00000000-0005-0000-0000-000013170000}"/>
    <cellStyle name="Salida 2 18 2 6 2 2 2" xfId="26644" xr:uid="{00000000-0005-0000-0000-000013170000}"/>
    <cellStyle name="Salida 2 18 2 6 2 3" xfId="19680" xr:uid="{00000000-0005-0000-0000-000013170000}"/>
    <cellStyle name="Salida 2 18 2 6 3" xfId="9541" xr:uid="{00000000-0005-0000-0000-000012170000}"/>
    <cellStyle name="Salida 2 18 2 6 3 2" xfId="23470" xr:uid="{00000000-0005-0000-0000-000012170000}"/>
    <cellStyle name="Salida 2 18 2 6 4" xfId="16506" xr:uid="{00000000-0005-0000-0000-000012170000}"/>
    <cellStyle name="Salida 2 18 2 7" xfId="3780" xr:uid="{00000000-0005-0000-0000-000014170000}"/>
    <cellStyle name="Salida 2 18 2 7 2" xfId="6644" xr:uid="{00000000-0005-0000-0000-000015170000}"/>
    <cellStyle name="Salida 2 18 2 7 2 2" xfId="13625" xr:uid="{00000000-0005-0000-0000-000015170000}"/>
    <cellStyle name="Salida 2 18 2 7 2 2 2" xfId="27554" xr:uid="{00000000-0005-0000-0000-000015170000}"/>
    <cellStyle name="Salida 2 18 2 7 2 3" xfId="20590" xr:uid="{00000000-0005-0000-0000-000015170000}"/>
    <cellStyle name="Salida 2 18 2 7 3" xfId="10765" xr:uid="{00000000-0005-0000-0000-000014170000}"/>
    <cellStyle name="Salida 2 18 2 7 3 2" xfId="24694" xr:uid="{00000000-0005-0000-0000-000014170000}"/>
    <cellStyle name="Salida 2 18 2 7 4" xfId="17730" xr:uid="{00000000-0005-0000-0000-000014170000}"/>
    <cellStyle name="Salida 2 18 2 8" xfId="2985" xr:uid="{00000000-0005-0000-0000-000016170000}"/>
    <cellStyle name="Salida 2 18 2 8 2" xfId="9970" xr:uid="{00000000-0005-0000-0000-000016170000}"/>
    <cellStyle name="Salida 2 18 2 8 2 2" xfId="23899" xr:uid="{00000000-0005-0000-0000-000016170000}"/>
    <cellStyle name="Salida 2 18 2 8 3" xfId="16935" xr:uid="{00000000-0005-0000-0000-000016170000}"/>
    <cellStyle name="Salida 2 18 2 9" xfId="8313" xr:uid="{00000000-0005-0000-0000-0000F7160000}"/>
    <cellStyle name="Salida 2 18 2 9 2" xfId="22242" xr:uid="{00000000-0005-0000-0000-0000F7160000}"/>
    <cellStyle name="Salida 2 18 3" xfId="1314" xr:uid="{00000000-0005-0000-0000-000017170000}"/>
    <cellStyle name="Salida 2 18 3 2" xfId="2128" xr:uid="{00000000-0005-0000-0000-000018170000}"/>
    <cellStyle name="Salida 2 18 3 2 2" xfId="5303" xr:uid="{00000000-0005-0000-0000-000019170000}"/>
    <cellStyle name="Salida 2 18 3 2 2 2" xfId="12287" xr:uid="{00000000-0005-0000-0000-000019170000}"/>
    <cellStyle name="Salida 2 18 3 2 2 2 2" xfId="26216" xr:uid="{00000000-0005-0000-0000-000019170000}"/>
    <cellStyle name="Salida 2 18 3 2 2 3" xfId="19252" xr:uid="{00000000-0005-0000-0000-000019170000}"/>
    <cellStyle name="Salida 2 18 3 2 3" xfId="9113" xr:uid="{00000000-0005-0000-0000-000018170000}"/>
    <cellStyle name="Salida 2 18 3 2 3 2" xfId="23042" xr:uid="{00000000-0005-0000-0000-000018170000}"/>
    <cellStyle name="Salida 2 18 3 2 4" xfId="16078" xr:uid="{00000000-0005-0000-0000-000018170000}"/>
    <cellStyle name="Salida 2 18 3 3" xfId="3191" xr:uid="{00000000-0005-0000-0000-00001A170000}"/>
    <cellStyle name="Salida 2 18 3 3 2" xfId="6220" xr:uid="{00000000-0005-0000-0000-00001B170000}"/>
    <cellStyle name="Salida 2 18 3 3 2 2" xfId="13202" xr:uid="{00000000-0005-0000-0000-00001B170000}"/>
    <cellStyle name="Salida 2 18 3 3 2 2 2" xfId="27131" xr:uid="{00000000-0005-0000-0000-00001B170000}"/>
    <cellStyle name="Salida 2 18 3 3 2 3" xfId="20167" xr:uid="{00000000-0005-0000-0000-00001B170000}"/>
    <cellStyle name="Salida 2 18 3 3 3" xfId="10176" xr:uid="{00000000-0005-0000-0000-00001A170000}"/>
    <cellStyle name="Salida 2 18 3 3 3 2" xfId="24105" xr:uid="{00000000-0005-0000-0000-00001A170000}"/>
    <cellStyle name="Salida 2 18 3 3 4" xfId="17141" xr:uid="{00000000-0005-0000-0000-00001A170000}"/>
    <cellStyle name="Salida 2 18 3 4" xfId="3781" xr:uid="{00000000-0005-0000-0000-00001C170000}"/>
    <cellStyle name="Salida 2 18 3 4 2" xfId="6645" xr:uid="{00000000-0005-0000-0000-00001D170000}"/>
    <cellStyle name="Salida 2 18 3 4 2 2" xfId="13626" xr:uid="{00000000-0005-0000-0000-00001D170000}"/>
    <cellStyle name="Salida 2 18 3 4 2 2 2" xfId="27555" xr:uid="{00000000-0005-0000-0000-00001D170000}"/>
    <cellStyle name="Salida 2 18 3 4 2 3" xfId="20591" xr:uid="{00000000-0005-0000-0000-00001D170000}"/>
    <cellStyle name="Salida 2 18 3 4 3" xfId="10766" xr:uid="{00000000-0005-0000-0000-00001C170000}"/>
    <cellStyle name="Salida 2 18 3 4 3 2" xfId="24695" xr:uid="{00000000-0005-0000-0000-00001C170000}"/>
    <cellStyle name="Salida 2 18 3 4 4" xfId="17731" xr:uid="{00000000-0005-0000-0000-00001C170000}"/>
    <cellStyle name="Salida 2 18 3 5" xfId="2986" xr:uid="{00000000-0005-0000-0000-00001E170000}"/>
    <cellStyle name="Salida 2 18 3 5 2" xfId="9971" xr:uid="{00000000-0005-0000-0000-00001E170000}"/>
    <cellStyle name="Salida 2 18 3 5 2 2" xfId="23900" xr:uid="{00000000-0005-0000-0000-00001E170000}"/>
    <cellStyle name="Salida 2 18 3 5 3" xfId="16936" xr:uid="{00000000-0005-0000-0000-00001E170000}"/>
    <cellStyle name="Salida 2 18 3 6" xfId="8314" xr:uid="{00000000-0005-0000-0000-000017170000}"/>
    <cellStyle name="Salida 2 18 3 6 2" xfId="22243" xr:uid="{00000000-0005-0000-0000-000017170000}"/>
    <cellStyle name="Salida 2 18 3 7" xfId="15279" xr:uid="{00000000-0005-0000-0000-000017170000}"/>
    <cellStyle name="Salida 2 18 4" xfId="2126" xr:uid="{00000000-0005-0000-0000-00001F170000}"/>
    <cellStyle name="Salida 2 18 4 2" xfId="5301" xr:uid="{00000000-0005-0000-0000-000020170000}"/>
    <cellStyle name="Salida 2 18 4 2 2" xfId="12285" xr:uid="{00000000-0005-0000-0000-000020170000}"/>
    <cellStyle name="Salida 2 18 4 2 2 2" xfId="26214" xr:uid="{00000000-0005-0000-0000-000020170000}"/>
    <cellStyle name="Salida 2 18 4 2 3" xfId="19250" xr:uid="{00000000-0005-0000-0000-000020170000}"/>
    <cellStyle name="Salida 2 18 4 3" xfId="9111" xr:uid="{00000000-0005-0000-0000-00001F170000}"/>
    <cellStyle name="Salida 2 18 4 3 2" xfId="23040" xr:uid="{00000000-0005-0000-0000-00001F170000}"/>
    <cellStyle name="Salida 2 18 4 4" xfId="16076" xr:uid="{00000000-0005-0000-0000-00001F170000}"/>
    <cellStyle name="Salida 2 18 5" xfId="2557" xr:uid="{00000000-0005-0000-0000-000021170000}"/>
    <cellStyle name="Salida 2 18 5 2" xfId="5732" xr:uid="{00000000-0005-0000-0000-000022170000}"/>
    <cellStyle name="Salida 2 18 5 2 2" xfId="12716" xr:uid="{00000000-0005-0000-0000-000022170000}"/>
    <cellStyle name="Salida 2 18 5 2 2 2" xfId="26645" xr:uid="{00000000-0005-0000-0000-000022170000}"/>
    <cellStyle name="Salida 2 18 5 2 3" xfId="19681" xr:uid="{00000000-0005-0000-0000-000022170000}"/>
    <cellStyle name="Salida 2 18 5 3" xfId="9542" xr:uid="{00000000-0005-0000-0000-000021170000}"/>
    <cellStyle name="Salida 2 18 5 3 2" xfId="23471" xr:uid="{00000000-0005-0000-0000-000021170000}"/>
    <cellStyle name="Salida 2 18 5 4" xfId="16507" xr:uid="{00000000-0005-0000-0000-000021170000}"/>
    <cellStyle name="Salida 2 18 6" xfId="3779" xr:uid="{00000000-0005-0000-0000-000023170000}"/>
    <cellStyle name="Salida 2 18 6 2" xfId="6643" xr:uid="{00000000-0005-0000-0000-000024170000}"/>
    <cellStyle name="Salida 2 18 6 2 2" xfId="13624" xr:uid="{00000000-0005-0000-0000-000024170000}"/>
    <cellStyle name="Salida 2 18 6 2 2 2" xfId="27553" xr:uid="{00000000-0005-0000-0000-000024170000}"/>
    <cellStyle name="Salida 2 18 6 2 3" xfId="20589" xr:uid="{00000000-0005-0000-0000-000024170000}"/>
    <cellStyle name="Salida 2 18 6 3" xfId="10764" xr:uid="{00000000-0005-0000-0000-000023170000}"/>
    <cellStyle name="Salida 2 18 6 3 2" xfId="24693" xr:uid="{00000000-0005-0000-0000-000023170000}"/>
    <cellStyle name="Salida 2 18 6 4" xfId="17729" xr:uid="{00000000-0005-0000-0000-000023170000}"/>
    <cellStyle name="Salida 2 18 7" xfId="2984" xr:uid="{00000000-0005-0000-0000-000025170000}"/>
    <cellStyle name="Salida 2 18 7 2" xfId="9969" xr:uid="{00000000-0005-0000-0000-000025170000}"/>
    <cellStyle name="Salida 2 18 7 2 2" xfId="23898" xr:uid="{00000000-0005-0000-0000-000025170000}"/>
    <cellStyle name="Salida 2 18 7 3" xfId="16934" xr:uid="{00000000-0005-0000-0000-000025170000}"/>
    <cellStyle name="Salida 2 18 8" xfId="8312" xr:uid="{00000000-0005-0000-0000-0000F6160000}"/>
    <cellStyle name="Salida 2 18 8 2" xfId="22241" xr:uid="{00000000-0005-0000-0000-0000F6160000}"/>
    <cellStyle name="Salida 2 18 9" xfId="15277" xr:uid="{00000000-0005-0000-0000-0000F6160000}"/>
    <cellStyle name="Salida 2 19" xfId="1315" xr:uid="{00000000-0005-0000-0000-000026170000}"/>
    <cellStyle name="Salida 2 19 10" xfId="15280" xr:uid="{00000000-0005-0000-0000-000026170000}"/>
    <cellStyle name="Salida 2 19 2" xfId="1597" xr:uid="{00000000-0005-0000-0000-000027170000}"/>
    <cellStyle name="Salida 2 19 2 2" xfId="2399" xr:uid="{00000000-0005-0000-0000-000028170000}"/>
    <cellStyle name="Salida 2 19 2 2 2" xfId="5574" xr:uid="{00000000-0005-0000-0000-000029170000}"/>
    <cellStyle name="Salida 2 19 2 2 2 2" xfId="12558" xr:uid="{00000000-0005-0000-0000-000029170000}"/>
    <cellStyle name="Salida 2 19 2 2 2 2 2" xfId="26487" xr:uid="{00000000-0005-0000-0000-000029170000}"/>
    <cellStyle name="Salida 2 19 2 2 2 3" xfId="19523" xr:uid="{00000000-0005-0000-0000-000029170000}"/>
    <cellStyle name="Salida 2 19 2 2 3" xfId="9384" xr:uid="{00000000-0005-0000-0000-000028170000}"/>
    <cellStyle name="Salida 2 19 2 2 3 2" xfId="23313" xr:uid="{00000000-0005-0000-0000-000028170000}"/>
    <cellStyle name="Salida 2 19 2 2 4" xfId="16349" xr:uid="{00000000-0005-0000-0000-000028170000}"/>
    <cellStyle name="Salida 2 19 2 3" xfId="3543" xr:uid="{00000000-0005-0000-0000-00002A170000}"/>
    <cellStyle name="Salida 2 19 2 3 2" xfId="6482" xr:uid="{00000000-0005-0000-0000-00002B170000}"/>
    <cellStyle name="Salida 2 19 2 3 2 2" xfId="13463" xr:uid="{00000000-0005-0000-0000-00002B170000}"/>
    <cellStyle name="Salida 2 19 2 3 2 2 2" xfId="27392" xr:uid="{00000000-0005-0000-0000-00002B170000}"/>
    <cellStyle name="Salida 2 19 2 3 2 3" xfId="20428" xr:uid="{00000000-0005-0000-0000-00002B170000}"/>
    <cellStyle name="Salida 2 19 2 3 3" xfId="10528" xr:uid="{00000000-0005-0000-0000-00002A170000}"/>
    <cellStyle name="Salida 2 19 2 3 3 2" xfId="24457" xr:uid="{00000000-0005-0000-0000-00002A170000}"/>
    <cellStyle name="Salida 2 19 2 3 4" xfId="17493" xr:uid="{00000000-0005-0000-0000-00002A170000}"/>
    <cellStyle name="Salida 2 19 2 4" xfId="4056" xr:uid="{00000000-0005-0000-0000-00002C170000}"/>
    <cellStyle name="Salida 2 19 2 4 2" xfId="6915" xr:uid="{00000000-0005-0000-0000-00002D170000}"/>
    <cellStyle name="Salida 2 19 2 4 2 2" xfId="13896" xr:uid="{00000000-0005-0000-0000-00002D170000}"/>
    <cellStyle name="Salida 2 19 2 4 2 2 2" xfId="27825" xr:uid="{00000000-0005-0000-0000-00002D170000}"/>
    <cellStyle name="Salida 2 19 2 4 2 3" xfId="20861" xr:uid="{00000000-0005-0000-0000-00002D170000}"/>
    <cellStyle name="Salida 2 19 2 4 3" xfId="11041" xr:uid="{00000000-0005-0000-0000-00002C170000}"/>
    <cellStyle name="Salida 2 19 2 4 3 2" xfId="24970" xr:uid="{00000000-0005-0000-0000-00002C170000}"/>
    <cellStyle name="Salida 2 19 2 4 4" xfId="18006" xr:uid="{00000000-0005-0000-0000-00002C170000}"/>
    <cellStyle name="Salida 2 19 2 5" xfId="4231" xr:uid="{00000000-0005-0000-0000-00002E170000}"/>
    <cellStyle name="Salida 2 19 2 5 2" xfId="11216" xr:uid="{00000000-0005-0000-0000-00002E170000}"/>
    <cellStyle name="Salida 2 19 2 5 2 2" xfId="25145" xr:uid="{00000000-0005-0000-0000-00002E170000}"/>
    <cellStyle name="Salida 2 19 2 5 3" xfId="18181" xr:uid="{00000000-0005-0000-0000-00002E170000}"/>
    <cellStyle name="Salida 2 19 2 6" xfId="8589" xr:uid="{00000000-0005-0000-0000-000027170000}"/>
    <cellStyle name="Salida 2 19 2 6 2" xfId="22518" xr:uid="{00000000-0005-0000-0000-000027170000}"/>
    <cellStyle name="Salida 2 19 2 7" xfId="15554" xr:uid="{00000000-0005-0000-0000-000027170000}"/>
    <cellStyle name="Salida 2 19 3" xfId="1598" xr:uid="{00000000-0005-0000-0000-00002F170000}"/>
    <cellStyle name="Salida 2 19 3 2" xfId="2400" xr:uid="{00000000-0005-0000-0000-000030170000}"/>
    <cellStyle name="Salida 2 19 3 2 2" xfId="5575" xr:uid="{00000000-0005-0000-0000-000031170000}"/>
    <cellStyle name="Salida 2 19 3 2 2 2" xfId="12559" xr:uid="{00000000-0005-0000-0000-000031170000}"/>
    <cellStyle name="Salida 2 19 3 2 2 2 2" xfId="26488" xr:uid="{00000000-0005-0000-0000-000031170000}"/>
    <cellStyle name="Salida 2 19 3 2 2 3" xfId="19524" xr:uid="{00000000-0005-0000-0000-000031170000}"/>
    <cellStyle name="Salida 2 19 3 2 3" xfId="9385" xr:uid="{00000000-0005-0000-0000-000030170000}"/>
    <cellStyle name="Salida 2 19 3 2 3 2" xfId="23314" xr:uid="{00000000-0005-0000-0000-000030170000}"/>
    <cellStyle name="Salida 2 19 3 2 4" xfId="16350" xr:uid="{00000000-0005-0000-0000-000030170000}"/>
    <cellStyle name="Salida 2 19 3 3" xfId="3544" xr:uid="{00000000-0005-0000-0000-000032170000}"/>
    <cellStyle name="Salida 2 19 3 3 2" xfId="6483" xr:uid="{00000000-0005-0000-0000-000033170000}"/>
    <cellStyle name="Salida 2 19 3 3 2 2" xfId="13464" xr:uid="{00000000-0005-0000-0000-000033170000}"/>
    <cellStyle name="Salida 2 19 3 3 2 2 2" xfId="27393" xr:uid="{00000000-0005-0000-0000-000033170000}"/>
    <cellStyle name="Salida 2 19 3 3 2 3" xfId="20429" xr:uid="{00000000-0005-0000-0000-000033170000}"/>
    <cellStyle name="Salida 2 19 3 3 3" xfId="10529" xr:uid="{00000000-0005-0000-0000-000032170000}"/>
    <cellStyle name="Salida 2 19 3 3 3 2" xfId="24458" xr:uid="{00000000-0005-0000-0000-000032170000}"/>
    <cellStyle name="Salida 2 19 3 3 4" xfId="17494" xr:uid="{00000000-0005-0000-0000-000032170000}"/>
    <cellStyle name="Salida 2 19 3 4" xfId="4057" xr:uid="{00000000-0005-0000-0000-000034170000}"/>
    <cellStyle name="Salida 2 19 3 4 2" xfId="6916" xr:uid="{00000000-0005-0000-0000-000035170000}"/>
    <cellStyle name="Salida 2 19 3 4 2 2" xfId="13897" xr:uid="{00000000-0005-0000-0000-000035170000}"/>
    <cellStyle name="Salida 2 19 3 4 2 2 2" xfId="27826" xr:uid="{00000000-0005-0000-0000-000035170000}"/>
    <cellStyle name="Salida 2 19 3 4 2 3" xfId="20862" xr:uid="{00000000-0005-0000-0000-000035170000}"/>
    <cellStyle name="Salida 2 19 3 4 3" xfId="11042" xr:uid="{00000000-0005-0000-0000-000034170000}"/>
    <cellStyle name="Salida 2 19 3 4 3 2" xfId="24971" xr:uid="{00000000-0005-0000-0000-000034170000}"/>
    <cellStyle name="Salida 2 19 3 4 4" xfId="18007" xr:uid="{00000000-0005-0000-0000-000034170000}"/>
    <cellStyle name="Salida 2 19 3 5" xfId="3657" xr:uid="{00000000-0005-0000-0000-000036170000}"/>
    <cellStyle name="Salida 2 19 3 5 2" xfId="10642" xr:uid="{00000000-0005-0000-0000-000036170000}"/>
    <cellStyle name="Salida 2 19 3 5 2 2" xfId="24571" xr:uid="{00000000-0005-0000-0000-000036170000}"/>
    <cellStyle name="Salida 2 19 3 5 3" xfId="17607" xr:uid="{00000000-0005-0000-0000-000036170000}"/>
    <cellStyle name="Salida 2 19 3 6" xfId="8590" xr:uid="{00000000-0005-0000-0000-00002F170000}"/>
    <cellStyle name="Salida 2 19 3 6 2" xfId="22519" xr:uid="{00000000-0005-0000-0000-00002F170000}"/>
    <cellStyle name="Salida 2 19 3 7" xfId="15555" xr:uid="{00000000-0005-0000-0000-00002F170000}"/>
    <cellStyle name="Salida 2 19 4" xfId="1599" xr:uid="{00000000-0005-0000-0000-000037170000}"/>
    <cellStyle name="Salida 2 19 4 2" xfId="2401" xr:uid="{00000000-0005-0000-0000-000038170000}"/>
    <cellStyle name="Salida 2 19 4 2 2" xfId="5576" xr:uid="{00000000-0005-0000-0000-000039170000}"/>
    <cellStyle name="Salida 2 19 4 2 2 2" xfId="12560" xr:uid="{00000000-0005-0000-0000-000039170000}"/>
    <cellStyle name="Salida 2 19 4 2 2 2 2" xfId="26489" xr:uid="{00000000-0005-0000-0000-000039170000}"/>
    <cellStyle name="Salida 2 19 4 2 2 3" xfId="19525" xr:uid="{00000000-0005-0000-0000-000039170000}"/>
    <cellStyle name="Salida 2 19 4 2 3" xfId="9386" xr:uid="{00000000-0005-0000-0000-000038170000}"/>
    <cellStyle name="Salida 2 19 4 2 3 2" xfId="23315" xr:uid="{00000000-0005-0000-0000-000038170000}"/>
    <cellStyle name="Salida 2 19 4 2 4" xfId="16351" xr:uid="{00000000-0005-0000-0000-000038170000}"/>
    <cellStyle name="Salida 2 19 4 3" xfId="3545" xr:uid="{00000000-0005-0000-0000-00003A170000}"/>
    <cellStyle name="Salida 2 19 4 3 2" xfId="6484" xr:uid="{00000000-0005-0000-0000-00003B170000}"/>
    <cellStyle name="Salida 2 19 4 3 2 2" xfId="13465" xr:uid="{00000000-0005-0000-0000-00003B170000}"/>
    <cellStyle name="Salida 2 19 4 3 2 2 2" xfId="27394" xr:uid="{00000000-0005-0000-0000-00003B170000}"/>
    <cellStyle name="Salida 2 19 4 3 2 3" xfId="20430" xr:uid="{00000000-0005-0000-0000-00003B170000}"/>
    <cellStyle name="Salida 2 19 4 3 3" xfId="10530" xr:uid="{00000000-0005-0000-0000-00003A170000}"/>
    <cellStyle name="Salida 2 19 4 3 3 2" xfId="24459" xr:uid="{00000000-0005-0000-0000-00003A170000}"/>
    <cellStyle name="Salida 2 19 4 3 4" xfId="17495" xr:uid="{00000000-0005-0000-0000-00003A170000}"/>
    <cellStyle name="Salida 2 19 4 4" xfId="4058" xr:uid="{00000000-0005-0000-0000-00003C170000}"/>
    <cellStyle name="Salida 2 19 4 4 2" xfId="6917" xr:uid="{00000000-0005-0000-0000-00003D170000}"/>
    <cellStyle name="Salida 2 19 4 4 2 2" xfId="13898" xr:uid="{00000000-0005-0000-0000-00003D170000}"/>
    <cellStyle name="Salida 2 19 4 4 2 2 2" xfId="27827" xr:uid="{00000000-0005-0000-0000-00003D170000}"/>
    <cellStyle name="Salida 2 19 4 4 2 3" xfId="20863" xr:uid="{00000000-0005-0000-0000-00003D170000}"/>
    <cellStyle name="Salida 2 19 4 4 3" xfId="11043" xr:uid="{00000000-0005-0000-0000-00003C170000}"/>
    <cellStyle name="Salida 2 19 4 4 3 2" xfId="24972" xr:uid="{00000000-0005-0000-0000-00003C170000}"/>
    <cellStyle name="Salida 2 19 4 4 4" xfId="18008" xr:uid="{00000000-0005-0000-0000-00003C170000}"/>
    <cellStyle name="Salida 2 19 4 5" xfId="3658" xr:uid="{00000000-0005-0000-0000-00003E170000}"/>
    <cellStyle name="Salida 2 19 4 5 2" xfId="10643" xr:uid="{00000000-0005-0000-0000-00003E170000}"/>
    <cellStyle name="Salida 2 19 4 5 2 2" xfId="24572" xr:uid="{00000000-0005-0000-0000-00003E170000}"/>
    <cellStyle name="Salida 2 19 4 5 3" xfId="17608" xr:uid="{00000000-0005-0000-0000-00003E170000}"/>
    <cellStyle name="Salida 2 19 4 6" xfId="8591" xr:uid="{00000000-0005-0000-0000-000037170000}"/>
    <cellStyle name="Salida 2 19 4 6 2" xfId="22520" xr:uid="{00000000-0005-0000-0000-000037170000}"/>
    <cellStyle name="Salida 2 19 4 7" xfId="15556" xr:uid="{00000000-0005-0000-0000-000037170000}"/>
    <cellStyle name="Salida 2 19 5" xfId="2129" xr:uid="{00000000-0005-0000-0000-00003F170000}"/>
    <cellStyle name="Salida 2 19 5 2" xfId="5304" xr:uid="{00000000-0005-0000-0000-000040170000}"/>
    <cellStyle name="Salida 2 19 5 2 2" xfId="12288" xr:uid="{00000000-0005-0000-0000-000040170000}"/>
    <cellStyle name="Salida 2 19 5 2 2 2" xfId="26217" xr:uid="{00000000-0005-0000-0000-000040170000}"/>
    <cellStyle name="Salida 2 19 5 2 3" xfId="19253" xr:uid="{00000000-0005-0000-0000-000040170000}"/>
    <cellStyle name="Salida 2 19 5 3" xfId="9114" xr:uid="{00000000-0005-0000-0000-00003F170000}"/>
    <cellStyle name="Salida 2 19 5 3 2" xfId="23043" xr:uid="{00000000-0005-0000-0000-00003F170000}"/>
    <cellStyle name="Salida 2 19 5 4" xfId="16079" xr:uid="{00000000-0005-0000-0000-00003F170000}"/>
    <cellStyle name="Salida 2 19 6" xfId="3190" xr:uid="{00000000-0005-0000-0000-000041170000}"/>
    <cellStyle name="Salida 2 19 6 2" xfId="6219" xr:uid="{00000000-0005-0000-0000-000042170000}"/>
    <cellStyle name="Salida 2 19 6 2 2" xfId="13201" xr:uid="{00000000-0005-0000-0000-000042170000}"/>
    <cellStyle name="Salida 2 19 6 2 2 2" xfId="27130" xr:uid="{00000000-0005-0000-0000-000042170000}"/>
    <cellStyle name="Salida 2 19 6 2 3" xfId="20166" xr:uid="{00000000-0005-0000-0000-000042170000}"/>
    <cellStyle name="Salida 2 19 6 3" xfId="10175" xr:uid="{00000000-0005-0000-0000-000041170000}"/>
    <cellStyle name="Salida 2 19 6 3 2" xfId="24104" xr:uid="{00000000-0005-0000-0000-000041170000}"/>
    <cellStyle name="Salida 2 19 6 4" xfId="17140" xr:uid="{00000000-0005-0000-0000-000041170000}"/>
    <cellStyle name="Salida 2 19 7" xfId="3782" xr:uid="{00000000-0005-0000-0000-000043170000}"/>
    <cellStyle name="Salida 2 19 7 2" xfId="6646" xr:uid="{00000000-0005-0000-0000-000044170000}"/>
    <cellStyle name="Salida 2 19 7 2 2" xfId="13627" xr:uid="{00000000-0005-0000-0000-000044170000}"/>
    <cellStyle name="Salida 2 19 7 2 2 2" xfId="27556" xr:uid="{00000000-0005-0000-0000-000044170000}"/>
    <cellStyle name="Salida 2 19 7 2 3" xfId="20592" xr:uid="{00000000-0005-0000-0000-000044170000}"/>
    <cellStyle name="Salida 2 19 7 3" xfId="10767" xr:uid="{00000000-0005-0000-0000-000043170000}"/>
    <cellStyle name="Salida 2 19 7 3 2" xfId="24696" xr:uid="{00000000-0005-0000-0000-000043170000}"/>
    <cellStyle name="Salida 2 19 7 4" xfId="17732" xr:uid="{00000000-0005-0000-0000-000043170000}"/>
    <cellStyle name="Salida 2 19 8" xfId="3265" xr:uid="{00000000-0005-0000-0000-000045170000}"/>
    <cellStyle name="Salida 2 19 8 2" xfId="10250" xr:uid="{00000000-0005-0000-0000-000045170000}"/>
    <cellStyle name="Salida 2 19 8 2 2" xfId="24179" xr:uid="{00000000-0005-0000-0000-000045170000}"/>
    <cellStyle name="Salida 2 19 8 3" xfId="17215" xr:uid="{00000000-0005-0000-0000-000045170000}"/>
    <cellStyle name="Salida 2 19 9" xfId="8315" xr:uid="{00000000-0005-0000-0000-000026170000}"/>
    <cellStyle name="Salida 2 19 9 2" xfId="22244" xr:uid="{00000000-0005-0000-0000-000026170000}"/>
    <cellStyle name="Salida 2 2" xfId="1316" xr:uid="{00000000-0005-0000-0000-000046170000}"/>
    <cellStyle name="Salida 2 2 2" xfId="1317" xr:uid="{00000000-0005-0000-0000-000047170000}"/>
    <cellStyle name="Salida 2 2 2 10" xfId="15282" xr:uid="{00000000-0005-0000-0000-000047170000}"/>
    <cellStyle name="Salida 2 2 2 2" xfId="1600" xr:uid="{00000000-0005-0000-0000-000048170000}"/>
    <cellStyle name="Salida 2 2 2 2 2" xfId="2402" xr:uid="{00000000-0005-0000-0000-000049170000}"/>
    <cellStyle name="Salida 2 2 2 2 2 2" xfId="5577" xr:uid="{00000000-0005-0000-0000-00004A170000}"/>
    <cellStyle name="Salida 2 2 2 2 2 2 2" xfId="12561" xr:uid="{00000000-0005-0000-0000-00004A170000}"/>
    <cellStyle name="Salida 2 2 2 2 2 2 2 2" xfId="26490" xr:uid="{00000000-0005-0000-0000-00004A170000}"/>
    <cellStyle name="Salida 2 2 2 2 2 2 3" xfId="19526" xr:uid="{00000000-0005-0000-0000-00004A170000}"/>
    <cellStyle name="Salida 2 2 2 2 2 3" xfId="9387" xr:uid="{00000000-0005-0000-0000-000049170000}"/>
    <cellStyle name="Salida 2 2 2 2 2 3 2" xfId="23316" xr:uid="{00000000-0005-0000-0000-000049170000}"/>
    <cellStyle name="Salida 2 2 2 2 2 4" xfId="16352" xr:uid="{00000000-0005-0000-0000-000049170000}"/>
    <cellStyle name="Salida 2 2 2 2 3" xfId="3546" xr:uid="{00000000-0005-0000-0000-00004B170000}"/>
    <cellStyle name="Salida 2 2 2 2 3 2" xfId="6485" xr:uid="{00000000-0005-0000-0000-00004C170000}"/>
    <cellStyle name="Salida 2 2 2 2 3 2 2" xfId="13466" xr:uid="{00000000-0005-0000-0000-00004C170000}"/>
    <cellStyle name="Salida 2 2 2 2 3 2 2 2" xfId="27395" xr:uid="{00000000-0005-0000-0000-00004C170000}"/>
    <cellStyle name="Salida 2 2 2 2 3 2 3" xfId="20431" xr:uid="{00000000-0005-0000-0000-00004C170000}"/>
    <cellStyle name="Salida 2 2 2 2 3 3" xfId="10531" xr:uid="{00000000-0005-0000-0000-00004B170000}"/>
    <cellStyle name="Salida 2 2 2 2 3 3 2" xfId="24460" xr:uid="{00000000-0005-0000-0000-00004B170000}"/>
    <cellStyle name="Salida 2 2 2 2 3 4" xfId="17496" xr:uid="{00000000-0005-0000-0000-00004B170000}"/>
    <cellStyle name="Salida 2 2 2 2 4" xfId="4059" xr:uid="{00000000-0005-0000-0000-00004D170000}"/>
    <cellStyle name="Salida 2 2 2 2 4 2" xfId="6918" xr:uid="{00000000-0005-0000-0000-00004E170000}"/>
    <cellStyle name="Salida 2 2 2 2 4 2 2" xfId="13899" xr:uid="{00000000-0005-0000-0000-00004E170000}"/>
    <cellStyle name="Salida 2 2 2 2 4 2 2 2" xfId="27828" xr:uid="{00000000-0005-0000-0000-00004E170000}"/>
    <cellStyle name="Salida 2 2 2 2 4 2 3" xfId="20864" xr:uid="{00000000-0005-0000-0000-00004E170000}"/>
    <cellStyle name="Salida 2 2 2 2 4 3" xfId="11044" xr:uid="{00000000-0005-0000-0000-00004D170000}"/>
    <cellStyle name="Salida 2 2 2 2 4 3 2" xfId="24973" xr:uid="{00000000-0005-0000-0000-00004D170000}"/>
    <cellStyle name="Salida 2 2 2 2 4 4" xfId="18009" xr:uid="{00000000-0005-0000-0000-00004D170000}"/>
    <cellStyle name="Salida 2 2 2 2 5" xfId="3659" xr:uid="{00000000-0005-0000-0000-00004F170000}"/>
    <cellStyle name="Salida 2 2 2 2 5 2" xfId="10644" xr:uid="{00000000-0005-0000-0000-00004F170000}"/>
    <cellStyle name="Salida 2 2 2 2 5 2 2" xfId="24573" xr:uid="{00000000-0005-0000-0000-00004F170000}"/>
    <cellStyle name="Salida 2 2 2 2 5 3" xfId="17609" xr:uid="{00000000-0005-0000-0000-00004F170000}"/>
    <cellStyle name="Salida 2 2 2 2 6" xfId="8592" xr:uid="{00000000-0005-0000-0000-000048170000}"/>
    <cellStyle name="Salida 2 2 2 2 6 2" xfId="22521" xr:uid="{00000000-0005-0000-0000-000048170000}"/>
    <cellStyle name="Salida 2 2 2 2 7" xfId="15557" xr:uid="{00000000-0005-0000-0000-000048170000}"/>
    <cellStyle name="Salida 2 2 2 3" xfId="1601" xr:uid="{00000000-0005-0000-0000-000050170000}"/>
    <cellStyle name="Salida 2 2 2 3 2" xfId="2403" xr:uid="{00000000-0005-0000-0000-000051170000}"/>
    <cellStyle name="Salida 2 2 2 3 2 2" xfId="5578" xr:uid="{00000000-0005-0000-0000-000052170000}"/>
    <cellStyle name="Salida 2 2 2 3 2 2 2" xfId="12562" xr:uid="{00000000-0005-0000-0000-000052170000}"/>
    <cellStyle name="Salida 2 2 2 3 2 2 2 2" xfId="26491" xr:uid="{00000000-0005-0000-0000-000052170000}"/>
    <cellStyle name="Salida 2 2 2 3 2 2 3" xfId="19527" xr:uid="{00000000-0005-0000-0000-000052170000}"/>
    <cellStyle name="Salida 2 2 2 3 2 3" xfId="9388" xr:uid="{00000000-0005-0000-0000-000051170000}"/>
    <cellStyle name="Salida 2 2 2 3 2 3 2" xfId="23317" xr:uid="{00000000-0005-0000-0000-000051170000}"/>
    <cellStyle name="Salida 2 2 2 3 2 4" xfId="16353" xr:uid="{00000000-0005-0000-0000-000051170000}"/>
    <cellStyle name="Salida 2 2 2 3 3" xfId="3547" xr:uid="{00000000-0005-0000-0000-000053170000}"/>
    <cellStyle name="Salida 2 2 2 3 3 2" xfId="6486" xr:uid="{00000000-0005-0000-0000-000054170000}"/>
    <cellStyle name="Salida 2 2 2 3 3 2 2" xfId="13467" xr:uid="{00000000-0005-0000-0000-000054170000}"/>
    <cellStyle name="Salida 2 2 2 3 3 2 2 2" xfId="27396" xr:uid="{00000000-0005-0000-0000-000054170000}"/>
    <cellStyle name="Salida 2 2 2 3 3 2 3" xfId="20432" xr:uid="{00000000-0005-0000-0000-000054170000}"/>
    <cellStyle name="Salida 2 2 2 3 3 3" xfId="10532" xr:uid="{00000000-0005-0000-0000-000053170000}"/>
    <cellStyle name="Salida 2 2 2 3 3 3 2" xfId="24461" xr:uid="{00000000-0005-0000-0000-000053170000}"/>
    <cellStyle name="Salida 2 2 2 3 3 4" xfId="17497" xr:uid="{00000000-0005-0000-0000-000053170000}"/>
    <cellStyle name="Salida 2 2 2 3 4" xfId="4060" xr:uid="{00000000-0005-0000-0000-000055170000}"/>
    <cellStyle name="Salida 2 2 2 3 4 2" xfId="6919" xr:uid="{00000000-0005-0000-0000-000056170000}"/>
    <cellStyle name="Salida 2 2 2 3 4 2 2" xfId="13900" xr:uid="{00000000-0005-0000-0000-000056170000}"/>
    <cellStyle name="Salida 2 2 2 3 4 2 2 2" xfId="27829" xr:uid="{00000000-0005-0000-0000-000056170000}"/>
    <cellStyle name="Salida 2 2 2 3 4 2 3" xfId="20865" xr:uid="{00000000-0005-0000-0000-000056170000}"/>
    <cellStyle name="Salida 2 2 2 3 4 3" xfId="11045" xr:uid="{00000000-0005-0000-0000-000055170000}"/>
    <cellStyle name="Salida 2 2 2 3 4 3 2" xfId="24974" xr:uid="{00000000-0005-0000-0000-000055170000}"/>
    <cellStyle name="Salida 2 2 2 3 4 4" xfId="18010" xr:uid="{00000000-0005-0000-0000-000055170000}"/>
    <cellStyle name="Salida 2 2 2 3 5" xfId="4230" xr:uid="{00000000-0005-0000-0000-000057170000}"/>
    <cellStyle name="Salida 2 2 2 3 5 2" xfId="11215" xr:uid="{00000000-0005-0000-0000-000057170000}"/>
    <cellStyle name="Salida 2 2 2 3 5 2 2" xfId="25144" xr:uid="{00000000-0005-0000-0000-000057170000}"/>
    <cellStyle name="Salida 2 2 2 3 5 3" xfId="18180" xr:uid="{00000000-0005-0000-0000-000057170000}"/>
    <cellStyle name="Salida 2 2 2 3 6" xfId="8593" xr:uid="{00000000-0005-0000-0000-000050170000}"/>
    <cellStyle name="Salida 2 2 2 3 6 2" xfId="22522" xr:uid="{00000000-0005-0000-0000-000050170000}"/>
    <cellStyle name="Salida 2 2 2 3 7" xfId="15558" xr:uid="{00000000-0005-0000-0000-000050170000}"/>
    <cellStyle name="Salida 2 2 2 4" xfId="1602" xr:uid="{00000000-0005-0000-0000-000058170000}"/>
    <cellStyle name="Salida 2 2 2 4 2" xfId="2404" xr:uid="{00000000-0005-0000-0000-000059170000}"/>
    <cellStyle name="Salida 2 2 2 4 2 2" xfId="5579" xr:uid="{00000000-0005-0000-0000-00005A170000}"/>
    <cellStyle name="Salida 2 2 2 4 2 2 2" xfId="12563" xr:uid="{00000000-0005-0000-0000-00005A170000}"/>
    <cellStyle name="Salida 2 2 2 4 2 2 2 2" xfId="26492" xr:uid="{00000000-0005-0000-0000-00005A170000}"/>
    <cellStyle name="Salida 2 2 2 4 2 2 3" xfId="19528" xr:uid="{00000000-0005-0000-0000-00005A170000}"/>
    <cellStyle name="Salida 2 2 2 4 2 3" xfId="9389" xr:uid="{00000000-0005-0000-0000-000059170000}"/>
    <cellStyle name="Salida 2 2 2 4 2 3 2" xfId="23318" xr:uid="{00000000-0005-0000-0000-000059170000}"/>
    <cellStyle name="Salida 2 2 2 4 2 4" xfId="16354" xr:uid="{00000000-0005-0000-0000-000059170000}"/>
    <cellStyle name="Salida 2 2 2 4 3" xfId="3548" xr:uid="{00000000-0005-0000-0000-00005B170000}"/>
    <cellStyle name="Salida 2 2 2 4 3 2" xfId="6487" xr:uid="{00000000-0005-0000-0000-00005C170000}"/>
    <cellStyle name="Salida 2 2 2 4 3 2 2" xfId="13468" xr:uid="{00000000-0005-0000-0000-00005C170000}"/>
    <cellStyle name="Salida 2 2 2 4 3 2 2 2" xfId="27397" xr:uid="{00000000-0005-0000-0000-00005C170000}"/>
    <cellStyle name="Salida 2 2 2 4 3 2 3" xfId="20433" xr:uid="{00000000-0005-0000-0000-00005C170000}"/>
    <cellStyle name="Salida 2 2 2 4 3 3" xfId="10533" xr:uid="{00000000-0005-0000-0000-00005B170000}"/>
    <cellStyle name="Salida 2 2 2 4 3 3 2" xfId="24462" xr:uid="{00000000-0005-0000-0000-00005B170000}"/>
    <cellStyle name="Salida 2 2 2 4 3 4" xfId="17498" xr:uid="{00000000-0005-0000-0000-00005B170000}"/>
    <cellStyle name="Salida 2 2 2 4 4" xfId="4061" xr:uid="{00000000-0005-0000-0000-00005D170000}"/>
    <cellStyle name="Salida 2 2 2 4 4 2" xfId="6920" xr:uid="{00000000-0005-0000-0000-00005E170000}"/>
    <cellStyle name="Salida 2 2 2 4 4 2 2" xfId="13901" xr:uid="{00000000-0005-0000-0000-00005E170000}"/>
    <cellStyle name="Salida 2 2 2 4 4 2 2 2" xfId="27830" xr:uid="{00000000-0005-0000-0000-00005E170000}"/>
    <cellStyle name="Salida 2 2 2 4 4 2 3" xfId="20866" xr:uid="{00000000-0005-0000-0000-00005E170000}"/>
    <cellStyle name="Salida 2 2 2 4 4 3" xfId="11046" xr:uid="{00000000-0005-0000-0000-00005D170000}"/>
    <cellStyle name="Salida 2 2 2 4 4 3 2" xfId="24975" xr:uid="{00000000-0005-0000-0000-00005D170000}"/>
    <cellStyle name="Salida 2 2 2 4 4 4" xfId="18011" xr:uid="{00000000-0005-0000-0000-00005D170000}"/>
    <cellStyle name="Salida 2 2 2 4 5" xfId="4229" xr:uid="{00000000-0005-0000-0000-00005F170000}"/>
    <cellStyle name="Salida 2 2 2 4 5 2" xfId="11214" xr:uid="{00000000-0005-0000-0000-00005F170000}"/>
    <cellStyle name="Salida 2 2 2 4 5 2 2" xfId="25143" xr:uid="{00000000-0005-0000-0000-00005F170000}"/>
    <cellStyle name="Salida 2 2 2 4 5 3" xfId="18179" xr:uid="{00000000-0005-0000-0000-00005F170000}"/>
    <cellStyle name="Salida 2 2 2 4 6" xfId="8594" xr:uid="{00000000-0005-0000-0000-000058170000}"/>
    <cellStyle name="Salida 2 2 2 4 6 2" xfId="22523" xr:uid="{00000000-0005-0000-0000-000058170000}"/>
    <cellStyle name="Salida 2 2 2 4 7" xfId="15559" xr:uid="{00000000-0005-0000-0000-000058170000}"/>
    <cellStyle name="Salida 2 2 2 5" xfId="2131" xr:uid="{00000000-0005-0000-0000-000060170000}"/>
    <cellStyle name="Salida 2 2 2 5 2" xfId="5306" xr:uid="{00000000-0005-0000-0000-000061170000}"/>
    <cellStyle name="Salida 2 2 2 5 2 2" xfId="12290" xr:uid="{00000000-0005-0000-0000-000061170000}"/>
    <cellStyle name="Salida 2 2 2 5 2 2 2" xfId="26219" xr:uid="{00000000-0005-0000-0000-000061170000}"/>
    <cellStyle name="Salida 2 2 2 5 2 3" xfId="19255" xr:uid="{00000000-0005-0000-0000-000061170000}"/>
    <cellStyle name="Salida 2 2 2 5 3" xfId="9116" xr:uid="{00000000-0005-0000-0000-000060170000}"/>
    <cellStyle name="Salida 2 2 2 5 3 2" xfId="23045" xr:uid="{00000000-0005-0000-0000-000060170000}"/>
    <cellStyle name="Salida 2 2 2 5 4" xfId="16081" xr:uid="{00000000-0005-0000-0000-000060170000}"/>
    <cellStyle name="Salida 2 2 2 6" xfId="2555" xr:uid="{00000000-0005-0000-0000-000062170000}"/>
    <cellStyle name="Salida 2 2 2 6 2" xfId="5730" xr:uid="{00000000-0005-0000-0000-000063170000}"/>
    <cellStyle name="Salida 2 2 2 6 2 2" xfId="12714" xr:uid="{00000000-0005-0000-0000-000063170000}"/>
    <cellStyle name="Salida 2 2 2 6 2 2 2" xfId="26643" xr:uid="{00000000-0005-0000-0000-000063170000}"/>
    <cellStyle name="Salida 2 2 2 6 2 3" xfId="19679" xr:uid="{00000000-0005-0000-0000-000063170000}"/>
    <cellStyle name="Salida 2 2 2 6 3" xfId="9540" xr:uid="{00000000-0005-0000-0000-000062170000}"/>
    <cellStyle name="Salida 2 2 2 6 3 2" xfId="23469" xr:uid="{00000000-0005-0000-0000-000062170000}"/>
    <cellStyle name="Salida 2 2 2 6 4" xfId="16505" xr:uid="{00000000-0005-0000-0000-000062170000}"/>
    <cellStyle name="Salida 2 2 2 7" xfId="3784" xr:uid="{00000000-0005-0000-0000-000064170000}"/>
    <cellStyle name="Salida 2 2 2 7 2" xfId="6648" xr:uid="{00000000-0005-0000-0000-000065170000}"/>
    <cellStyle name="Salida 2 2 2 7 2 2" xfId="13629" xr:uid="{00000000-0005-0000-0000-000065170000}"/>
    <cellStyle name="Salida 2 2 2 7 2 2 2" xfId="27558" xr:uid="{00000000-0005-0000-0000-000065170000}"/>
    <cellStyle name="Salida 2 2 2 7 2 3" xfId="20594" xr:uid="{00000000-0005-0000-0000-000065170000}"/>
    <cellStyle name="Salida 2 2 2 7 3" xfId="10769" xr:uid="{00000000-0005-0000-0000-000064170000}"/>
    <cellStyle name="Salida 2 2 2 7 3 2" xfId="24698" xr:uid="{00000000-0005-0000-0000-000064170000}"/>
    <cellStyle name="Salida 2 2 2 7 4" xfId="17734" xr:uid="{00000000-0005-0000-0000-000064170000}"/>
    <cellStyle name="Salida 2 2 2 8" xfId="3267" xr:uid="{00000000-0005-0000-0000-000066170000}"/>
    <cellStyle name="Salida 2 2 2 8 2" xfId="10252" xr:uid="{00000000-0005-0000-0000-000066170000}"/>
    <cellStyle name="Salida 2 2 2 8 2 2" xfId="24181" xr:uid="{00000000-0005-0000-0000-000066170000}"/>
    <cellStyle name="Salida 2 2 2 8 3" xfId="17217" xr:uid="{00000000-0005-0000-0000-000066170000}"/>
    <cellStyle name="Salida 2 2 2 9" xfId="8317" xr:uid="{00000000-0005-0000-0000-000047170000}"/>
    <cellStyle name="Salida 2 2 2 9 2" xfId="22246" xr:uid="{00000000-0005-0000-0000-000047170000}"/>
    <cellStyle name="Salida 2 2 3" xfId="1318" xr:uid="{00000000-0005-0000-0000-000067170000}"/>
    <cellStyle name="Salida 2 2 3 2" xfId="2132" xr:uid="{00000000-0005-0000-0000-000068170000}"/>
    <cellStyle name="Salida 2 2 3 2 2" xfId="5307" xr:uid="{00000000-0005-0000-0000-000069170000}"/>
    <cellStyle name="Salida 2 2 3 2 2 2" xfId="12291" xr:uid="{00000000-0005-0000-0000-000069170000}"/>
    <cellStyle name="Salida 2 2 3 2 2 2 2" xfId="26220" xr:uid="{00000000-0005-0000-0000-000069170000}"/>
    <cellStyle name="Salida 2 2 3 2 2 3" xfId="19256" xr:uid="{00000000-0005-0000-0000-000069170000}"/>
    <cellStyle name="Salida 2 2 3 2 3" xfId="9117" xr:uid="{00000000-0005-0000-0000-000068170000}"/>
    <cellStyle name="Salida 2 2 3 2 3 2" xfId="23046" xr:uid="{00000000-0005-0000-0000-000068170000}"/>
    <cellStyle name="Salida 2 2 3 2 4" xfId="16082" xr:uid="{00000000-0005-0000-0000-000068170000}"/>
    <cellStyle name="Salida 2 2 3 3" xfId="2554" xr:uid="{00000000-0005-0000-0000-00006A170000}"/>
    <cellStyle name="Salida 2 2 3 3 2" xfId="5729" xr:uid="{00000000-0005-0000-0000-00006B170000}"/>
    <cellStyle name="Salida 2 2 3 3 2 2" xfId="12713" xr:uid="{00000000-0005-0000-0000-00006B170000}"/>
    <cellStyle name="Salida 2 2 3 3 2 2 2" xfId="26642" xr:uid="{00000000-0005-0000-0000-00006B170000}"/>
    <cellStyle name="Salida 2 2 3 3 2 3" xfId="19678" xr:uid="{00000000-0005-0000-0000-00006B170000}"/>
    <cellStyle name="Salida 2 2 3 3 3" xfId="9539" xr:uid="{00000000-0005-0000-0000-00006A170000}"/>
    <cellStyle name="Salida 2 2 3 3 3 2" xfId="23468" xr:uid="{00000000-0005-0000-0000-00006A170000}"/>
    <cellStyle name="Salida 2 2 3 3 4" xfId="16504" xr:uid="{00000000-0005-0000-0000-00006A170000}"/>
    <cellStyle name="Salida 2 2 3 4" xfId="3785" xr:uid="{00000000-0005-0000-0000-00006C170000}"/>
    <cellStyle name="Salida 2 2 3 4 2" xfId="6649" xr:uid="{00000000-0005-0000-0000-00006D170000}"/>
    <cellStyle name="Salida 2 2 3 4 2 2" xfId="13630" xr:uid="{00000000-0005-0000-0000-00006D170000}"/>
    <cellStyle name="Salida 2 2 3 4 2 2 2" xfId="27559" xr:uid="{00000000-0005-0000-0000-00006D170000}"/>
    <cellStyle name="Salida 2 2 3 4 2 3" xfId="20595" xr:uid="{00000000-0005-0000-0000-00006D170000}"/>
    <cellStyle name="Salida 2 2 3 4 3" xfId="10770" xr:uid="{00000000-0005-0000-0000-00006C170000}"/>
    <cellStyle name="Salida 2 2 3 4 3 2" xfId="24699" xr:uid="{00000000-0005-0000-0000-00006C170000}"/>
    <cellStyle name="Salida 2 2 3 4 4" xfId="17735" xr:uid="{00000000-0005-0000-0000-00006C170000}"/>
    <cellStyle name="Salida 2 2 3 5" xfId="2987" xr:uid="{00000000-0005-0000-0000-00006E170000}"/>
    <cellStyle name="Salida 2 2 3 5 2" xfId="9972" xr:uid="{00000000-0005-0000-0000-00006E170000}"/>
    <cellStyle name="Salida 2 2 3 5 2 2" xfId="23901" xr:uid="{00000000-0005-0000-0000-00006E170000}"/>
    <cellStyle name="Salida 2 2 3 5 3" xfId="16937" xr:uid="{00000000-0005-0000-0000-00006E170000}"/>
    <cellStyle name="Salida 2 2 3 6" xfId="8318" xr:uid="{00000000-0005-0000-0000-000067170000}"/>
    <cellStyle name="Salida 2 2 3 6 2" xfId="22247" xr:uid="{00000000-0005-0000-0000-000067170000}"/>
    <cellStyle name="Salida 2 2 3 7" xfId="15283" xr:uid="{00000000-0005-0000-0000-000067170000}"/>
    <cellStyle name="Salida 2 2 4" xfId="2130" xr:uid="{00000000-0005-0000-0000-00006F170000}"/>
    <cellStyle name="Salida 2 2 4 2" xfId="5305" xr:uid="{00000000-0005-0000-0000-000070170000}"/>
    <cellStyle name="Salida 2 2 4 2 2" xfId="12289" xr:uid="{00000000-0005-0000-0000-000070170000}"/>
    <cellStyle name="Salida 2 2 4 2 2 2" xfId="26218" xr:uid="{00000000-0005-0000-0000-000070170000}"/>
    <cellStyle name="Salida 2 2 4 2 3" xfId="19254" xr:uid="{00000000-0005-0000-0000-000070170000}"/>
    <cellStyle name="Salida 2 2 4 3" xfId="9115" xr:uid="{00000000-0005-0000-0000-00006F170000}"/>
    <cellStyle name="Salida 2 2 4 3 2" xfId="23044" xr:uid="{00000000-0005-0000-0000-00006F170000}"/>
    <cellStyle name="Salida 2 2 4 4" xfId="16080" xr:uid="{00000000-0005-0000-0000-00006F170000}"/>
    <cellStyle name="Salida 2 2 5" xfId="3189" xr:uid="{00000000-0005-0000-0000-000071170000}"/>
    <cellStyle name="Salida 2 2 5 2" xfId="6218" xr:uid="{00000000-0005-0000-0000-000072170000}"/>
    <cellStyle name="Salida 2 2 5 2 2" xfId="13200" xr:uid="{00000000-0005-0000-0000-000072170000}"/>
    <cellStyle name="Salida 2 2 5 2 2 2" xfId="27129" xr:uid="{00000000-0005-0000-0000-000072170000}"/>
    <cellStyle name="Salida 2 2 5 2 3" xfId="20165" xr:uid="{00000000-0005-0000-0000-000072170000}"/>
    <cellStyle name="Salida 2 2 5 3" xfId="10174" xr:uid="{00000000-0005-0000-0000-000071170000}"/>
    <cellStyle name="Salida 2 2 5 3 2" xfId="24103" xr:uid="{00000000-0005-0000-0000-000071170000}"/>
    <cellStyle name="Salida 2 2 5 4" xfId="17139" xr:uid="{00000000-0005-0000-0000-000071170000}"/>
    <cellStyle name="Salida 2 2 6" xfId="3783" xr:uid="{00000000-0005-0000-0000-000073170000}"/>
    <cellStyle name="Salida 2 2 6 2" xfId="6647" xr:uid="{00000000-0005-0000-0000-000074170000}"/>
    <cellStyle name="Salida 2 2 6 2 2" xfId="13628" xr:uid="{00000000-0005-0000-0000-000074170000}"/>
    <cellStyle name="Salida 2 2 6 2 2 2" xfId="27557" xr:uid="{00000000-0005-0000-0000-000074170000}"/>
    <cellStyle name="Salida 2 2 6 2 3" xfId="20593" xr:uid="{00000000-0005-0000-0000-000074170000}"/>
    <cellStyle name="Salida 2 2 6 3" xfId="10768" xr:uid="{00000000-0005-0000-0000-000073170000}"/>
    <cellStyle name="Salida 2 2 6 3 2" xfId="24697" xr:uid="{00000000-0005-0000-0000-000073170000}"/>
    <cellStyle name="Salida 2 2 6 4" xfId="17733" xr:uid="{00000000-0005-0000-0000-000073170000}"/>
    <cellStyle name="Salida 2 2 7" xfId="3266" xr:uid="{00000000-0005-0000-0000-000075170000}"/>
    <cellStyle name="Salida 2 2 7 2" xfId="10251" xr:uid="{00000000-0005-0000-0000-000075170000}"/>
    <cellStyle name="Salida 2 2 7 2 2" xfId="24180" xr:uid="{00000000-0005-0000-0000-000075170000}"/>
    <cellStyle name="Salida 2 2 7 3" xfId="17216" xr:uid="{00000000-0005-0000-0000-000075170000}"/>
    <cellStyle name="Salida 2 2 8" xfId="8316" xr:uid="{00000000-0005-0000-0000-000046170000}"/>
    <cellStyle name="Salida 2 2 8 2" xfId="22245" xr:uid="{00000000-0005-0000-0000-000046170000}"/>
    <cellStyle name="Salida 2 2 9" xfId="15281" xr:uid="{00000000-0005-0000-0000-000046170000}"/>
    <cellStyle name="Salida 2 20" xfId="1319" xr:uid="{00000000-0005-0000-0000-000076170000}"/>
    <cellStyle name="Salida 2 20 2" xfId="2133" xr:uid="{00000000-0005-0000-0000-000077170000}"/>
    <cellStyle name="Salida 2 20 2 2" xfId="5308" xr:uid="{00000000-0005-0000-0000-000078170000}"/>
    <cellStyle name="Salida 2 20 2 2 2" xfId="12292" xr:uid="{00000000-0005-0000-0000-000078170000}"/>
    <cellStyle name="Salida 2 20 2 2 2 2" xfId="26221" xr:uid="{00000000-0005-0000-0000-000078170000}"/>
    <cellStyle name="Salida 2 20 2 2 3" xfId="19257" xr:uid="{00000000-0005-0000-0000-000078170000}"/>
    <cellStyle name="Salida 2 20 2 3" xfId="9118" xr:uid="{00000000-0005-0000-0000-000077170000}"/>
    <cellStyle name="Salida 2 20 2 3 2" xfId="23047" xr:uid="{00000000-0005-0000-0000-000077170000}"/>
    <cellStyle name="Salida 2 20 2 4" xfId="16083" xr:uid="{00000000-0005-0000-0000-000077170000}"/>
    <cellStyle name="Salida 2 20 3" xfId="2553" xr:uid="{00000000-0005-0000-0000-000079170000}"/>
    <cellStyle name="Salida 2 20 3 2" xfId="5728" xr:uid="{00000000-0005-0000-0000-00007A170000}"/>
    <cellStyle name="Salida 2 20 3 2 2" xfId="12712" xr:uid="{00000000-0005-0000-0000-00007A170000}"/>
    <cellStyle name="Salida 2 20 3 2 2 2" xfId="26641" xr:uid="{00000000-0005-0000-0000-00007A170000}"/>
    <cellStyle name="Salida 2 20 3 2 3" xfId="19677" xr:uid="{00000000-0005-0000-0000-00007A170000}"/>
    <cellStyle name="Salida 2 20 3 3" xfId="9538" xr:uid="{00000000-0005-0000-0000-000079170000}"/>
    <cellStyle name="Salida 2 20 3 3 2" xfId="23467" xr:uid="{00000000-0005-0000-0000-000079170000}"/>
    <cellStyle name="Salida 2 20 3 4" xfId="16503" xr:uid="{00000000-0005-0000-0000-000079170000}"/>
    <cellStyle name="Salida 2 20 4" xfId="3786" xr:uid="{00000000-0005-0000-0000-00007B170000}"/>
    <cellStyle name="Salida 2 20 4 2" xfId="6650" xr:uid="{00000000-0005-0000-0000-00007C170000}"/>
    <cellStyle name="Salida 2 20 4 2 2" xfId="13631" xr:uid="{00000000-0005-0000-0000-00007C170000}"/>
    <cellStyle name="Salida 2 20 4 2 2 2" xfId="27560" xr:uid="{00000000-0005-0000-0000-00007C170000}"/>
    <cellStyle name="Salida 2 20 4 2 3" xfId="20596" xr:uid="{00000000-0005-0000-0000-00007C170000}"/>
    <cellStyle name="Salida 2 20 4 3" xfId="10771" xr:uid="{00000000-0005-0000-0000-00007B170000}"/>
    <cellStyle name="Salida 2 20 4 3 2" xfId="24700" xr:uid="{00000000-0005-0000-0000-00007B170000}"/>
    <cellStyle name="Salida 2 20 4 4" xfId="17736" xr:uid="{00000000-0005-0000-0000-00007B170000}"/>
    <cellStyle name="Salida 2 20 5" xfId="2988" xr:uid="{00000000-0005-0000-0000-00007D170000}"/>
    <cellStyle name="Salida 2 20 5 2" xfId="9973" xr:uid="{00000000-0005-0000-0000-00007D170000}"/>
    <cellStyle name="Salida 2 20 5 2 2" xfId="23902" xr:uid="{00000000-0005-0000-0000-00007D170000}"/>
    <cellStyle name="Salida 2 20 5 3" xfId="16938" xr:uid="{00000000-0005-0000-0000-00007D170000}"/>
    <cellStyle name="Salida 2 20 6" xfId="8319" xr:uid="{00000000-0005-0000-0000-000076170000}"/>
    <cellStyle name="Salida 2 20 6 2" xfId="22248" xr:uid="{00000000-0005-0000-0000-000076170000}"/>
    <cellStyle name="Salida 2 20 7" xfId="15284" xr:uid="{00000000-0005-0000-0000-000076170000}"/>
    <cellStyle name="Salida 2 21" xfId="2101" xr:uid="{00000000-0005-0000-0000-00007E170000}"/>
    <cellStyle name="Salida 2 21 2" xfId="5276" xr:uid="{00000000-0005-0000-0000-00007F170000}"/>
    <cellStyle name="Salida 2 21 2 2" xfId="12260" xr:uid="{00000000-0005-0000-0000-00007F170000}"/>
    <cellStyle name="Salida 2 21 2 2 2" xfId="26189" xr:uid="{00000000-0005-0000-0000-00007F170000}"/>
    <cellStyle name="Salida 2 21 2 3" xfId="19225" xr:uid="{00000000-0005-0000-0000-00007F170000}"/>
    <cellStyle name="Salida 2 21 3" xfId="9086" xr:uid="{00000000-0005-0000-0000-00007E170000}"/>
    <cellStyle name="Salida 2 21 3 2" xfId="23015" xr:uid="{00000000-0005-0000-0000-00007E170000}"/>
    <cellStyle name="Salida 2 21 4" xfId="16051" xr:uid="{00000000-0005-0000-0000-00007E170000}"/>
    <cellStyle name="Salida 2 22" xfId="3198" xr:uid="{00000000-0005-0000-0000-000080170000}"/>
    <cellStyle name="Salida 2 22 2" xfId="6227" xr:uid="{00000000-0005-0000-0000-000081170000}"/>
    <cellStyle name="Salida 2 22 2 2" xfId="13209" xr:uid="{00000000-0005-0000-0000-000081170000}"/>
    <cellStyle name="Salida 2 22 2 2 2" xfId="27138" xr:uid="{00000000-0005-0000-0000-000081170000}"/>
    <cellStyle name="Salida 2 22 2 3" xfId="20174" xr:uid="{00000000-0005-0000-0000-000081170000}"/>
    <cellStyle name="Salida 2 22 3" xfId="10183" xr:uid="{00000000-0005-0000-0000-000080170000}"/>
    <cellStyle name="Salida 2 22 3 2" xfId="24112" xr:uid="{00000000-0005-0000-0000-000080170000}"/>
    <cellStyle name="Salida 2 22 4" xfId="17148" xr:uid="{00000000-0005-0000-0000-000080170000}"/>
    <cellStyle name="Salida 2 23" xfId="3754" xr:uid="{00000000-0005-0000-0000-000082170000}"/>
    <cellStyle name="Salida 2 23 2" xfId="6618" xr:uid="{00000000-0005-0000-0000-000083170000}"/>
    <cellStyle name="Salida 2 23 2 2" xfId="13599" xr:uid="{00000000-0005-0000-0000-000083170000}"/>
    <cellStyle name="Salida 2 23 2 2 2" xfId="27528" xr:uid="{00000000-0005-0000-0000-000083170000}"/>
    <cellStyle name="Salida 2 23 2 3" xfId="20564" xr:uid="{00000000-0005-0000-0000-000083170000}"/>
    <cellStyle name="Salida 2 23 3" xfId="10739" xr:uid="{00000000-0005-0000-0000-000082170000}"/>
    <cellStyle name="Salida 2 23 3 2" xfId="24668" xr:uid="{00000000-0005-0000-0000-000082170000}"/>
    <cellStyle name="Salida 2 23 4" xfId="17704" xr:uid="{00000000-0005-0000-0000-000082170000}"/>
    <cellStyle name="Salida 2 24" xfId="3253" xr:uid="{00000000-0005-0000-0000-000084170000}"/>
    <cellStyle name="Salida 2 24 2" xfId="10238" xr:uid="{00000000-0005-0000-0000-000084170000}"/>
    <cellStyle name="Salida 2 24 2 2" xfId="24167" xr:uid="{00000000-0005-0000-0000-000084170000}"/>
    <cellStyle name="Salida 2 24 3" xfId="17203" xr:uid="{00000000-0005-0000-0000-000084170000}"/>
    <cellStyle name="Salida 2 25" xfId="8287" xr:uid="{00000000-0005-0000-0000-000075150000}"/>
    <cellStyle name="Salida 2 25 2" xfId="22216" xr:uid="{00000000-0005-0000-0000-000075150000}"/>
    <cellStyle name="Salida 2 26" xfId="15252" xr:uid="{00000000-0005-0000-0000-000075150000}"/>
    <cellStyle name="Salida 2 3" xfId="1320" xr:uid="{00000000-0005-0000-0000-000085170000}"/>
    <cellStyle name="Salida 2 3 2" xfId="1321" xr:uid="{00000000-0005-0000-0000-000086170000}"/>
    <cellStyle name="Salida 2 3 2 10" xfId="15286" xr:uid="{00000000-0005-0000-0000-000086170000}"/>
    <cellStyle name="Salida 2 3 2 2" xfId="1603" xr:uid="{00000000-0005-0000-0000-000087170000}"/>
    <cellStyle name="Salida 2 3 2 2 2" xfId="2405" xr:uid="{00000000-0005-0000-0000-000088170000}"/>
    <cellStyle name="Salida 2 3 2 2 2 2" xfId="5580" xr:uid="{00000000-0005-0000-0000-000089170000}"/>
    <cellStyle name="Salida 2 3 2 2 2 2 2" xfId="12564" xr:uid="{00000000-0005-0000-0000-000089170000}"/>
    <cellStyle name="Salida 2 3 2 2 2 2 2 2" xfId="26493" xr:uid="{00000000-0005-0000-0000-000089170000}"/>
    <cellStyle name="Salida 2 3 2 2 2 2 3" xfId="19529" xr:uid="{00000000-0005-0000-0000-000089170000}"/>
    <cellStyle name="Salida 2 3 2 2 2 3" xfId="9390" xr:uid="{00000000-0005-0000-0000-000088170000}"/>
    <cellStyle name="Salida 2 3 2 2 2 3 2" xfId="23319" xr:uid="{00000000-0005-0000-0000-000088170000}"/>
    <cellStyle name="Salida 2 3 2 2 2 4" xfId="16355" xr:uid="{00000000-0005-0000-0000-000088170000}"/>
    <cellStyle name="Salida 2 3 2 2 3" xfId="3549" xr:uid="{00000000-0005-0000-0000-00008A170000}"/>
    <cellStyle name="Salida 2 3 2 2 3 2" xfId="6488" xr:uid="{00000000-0005-0000-0000-00008B170000}"/>
    <cellStyle name="Salida 2 3 2 2 3 2 2" xfId="13469" xr:uid="{00000000-0005-0000-0000-00008B170000}"/>
    <cellStyle name="Salida 2 3 2 2 3 2 2 2" xfId="27398" xr:uid="{00000000-0005-0000-0000-00008B170000}"/>
    <cellStyle name="Salida 2 3 2 2 3 2 3" xfId="20434" xr:uid="{00000000-0005-0000-0000-00008B170000}"/>
    <cellStyle name="Salida 2 3 2 2 3 3" xfId="10534" xr:uid="{00000000-0005-0000-0000-00008A170000}"/>
    <cellStyle name="Salida 2 3 2 2 3 3 2" xfId="24463" xr:uid="{00000000-0005-0000-0000-00008A170000}"/>
    <cellStyle name="Salida 2 3 2 2 3 4" xfId="17499" xr:uid="{00000000-0005-0000-0000-00008A170000}"/>
    <cellStyle name="Salida 2 3 2 2 4" xfId="4062" xr:uid="{00000000-0005-0000-0000-00008C170000}"/>
    <cellStyle name="Salida 2 3 2 2 4 2" xfId="6921" xr:uid="{00000000-0005-0000-0000-00008D170000}"/>
    <cellStyle name="Salida 2 3 2 2 4 2 2" xfId="13902" xr:uid="{00000000-0005-0000-0000-00008D170000}"/>
    <cellStyle name="Salida 2 3 2 2 4 2 2 2" xfId="27831" xr:uid="{00000000-0005-0000-0000-00008D170000}"/>
    <cellStyle name="Salida 2 3 2 2 4 2 3" xfId="20867" xr:uid="{00000000-0005-0000-0000-00008D170000}"/>
    <cellStyle name="Salida 2 3 2 2 4 3" xfId="11047" xr:uid="{00000000-0005-0000-0000-00008C170000}"/>
    <cellStyle name="Salida 2 3 2 2 4 3 2" xfId="24976" xr:uid="{00000000-0005-0000-0000-00008C170000}"/>
    <cellStyle name="Salida 2 3 2 2 4 4" xfId="18012" xr:uid="{00000000-0005-0000-0000-00008C170000}"/>
    <cellStyle name="Salida 2 3 2 2 5" xfId="4228" xr:uid="{00000000-0005-0000-0000-00008E170000}"/>
    <cellStyle name="Salida 2 3 2 2 5 2" xfId="11213" xr:uid="{00000000-0005-0000-0000-00008E170000}"/>
    <cellStyle name="Salida 2 3 2 2 5 2 2" xfId="25142" xr:uid="{00000000-0005-0000-0000-00008E170000}"/>
    <cellStyle name="Salida 2 3 2 2 5 3" xfId="18178" xr:uid="{00000000-0005-0000-0000-00008E170000}"/>
    <cellStyle name="Salida 2 3 2 2 6" xfId="8595" xr:uid="{00000000-0005-0000-0000-000087170000}"/>
    <cellStyle name="Salida 2 3 2 2 6 2" xfId="22524" xr:uid="{00000000-0005-0000-0000-000087170000}"/>
    <cellStyle name="Salida 2 3 2 2 7" xfId="15560" xr:uid="{00000000-0005-0000-0000-000087170000}"/>
    <cellStyle name="Salida 2 3 2 3" xfId="1604" xr:uid="{00000000-0005-0000-0000-00008F170000}"/>
    <cellStyle name="Salida 2 3 2 3 2" xfId="2406" xr:uid="{00000000-0005-0000-0000-000090170000}"/>
    <cellStyle name="Salida 2 3 2 3 2 2" xfId="5581" xr:uid="{00000000-0005-0000-0000-000091170000}"/>
    <cellStyle name="Salida 2 3 2 3 2 2 2" xfId="12565" xr:uid="{00000000-0005-0000-0000-000091170000}"/>
    <cellStyle name="Salida 2 3 2 3 2 2 2 2" xfId="26494" xr:uid="{00000000-0005-0000-0000-000091170000}"/>
    <cellStyle name="Salida 2 3 2 3 2 2 3" xfId="19530" xr:uid="{00000000-0005-0000-0000-000091170000}"/>
    <cellStyle name="Salida 2 3 2 3 2 3" xfId="9391" xr:uid="{00000000-0005-0000-0000-000090170000}"/>
    <cellStyle name="Salida 2 3 2 3 2 3 2" xfId="23320" xr:uid="{00000000-0005-0000-0000-000090170000}"/>
    <cellStyle name="Salida 2 3 2 3 2 4" xfId="16356" xr:uid="{00000000-0005-0000-0000-000090170000}"/>
    <cellStyle name="Salida 2 3 2 3 3" xfId="3550" xr:uid="{00000000-0005-0000-0000-000092170000}"/>
    <cellStyle name="Salida 2 3 2 3 3 2" xfId="6489" xr:uid="{00000000-0005-0000-0000-000093170000}"/>
    <cellStyle name="Salida 2 3 2 3 3 2 2" xfId="13470" xr:uid="{00000000-0005-0000-0000-000093170000}"/>
    <cellStyle name="Salida 2 3 2 3 3 2 2 2" xfId="27399" xr:uid="{00000000-0005-0000-0000-000093170000}"/>
    <cellStyle name="Salida 2 3 2 3 3 2 3" xfId="20435" xr:uid="{00000000-0005-0000-0000-000093170000}"/>
    <cellStyle name="Salida 2 3 2 3 3 3" xfId="10535" xr:uid="{00000000-0005-0000-0000-000092170000}"/>
    <cellStyle name="Salida 2 3 2 3 3 3 2" xfId="24464" xr:uid="{00000000-0005-0000-0000-000092170000}"/>
    <cellStyle name="Salida 2 3 2 3 3 4" xfId="17500" xr:uid="{00000000-0005-0000-0000-000092170000}"/>
    <cellStyle name="Salida 2 3 2 3 4" xfId="4063" xr:uid="{00000000-0005-0000-0000-000094170000}"/>
    <cellStyle name="Salida 2 3 2 3 4 2" xfId="6922" xr:uid="{00000000-0005-0000-0000-000095170000}"/>
    <cellStyle name="Salida 2 3 2 3 4 2 2" xfId="13903" xr:uid="{00000000-0005-0000-0000-000095170000}"/>
    <cellStyle name="Salida 2 3 2 3 4 2 2 2" xfId="27832" xr:uid="{00000000-0005-0000-0000-000095170000}"/>
    <cellStyle name="Salida 2 3 2 3 4 2 3" xfId="20868" xr:uid="{00000000-0005-0000-0000-000095170000}"/>
    <cellStyle name="Salida 2 3 2 3 4 3" xfId="11048" xr:uid="{00000000-0005-0000-0000-000094170000}"/>
    <cellStyle name="Salida 2 3 2 3 4 3 2" xfId="24977" xr:uid="{00000000-0005-0000-0000-000094170000}"/>
    <cellStyle name="Salida 2 3 2 3 4 4" xfId="18013" xr:uid="{00000000-0005-0000-0000-000094170000}"/>
    <cellStyle name="Salida 2 3 2 3 5" xfId="3660" xr:uid="{00000000-0005-0000-0000-000096170000}"/>
    <cellStyle name="Salida 2 3 2 3 5 2" xfId="10645" xr:uid="{00000000-0005-0000-0000-000096170000}"/>
    <cellStyle name="Salida 2 3 2 3 5 2 2" xfId="24574" xr:uid="{00000000-0005-0000-0000-000096170000}"/>
    <cellStyle name="Salida 2 3 2 3 5 3" xfId="17610" xr:uid="{00000000-0005-0000-0000-000096170000}"/>
    <cellStyle name="Salida 2 3 2 3 6" xfId="8596" xr:uid="{00000000-0005-0000-0000-00008F170000}"/>
    <cellStyle name="Salida 2 3 2 3 6 2" xfId="22525" xr:uid="{00000000-0005-0000-0000-00008F170000}"/>
    <cellStyle name="Salida 2 3 2 3 7" xfId="15561" xr:uid="{00000000-0005-0000-0000-00008F170000}"/>
    <cellStyle name="Salida 2 3 2 4" xfId="1605" xr:uid="{00000000-0005-0000-0000-000097170000}"/>
    <cellStyle name="Salida 2 3 2 4 2" xfId="2407" xr:uid="{00000000-0005-0000-0000-000098170000}"/>
    <cellStyle name="Salida 2 3 2 4 2 2" xfId="5582" xr:uid="{00000000-0005-0000-0000-000099170000}"/>
    <cellStyle name="Salida 2 3 2 4 2 2 2" xfId="12566" xr:uid="{00000000-0005-0000-0000-000099170000}"/>
    <cellStyle name="Salida 2 3 2 4 2 2 2 2" xfId="26495" xr:uid="{00000000-0005-0000-0000-000099170000}"/>
    <cellStyle name="Salida 2 3 2 4 2 2 3" xfId="19531" xr:uid="{00000000-0005-0000-0000-000099170000}"/>
    <cellStyle name="Salida 2 3 2 4 2 3" xfId="9392" xr:uid="{00000000-0005-0000-0000-000098170000}"/>
    <cellStyle name="Salida 2 3 2 4 2 3 2" xfId="23321" xr:uid="{00000000-0005-0000-0000-000098170000}"/>
    <cellStyle name="Salida 2 3 2 4 2 4" xfId="16357" xr:uid="{00000000-0005-0000-0000-000098170000}"/>
    <cellStyle name="Salida 2 3 2 4 3" xfId="3551" xr:uid="{00000000-0005-0000-0000-00009A170000}"/>
    <cellStyle name="Salida 2 3 2 4 3 2" xfId="6490" xr:uid="{00000000-0005-0000-0000-00009B170000}"/>
    <cellStyle name="Salida 2 3 2 4 3 2 2" xfId="13471" xr:uid="{00000000-0005-0000-0000-00009B170000}"/>
    <cellStyle name="Salida 2 3 2 4 3 2 2 2" xfId="27400" xr:uid="{00000000-0005-0000-0000-00009B170000}"/>
    <cellStyle name="Salida 2 3 2 4 3 2 3" xfId="20436" xr:uid="{00000000-0005-0000-0000-00009B170000}"/>
    <cellStyle name="Salida 2 3 2 4 3 3" xfId="10536" xr:uid="{00000000-0005-0000-0000-00009A170000}"/>
    <cellStyle name="Salida 2 3 2 4 3 3 2" xfId="24465" xr:uid="{00000000-0005-0000-0000-00009A170000}"/>
    <cellStyle name="Salida 2 3 2 4 3 4" xfId="17501" xr:uid="{00000000-0005-0000-0000-00009A170000}"/>
    <cellStyle name="Salida 2 3 2 4 4" xfId="4064" xr:uid="{00000000-0005-0000-0000-00009C170000}"/>
    <cellStyle name="Salida 2 3 2 4 4 2" xfId="6923" xr:uid="{00000000-0005-0000-0000-00009D170000}"/>
    <cellStyle name="Salida 2 3 2 4 4 2 2" xfId="13904" xr:uid="{00000000-0005-0000-0000-00009D170000}"/>
    <cellStyle name="Salida 2 3 2 4 4 2 2 2" xfId="27833" xr:uid="{00000000-0005-0000-0000-00009D170000}"/>
    <cellStyle name="Salida 2 3 2 4 4 2 3" xfId="20869" xr:uid="{00000000-0005-0000-0000-00009D170000}"/>
    <cellStyle name="Salida 2 3 2 4 4 3" xfId="11049" xr:uid="{00000000-0005-0000-0000-00009C170000}"/>
    <cellStyle name="Salida 2 3 2 4 4 3 2" xfId="24978" xr:uid="{00000000-0005-0000-0000-00009C170000}"/>
    <cellStyle name="Salida 2 3 2 4 4 4" xfId="18014" xr:uid="{00000000-0005-0000-0000-00009C170000}"/>
    <cellStyle name="Salida 2 3 2 4 5" xfId="3661" xr:uid="{00000000-0005-0000-0000-00009E170000}"/>
    <cellStyle name="Salida 2 3 2 4 5 2" xfId="10646" xr:uid="{00000000-0005-0000-0000-00009E170000}"/>
    <cellStyle name="Salida 2 3 2 4 5 2 2" xfId="24575" xr:uid="{00000000-0005-0000-0000-00009E170000}"/>
    <cellStyle name="Salida 2 3 2 4 5 3" xfId="17611" xr:uid="{00000000-0005-0000-0000-00009E170000}"/>
    <cellStyle name="Salida 2 3 2 4 6" xfId="8597" xr:uid="{00000000-0005-0000-0000-000097170000}"/>
    <cellStyle name="Salida 2 3 2 4 6 2" xfId="22526" xr:uid="{00000000-0005-0000-0000-000097170000}"/>
    <cellStyle name="Salida 2 3 2 4 7" xfId="15562" xr:uid="{00000000-0005-0000-0000-000097170000}"/>
    <cellStyle name="Salida 2 3 2 5" xfId="2135" xr:uid="{00000000-0005-0000-0000-00009F170000}"/>
    <cellStyle name="Salida 2 3 2 5 2" xfId="5310" xr:uid="{00000000-0005-0000-0000-0000A0170000}"/>
    <cellStyle name="Salida 2 3 2 5 2 2" xfId="12294" xr:uid="{00000000-0005-0000-0000-0000A0170000}"/>
    <cellStyle name="Salida 2 3 2 5 2 2 2" xfId="26223" xr:uid="{00000000-0005-0000-0000-0000A0170000}"/>
    <cellStyle name="Salida 2 3 2 5 2 3" xfId="19259" xr:uid="{00000000-0005-0000-0000-0000A0170000}"/>
    <cellStyle name="Salida 2 3 2 5 3" xfId="9120" xr:uid="{00000000-0005-0000-0000-00009F170000}"/>
    <cellStyle name="Salida 2 3 2 5 3 2" xfId="23049" xr:uid="{00000000-0005-0000-0000-00009F170000}"/>
    <cellStyle name="Salida 2 3 2 5 4" xfId="16085" xr:uid="{00000000-0005-0000-0000-00009F170000}"/>
    <cellStyle name="Salida 2 3 2 6" xfId="3187" xr:uid="{00000000-0005-0000-0000-0000A1170000}"/>
    <cellStyle name="Salida 2 3 2 6 2" xfId="6216" xr:uid="{00000000-0005-0000-0000-0000A2170000}"/>
    <cellStyle name="Salida 2 3 2 6 2 2" xfId="13198" xr:uid="{00000000-0005-0000-0000-0000A2170000}"/>
    <cellStyle name="Salida 2 3 2 6 2 2 2" xfId="27127" xr:uid="{00000000-0005-0000-0000-0000A2170000}"/>
    <cellStyle name="Salida 2 3 2 6 2 3" xfId="20163" xr:uid="{00000000-0005-0000-0000-0000A2170000}"/>
    <cellStyle name="Salida 2 3 2 6 3" xfId="10172" xr:uid="{00000000-0005-0000-0000-0000A1170000}"/>
    <cellStyle name="Salida 2 3 2 6 3 2" xfId="24101" xr:uid="{00000000-0005-0000-0000-0000A1170000}"/>
    <cellStyle name="Salida 2 3 2 6 4" xfId="17137" xr:uid="{00000000-0005-0000-0000-0000A1170000}"/>
    <cellStyle name="Salida 2 3 2 7" xfId="3788" xr:uid="{00000000-0005-0000-0000-0000A3170000}"/>
    <cellStyle name="Salida 2 3 2 7 2" xfId="6652" xr:uid="{00000000-0005-0000-0000-0000A4170000}"/>
    <cellStyle name="Salida 2 3 2 7 2 2" xfId="13633" xr:uid="{00000000-0005-0000-0000-0000A4170000}"/>
    <cellStyle name="Salida 2 3 2 7 2 2 2" xfId="27562" xr:uid="{00000000-0005-0000-0000-0000A4170000}"/>
    <cellStyle name="Salida 2 3 2 7 2 3" xfId="20598" xr:uid="{00000000-0005-0000-0000-0000A4170000}"/>
    <cellStyle name="Salida 2 3 2 7 3" xfId="10773" xr:uid="{00000000-0005-0000-0000-0000A3170000}"/>
    <cellStyle name="Salida 2 3 2 7 3 2" xfId="24702" xr:uid="{00000000-0005-0000-0000-0000A3170000}"/>
    <cellStyle name="Salida 2 3 2 7 4" xfId="17738" xr:uid="{00000000-0005-0000-0000-0000A3170000}"/>
    <cellStyle name="Salida 2 3 2 8" xfId="3268" xr:uid="{00000000-0005-0000-0000-0000A5170000}"/>
    <cellStyle name="Salida 2 3 2 8 2" xfId="10253" xr:uid="{00000000-0005-0000-0000-0000A5170000}"/>
    <cellStyle name="Salida 2 3 2 8 2 2" xfId="24182" xr:uid="{00000000-0005-0000-0000-0000A5170000}"/>
    <cellStyle name="Salida 2 3 2 8 3" xfId="17218" xr:uid="{00000000-0005-0000-0000-0000A5170000}"/>
    <cellStyle name="Salida 2 3 2 9" xfId="8321" xr:uid="{00000000-0005-0000-0000-000086170000}"/>
    <cellStyle name="Salida 2 3 2 9 2" xfId="22250" xr:uid="{00000000-0005-0000-0000-000086170000}"/>
    <cellStyle name="Salida 2 3 3" xfId="1322" xr:uid="{00000000-0005-0000-0000-0000A6170000}"/>
    <cellStyle name="Salida 2 3 3 2" xfId="2136" xr:uid="{00000000-0005-0000-0000-0000A7170000}"/>
    <cellStyle name="Salida 2 3 3 2 2" xfId="5311" xr:uid="{00000000-0005-0000-0000-0000A8170000}"/>
    <cellStyle name="Salida 2 3 3 2 2 2" xfId="12295" xr:uid="{00000000-0005-0000-0000-0000A8170000}"/>
    <cellStyle name="Salida 2 3 3 2 2 2 2" xfId="26224" xr:uid="{00000000-0005-0000-0000-0000A8170000}"/>
    <cellStyle name="Salida 2 3 3 2 2 3" xfId="19260" xr:uid="{00000000-0005-0000-0000-0000A8170000}"/>
    <cellStyle name="Salida 2 3 3 2 3" xfId="9121" xr:uid="{00000000-0005-0000-0000-0000A7170000}"/>
    <cellStyle name="Salida 2 3 3 2 3 2" xfId="23050" xr:uid="{00000000-0005-0000-0000-0000A7170000}"/>
    <cellStyle name="Salida 2 3 3 2 4" xfId="16086" xr:uid="{00000000-0005-0000-0000-0000A7170000}"/>
    <cellStyle name="Salida 2 3 3 3" xfId="3186" xr:uid="{00000000-0005-0000-0000-0000A9170000}"/>
    <cellStyle name="Salida 2 3 3 3 2" xfId="6215" xr:uid="{00000000-0005-0000-0000-0000AA170000}"/>
    <cellStyle name="Salida 2 3 3 3 2 2" xfId="13197" xr:uid="{00000000-0005-0000-0000-0000AA170000}"/>
    <cellStyle name="Salida 2 3 3 3 2 2 2" xfId="27126" xr:uid="{00000000-0005-0000-0000-0000AA170000}"/>
    <cellStyle name="Salida 2 3 3 3 2 3" xfId="20162" xr:uid="{00000000-0005-0000-0000-0000AA170000}"/>
    <cellStyle name="Salida 2 3 3 3 3" xfId="10171" xr:uid="{00000000-0005-0000-0000-0000A9170000}"/>
    <cellStyle name="Salida 2 3 3 3 3 2" xfId="24100" xr:uid="{00000000-0005-0000-0000-0000A9170000}"/>
    <cellStyle name="Salida 2 3 3 3 4" xfId="17136" xr:uid="{00000000-0005-0000-0000-0000A9170000}"/>
    <cellStyle name="Salida 2 3 3 4" xfId="3789" xr:uid="{00000000-0005-0000-0000-0000AB170000}"/>
    <cellStyle name="Salida 2 3 3 4 2" xfId="6653" xr:uid="{00000000-0005-0000-0000-0000AC170000}"/>
    <cellStyle name="Salida 2 3 3 4 2 2" xfId="13634" xr:uid="{00000000-0005-0000-0000-0000AC170000}"/>
    <cellStyle name="Salida 2 3 3 4 2 2 2" xfId="27563" xr:uid="{00000000-0005-0000-0000-0000AC170000}"/>
    <cellStyle name="Salida 2 3 3 4 2 3" xfId="20599" xr:uid="{00000000-0005-0000-0000-0000AC170000}"/>
    <cellStyle name="Salida 2 3 3 4 3" xfId="10774" xr:uid="{00000000-0005-0000-0000-0000AB170000}"/>
    <cellStyle name="Salida 2 3 3 4 3 2" xfId="24703" xr:uid="{00000000-0005-0000-0000-0000AB170000}"/>
    <cellStyle name="Salida 2 3 3 4 4" xfId="17739" xr:uid="{00000000-0005-0000-0000-0000AB170000}"/>
    <cellStyle name="Salida 2 3 3 5" xfId="3269" xr:uid="{00000000-0005-0000-0000-0000AD170000}"/>
    <cellStyle name="Salida 2 3 3 5 2" xfId="10254" xr:uid="{00000000-0005-0000-0000-0000AD170000}"/>
    <cellStyle name="Salida 2 3 3 5 2 2" xfId="24183" xr:uid="{00000000-0005-0000-0000-0000AD170000}"/>
    <cellStyle name="Salida 2 3 3 5 3" xfId="17219" xr:uid="{00000000-0005-0000-0000-0000AD170000}"/>
    <cellStyle name="Salida 2 3 3 6" xfId="8322" xr:uid="{00000000-0005-0000-0000-0000A6170000}"/>
    <cellStyle name="Salida 2 3 3 6 2" xfId="22251" xr:uid="{00000000-0005-0000-0000-0000A6170000}"/>
    <cellStyle name="Salida 2 3 3 7" xfId="15287" xr:uid="{00000000-0005-0000-0000-0000A6170000}"/>
    <cellStyle name="Salida 2 3 4" xfId="2134" xr:uid="{00000000-0005-0000-0000-0000AE170000}"/>
    <cellStyle name="Salida 2 3 4 2" xfId="5309" xr:uid="{00000000-0005-0000-0000-0000AF170000}"/>
    <cellStyle name="Salida 2 3 4 2 2" xfId="12293" xr:uid="{00000000-0005-0000-0000-0000AF170000}"/>
    <cellStyle name="Salida 2 3 4 2 2 2" xfId="26222" xr:uid="{00000000-0005-0000-0000-0000AF170000}"/>
    <cellStyle name="Salida 2 3 4 2 3" xfId="19258" xr:uid="{00000000-0005-0000-0000-0000AF170000}"/>
    <cellStyle name="Salida 2 3 4 3" xfId="9119" xr:uid="{00000000-0005-0000-0000-0000AE170000}"/>
    <cellStyle name="Salida 2 3 4 3 2" xfId="23048" xr:uid="{00000000-0005-0000-0000-0000AE170000}"/>
    <cellStyle name="Salida 2 3 4 4" xfId="16084" xr:uid="{00000000-0005-0000-0000-0000AE170000}"/>
    <cellStyle name="Salida 2 3 5" xfId="3188" xr:uid="{00000000-0005-0000-0000-0000B0170000}"/>
    <cellStyle name="Salida 2 3 5 2" xfId="6217" xr:uid="{00000000-0005-0000-0000-0000B1170000}"/>
    <cellStyle name="Salida 2 3 5 2 2" xfId="13199" xr:uid="{00000000-0005-0000-0000-0000B1170000}"/>
    <cellStyle name="Salida 2 3 5 2 2 2" xfId="27128" xr:uid="{00000000-0005-0000-0000-0000B1170000}"/>
    <cellStyle name="Salida 2 3 5 2 3" xfId="20164" xr:uid="{00000000-0005-0000-0000-0000B1170000}"/>
    <cellStyle name="Salida 2 3 5 3" xfId="10173" xr:uid="{00000000-0005-0000-0000-0000B0170000}"/>
    <cellStyle name="Salida 2 3 5 3 2" xfId="24102" xr:uid="{00000000-0005-0000-0000-0000B0170000}"/>
    <cellStyle name="Salida 2 3 5 4" xfId="17138" xr:uid="{00000000-0005-0000-0000-0000B0170000}"/>
    <cellStyle name="Salida 2 3 6" xfId="3787" xr:uid="{00000000-0005-0000-0000-0000B2170000}"/>
    <cellStyle name="Salida 2 3 6 2" xfId="6651" xr:uid="{00000000-0005-0000-0000-0000B3170000}"/>
    <cellStyle name="Salida 2 3 6 2 2" xfId="13632" xr:uid="{00000000-0005-0000-0000-0000B3170000}"/>
    <cellStyle name="Salida 2 3 6 2 2 2" xfId="27561" xr:uid="{00000000-0005-0000-0000-0000B3170000}"/>
    <cellStyle name="Salida 2 3 6 2 3" xfId="20597" xr:uid="{00000000-0005-0000-0000-0000B3170000}"/>
    <cellStyle name="Salida 2 3 6 3" xfId="10772" xr:uid="{00000000-0005-0000-0000-0000B2170000}"/>
    <cellStyle name="Salida 2 3 6 3 2" xfId="24701" xr:uid="{00000000-0005-0000-0000-0000B2170000}"/>
    <cellStyle name="Salida 2 3 6 4" xfId="17737" xr:uid="{00000000-0005-0000-0000-0000B2170000}"/>
    <cellStyle name="Salida 2 3 7" xfId="2989" xr:uid="{00000000-0005-0000-0000-0000B4170000}"/>
    <cellStyle name="Salida 2 3 7 2" xfId="9974" xr:uid="{00000000-0005-0000-0000-0000B4170000}"/>
    <cellStyle name="Salida 2 3 7 2 2" xfId="23903" xr:uid="{00000000-0005-0000-0000-0000B4170000}"/>
    <cellStyle name="Salida 2 3 7 3" xfId="16939" xr:uid="{00000000-0005-0000-0000-0000B4170000}"/>
    <cellStyle name="Salida 2 3 8" xfId="8320" xr:uid="{00000000-0005-0000-0000-000085170000}"/>
    <cellStyle name="Salida 2 3 8 2" xfId="22249" xr:uid="{00000000-0005-0000-0000-000085170000}"/>
    <cellStyle name="Salida 2 3 9" xfId="15285" xr:uid="{00000000-0005-0000-0000-000085170000}"/>
    <cellStyle name="Salida 2 4" xfId="1323" xr:uid="{00000000-0005-0000-0000-0000B5170000}"/>
    <cellStyle name="Salida 2 4 2" xfId="1324" xr:uid="{00000000-0005-0000-0000-0000B6170000}"/>
    <cellStyle name="Salida 2 4 2 10" xfId="15289" xr:uid="{00000000-0005-0000-0000-0000B6170000}"/>
    <cellStyle name="Salida 2 4 2 2" xfId="1606" xr:uid="{00000000-0005-0000-0000-0000B7170000}"/>
    <cellStyle name="Salida 2 4 2 2 2" xfId="2408" xr:uid="{00000000-0005-0000-0000-0000B8170000}"/>
    <cellStyle name="Salida 2 4 2 2 2 2" xfId="5583" xr:uid="{00000000-0005-0000-0000-0000B9170000}"/>
    <cellStyle name="Salida 2 4 2 2 2 2 2" xfId="12567" xr:uid="{00000000-0005-0000-0000-0000B9170000}"/>
    <cellStyle name="Salida 2 4 2 2 2 2 2 2" xfId="26496" xr:uid="{00000000-0005-0000-0000-0000B9170000}"/>
    <cellStyle name="Salida 2 4 2 2 2 2 3" xfId="19532" xr:uid="{00000000-0005-0000-0000-0000B9170000}"/>
    <cellStyle name="Salida 2 4 2 2 2 3" xfId="9393" xr:uid="{00000000-0005-0000-0000-0000B8170000}"/>
    <cellStyle name="Salida 2 4 2 2 2 3 2" xfId="23322" xr:uid="{00000000-0005-0000-0000-0000B8170000}"/>
    <cellStyle name="Salida 2 4 2 2 2 4" xfId="16358" xr:uid="{00000000-0005-0000-0000-0000B8170000}"/>
    <cellStyle name="Salida 2 4 2 2 3" xfId="3552" xr:uid="{00000000-0005-0000-0000-0000BA170000}"/>
    <cellStyle name="Salida 2 4 2 2 3 2" xfId="6491" xr:uid="{00000000-0005-0000-0000-0000BB170000}"/>
    <cellStyle name="Salida 2 4 2 2 3 2 2" xfId="13472" xr:uid="{00000000-0005-0000-0000-0000BB170000}"/>
    <cellStyle name="Salida 2 4 2 2 3 2 2 2" xfId="27401" xr:uid="{00000000-0005-0000-0000-0000BB170000}"/>
    <cellStyle name="Salida 2 4 2 2 3 2 3" xfId="20437" xr:uid="{00000000-0005-0000-0000-0000BB170000}"/>
    <cellStyle name="Salida 2 4 2 2 3 3" xfId="10537" xr:uid="{00000000-0005-0000-0000-0000BA170000}"/>
    <cellStyle name="Salida 2 4 2 2 3 3 2" xfId="24466" xr:uid="{00000000-0005-0000-0000-0000BA170000}"/>
    <cellStyle name="Salida 2 4 2 2 3 4" xfId="17502" xr:uid="{00000000-0005-0000-0000-0000BA170000}"/>
    <cellStyle name="Salida 2 4 2 2 4" xfId="4065" xr:uid="{00000000-0005-0000-0000-0000BC170000}"/>
    <cellStyle name="Salida 2 4 2 2 4 2" xfId="6924" xr:uid="{00000000-0005-0000-0000-0000BD170000}"/>
    <cellStyle name="Salida 2 4 2 2 4 2 2" xfId="13905" xr:uid="{00000000-0005-0000-0000-0000BD170000}"/>
    <cellStyle name="Salida 2 4 2 2 4 2 2 2" xfId="27834" xr:uid="{00000000-0005-0000-0000-0000BD170000}"/>
    <cellStyle name="Salida 2 4 2 2 4 2 3" xfId="20870" xr:uid="{00000000-0005-0000-0000-0000BD170000}"/>
    <cellStyle name="Salida 2 4 2 2 4 3" xfId="11050" xr:uid="{00000000-0005-0000-0000-0000BC170000}"/>
    <cellStyle name="Salida 2 4 2 2 4 3 2" xfId="24979" xr:uid="{00000000-0005-0000-0000-0000BC170000}"/>
    <cellStyle name="Salida 2 4 2 2 4 4" xfId="18015" xr:uid="{00000000-0005-0000-0000-0000BC170000}"/>
    <cellStyle name="Salida 2 4 2 2 5" xfId="3662" xr:uid="{00000000-0005-0000-0000-0000BE170000}"/>
    <cellStyle name="Salida 2 4 2 2 5 2" xfId="10647" xr:uid="{00000000-0005-0000-0000-0000BE170000}"/>
    <cellStyle name="Salida 2 4 2 2 5 2 2" xfId="24576" xr:uid="{00000000-0005-0000-0000-0000BE170000}"/>
    <cellStyle name="Salida 2 4 2 2 5 3" xfId="17612" xr:uid="{00000000-0005-0000-0000-0000BE170000}"/>
    <cellStyle name="Salida 2 4 2 2 6" xfId="8598" xr:uid="{00000000-0005-0000-0000-0000B7170000}"/>
    <cellStyle name="Salida 2 4 2 2 6 2" xfId="22527" xr:uid="{00000000-0005-0000-0000-0000B7170000}"/>
    <cellStyle name="Salida 2 4 2 2 7" xfId="15563" xr:uid="{00000000-0005-0000-0000-0000B7170000}"/>
    <cellStyle name="Salida 2 4 2 3" xfId="1607" xr:uid="{00000000-0005-0000-0000-0000BF170000}"/>
    <cellStyle name="Salida 2 4 2 3 2" xfId="2409" xr:uid="{00000000-0005-0000-0000-0000C0170000}"/>
    <cellStyle name="Salida 2 4 2 3 2 2" xfId="5584" xr:uid="{00000000-0005-0000-0000-0000C1170000}"/>
    <cellStyle name="Salida 2 4 2 3 2 2 2" xfId="12568" xr:uid="{00000000-0005-0000-0000-0000C1170000}"/>
    <cellStyle name="Salida 2 4 2 3 2 2 2 2" xfId="26497" xr:uid="{00000000-0005-0000-0000-0000C1170000}"/>
    <cellStyle name="Salida 2 4 2 3 2 2 3" xfId="19533" xr:uid="{00000000-0005-0000-0000-0000C1170000}"/>
    <cellStyle name="Salida 2 4 2 3 2 3" xfId="9394" xr:uid="{00000000-0005-0000-0000-0000C0170000}"/>
    <cellStyle name="Salida 2 4 2 3 2 3 2" xfId="23323" xr:uid="{00000000-0005-0000-0000-0000C0170000}"/>
    <cellStyle name="Salida 2 4 2 3 2 4" xfId="16359" xr:uid="{00000000-0005-0000-0000-0000C0170000}"/>
    <cellStyle name="Salida 2 4 2 3 3" xfId="3553" xr:uid="{00000000-0005-0000-0000-0000C2170000}"/>
    <cellStyle name="Salida 2 4 2 3 3 2" xfId="6492" xr:uid="{00000000-0005-0000-0000-0000C3170000}"/>
    <cellStyle name="Salida 2 4 2 3 3 2 2" xfId="13473" xr:uid="{00000000-0005-0000-0000-0000C3170000}"/>
    <cellStyle name="Salida 2 4 2 3 3 2 2 2" xfId="27402" xr:uid="{00000000-0005-0000-0000-0000C3170000}"/>
    <cellStyle name="Salida 2 4 2 3 3 2 3" xfId="20438" xr:uid="{00000000-0005-0000-0000-0000C3170000}"/>
    <cellStyle name="Salida 2 4 2 3 3 3" xfId="10538" xr:uid="{00000000-0005-0000-0000-0000C2170000}"/>
    <cellStyle name="Salida 2 4 2 3 3 3 2" xfId="24467" xr:uid="{00000000-0005-0000-0000-0000C2170000}"/>
    <cellStyle name="Salida 2 4 2 3 3 4" xfId="17503" xr:uid="{00000000-0005-0000-0000-0000C2170000}"/>
    <cellStyle name="Salida 2 4 2 3 4" xfId="4066" xr:uid="{00000000-0005-0000-0000-0000C4170000}"/>
    <cellStyle name="Salida 2 4 2 3 4 2" xfId="6925" xr:uid="{00000000-0005-0000-0000-0000C5170000}"/>
    <cellStyle name="Salida 2 4 2 3 4 2 2" xfId="13906" xr:uid="{00000000-0005-0000-0000-0000C5170000}"/>
    <cellStyle name="Salida 2 4 2 3 4 2 2 2" xfId="27835" xr:uid="{00000000-0005-0000-0000-0000C5170000}"/>
    <cellStyle name="Salida 2 4 2 3 4 2 3" xfId="20871" xr:uid="{00000000-0005-0000-0000-0000C5170000}"/>
    <cellStyle name="Salida 2 4 2 3 4 3" xfId="11051" xr:uid="{00000000-0005-0000-0000-0000C4170000}"/>
    <cellStyle name="Salida 2 4 2 3 4 3 2" xfId="24980" xr:uid="{00000000-0005-0000-0000-0000C4170000}"/>
    <cellStyle name="Salida 2 4 2 3 4 4" xfId="18016" xr:uid="{00000000-0005-0000-0000-0000C4170000}"/>
    <cellStyle name="Salida 2 4 2 3 5" xfId="3663" xr:uid="{00000000-0005-0000-0000-0000C6170000}"/>
    <cellStyle name="Salida 2 4 2 3 5 2" xfId="10648" xr:uid="{00000000-0005-0000-0000-0000C6170000}"/>
    <cellStyle name="Salida 2 4 2 3 5 2 2" xfId="24577" xr:uid="{00000000-0005-0000-0000-0000C6170000}"/>
    <cellStyle name="Salida 2 4 2 3 5 3" xfId="17613" xr:uid="{00000000-0005-0000-0000-0000C6170000}"/>
    <cellStyle name="Salida 2 4 2 3 6" xfId="8599" xr:uid="{00000000-0005-0000-0000-0000BF170000}"/>
    <cellStyle name="Salida 2 4 2 3 6 2" xfId="22528" xr:uid="{00000000-0005-0000-0000-0000BF170000}"/>
    <cellStyle name="Salida 2 4 2 3 7" xfId="15564" xr:uid="{00000000-0005-0000-0000-0000BF170000}"/>
    <cellStyle name="Salida 2 4 2 4" xfId="1608" xr:uid="{00000000-0005-0000-0000-0000C7170000}"/>
    <cellStyle name="Salida 2 4 2 4 2" xfId="2410" xr:uid="{00000000-0005-0000-0000-0000C8170000}"/>
    <cellStyle name="Salida 2 4 2 4 2 2" xfId="5585" xr:uid="{00000000-0005-0000-0000-0000C9170000}"/>
    <cellStyle name="Salida 2 4 2 4 2 2 2" xfId="12569" xr:uid="{00000000-0005-0000-0000-0000C9170000}"/>
    <cellStyle name="Salida 2 4 2 4 2 2 2 2" xfId="26498" xr:uid="{00000000-0005-0000-0000-0000C9170000}"/>
    <cellStyle name="Salida 2 4 2 4 2 2 3" xfId="19534" xr:uid="{00000000-0005-0000-0000-0000C9170000}"/>
    <cellStyle name="Salida 2 4 2 4 2 3" xfId="9395" xr:uid="{00000000-0005-0000-0000-0000C8170000}"/>
    <cellStyle name="Salida 2 4 2 4 2 3 2" xfId="23324" xr:uid="{00000000-0005-0000-0000-0000C8170000}"/>
    <cellStyle name="Salida 2 4 2 4 2 4" xfId="16360" xr:uid="{00000000-0005-0000-0000-0000C8170000}"/>
    <cellStyle name="Salida 2 4 2 4 3" xfId="3554" xr:uid="{00000000-0005-0000-0000-0000CA170000}"/>
    <cellStyle name="Salida 2 4 2 4 3 2" xfId="6493" xr:uid="{00000000-0005-0000-0000-0000CB170000}"/>
    <cellStyle name="Salida 2 4 2 4 3 2 2" xfId="13474" xr:uid="{00000000-0005-0000-0000-0000CB170000}"/>
    <cellStyle name="Salida 2 4 2 4 3 2 2 2" xfId="27403" xr:uid="{00000000-0005-0000-0000-0000CB170000}"/>
    <cellStyle name="Salida 2 4 2 4 3 2 3" xfId="20439" xr:uid="{00000000-0005-0000-0000-0000CB170000}"/>
    <cellStyle name="Salida 2 4 2 4 3 3" xfId="10539" xr:uid="{00000000-0005-0000-0000-0000CA170000}"/>
    <cellStyle name="Salida 2 4 2 4 3 3 2" xfId="24468" xr:uid="{00000000-0005-0000-0000-0000CA170000}"/>
    <cellStyle name="Salida 2 4 2 4 3 4" xfId="17504" xr:uid="{00000000-0005-0000-0000-0000CA170000}"/>
    <cellStyle name="Salida 2 4 2 4 4" xfId="4067" xr:uid="{00000000-0005-0000-0000-0000CC170000}"/>
    <cellStyle name="Salida 2 4 2 4 4 2" xfId="6926" xr:uid="{00000000-0005-0000-0000-0000CD170000}"/>
    <cellStyle name="Salida 2 4 2 4 4 2 2" xfId="13907" xr:uid="{00000000-0005-0000-0000-0000CD170000}"/>
    <cellStyle name="Salida 2 4 2 4 4 2 2 2" xfId="27836" xr:uid="{00000000-0005-0000-0000-0000CD170000}"/>
    <cellStyle name="Salida 2 4 2 4 4 2 3" xfId="20872" xr:uid="{00000000-0005-0000-0000-0000CD170000}"/>
    <cellStyle name="Salida 2 4 2 4 4 3" xfId="11052" xr:uid="{00000000-0005-0000-0000-0000CC170000}"/>
    <cellStyle name="Salida 2 4 2 4 4 3 2" xfId="24981" xr:uid="{00000000-0005-0000-0000-0000CC170000}"/>
    <cellStyle name="Salida 2 4 2 4 4 4" xfId="18017" xr:uid="{00000000-0005-0000-0000-0000CC170000}"/>
    <cellStyle name="Salida 2 4 2 4 5" xfId="4227" xr:uid="{00000000-0005-0000-0000-0000CE170000}"/>
    <cellStyle name="Salida 2 4 2 4 5 2" xfId="11212" xr:uid="{00000000-0005-0000-0000-0000CE170000}"/>
    <cellStyle name="Salida 2 4 2 4 5 2 2" xfId="25141" xr:uid="{00000000-0005-0000-0000-0000CE170000}"/>
    <cellStyle name="Salida 2 4 2 4 5 3" xfId="18177" xr:uid="{00000000-0005-0000-0000-0000CE170000}"/>
    <cellStyle name="Salida 2 4 2 4 6" xfId="8600" xr:uid="{00000000-0005-0000-0000-0000C7170000}"/>
    <cellStyle name="Salida 2 4 2 4 6 2" xfId="22529" xr:uid="{00000000-0005-0000-0000-0000C7170000}"/>
    <cellStyle name="Salida 2 4 2 4 7" xfId="15565" xr:uid="{00000000-0005-0000-0000-0000C7170000}"/>
    <cellStyle name="Salida 2 4 2 5" xfId="2138" xr:uid="{00000000-0005-0000-0000-0000CF170000}"/>
    <cellStyle name="Salida 2 4 2 5 2" xfId="5313" xr:uid="{00000000-0005-0000-0000-0000D0170000}"/>
    <cellStyle name="Salida 2 4 2 5 2 2" xfId="12297" xr:uid="{00000000-0005-0000-0000-0000D0170000}"/>
    <cellStyle name="Salida 2 4 2 5 2 2 2" xfId="26226" xr:uid="{00000000-0005-0000-0000-0000D0170000}"/>
    <cellStyle name="Salida 2 4 2 5 2 3" xfId="19262" xr:uid="{00000000-0005-0000-0000-0000D0170000}"/>
    <cellStyle name="Salida 2 4 2 5 3" xfId="9123" xr:uid="{00000000-0005-0000-0000-0000CF170000}"/>
    <cellStyle name="Salida 2 4 2 5 3 2" xfId="23052" xr:uid="{00000000-0005-0000-0000-0000CF170000}"/>
    <cellStyle name="Salida 2 4 2 5 4" xfId="16088" xr:uid="{00000000-0005-0000-0000-0000CF170000}"/>
    <cellStyle name="Salida 2 4 2 6" xfId="2551" xr:uid="{00000000-0005-0000-0000-0000D1170000}"/>
    <cellStyle name="Salida 2 4 2 6 2" xfId="5726" xr:uid="{00000000-0005-0000-0000-0000D2170000}"/>
    <cellStyle name="Salida 2 4 2 6 2 2" xfId="12710" xr:uid="{00000000-0005-0000-0000-0000D2170000}"/>
    <cellStyle name="Salida 2 4 2 6 2 2 2" xfId="26639" xr:uid="{00000000-0005-0000-0000-0000D2170000}"/>
    <cellStyle name="Salida 2 4 2 6 2 3" xfId="19675" xr:uid="{00000000-0005-0000-0000-0000D2170000}"/>
    <cellStyle name="Salida 2 4 2 6 3" xfId="9536" xr:uid="{00000000-0005-0000-0000-0000D1170000}"/>
    <cellStyle name="Salida 2 4 2 6 3 2" xfId="23465" xr:uid="{00000000-0005-0000-0000-0000D1170000}"/>
    <cellStyle name="Salida 2 4 2 6 4" xfId="16501" xr:uid="{00000000-0005-0000-0000-0000D1170000}"/>
    <cellStyle name="Salida 2 4 2 7" xfId="3791" xr:uid="{00000000-0005-0000-0000-0000D3170000}"/>
    <cellStyle name="Salida 2 4 2 7 2" xfId="6655" xr:uid="{00000000-0005-0000-0000-0000D4170000}"/>
    <cellStyle name="Salida 2 4 2 7 2 2" xfId="13636" xr:uid="{00000000-0005-0000-0000-0000D4170000}"/>
    <cellStyle name="Salida 2 4 2 7 2 2 2" xfId="27565" xr:uid="{00000000-0005-0000-0000-0000D4170000}"/>
    <cellStyle name="Salida 2 4 2 7 2 3" xfId="20601" xr:uid="{00000000-0005-0000-0000-0000D4170000}"/>
    <cellStyle name="Salida 2 4 2 7 3" xfId="10776" xr:uid="{00000000-0005-0000-0000-0000D3170000}"/>
    <cellStyle name="Salida 2 4 2 7 3 2" xfId="24705" xr:uid="{00000000-0005-0000-0000-0000D3170000}"/>
    <cellStyle name="Salida 2 4 2 7 4" xfId="17741" xr:uid="{00000000-0005-0000-0000-0000D3170000}"/>
    <cellStyle name="Salida 2 4 2 8" xfId="2990" xr:uid="{00000000-0005-0000-0000-0000D5170000}"/>
    <cellStyle name="Salida 2 4 2 8 2" xfId="9975" xr:uid="{00000000-0005-0000-0000-0000D5170000}"/>
    <cellStyle name="Salida 2 4 2 8 2 2" xfId="23904" xr:uid="{00000000-0005-0000-0000-0000D5170000}"/>
    <cellStyle name="Salida 2 4 2 8 3" xfId="16940" xr:uid="{00000000-0005-0000-0000-0000D5170000}"/>
    <cellStyle name="Salida 2 4 2 9" xfId="8324" xr:uid="{00000000-0005-0000-0000-0000B6170000}"/>
    <cellStyle name="Salida 2 4 2 9 2" xfId="22253" xr:uid="{00000000-0005-0000-0000-0000B6170000}"/>
    <cellStyle name="Salida 2 4 3" xfId="1325" xr:uid="{00000000-0005-0000-0000-0000D6170000}"/>
    <cellStyle name="Salida 2 4 3 2" xfId="2139" xr:uid="{00000000-0005-0000-0000-0000D7170000}"/>
    <cellStyle name="Salida 2 4 3 2 2" xfId="5314" xr:uid="{00000000-0005-0000-0000-0000D8170000}"/>
    <cellStyle name="Salida 2 4 3 2 2 2" xfId="12298" xr:uid="{00000000-0005-0000-0000-0000D8170000}"/>
    <cellStyle name="Salida 2 4 3 2 2 2 2" xfId="26227" xr:uid="{00000000-0005-0000-0000-0000D8170000}"/>
    <cellStyle name="Salida 2 4 3 2 2 3" xfId="19263" xr:uid="{00000000-0005-0000-0000-0000D8170000}"/>
    <cellStyle name="Salida 2 4 3 2 3" xfId="9124" xr:uid="{00000000-0005-0000-0000-0000D7170000}"/>
    <cellStyle name="Salida 2 4 3 2 3 2" xfId="23053" xr:uid="{00000000-0005-0000-0000-0000D7170000}"/>
    <cellStyle name="Salida 2 4 3 2 4" xfId="16089" xr:uid="{00000000-0005-0000-0000-0000D7170000}"/>
    <cellStyle name="Salida 2 4 3 3" xfId="2550" xr:uid="{00000000-0005-0000-0000-0000D9170000}"/>
    <cellStyle name="Salida 2 4 3 3 2" xfId="5725" xr:uid="{00000000-0005-0000-0000-0000DA170000}"/>
    <cellStyle name="Salida 2 4 3 3 2 2" xfId="12709" xr:uid="{00000000-0005-0000-0000-0000DA170000}"/>
    <cellStyle name="Salida 2 4 3 3 2 2 2" xfId="26638" xr:uid="{00000000-0005-0000-0000-0000DA170000}"/>
    <cellStyle name="Salida 2 4 3 3 2 3" xfId="19674" xr:uid="{00000000-0005-0000-0000-0000DA170000}"/>
    <cellStyle name="Salida 2 4 3 3 3" xfId="9535" xr:uid="{00000000-0005-0000-0000-0000D9170000}"/>
    <cellStyle name="Salida 2 4 3 3 3 2" xfId="23464" xr:uid="{00000000-0005-0000-0000-0000D9170000}"/>
    <cellStyle name="Salida 2 4 3 3 4" xfId="16500" xr:uid="{00000000-0005-0000-0000-0000D9170000}"/>
    <cellStyle name="Salida 2 4 3 4" xfId="3792" xr:uid="{00000000-0005-0000-0000-0000DB170000}"/>
    <cellStyle name="Salida 2 4 3 4 2" xfId="6656" xr:uid="{00000000-0005-0000-0000-0000DC170000}"/>
    <cellStyle name="Salida 2 4 3 4 2 2" xfId="13637" xr:uid="{00000000-0005-0000-0000-0000DC170000}"/>
    <cellStyle name="Salida 2 4 3 4 2 2 2" xfId="27566" xr:uid="{00000000-0005-0000-0000-0000DC170000}"/>
    <cellStyle name="Salida 2 4 3 4 2 3" xfId="20602" xr:uid="{00000000-0005-0000-0000-0000DC170000}"/>
    <cellStyle name="Salida 2 4 3 4 3" xfId="10777" xr:uid="{00000000-0005-0000-0000-0000DB170000}"/>
    <cellStyle name="Salida 2 4 3 4 3 2" xfId="24706" xr:uid="{00000000-0005-0000-0000-0000DB170000}"/>
    <cellStyle name="Salida 2 4 3 4 4" xfId="17742" xr:uid="{00000000-0005-0000-0000-0000DB170000}"/>
    <cellStyle name="Salida 2 4 3 5" xfId="2991" xr:uid="{00000000-0005-0000-0000-0000DD170000}"/>
    <cellStyle name="Salida 2 4 3 5 2" xfId="9976" xr:uid="{00000000-0005-0000-0000-0000DD170000}"/>
    <cellStyle name="Salida 2 4 3 5 2 2" xfId="23905" xr:uid="{00000000-0005-0000-0000-0000DD170000}"/>
    <cellStyle name="Salida 2 4 3 5 3" xfId="16941" xr:uid="{00000000-0005-0000-0000-0000DD170000}"/>
    <cellStyle name="Salida 2 4 3 6" xfId="8325" xr:uid="{00000000-0005-0000-0000-0000D6170000}"/>
    <cellStyle name="Salida 2 4 3 6 2" xfId="22254" xr:uid="{00000000-0005-0000-0000-0000D6170000}"/>
    <cellStyle name="Salida 2 4 3 7" xfId="15290" xr:uid="{00000000-0005-0000-0000-0000D6170000}"/>
    <cellStyle name="Salida 2 4 4" xfId="2137" xr:uid="{00000000-0005-0000-0000-0000DE170000}"/>
    <cellStyle name="Salida 2 4 4 2" xfId="5312" xr:uid="{00000000-0005-0000-0000-0000DF170000}"/>
    <cellStyle name="Salida 2 4 4 2 2" xfId="12296" xr:uid="{00000000-0005-0000-0000-0000DF170000}"/>
    <cellStyle name="Salida 2 4 4 2 2 2" xfId="26225" xr:uid="{00000000-0005-0000-0000-0000DF170000}"/>
    <cellStyle name="Salida 2 4 4 2 3" xfId="19261" xr:uid="{00000000-0005-0000-0000-0000DF170000}"/>
    <cellStyle name="Salida 2 4 4 3" xfId="9122" xr:uid="{00000000-0005-0000-0000-0000DE170000}"/>
    <cellStyle name="Salida 2 4 4 3 2" xfId="23051" xr:uid="{00000000-0005-0000-0000-0000DE170000}"/>
    <cellStyle name="Salida 2 4 4 4" xfId="16087" xr:uid="{00000000-0005-0000-0000-0000DE170000}"/>
    <cellStyle name="Salida 2 4 5" xfId="2552" xr:uid="{00000000-0005-0000-0000-0000E0170000}"/>
    <cellStyle name="Salida 2 4 5 2" xfId="5727" xr:uid="{00000000-0005-0000-0000-0000E1170000}"/>
    <cellStyle name="Salida 2 4 5 2 2" xfId="12711" xr:uid="{00000000-0005-0000-0000-0000E1170000}"/>
    <cellStyle name="Salida 2 4 5 2 2 2" xfId="26640" xr:uid="{00000000-0005-0000-0000-0000E1170000}"/>
    <cellStyle name="Salida 2 4 5 2 3" xfId="19676" xr:uid="{00000000-0005-0000-0000-0000E1170000}"/>
    <cellStyle name="Salida 2 4 5 3" xfId="9537" xr:uid="{00000000-0005-0000-0000-0000E0170000}"/>
    <cellStyle name="Salida 2 4 5 3 2" xfId="23466" xr:uid="{00000000-0005-0000-0000-0000E0170000}"/>
    <cellStyle name="Salida 2 4 5 4" xfId="16502" xr:uid="{00000000-0005-0000-0000-0000E0170000}"/>
    <cellStyle name="Salida 2 4 6" xfId="3790" xr:uid="{00000000-0005-0000-0000-0000E2170000}"/>
    <cellStyle name="Salida 2 4 6 2" xfId="6654" xr:uid="{00000000-0005-0000-0000-0000E3170000}"/>
    <cellStyle name="Salida 2 4 6 2 2" xfId="13635" xr:uid="{00000000-0005-0000-0000-0000E3170000}"/>
    <cellStyle name="Salida 2 4 6 2 2 2" xfId="27564" xr:uid="{00000000-0005-0000-0000-0000E3170000}"/>
    <cellStyle name="Salida 2 4 6 2 3" xfId="20600" xr:uid="{00000000-0005-0000-0000-0000E3170000}"/>
    <cellStyle name="Salida 2 4 6 3" xfId="10775" xr:uid="{00000000-0005-0000-0000-0000E2170000}"/>
    <cellStyle name="Salida 2 4 6 3 2" xfId="24704" xr:uid="{00000000-0005-0000-0000-0000E2170000}"/>
    <cellStyle name="Salida 2 4 6 4" xfId="17740" xr:uid="{00000000-0005-0000-0000-0000E2170000}"/>
    <cellStyle name="Salida 2 4 7" xfId="3270" xr:uid="{00000000-0005-0000-0000-0000E4170000}"/>
    <cellStyle name="Salida 2 4 7 2" xfId="10255" xr:uid="{00000000-0005-0000-0000-0000E4170000}"/>
    <cellStyle name="Salida 2 4 7 2 2" xfId="24184" xr:uid="{00000000-0005-0000-0000-0000E4170000}"/>
    <cellStyle name="Salida 2 4 7 3" xfId="17220" xr:uid="{00000000-0005-0000-0000-0000E4170000}"/>
    <cellStyle name="Salida 2 4 8" xfId="8323" xr:uid="{00000000-0005-0000-0000-0000B5170000}"/>
    <cellStyle name="Salida 2 4 8 2" xfId="22252" xr:uid="{00000000-0005-0000-0000-0000B5170000}"/>
    <cellStyle name="Salida 2 4 9" xfId="15288" xr:uid="{00000000-0005-0000-0000-0000B5170000}"/>
    <cellStyle name="Salida 2 5" xfId="1326" xr:uid="{00000000-0005-0000-0000-0000E5170000}"/>
    <cellStyle name="Salida 2 5 2" xfId="1327" xr:uid="{00000000-0005-0000-0000-0000E6170000}"/>
    <cellStyle name="Salida 2 5 2 10" xfId="15292" xr:uid="{00000000-0005-0000-0000-0000E6170000}"/>
    <cellStyle name="Salida 2 5 2 2" xfId="1609" xr:uid="{00000000-0005-0000-0000-0000E7170000}"/>
    <cellStyle name="Salida 2 5 2 2 2" xfId="2411" xr:uid="{00000000-0005-0000-0000-0000E8170000}"/>
    <cellStyle name="Salida 2 5 2 2 2 2" xfId="5586" xr:uid="{00000000-0005-0000-0000-0000E9170000}"/>
    <cellStyle name="Salida 2 5 2 2 2 2 2" xfId="12570" xr:uid="{00000000-0005-0000-0000-0000E9170000}"/>
    <cellStyle name="Salida 2 5 2 2 2 2 2 2" xfId="26499" xr:uid="{00000000-0005-0000-0000-0000E9170000}"/>
    <cellStyle name="Salida 2 5 2 2 2 2 3" xfId="19535" xr:uid="{00000000-0005-0000-0000-0000E9170000}"/>
    <cellStyle name="Salida 2 5 2 2 2 3" xfId="9396" xr:uid="{00000000-0005-0000-0000-0000E8170000}"/>
    <cellStyle name="Salida 2 5 2 2 2 3 2" xfId="23325" xr:uid="{00000000-0005-0000-0000-0000E8170000}"/>
    <cellStyle name="Salida 2 5 2 2 2 4" xfId="16361" xr:uid="{00000000-0005-0000-0000-0000E8170000}"/>
    <cellStyle name="Salida 2 5 2 2 3" xfId="3555" xr:uid="{00000000-0005-0000-0000-0000EA170000}"/>
    <cellStyle name="Salida 2 5 2 2 3 2" xfId="6494" xr:uid="{00000000-0005-0000-0000-0000EB170000}"/>
    <cellStyle name="Salida 2 5 2 2 3 2 2" xfId="13475" xr:uid="{00000000-0005-0000-0000-0000EB170000}"/>
    <cellStyle name="Salida 2 5 2 2 3 2 2 2" xfId="27404" xr:uid="{00000000-0005-0000-0000-0000EB170000}"/>
    <cellStyle name="Salida 2 5 2 2 3 2 3" xfId="20440" xr:uid="{00000000-0005-0000-0000-0000EB170000}"/>
    <cellStyle name="Salida 2 5 2 2 3 3" xfId="10540" xr:uid="{00000000-0005-0000-0000-0000EA170000}"/>
    <cellStyle name="Salida 2 5 2 2 3 3 2" xfId="24469" xr:uid="{00000000-0005-0000-0000-0000EA170000}"/>
    <cellStyle name="Salida 2 5 2 2 3 4" xfId="17505" xr:uid="{00000000-0005-0000-0000-0000EA170000}"/>
    <cellStyle name="Salida 2 5 2 2 4" xfId="4068" xr:uid="{00000000-0005-0000-0000-0000EC170000}"/>
    <cellStyle name="Salida 2 5 2 2 4 2" xfId="6927" xr:uid="{00000000-0005-0000-0000-0000ED170000}"/>
    <cellStyle name="Salida 2 5 2 2 4 2 2" xfId="13908" xr:uid="{00000000-0005-0000-0000-0000ED170000}"/>
    <cellStyle name="Salida 2 5 2 2 4 2 2 2" xfId="27837" xr:uid="{00000000-0005-0000-0000-0000ED170000}"/>
    <cellStyle name="Salida 2 5 2 2 4 2 3" xfId="20873" xr:uid="{00000000-0005-0000-0000-0000ED170000}"/>
    <cellStyle name="Salida 2 5 2 2 4 3" xfId="11053" xr:uid="{00000000-0005-0000-0000-0000EC170000}"/>
    <cellStyle name="Salida 2 5 2 2 4 3 2" xfId="24982" xr:uid="{00000000-0005-0000-0000-0000EC170000}"/>
    <cellStyle name="Salida 2 5 2 2 4 4" xfId="18018" xr:uid="{00000000-0005-0000-0000-0000EC170000}"/>
    <cellStyle name="Salida 2 5 2 2 5" xfId="4226" xr:uid="{00000000-0005-0000-0000-0000EE170000}"/>
    <cellStyle name="Salida 2 5 2 2 5 2" xfId="11211" xr:uid="{00000000-0005-0000-0000-0000EE170000}"/>
    <cellStyle name="Salida 2 5 2 2 5 2 2" xfId="25140" xr:uid="{00000000-0005-0000-0000-0000EE170000}"/>
    <cellStyle name="Salida 2 5 2 2 5 3" xfId="18176" xr:uid="{00000000-0005-0000-0000-0000EE170000}"/>
    <cellStyle name="Salida 2 5 2 2 6" xfId="8601" xr:uid="{00000000-0005-0000-0000-0000E7170000}"/>
    <cellStyle name="Salida 2 5 2 2 6 2" xfId="22530" xr:uid="{00000000-0005-0000-0000-0000E7170000}"/>
    <cellStyle name="Salida 2 5 2 2 7" xfId="15566" xr:uid="{00000000-0005-0000-0000-0000E7170000}"/>
    <cellStyle name="Salida 2 5 2 3" xfId="1610" xr:uid="{00000000-0005-0000-0000-0000EF170000}"/>
    <cellStyle name="Salida 2 5 2 3 2" xfId="2412" xr:uid="{00000000-0005-0000-0000-0000F0170000}"/>
    <cellStyle name="Salida 2 5 2 3 2 2" xfId="5587" xr:uid="{00000000-0005-0000-0000-0000F1170000}"/>
    <cellStyle name="Salida 2 5 2 3 2 2 2" xfId="12571" xr:uid="{00000000-0005-0000-0000-0000F1170000}"/>
    <cellStyle name="Salida 2 5 2 3 2 2 2 2" xfId="26500" xr:uid="{00000000-0005-0000-0000-0000F1170000}"/>
    <cellStyle name="Salida 2 5 2 3 2 2 3" xfId="19536" xr:uid="{00000000-0005-0000-0000-0000F1170000}"/>
    <cellStyle name="Salida 2 5 2 3 2 3" xfId="9397" xr:uid="{00000000-0005-0000-0000-0000F0170000}"/>
    <cellStyle name="Salida 2 5 2 3 2 3 2" xfId="23326" xr:uid="{00000000-0005-0000-0000-0000F0170000}"/>
    <cellStyle name="Salida 2 5 2 3 2 4" xfId="16362" xr:uid="{00000000-0005-0000-0000-0000F0170000}"/>
    <cellStyle name="Salida 2 5 2 3 3" xfId="3556" xr:uid="{00000000-0005-0000-0000-0000F2170000}"/>
    <cellStyle name="Salida 2 5 2 3 3 2" xfId="6495" xr:uid="{00000000-0005-0000-0000-0000F3170000}"/>
    <cellStyle name="Salida 2 5 2 3 3 2 2" xfId="13476" xr:uid="{00000000-0005-0000-0000-0000F3170000}"/>
    <cellStyle name="Salida 2 5 2 3 3 2 2 2" xfId="27405" xr:uid="{00000000-0005-0000-0000-0000F3170000}"/>
    <cellStyle name="Salida 2 5 2 3 3 2 3" xfId="20441" xr:uid="{00000000-0005-0000-0000-0000F3170000}"/>
    <cellStyle name="Salida 2 5 2 3 3 3" xfId="10541" xr:uid="{00000000-0005-0000-0000-0000F2170000}"/>
    <cellStyle name="Salida 2 5 2 3 3 3 2" xfId="24470" xr:uid="{00000000-0005-0000-0000-0000F2170000}"/>
    <cellStyle name="Salida 2 5 2 3 3 4" xfId="17506" xr:uid="{00000000-0005-0000-0000-0000F2170000}"/>
    <cellStyle name="Salida 2 5 2 3 4" xfId="4069" xr:uid="{00000000-0005-0000-0000-0000F4170000}"/>
    <cellStyle name="Salida 2 5 2 3 4 2" xfId="6928" xr:uid="{00000000-0005-0000-0000-0000F5170000}"/>
    <cellStyle name="Salida 2 5 2 3 4 2 2" xfId="13909" xr:uid="{00000000-0005-0000-0000-0000F5170000}"/>
    <cellStyle name="Salida 2 5 2 3 4 2 2 2" xfId="27838" xr:uid="{00000000-0005-0000-0000-0000F5170000}"/>
    <cellStyle name="Salida 2 5 2 3 4 2 3" xfId="20874" xr:uid="{00000000-0005-0000-0000-0000F5170000}"/>
    <cellStyle name="Salida 2 5 2 3 4 3" xfId="11054" xr:uid="{00000000-0005-0000-0000-0000F4170000}"/>
    <cellStyle name="Salida 2 5 2 3 4 3 2" xfId="24983" xr:uid="{00000000-0005-0000-0000-0000F4170000}"/>
    <cellStyle name="Salida 2 5 2 3 4 4" xfId="18019" xr:uid="{00000000-0005-0000-0000-0000F4170000}"/>
    <cellStyle name="Salida 2 5 2 3 5" xfId="4225" xr:uid="{00000000-0005-0000-0000-0000F6170000}"/>
    <cellStyle name="Salida 2 5 2 3 5 2" xfId="11210" xr:uid="{00000000-0005-0000-0000-0000F6170000}"/>
    <cellStyle name="Salida 2 5 2 3 5 2 2" xfId="25139" xr:uid="{00000000-0005-0000-0000-0000F6170000}"/>
    <cellStyle name="Salida 2 5 2 3 5 3" xfId="18175" xr:uid="{00000000-0005-0000-0000-0000F6170000}"/>
    <cellStyle name="Salida 2 5 2 3 6" xfId="8602" xr:uid="{00000000-0005-0000-0000-0000EF170000}"/>
    <cellStyle name="Salida 2 5 2 3 6 2" xfId="22531" xr:uid="{00000000-0005-0000-0000-0000EF170000}"/>
    <cellStyle name="Salida 2 5 2 3 7" xfId="15567" xr:uid="{00000000-0005-0000-0000-0000EF170000}"/>
    <cellStyle name="Salida 2 5 2 4" xfId="1611" xr:uid="{00000000-0005-0000-0000-0000F7170000}"/>
    <cellStyle name="Salida 2 5 2 4 2" xfId="2413" xr:uid="{00000000-0005-0000-0000-0000F8170000}"/>
    <cellStyle name="Salida 2 5 2 4 2 2" xfId="5588" xr:uid="{00000000-0005-0000-0000-0000F9170000}"/>
    <cellStyle name="Salida 2 5 2 4 2 2 2" xfId="12572" xr:uid="{00000000-0005-0000-0000-0000F9170000}"/>
    <cellStyle name="Salida 2 5 2 4 2 2 2 2" xfId="26501" xr:uid="{00000000-0005-0000-0000-0000F9170000}"/>
    <cellStyle name="Salida 2 5 2 4 2 2 3" xfId="19537" xr:uid="{00000000-0005-0000-0000-0000F9170000}"/>
    <cellStyle name="Salida 2 5 2 4 2 3" xfId="9398" xr:uid="{00000000-0005-0000-0000-0000F8170000}"/>
    <cellStyle name="Salida 2 5 2 4 2 3 2" xfId="23327" xr:uid="{00000000-0005-0000-0000-0000F8170000}"/>
    <cellStyle name="Salida 2 5 2 4 2 4" xfId="16363" xr:uid="{00000000-0005-0000-0000-0000F8170000}"/>
    <cellStyle name="Salida 2 5 2 4 3" xfId="3557" xr:uid="{00000000-0005-0000-0000-0000FA170000}"/>
    <cellStyle name="Salida 2 5 2 4 3 2" xfId="6496" xr:uid="{00000000-0005-0000-0000-0000FB170000}"/>
    <cellStyle name="Salida 2 5 2 4 3 2 2" xfId="13477" xr:uid="{00000000-0005-0000-0000-0000FB170000}"/>
    <cellStyle name="Salida 2 5 2 4 3 2 2 2" xfId="27406" xr:uid="{00000000-0005-0000-0000-0000FB170000}"/>
    <cellStyle name="Salida 2 5 2 4 3 2 3" xfId="20442" xr:uid="{00000000-0005-0000-0000-0000FB170000}"/>
    <cellStyle name="Salida 2 5 2 4 3 3" xfId="10542" xr:uid="{00000000-0005-0000-0000-0000FA170000}"/>
    <cellStyle name="Salida 2 5 2 4 3 3 2" xfId="24471" xr:uid="{00000000-0005-0000-0000-0000FA170000}"/>
    <cellStyle name="Salida 2 5 2 4 3 4" xfId="17507" xr:uid="{00000000-0005-0000-0000-0000FA170000}"/>
    <cellStyle name="Salida 2 5 2 4 4" xfId="4070" xr:uid="{00000000-0005-0000-0000-0000FC170000}"/>
    <cellStyle name="Salida 2 5 2 4 4 2" xfId="6929" xr:uid="{00000000-0005-0000-0000-0000FD170000}"/>
    <cellStyle name="Salida 2 5 2 4 4 2 2" xfId="13910" xr:uid="{00000000-0005-0000-0000-0000FD170000}"/>
    <cellStyle name="Salida 2 5 2 4 4 2 2 2" xfId="27839" xr:uid="{00000000-0005-0000-0000-0000FD170000}"/>
    <cellStyle name="Salida 2 5 2 4 4 2 3" xfId="20875" xr:uid="{00000000-0005-0000-0000-0000FD170000}"/>
    <cellStyle name="Salida 2 5 2 4 4 3" xfId="11055" xr:uid="{00000000-0005-0000-0000-0000FC170000}"/>
    <cellStyle name="Salida 2 5 2 4 4 3 2" xfId="24984" xr:uid="{00000000-0005-0000-0000-0000FC170000}"/>
    <cellStyle name="Salida 2 5 2 4 4 4" xfId="18020" xr:uid="{00000000-0005-0000-0000-0000FC170000}"/>
    <cellStyle name="Salida 2 5 2 4 5" xfId="3664" xr:uid="{00000000-0005-0000-0000-0000FE170000}"/>
    <cellStyle name="Salida 2 5 2 4 5 2" xfId="10649" xr:uid="{00000000-0005-0000-0000-0000FE170000}"/>
    <cellStyle name="Salida 2 5 2 4 5 2 2" xfId="24578" xr:uid="{00000000-0005-0000-0000-0000FE170000}"/>
    <cellStyle name="Salida 2 5 2 4 5 3" xfId="17614" xr:uid="{00000000-0005-0000-0000-0000FE170000}"/>
    <cellStyle name="Salida 2 5 2 4 6" xfId="8603" xr:uid="{00000000-0005-0000-0000-0000F7170000}"/>
    <cellStyle name="Salida 2 5 2 4 6 2" xfId="22532" xr:uid="{00000000-0005-0000-0000-0000F7170000}"/>
    <cellStyle name="Salida 2 5 2 4 7" xfId="15568" xr:uid="{00000000-0005-0000-0000-0000F7170000}"/>
    <cellStyle name="Salida 2 5 2 5" xfId="2141" xr:uid="{00000000-0005-0000-0000-0000FF170000}"/>
    <cellStyle name="Salida 2 5 2 5 2" xfId="5316" xr:uid="{00000000-0005-0000-0000-000000180000}"/>
    <cellStyle name="Salida 2 5 2 5 2 2" xfId="12300" xr:uid="{00000000-0005-0000-0000-000000180000}"/>
    <cellStyle name="Salida 2 5 2 5 2 2 2" xfId="26229" xr:uid="{00000000-0005-0000-0000-000000180000}"/>
    <cellStyle name="Salida 2 5 2 5 2 3" xfId="19265" xr:uid="{00000000-0005-0000-0000-000000180000}"/>
    <cellStyle name="Salida 2 5 2 5 3" xfId="9126" xr:uid="{00000000-0005-0000-0000-0000FF170000}"/>
    <cellStyle name="Salida 2 5 2 5 3 2" xfId="23055" xr:uid="{00000000-0005-0000-0000-0000FF170000}"/>
    <cellStyle name="Salida 2 5 2 5 4" xfId="16091" xr:uid="{00000000-0005-0000-0000-0000FF170000}"/>
    <cellStyle name="Salida 2 5 2 6" xfId="3184" xr:uid="{00000000-0005-0000-0000-000001180000}"/>
    <cellStyle name="Salida 2 5 2 6 2" xfId="6213" xr:uid="{00000000-0005-0000-0000-000002180000}"/>
    <cellStyle name="Salida 2 5 2 6 2 2" xfId="13195" xr:uid="{00000000-0005-0000-0000-000002180000}"/>
    <cellStyle name="Salida 2 5 2 6 2 2 2" xfId="27124" xr:uid="{00000000-0005-0000-0000-000002180000}"/>
    <cellStyle name="Salida 2 5 2 6 2 3" xfId="20160" xr:uid="{00000000-0005-0000-0000-000002180000}"/>
    <cellStyle name="Salida 2 5 2 6 3" xfId="10169" xr:uid="{00000000-0005-0000-0000-000001180000}"/>
    <cellStyle name="Salida 2 5 2 6 3 2" xfId="24098" xr:uid="{00000000-0005-0000-0000-000001180000}"/>
    <cellStyle name="Salida 2 5 2 6 4" xfId="17134" xr:uid="{00000000-0005-0000-0000-000001180000}"/>
    <cellStyle name="Salida 2 5 2 7" xfId="3794" xr:uid="{00000000-0005-0000-0000-000003180000}"/>
    <cellStyle name="Salida 2 5 2 7 2" xfId="6658" xr:uid="{00000000-0005-0000-0000-000004180000}"/>
    <cellStyle name="Salida 2 5 2 7 2 2" xfId="13639" xr:uid="{00000000-0005-0000-0000-000004180000}"/>
    <cellStyle name="Salida 2 5 2 7 2 2 2" xfId="27568" xr:uid="{00000000-0005-0000-0000-000004180000}"/>
    <cellStyle name="Salida 2 5 2 7 2 3" xfId="20604" xr:uid="{00000000-0005-0000-0000-000004180000}"/>
    <cellStyle name="Salida 2 5 2 7 3" xfId="10779" xr:uid="{00000000-0005-0000-0000-000003180000}"/>
    <cellStyle name="Salida 2 5 2 7 3 2" xfId="24708" xr:uid="{00000000-0005-0000-0000-000003180000}"/>
    <cellStyle name="Salida 2 5 2 7 4" xfId="17744" xr:uid="{00000000-0005-0000-0000-000003180000}"/>
    <cellStyle name="Salida 2 5 2 8" xfId="3271" xr:uid="{00000000-0005-0000-0000-000005180000}"/>
    <cellStyle name="Salida 2 5 2 8 2" xfId="10256" xr:uid="{00000000-0005-0000-0000-000005180000}"/>
    <cellStyle name="Salida 2 5 2 8 2 2" xfId="24185" xr:uid="{00000000-0005-0000-0000-000005180000}"/>
    <cellStyle name="Salida 2 5 2 8 3" xfId="17221" xr:uid="{00000000-0005-0000-0000-000005180000}"/>
    <cellStyle name="Salida 2 5 2 9" xfId="8327" xr:uid="{00000000-0005-0000-0000-0000E6170000}"/>
    <cellStyle name="Salida 2 5 2 9 2" xfId="22256" xr:uid="{00000000-0005-0000-0000-0000E6170000}"/>
    <cellStyle name="Salida 2 5 3" xfId="1328" xr:uid="{00000000-0005-0000-0000-000006180000}"/>
    <cellStyle name="Salida 2 5 3 2" xfId="2142" xr:uid="{00000000-0005-0000-0000-000007180000}"/>
    <cellStyle name="Salida 2 5 3 2 2" xfId="5317" xr:uid="{00000000-0005-0000-0000-000008180000}"/>
    <cellStyle name="Salida 2 5 3 2 2 2" xfId="12301" xr:uid="{00000000-0005-0000-0000-000008180000}"/>
    <cellStyle name="Salida 2 5 3 2 2 2 2" xfId="26230" xr:uid="{00000000-0005-0000-0000-000008180000}"/>
    <cellStyle name="Salida 2 5 3 2 2 3" xfId="19266" xr:uid="{00000000-0005-0000-0000-000008180000}"/>
    <cellStyle name="Salida 2 5 3 2 3" xfId="9127" xr:uid="{00000000-0005-0000-0000-000007180000}"/>
    <cellStyle name="Salida 2 5 3 2 3 2" xfId="23056" xr:uid="{00000000-0005-0000-0000-000007180000}"/>
    <cellStyle name="Salida 2 5 3 2 4" xfId="16092" xr:uid="{00000000-0005-0000-0000-000007180000}"/>
    <cellStyle name="Salida 2 5 3 3" xfId="3183" xr:uid="{00000000-0005-0000-0000-000009180000}"/>
    <cellStyle name="Salida 2 5 3 3 2" xfId="6212" xr:uid="{00000000-0005-0000-0000-00000A180000}"/>
    <cellStyle name="Salida 2 5 3 3 2 2" xfId="13194" xr:uid="{00000000-0005-0000-0000-00000A180000}"/>
    <cellStyle name="Salida 2 5 3 3 2 2 2" xfId="27123" xr:uid="{00000000-0005-0000-0000-00000A180000}"/>
    <cellStyle name="Salida 2 5 3 3 2 3" xfId="20159" xr:uid="{00000000-0005-0000-0000-00000A180000}"/>
    <cellStyle name="Salida 2 5 3 3 3" xfId="10168" xr:uid="{00000000-0005-0000-0000-000009180000}"/>
    <cellStyle name="Salida 2 5 3 3 3 2" xfId="24097" xr:uid="{00000000-0005-0000-0000-000009180000}"/>
    <cellStyle name="Salida 2 5 3 3 4" xfId="17133" xr:uid="{00000000-0005-0000-0000-000009180000}"/>
    <cellStyle name="Salida 2 5 3 4" xfId="3795" xr:uid="{00000000-0005-0000-0000-00000B180000}"/>
    <cellStyle name="Salida 2 5 3 4 2" xfId="6659" xr:uid="{00000000-0005-0000-0000-00000C180000}"/>
    <cellStyle name="Salida 2 5 3 4 2 2" xfId="13640" xr:uid="{00000000-0005-0000-0000-00000C180000}"/>
    <cellStyle name="Salida 2 5 3 4 2 2 2" xfId="27569" xr:uid="{00000000-0005-0000-0000-00000C180000}"/>
    <cellStyle name="Salida 2 5 3 4 2 3" xfId="20605" xr:uid="{00000000-0005-0000-0000-00000C180000}"/>
    <cellStyle name="Salida 2 5 3 4 3" xfId="10780" xr:uid="{00000000-0005-0000-0000-00000B180000}"/>
    <cellStyle name="Salida 2 5 3 4 3 2" xfId="24709" xr:uid="{00000000-0005-0000-0000-00000B180000}"/>
    <cellStyle name="Salida 2 5 3 4 4" xfId="17745" xr:uid="{00000000-0005-0000-0000-00000B180000}"/>
    <cellStyle name="Salida 2 5 3 5" xfId="3272" xr:uid="{00000000-0005-0000-0000-00000D180000}"/>
    <cellStyle name="Salida 2 5 3 5 2" xfId="10257" xr:uid="{00000000-0005-0000-0000-00000D180000}"/>
    <cellStyle name="Salida 2 5 3 5 2 2" xfId="24186" xr:uid="{00000000-0005-0000-0000-00000D180000}"/>
    <cellStyle name="Salida 2 5 3 5 3" xfId="17222" xr:uid="{00000000-0005-0000-0000-00000D180000}"/>
    <cellStyle name="Salida 2 5 3 6" xfId="8328" xr:uid="{00000000-0005-0000-0000-000006180000}"/>
    <cellStyle name="Salida 2 5 3 6 2" xfId="22257" xr:uid="{00000000-0005-0000-0000-000006180000}"/>
    <cellStyle name="Salida 2 5 3 7" xfId="15293" xr:uid="{00000000-0005-0000-0000-000006180000}"/>
    <cellStyle name="Salida 2 5 4" xfId="2140" xr:uid="{00000000-0005-0000-0000-00000E180000}"/>
    <cellStyle name="Salida 2 5 4 2" xfId="5315" xr:uid="{00000000-0005-0000-0000-00000F180000}"/>
    <cellStyle name="Salida 2 5 4 2 2" xfId="12299" xr:uid="{00000000-0005-0000-0000-00000F180000}"/>
    <cellStyle name="Salida 2 5 4 2 2 2" xfId="26228" xr:uid="{00000000-0005-0000-0000-00000F180000}"/>
    <cellStyle name="Salida 2 5 4 2 3" xfId="19264" xr:uid="{00000000-0005-0000-0000-00000F180000}"/>
    <cellStyle name="Salida 2 5 4 3" xfId="9125" xr:uid="{00000000-0005-0000-0000-00000E180000}"/>
    <cellStyle name="Salida 2 5 4 3 2" xfId="23054" xr:uid="{00000000-0005-0000-0000-00000E180000}"/>
    <cellStyle name="Salida 2 5 4 4" xfId="16090" xr:uid="{00000000-0005-0000-0000-00000E180000}"/>
    <cellStyle name="Salida 2 5 5" xfId="3185" xr:uid="{00000000-0005-0000-0000-000010180000}"/>
    <cellStyle name="Salida 2 5 5 2" xfId="6214" xr:uid="{00000000-0005-0000-0000-000011180000}"/>
    <cellStyle name="Salida 2 5 5 2 2" xfId="13196" xr:uid="{00000000-0005-0000-0000-000011180000}"/>
    <cellStyle name="Salida 2 5 5 2 2 2" xfId="27125" xr:uid="{00000000-0005-0000-0000-000011180000}"/>
    <cellStyle name="Salida 2 5 5 2 3" xfId="20161" xr:uid="{00000000-0005-0000-0000-000011180000}"/>
    <cellStyle name="Salida 2 5 5 3" xfId="10170" xr:uid="{00000000-0005-0000-0000-000010180000}"/>
    <cellStyle name="Salida 2 5 5 3 2" xfId="24099" xr:uid="{00000000-0005-0000-0000-000010180000}"/>
    <cellStyle name="Salida 2 5 5 4" xfId="17135" xr:uid="{00000000-0005-0000-0000-000010180000}"/>
    <cellStyle name="Salida 2 5 6" xfId="3793" xr:uid="{00000000-0005-0000-0000-000012180000}"/>
    <cellStyle name="Salida 2 5 6 2" xfId="6657" xr:uid="{00000000-0005-0000-0000-000013180000}"/>
    <cellStyle name="Salida 2 5 6 2 2" xfId="13638" xr:uid="{00000000-0005-0000-0000-000013180000}"/>
    <cellStyle name="Salida 2 5 6 2 2 2" xfId="27567" xr:uid="{00000000-0005-0000-0000-000013180000}"/>
    <cellStyle name="Salida 2 5 6 2 3" xfId="20603" xr:uid="{00000000-0005-0000-0000-000013180000}"/>
    <cellStyle name="Salida 2 5 6 3" xfId="10778" xr:uid="{00000000-0005-0000-0000-000012180000}"/>
    <cellStyle name="Salida 2 5 6 3 2" xfId="24707" xr:uid="{00000000-0005-0000-0000-000012180000}"/>
    <cellStyle name="Salida 2 5 6 4" xfId="17743" xr:uid="{00000000-0005-0000-0000-000012180000}"/>
    <cellStyle name="Salida 2 5 7" xfId="2992" xr:uid="{00000000-0005-0000-0000-000014180000}"/>
    <cellStyle name="Salida 2 5 7 2" xfId="9977" xr:uid="{00000000-0005-0000-0000-000014180000}"/>
    <cellStyle name="Salida 2 5 7 2 2" xfId="23906" xr:uid="{00000000-0005-0000-0000-000014180000}"/>
    <cellStyle name="Salida 2 5 7 3" xfId="16942" xr:uid="{00000000-0005-0000-0000-000014180000}"/>
    <cellStyle name="Salida 2 5 8" xfId="8326" xr:uid="{00000000-0005-0000-0000-0000E5170000}"/>
    <cellStyle name="Salida 2 5 8 2" xfId="22255" xr:uid="{00000000-0005-0000-0000-0000E5170000}"/>
    <cellStyle name="Salida 2 5 9" xfId="15291" xr:uid="{00000000-0005-0000-0000-0000E5170000}"/>
    <cellStyle name="Salida 2 6" xfId="1329" xr:uid="{00000000-0005-0000-0000-000015180000}"/>
    <cellStyle name="Salida 2 6 2" xfId="1330" xr:uid="{00000000-0005-0000-0000-000016180000}"/>
    <cellStyle name="Salida 2 6 2 10" xfId="15295" xr:uid="{00000000-0005-0000-0000-000016180000}"/>
    <cellStyle name="Salida 2 6 2 2" xfId="1612" xr:uid="{00000000-0005-0000-0000-000017180000}"/>
    <cellStyle name="Salida 2 6 2 2 2" xfId="2414" xr:uid="{00000000-0005-0000-0000-000018180000}"/>
    <cellStyle name="Salida 2 6 2 2 2 2" xfId="5589" xr:uid="{00000000-0005-0000-0000-000019180000}"/>
    <cellStyle name="Salida 2 6 2 2 2 2 2" xfId="12573" xr:uid="{00000000-0005-0000-0000-000019180000}"/>
    <cellStyle name="Salida 2 6 2 2 2 2 2 2" xfId="26502" xr:uid="{00000000-0005-0000-0000-000019180000}"/>
    <cellStyle name="Salida 2 6 2 2 2 2 3" xfId="19538" xr:uid="{00000000-0005-0000-0000-000019180000}"/>
    <cellStyle name="Salida 2 6 2 2 2 3" xfId="9399" xr:uid="{00000000-0005-0000-0000-000018180000}"/>
    <cellStyle name="Salida 2 6 2 2 2 3 2" xfId="23328" xr:uid="{00000000-0005-0000-0000-000018180000}"/>
    <cellStyle name="Salida 2 6 2 2 2 4" xfId="16364" xr:uid="{00000000-0005-0000-0000-000018180000}"/>
    <cellStyle name="Salida 2 6 2 2 3" xfId="3558" xr:uid="{00000000-0005-0000-0000-00001A180000}"/>
    <cellStyle name="Salida 2 6 2 2 3 2" xfId="6497" xr:uid="{00000000-0005-0000-0000-00001B180000}"/>
    <cellStyle name="Salida 2 6 2 2 3 2 2" xfId="13478" xr:uid="{00000000-0005-0000-0000-00001B180000}"/>
    <cellStyle name="Salida 2 6 2 2 3 2 2 2" xfId="27407" xr:uid="{00000000-0005-0000-0000-00001B180000}"/>
    <cellStyle name="Salida 2 6 2 2 3 2 3" xfId="20443" xr:uid="{00000000-0005-0000-0000-00001B180000}"/>
    <cellStyle name="Salida 2 6 2 2 3 3" xfId="10543" xr:uid="{00000000-0005-0000-0000-00001A180000}"/>
    <cellStyle name="Salida 2 6 2 2 3 3 2" xfId="24472" xr:uid="{00000000-0005-0000-0000-00001A180000}"/>
    <cellStyle name="Salida 2 6 2 2 3 4" xfId="17508" xr:uid="{00000000-0005-0000-0000-00001A180000}"/>
    <cellStyle name="Salida 2 6 2 2 4" xfId="4071" xr:uid="{00000000-0005-0000-0000-00001C180000}"/>
    <cellStyle name="Salida 2 6 2 2 4 2" xfId="6930" xr:uid="{00000000-0005-0000-0000-00001D180000}"/>
    <cellStyle name="Salida 2 6 2 2 4 2 2" xfId="13911" xr:uid="{00000000-0005-0000-0000-00001D180000}"/>
    <cellStyle name="Salida 2 6 2 2 4 2 2 2" xfId="27840" xr:uid="{00000000-0005-0000-0000-00001D180000}"/>
    <cellStyle name="Salida 2 6 2 2 4 2 3" xfId="20876" xr:uid="{00000000-0005-0000-0000-00001D180000}"/>
    <cellStyle name="Salida 2 6 2 2 4 3" xfId="11056" xr:uid="{00000000-0005-0000-0000-00001C180000}"/>
    <cellStyle name="Salida 2 6 2 2 4 3 2" xfId="24985" xr:uid="{00000000-0005-0000-0000-00001C180000}"/>
    <cellStyle name="Salida 2 6 2 2 4 4" xfId="18021" xr:uid="{00000000-0005-0000-0000-00001C180000}"/>
    <cellStyle name="Salida 2 6 2 2 5" xfId="3665" xr:uid="{00000000-0005-0000-0000-00001E180000}"/>
    <cellStyle name="Salida 2 6 2 2 5 2" xfId="10650" xr:uid="{00000000-0005-0000-0000-00001E180000}"/>
    <cellStyle name="Salida 2 6 2 2 5 2 2" xfId="24579" xr:uid="{00000000-0005-0000-0000-00001E180000}"/>
    <cellStyle name="Salida 2 6 2 2 5 3" xfId="17615" xr:uid="{00000000-0005-0000-0000-00001E180000}"/>
    <cellStyle name="Salida 2 6 2 2 6" xfId="8604" xr:uid="{00000000-0005-0000-0000-000017180000}"/>
    <cellStyle name="Salida 2 6 2 2 6 2" xfId="22533" xr:uid="{00000000-0005-0000-0000-000017180000}"/>
    <cellStyle name="Salida 2 6 2 2 7" xfId="15569" xr:uid="{00000000-0005-0000-0000-000017180000}"/>
    <cellStyle name="Salida 2 6 2 3" xfId="1613" xr:uid="{00000000-0005-0000-0000-00001F180000}"/>
    <cellStyle name="Salida 2 6 2 3 2" xfId="2415" xr:uid="{00000000-0005-0000-0000-000020180000}"/>
    <cellStyle name="Salida 2 6 2 3 2 2" xfId="5590" xr:uid="{00000000-0005-0000-0000-000021180000}"/>
    <cellStyle name="Salida 2 6 2 3 2 2 2" xfId="12574" xr:uid="{00000000-0005-0000-0000-000021180000}"/>
    <cellStyle name="Salida 2 6 2 3 2 2 2 2" xfId="26503" xr:uid="{00000000-0005-0000-0000-000021180000}"/>
    <cellStyle name="Salida 2 6 2 3 2 2 3" xfId="19539" xr:uid="{00000000-0005-0000-0000-000021180000}"/>
    <cellStyle name="Salida 2 6 2 3 2 3" xfId="9400" xr:uid="{00000000-0005-0000-0000-000020180000}"/>
    <cellStyle name="Salida 2 6 2 3 2 3 2" xfId="23329" xr:uid="{00000000-0005-0000-0000-000020180000}"/>
    <cellStyle name="Salida 2 6 2 3 2 4" xfId="16365" xr:uid="{00000000-0005-0000-0000-000020180000}"/>
    <cellStyle name="Salida 2 6 2 3 3" xfId="3559" xr:uid="{00000000-0005-0000-0000-000022180000}"/>
    <cellStyle name="Salida 2 6 2 3 3 2" xfId="6498" xr:uid="{00000000-0005-0000-0000-000023180000}"/>
    <cellStyle name="Salida 2 6 2 3 3 2 2" xfId="13479" xr:uid="{00000000-0005-0000-0000-000023180000}"/>
    <cellStyle name="Salida 2 6 2 3 3 2 2 2" xfId="27408" xr:uid="{00000000-0005-0000-0000-000023180000}"/>
    <cellStyle name="Salida 2 6 2 3 3 2 3" xfId="20444" xr:uid="{00000000-0005-0000-0000-000023180000}"/>
    <cellStyle name="Salida 2 6 2 3 3 3" xfId="10544" xr:uid="{00000000-0005-0000-0000-000022180000}"/>
    <cellStyle name="Salida 2 6 2 3 3 3 2" xfId="24473" xr:uid="{00000000-0005-0000-0000-000022180000}"/>
    <cellStyle name="Salida 2 6 2 3 3 4" xfId="17509" xr:uid="{00000000-0005-0000-0000-000022180000}"/>
    <cellStyle name="Salida 2 6 2 3 4" xfId="4072" xr:uid="{00000000-0005-0000-0000-000024180000}"/>
    <cellStyle name="Salida 2 6 2 3 4 2" xfId="6931" xr:uid="{00000000-0005-0000-0000-000025180000}"/>
    <cellStyle name="Salida 2 6 2 3 4 2 2" xfId="13912" xr:uid="{00000000-0005-0000-0000-000025180000}"/>
    <cellStyle name="Salida 2 6 2 3 4 2 2 2" xfId="27841" xr:uid="{00000000-0005-0000-0000-000025180000}"/>
    <cellStyle name="Salida 2 6 2 3 4 2 3" xfId="20877" xr:uid="{00000000-0005-0000-0000-000025180000}"/>
    <cellStyle name="Salida 2 6 2 3 4 3" xfId="11057" xr:uid="{00000000-0005-0000-0000-000024180000}"/>
    <cellStyle name="Salida 2 6 2 3 4 3 2" xfId="24986" xr:uid="{00000000-0005-0000-0000-000024180000}"/>
    <cellStyle name="Salida 2 6 2 3 4 4" xfId="18022" xr:uid="{00000000-0005-0000-0000-000024180000}"/>
    <cellStyle name="Salida 2 6 2 3 5" xfId="4224" xr:uid="{00000000-0005-0000-0000-000026180000}"/>
    <cellStyle name="Salida 2 6 2 3 5 2" xfId="11209" xr:uid="{00000000-0005-0000-0000-000026180000}"/>
    <cellStyle name="Salida 2 6 2 3 5 2 2" xfId="25138" xr:uid="{00000000-0005-0000-0000-000026180000}"/>
    <cellStyle name="Salida 2 6 2 3 5 3" xfId="18174" xr:uid="{00000000-0005-0000-0000-000026180000}"/>
    <cellStyle name="Salida 2 6 2 3 6" xfId="8605" xr:uid="{00000000-0005-0000-0000-00001F180000}"/>
    <cellStyle name="Salida 2 6 2 3 6 2" xfId="22534" xr:uid="{00000000-0005-0000-0000-00001F180000}"/>
    <cellStyle name="Salida 2 6 2 3 7" xfId="15570" xr:uid="{00000000-0005-0000-0000-00001F180000}"/>
    <cellStyle name="Salida 2 6 2 4" xfId="1614" xr:uid="{00000000-0005-0000-0000-000027180000}"/>
    <cellStyle name="Salida 2 6 2 4 2" xfId="2416" xr:uid="{00000000-0005-0000-0000-000028180000}"/>
    <cellStyle name="Salida 2 6 2 4 2 2" xfId="5591" xr:uid="{00000000-0005-0000-0000-000029180000}"/>
    <cellStyle name="Salida 2 6 2 4 2 2 2" xfId="12575" xr:uid="{00000000-0005-0000-0000-000029180000}"/>
    <cellStyle name="Salida 2 6 2 4 2 2 2 2" xfId="26504" xr:uid="{00000000-0005-0000-0000-000029180000}"/>
    <cellStyle name="Salida 2 6 2 4 2 2 3" xfId="19540" xr:uid="{00000000-0005-0000-0000-000029180000}"/>
    <cellStyle name="Salida 2 6 2 4 2 3" xfId="9401" xr:uid="{00000000-0005-0000-0000-000028180000}"/>
    <cellStyle name="Salida 2 6 2 4 2 3 2" xfId="23330" xr:uid="{00000000-0005-0000-0000-000028180000}"/>
    <cellStyle name="Salida 2 6 2 4 2 4" xfId="16366" xr:uid="{00000000-0005-0000-0000-000028180000}"/>
    <cellStyle name="Salida 2 6 2 4 3" xfId="3560" xr:uid="{00000000-0005-0000-0000-00002A180000}"/>
    <cellStyle name="Salida 2 6 2 4 3 2" xfId="6499" xr:uid="{00000000-0005-0000-0000-00002B180000}"/>
    <cellStyle name="Salida 2 6 2 4 3 2 2" xfId="13480" xr:uid="{00000000-0005-0000-0000-00002B180000}"/>
    <cellStyle name="Salida 2 6 2 4 3 2 2 2" xfId="27409" xr:uid="{00000000-0005-0000-0000-00002B180000}"/>
    <cellStyle name="Salida 2 6 2 4 3 2 3" xfId="20445" xr:uid="{00000000-0005-0000-0000-00002B180000}"/>
    <cellStyle name="Salida 2 6 2 4 3 3" xfId="10545" xr:uid="{00000000-0005-0000-0000-00002A180000}"/>
    <cellStyle name="Salida 2 6 2 4 3 3 2" xfId="24474" xr:uid="{00000000-0005-0000-0000-00002A180000}"/>
    <cellStyle name="Salida 2 6 2 4 3 4" xfId="17510" xr:uid="{00000000-0005-0000-0000-00002A180000}"/>
    <cellStyle name="Salida 2 6 2 4 4" xfId="4073" xr:uid="{00000000-0005-0000-0000-00002C180000}"/>
    <cellStyle name="Salida 2 6 2 4 4 2" xfId="6932" xr:uid="{00000000-0005-0000-0000-00002D180000}"/>
    <cellStyle name="Salida 2 6 2 4 4 2 2" xfId="13913" xr:uid="{00000000-0005-0000-0000-00002D180000}"/>
    <cellStyle name="Salida 2 6 2 4 4 2 2 2" xfId="27842" xr:uid="{00000000-0005-0000-0000-00002D180000}"/>
    <cellStyle name="Salida 2 6 2 4 4 2 3" xfId="20878" xr:uid="{00000000-0005-0000-0000-00002D180000}"/>
    <cellStyle name="Salida 2 6 2 4 4 3" xfId="11058" xr:uid="{00000000-0005-0000-0000-00002C180000}"/>
    <cellStyle name="Salida 2 6 2 4 4 3 2" xfId="24987" xr:uid="{00000000-0005-0000-0000-00002C180000}"/>
    <cellStyle name="Salida 2 6 2 4 4 4" xfId="18023" xr:uid="{00000000-0005-0000-0000-00002C180000}"/>
    <cellStyle name="Salida 2 6 2 4 5" xfId="4223" xr:uid="{00000000-0005-0000-0000-00002E180000}"/>
    <cellStyle name="Salida 2 6 2 4 5 2" xfId="11208" xr:uid="{00000000-0005-0000-0000-00002E180000}"/>
    <cellStyle name="Salida 2 6 2 4 5 2 2" xfId="25137" xr:uid="{00000000-0005-0000-0000-00002E180000}"/>
    <cellStyle name="Salida 2 6 2 4 5 3" xfId="18173" xr:uid="{00000000-0005-0000-0000-00002E180000}"/>
    <cellStyle name="Salida 2 6 2 4 6" xfId="8606" xr:uid="{00000000-0005-0000-0000-000027180000}"/>
    <cellStyle name="Salida 2 6 2 4 6 2" xfId="22535" xr:uid="{00000000-0005-0000-0000-000027180000}"/>
    <cellStyle name="Salida 2 6 2 4 7" xfId="15571" xr:uid="{00000000-0005-0000-0000-000027180000}"/>
    <cellStyle name="Salida 2 6 2 5" xfId="2144" xr:uid="{00000000-0005-0000-0000-00002F180000}"/>
    <cellStyle name="Salida 2 6 2 5 2" xfId="5319" xr:uid="{00000000-0005-0000-0000-000030180000}"/>
    <cellStyle name="Salida 2 6 2 5 2 2" xfId="12303" xr:uid="{00000000-0005-0000-0000-000030180000}"/>
    <cellStyle name="Salida 2 6 2 5 2 2 2" xfId="26232" xr:uid="{00000000-0005-0000-0000-000030180000}"/>
    <cellStyle name="Salida 2 6 2 5 2 3" xfId="19268" xr:uid="{00000000-0005-0000-0000-000030180000}"/>
    <cellStyle name="Salida 2 6 2 5 3" xfId="9129" xr:uid="{00000000-0005-0000-0000-00002F180000}"/>
    <cellStyle name="Salida 2 6 2 5 3 2" xfId="23058" xr:uid="{00000000-0005-0000-0000-00002F180000}"/>
    <cellStyle name="Salida 2 6 2 5 4" xfId="16094" xr:uid="{00000000-0005-0000-0000-00002F180000}"/>
    <cellStyle name="Salida 2 6 2 6" xfId="2548" xr:uid="{00000000-0005-0000-0000-000031180000}"/>
    <cellStyle name="Salida 2 6 2 6 2" xfId="5723" xr:uid="{00000000-0005-0000-0000-000032180000}"/>
    <cellStyle name="Salida 2 6 2 6 2 2" xfId="12707" xr:uid="{00000000-0005-0000-0000-000032180000}"/>
    <cellStyle name="Salida 2 6 2 6 2 2 2" xfId="26636" xr:uid="{00000000-0005-0000-0000-000032180000}"/>
    <cellStyle name="Salida 2 6 2 6 2 3" xfId="19672" xr:uid="{00000000-0005-0000-0000-000032180000}"/>
    <cellStyle name="Salida 2 6 2 6 3" xfId="9533" xr:uid="{00000000-0005-0000-0000-000031180000}"/>
    <cellStyle name="Salida 2 6 2 6 3 2" xfId="23462" xr:uid="{00000000-0005-0000-0000-000031180000}"/>
    <cellStyle name="Salida 2 6 2 6 4" xfId="16498" xr:uid="{00000000-0005-0000-0000-000031180000}"/>
    <cellStyle name="Salida 2 6 2 7" xfId="3797" xr:uid="{00000000-0005-0000-0000-000033180000}"/>
    <cellStyle name="Salida 2 6 2 7 2" xfId="6661" xr:uid="{00000000-0005-0000-0000-000034180000}"/>
    <cellStyle name="Salida 2 6 2 7 2 2" xfId="13642" xr:uid="{00000000-0005-0000-0000-000034180000}"/>
    <cellStyle name="Salida 2 6 2 7 2 2 2" xfId="27571" xr:uid="{00000000-0005-0000-0000-000034180000}"/>
    <cellStyle name="Salida 2 6 2 7 2 3" xfId="20607" xr:uid="{00000000-0005-0000-0000-000034180000}"/>
    <cellStyle name="Salida 2 6 2 7 3" xfId="10782" xr:uid="{00000000-0005-0000-0000-000033180000}"/>
    <cellStyle name="Salida 2 6 2 7 3 2" xfId="24711" xr:uid="{00000000-0005-0000-0000-000033180000}"/>
    <cellStyle name="Salida 2 6 2 7 4" xfId="17747" xr:uid="{00000000-0005-0000-0000-000033180000}"/>
    <cellStyle name="Salida 2 6 2 8" xfId="2993" xr:uid="{00000000-0005-0000-0000-000035180000}"/>
    <cellStyle name="Salida 2 6 2 8 2" xfId="9978" xr:uid="{00000000-0005-0000-0000-000035180000}"/>
    <cellStyle name="Salida 2 6 2 8 2 2" xfId="23907" xr:uid="{00000000-0005-0000-0000-000035180000}"/>
    <cellStyle name="Salida 2 6 2 8 3" xfId="16943" xr:uid="{00000000-0005-0000-0000-000035180000}"/>
    <cellStyle name="Salida 2 6 2 9" xfId="8330" xr:uid="{00000000-0005-0000-0000-000016180000}"/>
    <cellStyle name="Salida 2 6 2 9 2" xfId="22259" xr:uid="{00000000-0005-0000-0000-000016180000}"/>
    <cellStyle name="Salida 2 6 3" xfId="1331" xr:uid="{00000000-0005-0000-0000-000036180000}"/>
    <cellStyle name="Salida 2 6 3 2" xfId="2145" xr:uid="{00000000-0005-0000-0000-000037180000}"/>
    <cellStyle name="Salida 2 6 3 2 2" xfId="5320" xr:uid="{00000000-0005-0000-0000-000038180000}"/>
    <cellStyle name="Salida 2 6 3 2 2 2" xfId="12304" xr:uid="{00000000-0005-0000-0000-000038180000}"/>
    <cellStyle name="Salida 2 6 3 2 2 2 2" xfId="26233" xr:uid="{00000000-0005-0000-0000-000038180000}"/>
    <cellStyle name="Salida 2 6 3 2 2 3" xfId="19269" xr:uid="{00000000-0005-0000-0000-000038180000}"/>
    <cellStyle name="Salida 2 6 3 2 3" xfId="9130" xr:uid="{00000000-0005-0000-0000-000037180000}"/>
    <cellStyle name="Salida 2 6 3 2 3 2" xfId="23059" xr:uid="{00000000-0005-0000-0000-000037180000}"/>
    <cellStyle name="Salida 2 6 3 2 4" xfId="16095" xr:uid="{00000000-0005-0000-0000-000037180000}"/>
    <cellStyle name="Salida 2 6 3 3" xfId="2547" xr:uid="{00000000-0005-0000-0000-000039180000}"/>
    <cellStyle name="Salida 2 6 3 3 2" xfId="5722" xr:uid="{00000000-0005-0000-0000-00003A180000}"/>
    <cellStyle name="Salida 2 6 3 3 2 2" xfId="12706" xr:uid="{00000000-0005-0000-0000-00003A180000}"/>
    <cellStyle name="Salida 2 6 3 3 2 2 2" xfId="26635" xr:uid="{00000000-0005-0000-0000-00003A180000}"/>
    <cellStyle name="Salida 2 6 3 3 2 3" xfId="19671" xr:uid="{00000000-0005-0000-0000-00003A180000}"/>
    <cellStyle name="Salida 2 6 3 3 3" xfId="9532" xr:uid="{00000000-0005-0000-0000-000039180000}"/>
    <cellStyle name="Salida 2 6 3 3 3 2" xfId="23461" xr:uid="{00000000-0005-0000-0000-000039180000}"/>
    <cellStyle name="Salida 2 6 3 3 4" xfId="16497" xr:uid="{00000000-0005-0000-0000-000039180000}"/>
    <cellStyle name="Salida 2 6 3 4" xfId="3798" xr:uid="{00000000-0005-0000-0000-00003B180000}"/>
    <cellStyle name="Salida 2 6 3 4 2" xfId="6662" xr:uid="{00000000-0005-0000-0000-00003C180000}"/>
    <cellStyle name="Salida 2 6 3 4 2 2" xfId="13643" xr:uid="{00000000-0005-0000-0000-00003C180000}"/>
    <cellStyle name="Salida 2 6 3 4 2 2 2" xfId="27572" xr:uid="{00000000-0005-0000-0000-00003C180000}"/>
    <cellStyle name="Salida 2 6 3 4 2 3" xfId="20608" xr:uid="{00000000-0005-0000-0000-00003C180000}"/>
    <cellStyle name="Salida 2 6 3 4 3" xfId="10783" xr:uid="{00000000-0005-0000-0000-00003B180000}"/>
    <cellStyle name="Salida 2 6 3 4 3 2" xfId="24712" xr:uid="{00000000-0005-0000-0000-00003B180000}"/>
    <cellStyle name="Salida 2 6 3 4 4" xfId="17748" xr:uid="{00000000-0005-0000-0000-00003B180000}"/>
    <cellStyle name="Salida 2 6 3 5" xfId="2994" xr:uid="{00000000-0005-0000-0000-00003D180000}"/>
    <cellStyle name="Salida 2 6 3 5 2" xfId="9979" xr:uid="{00000000-0005-0000-0000-00003D180000}"/>
    <cellStyle name="Salida 2 6 3 5 2 2" xfId="23908" xr:uid="{00000000-0005-0000-0000-00003D180000}"/>
    <cellStyle name="Salida 2 6 3 5 3" xfId="16944" xr:uid="{00000000-0005-0000-0000-00003D180000}"/>
    <cellStyle name="Salida 2 6 3 6" xfId="8331" xr:uid="{00000000-0005-0000-0000-000036180000}"/>
    <cellStyle name="Salida 2 6 3 6 2" xfId="22260" xr:uid="{00000000-0005-0000-0000-000036180000}"/>
    <cellStyle name="Salida 2 6 3 7" xfId="15296" xr:uid="{00000000-0005-0000-0000-000036180000}"/>
    <cellStyle name="Salida 2 6 4" xfId="2143" xr:uid="{00000000-0005-0000-0000-00003E180000}"/>
    <cellStyle name="Salida 2 6 4 2" xfId="5318" xr:uid="{00000000-0005-0000-0000-00003F180000}"/>
    <cellStyle name="Salida 2 6 4 2 2" xfId="12302" xr:uid="{00000000-0005-0000-0000-00003F180000}"/>
    <cellStyle name="Salida 2 6 4 2 2 2" xfId="26231" xr:uid="{00000000-0005-0000-0000-00003F180000}"/>
    <cellStyle name="Salida 2 6 4 2 3" xfId="19267" xr:uid="{00000000-0005-0000-0000-00003F180000}"/>
    <cellStyle name="Salida 2 6 4 3" xfId="9128" xr:uid="{00000000-0005-0000-0000-00003E180000}"/>
    <cellStyle name="Salida 2 6 4 3 2" xfId="23057" xr:uid="{00000000-0005-0000-0000-00003E180000}"/>
    <cellStyle name="Salida 2 6 4 4" xfId="16093" xr:uid="{00000000-0005-0000-0000-00003E180000}"/>
    <cellStyle name="Salida 2 6 5" xfId="2549" xr:uid="{00000000-0005-0000-0000-000040180000}"/>
    <cellStyle name="Salida 2 6 5 2" xfId="5724" xr:uid="{00000000-0005-0000-0000-000041180000}"/>
    <cellStyle name="Salida 2 6 5 2 2" xfId="12708" xr:uid="{00000000-0005-0000-0000-000041180000}"/>
    <cellStyle name="Salida 2 6 5 2 2 2" xfId="26637" xr:uid="{00000000-0005-0000-0000-000041180000}"/>
    <cellStyle name="Salida 2 6 5 2 3" xfId="19673" xr:uid="{00000000-0005-0000-0000-000041180000}"/>
    <cellStyle name="Salida 2 6 5 3" xfId="9534" xr:uid="{00000000-0005-0000-0000-000040180000}"/>
    <cellStyle name="Salida 2 6 5 3 2" xfId="23463" xr:uid="{00000000-0005-0000-0000-000040180000}"/>
    <cellStyle name="Salida 2 6 5 4" xfId="16499" xr:uid="{00000000-0005-0000-0000-000040180000}"/>
    <cellStyle name="Salida 2 6 6" xfId="3796" xr:uid="{00000000-0005-0000-0000-000042180000}"/>
    <cellStyle name="Salida 2 6 6 2" xfId="6660" xr:uid="{00000000-0005-0000-0000-000043180000}"/>
    <cellStyle name="Salida 2 6 6 2 2" xfId="13641" xr:uid="{00000000-0005-0000-0000-000043180000}"/>
    <cellStyle name="Salida 2 6 6 2 2 2" xfId="27570" xr:uid="{00000000-0005-0000-0000-000043180000}"/>
    <cellStyle name="Salida 2 6 6 2 3" xfId="20606" xr:uid="{00000000-0005-0000-0000-000043180000}"/>
    <cellStyle name="Salida 2 6 6 3" xfId="10781" xr:uid="{00000000-0005-0000-0000-000042180000}"/>
    <cellStyle name="Salida 2 6 6 3 2" xfId="24710" xr:uid="{00000000-0005-0000-0000-000042180000}"/>
    <cellStyle name="Salida 2 6 6 4" xfId="17746" xr:uid="{00000000-0005-0000-0000-000042180000}"/>
    <cellStyle name="Salida 2 6 7" xfId="3273" xr:uid="{00000000-0005-0000-0000-000044180000}"/>
    <cellStyle name="Salida 2 6 7 2" xfId="10258" xr:uid="{00000000-0005-0000-0000-000044180000}"/>
    <cellStyle name="Salida 2 6 7 2 2" xfId="24187" xr:uid="{00000000-0005-0000-0000-000044180000}"/>
    <cellStyle name="Salida 2 6 7 3" xfId="17223" xr:uid="{00000000-0005-0000-0000-000044180000}"/>
    <cellStyle name="Salida 2 6 8" xfId="8329" xr:uid="{00000000-0005-0000-0000-000015180000}"/>
    <cellStyle name="Salida 2 6 8 2" xfId="22258" xr:uid="{00000000-0005-0000-0000-000015180000}"/>
    <cellStyle name="Salida 2 6 9" xfId="15294" xr:uid="{00000000-0005-0000-0000-000015180000}"/>
    <cellStyle name="Salida 2 7" xfId="1332" xr:uid="{00000000-0005-0000-0000-000045180000}"/>
    <cellStyle name="Salida 2 7 2" xfId="1333" xr:uid="{00000000-0005-0000-0000-000046180000}"/>
    <cellStyle name="Salida 2 7 2 10" xfId="15298" xr:uid="{00000000-0005-0000-0000-000046180000}"/>
    <cellStyle name="Salida 2 7 2 2" xfId="1615" xr:uid="{00000000-0005-0000-0000-000047180000}"/>
    <cellStyle name="Salida 2 7 2 2 2" xfId="2417" xr:uid="{00000000-0005-0000-0000-000048180000}"/>
    <cellStyle name="Salida 2 7 2 2 2 2" xfId="5592" xr:uid="{00000000-0005-0000-0000-000049180000}"/>
    <cellStyle name="Salida 2 7 2 2 2 2 2" xfId="12576" xr:uid="{00000000-0005-0000-0000-000049180000}"/>
    <cellStyle name="Salida 2 7 2 2 2 2 2 2" xfId="26505" xr:uid="{00000000-0005-0000-0000-000049180000}"/>
    <cellStyle name="Salida 2 7 2 2 2 2 3" xfId="19541" xr:uid="{00000000-0005-0000-0000-000049180000}"/>
    <cellStyle name="Salida 2 7 2 2 2 3" xfId="9402" xr:uid="{00000000-0005-0000-0000-000048180000}"/>
    <cellStyle name="Salida 2 7 2 2 2 3 2" xfId="23331" xr:uid="{00000000-0005-0000-0000-000048180000}"/>
    <cellStyle name="Salida 2 7 2 2 2 4" xfId="16367" xr:uid="{00000000-0005-0000-0000-000048180000}"/>
    <cellStyle name="Salida 2 7 2 2 3" xfId="3561" xr:uid="{00000000-0005-0000-0000-00004A180000}"/>
    <cellStyle name="Salida 2 7 2 2 3 2" xfId="6500" xr:uid="{00000000-0005-0000-0000-00004B180000}"/>
    <cellStyle name="Salida 2 7 2 2 3 2 2" xfId="13481" xr:uid="{00000000-0005-0000-0000-00004B180000}"/>
    <cellStyle name="Salida 2 7 2 2 3 2 2 2" xfId="27410" xr:uid="{00000000-0005-0000-0000-00004B180000}"/>
    <cellStyle name="Salida 2 7 2 2 3 2 3" xfId="20446" xr:uid="{00000000-0005-0000-0000-00004B180000}"/>
    <cellStyle name="Salida 2 7 2 2 3 3" xfId="10546" xr:uid="{00000000-0005-0000-0000-00004A180000}"/>
    <cellStyle name="Salida 2 7 2 2 3 3 2" xfId="24475" xr:uid="{00000000-0005-0000-0000-00004A180000}"/>
    <cellStyle name="Salida 2 7 2 2 3 4" xfId="17511" xr:uid="{00000000-0005-0000-0000-00004A180000}"/>
    <cellStyle name="Salida 2 7 2 2 4" xfId="4074" xr:uid="{00000000-0005-0000-0000-00004C180000}"/>
    <cellStyle name="Salida 2 7 2 2 4 2" xfId="6933" xr:uid="{00000000-0005-0000-0000-00004D180000}"/>
    <cellStyle name="Salida 2 7 2 2 4 2 2" xfId="13914" xr:uid="{00000000-0005-0000-0000-00004D180000}"/>
    <cellStyle name="Salida 2 7 2 2 4 2 2 2" xfId="27843" xr:uid="{00000000-0005-0000-0000-00004D180000}"/>
    <cellStyle name="Salida 2 7 2 2 4 2 3" xfId="20879" xr:uid="{00000000-0005-0000-0000-00004D180000}"/>
    <cellStyle name="Salida 2 7 2 2 4 3" xfId="11059" xr:uid="{00000000-0005-0000-0000-00004C180000}"/>
    <cellStyle name="Salida 2 7 2 2 4 3 2" xfId="24988" xr:uid="{00000000-0005-0000-0000-00004C180000}"/>
    <cellStyle name="Salida 2 7 2 2 4 4" xfId="18024" xr:uid="{00000000-0005-0000-0000-00004C180000}"/>
    <cellStyle name="Salida 2 7 2 2 5" xfId="4222" xr:uid="{00000000-0005-0000-0000-00004E180000}"/>
    <cellStyle name="Salida 2 7 2 2 5 2" xfId="11207" xr:uid="{00000000-0005-0000-0000-00004E180000}"/>
    <cellStyle name="Salida 2 7 2 2 5 2 2" xfId="25136" xr:uid="{00000000-0005-0000-0000-00004E180000}"/>
    <cellStyle name="Salida 2 7 2 2 5 3" xfId="18172" xr:uid="{00000000-0005-0000-0000-00004E180000}"/>
    <cellStyle name="Salida 2 7 2 2 6" xfId="8607" xr:uid="{00000000-0005-0000-0000-000047180000}"/>
    <cellStyle name="Salida 2 7 2 2 6 2" xfId="22536" xr:uid="{00000000-0005-0000-0000-000047180000}"/>
    <cellStyle name="Salida 2 7 2 2 7" xfId="15572" xr:uid="{00000000-0005-0000-0000-000047180000}"/>
    <cellStyle name="Salida 2 7 2 3" xfId="1616" xr:uid="{00000000-0005-0000-0000-00004F180000}"/>
    <cellStyle name="Salida 2 7 2 3 2" xfId="2418" xr:uid="{00000000-0005-0000-0000-000050180000}"/>
    <cellStyle name="Salida 2 7 2 3 2 2" xfId="5593" xr:uid="{00000000-0005-0000-0000-000051180000}"/>
    <cellStyle name="Salida 2 7 2 3 2 2 2" xfId="12577" xr:uid="{00000000-0005-0000-0000-000051180000}"/>
    <cellStyle name="Salida 2 7 2 3 2 2 2 2" xfId="26506" xr:uid="{00000000-0005-0000-0000-000051180000}"/>
    <cellStyle name="Salida 2 7 2 3 2 2 3" xfId="19542" xr:uid="{00000000-0005-0000-0000-000051180000}"/>
    <cellStyle name="Salida 2 7 2 3 2 3" xfId="9403" xr:uid="{00000000-0005-0000-0000-000050180000}"/>
    <cellStyle name="Salida 2 7 2 3 2 3 2" xfId="23332" xr:uid="{00000000-0005-0000-0000-000050180000}"/>
    <cellStyle name="Salida 2 7 2 3 2 4" xfId="16368" xr:uid="{00000000-0005-0000-0000-000050180000}"/>
    <cellStyle name="Salida 2 7 2 3 3" xfId="3562" xr:uid="{00000000-0005-0000-0000-000052180000}"/>
    <cellStyle name="Salida 2 7 2 3 3 2" xfId="6501" xr:uid="{00000000-0005-0000-0000-000053180000}"/>
    <cellStyle name="Salida 2 7 2 3 3 2 2" xfId="13482" xr:uid="{00000000-0005-0000-0000-000053180000}"/>
    <cellStyle name="Salida 2 7 2 3 3 2 2 2" xfId="27411" xr:uid="{00000000-0005-0000-0000-000053180000}"/>
    <cellStyle name="Salida 2 7 2 3 3 2 3" xfId="20447" xr:uid="{00000000-0005-0000-0000-000053180000}"/>
    <cellStyle name="Salida 2 7 2 3 3 3" xfId="10547" xr:uid="{00000000-0005-0000-0000-000052180000}"/>
    <cellStyle name="Salida 2 7 2 3 3 3 2" xfId="24476" xr:uid="{00000000-0005-0000-0000-000052180000}"/>
    <cellStyle name="Salida 2 7 2 3 3 4" xfId="17512" xr:uid="{00000000-0005-0000-0000-000052180000}"/>
    <cellStyle name="Salida 2 7 2 3 4" xfId="4075" xr:uid="{00000000-0005-0000-0000-000054180000}"/>
    <cellStyle name="Salida 2 7 2 3 4 2" xfId="6934" xr:uid="{00000000-0005-0000-0000-000055180000}"/>
    <cellStyle name="Salida 2 7 2 3 4 2 2" xfId="13915" xr:uid="{00000000-0005-0000-0000-000055180000}"/>
    <cellStyle name="Salida 2 7 2 3 4 2 2 2" xfId="27844" xr:uid="{00000000-0005-0000-0000-000055180000}"/>
    <cellStyle name="Salida 2 7 2 3 4 2 3" xfId="20880" xr:uid="{00000000-0005-0000-0000-000055180000}"/>
    <cellStyle name="Salida 2 7 2 3 4 3" xfId="11060" xr:uid="{00000000-0005-0000-0000-000054180000}"/>
    <cellStyle name="Salida 2 7 2 3 4 3 2" xfId="24989" xr:uid="{00000000-0005-0000-0000-000054180000}"/>
    <cellStyle name="Salida 2 7 2 3 4 4" xfId="18025" xr:uid="{00000000-0005-0000-0000-000054180000}"/>
    <cellStyle name="Salida 2 7 2 3 5" xfId="3666" xr:uid="{00000000-0005-0000-0000-000056180000}"/>
    <cellStyle name="Salida 2 7 2 3 5 2" xfId="10651" xr:uid="{00000000-0005-0000-0000-000056180000}"/>
    <cellStyle name="Salida 2 7 2 3 5 2 2" xfId="24580" xr:uid="{00000000-0005-0000-0000-000056180000}"/>
    <cellStyle name="Salida 2 7 2 3 5 3" xfId="17616" xr:uid="{00000000-0005-0000-0000-000056180000}"/>
    <cellStyle name="Salida 2 7 2 3 6" xfId="8608" xr:uid="{00000000-0005-0000-0000-00004F180000}"/>
    <cellStyle name="Salida 2 7 2 3 6 2" xfId="22537" xr:uid="{00000000-0005-0000-0000-00004F180000}"/>
    <cellStyle name="Salida 2 7 2 3 7" xfId="15573" xr:uid="{00000000-0005-0000-0000-00004F180000}"/>
    <cellStyle name="Salida 2 7 2 4" xfId="1617" xr:uid="{00000000-0005-0000-0000-000057180000}"/>
    <cellStyle name="Salida 2 7 2 4 2" xfId="2419" xr:uid="{00000000-0005-0000-0000-000058180000}"/>
    <cellStyle name="Salida 2 7 2 4 2 2" xfId="5594" xr:uid="{00000000-0005-0000-0000-000059180000}"/>
    <cellStyle name="Salida 2 7 2 4 2 2 2" xfId="12578" xr:uid="{00000000-0005-0000-0000-000059180000}"/>
    <cellStyle name="Salida 2 7 2 4 2 2 2 2" xfId="26507" xr:uid="{00000000-0005-0000-0000-000059180000}"/>
    <cellStyle name="Salida 2 7 2 4 2 2 3" xfId="19543" xr:uid="{00000000-0005-0000-0000-000059180000}"/>
    <cellStyle name="Salida 2 7 2 4 2 3" xfId="9404" xr:uid="{00000000-0005-0000-0000-000058180000}"/>
    <cellStyle name="Salida 2 7 2 4 2 3 2" xfId="23333" xr:uid="{00000000-0005-0000-0000-000058180000}"/>
    <cellStyle name="Salida 2 7 2 4 2 4" xfId="16369" xr:uid="{00000000-0005-0000-0000-000058180000}"/>
    <cellStyle name="Salida 2 7 2 4 3" xfId="3563" xr:uid="{00000000-0005-0000-0000-00005A180000}"/>
    <cellStyle name="Salida 2 7 2 4 3 2" xfId="6502" xr:uid="{00000000-0005-0000-0000-00005B180000}"/>
    <cellStyle name="Salida 2 7 2 4 3 2 2" xfId="13483" xr:uid="{00000000-0005-0000-0000-00005B180000}"/>
    <cellStyle name="Salida 2 7 2 4 3 2 2 2" xfId="27412" xr:uid="{00000000-0005-0000-0000-00005B180000}"/>
    <cellStyle name="Salida 2 7 2 4 3 2 3" xfId="20448" xr:uid="{00000000-0005-0000-0000-00005B180000}"/>
    <cellStyle name="Salida 2 7 2 4 3 3" xfId="10548" xr:uid="{00000000-0005-0000-0000-00005A180000}"/>
    <cellStyle name="Salida 2 7 2 4 3 3 2" xfId="24477" xr:uid="{00000000-0005-0000-0000-00005A180000}"/>
    <cellStyle name="Salida 2 7 2 4 3 4" xfId="17513" xr:uid="{00000000-0005-0000-0000-00005A180000}"/>
    <cellStyle name="Salida 2 7 2 4 4" xfId="4076" xr:uid="{00000000-0005-0000-0000-00005C180000}"/>
    <cellStyle name="Salida 2 7 2 4 4 2" xfId="6935" xr:uid="{00000000-0005-0000-0000-00005D180000}"/>
    <cellStyle name="Salida 2 7 2 4 4 2 2" xfId="13916" xr:uid="{00000000-0005-0000-0000-00005D180000}"/>
    <cellStyle name="Salida 2 7 2 4 4 2 2 2" xfId="27845" xr:uid="{00000000-0005-0000-0000-00005D180000}"/>
    <cellStyle name="Salida 2 7 2 4 4 2 3" xfId="20881" xr:uid="{00000000-0005-0000-0000-00005D180000}"/>
    <cellStyle name="Salida 2 7 2 4 4 3" xfId="11061" xr:uid="{00000000-0005-0000-0000-00005C180000}"/>
    <cellStyle name="Salida 2 7 2 4 4 3 2" xfId="24990" xr:uid="{00000000-0005-0000-0000-00005C180000}"/>
    <cellStyle name="Salida 2 7 2 4 4 4" xfId="18026" xr:uid="{00000000-0005-0000-0000-00005C180000}"/>
    <cellStyle name="Salida 2 7 2 4 5" xfId="3667" xr:uid="{00000000-0005-0000-0000-00005E180000}"/>
    <cellStyle name="Salida 2 7 2 4 5 2" xfId="10652" xr:uid="{00000000-0005-0000-0000-00005E180000}"/>
    <cellStyle name="Salida 2 7 2 4 5 2 2" xfId="24581" xr:uid="{00000000-0005-0000-0000-00005E180000}"/>
    <cellStyle name="Salida 2 7 2 4 5 3" xfId="17617" xr:uid="{00000000-0005-0000-0000-00005E180000}"/>
    <cellStyle name="Salida 2 7 2 4 6" xfId="8609" xr:uid="{00000000-0005-0000-0000-000057180000}"/>
    <cellStyle name="Salida 2 7 2 4 6 2" xfId="22538" xr:uid="{00000000-0005-0000-0000-000057180000}"/>
    <cellStyle name="Salida 2 7 2 4 7" xfId="15574" xr:uid="{00000000-0005-0000-0000-000057180000}"/>
    <cellStyle name="Salida 2 7 2 5" xfId="2147" xr:uid="{00000000-0005-0000-0000-00005F180000}"/>
    <cellStyle name="Salida 2 7 2 5 2" xfId="5322" xr:uid="{00000000-0005-0000-0000-000060180000}"/>
    <cellStyle name="Salida 2 7 2 5 2 2" xfId="12306" xr:uid="{00000000-0005-0000-0000-000060180000}"/>
    <cellStyle name="Salida 2 7 2 5 2 2 2" xfId="26235" xr:uid="{00000000-0005-0000-0000-000060180000}"/>
    <cellStyle name="Salida 2 7 2 5 2 3" xfId="19271" xr:uid="{00000000-0005-0000-0000-000060180000}"/>
    <cellStyle name="Salida 2 7 2 5 3" xfId="9132" xr:uid="{00000000-0005-0000-0000-00005F180000}"/>
    <cellStyle name="Salida 2 7 2 5 3 2" xfId="23061" xr:uid="{00000000-0005-0000-0000-00005F180000}"/>
    <cellStyle name="Salida 2 7 2 5 4" xfId="16097" xr:uid="{00000000-0005-0000-0000-00005F180000}"/>
    <cellStyle name="Salida 2 7 2 6" xfId="3181" xr:uid="{00000000-0005-0000-0000-000061180000}"/>
    <cellStyle name="Salida 2 7 2 6 2" xfId="6210" xr:uid="{00000000-0005-0000-0000-000062180000}"/>
    <cellStyle name="Salida 2 7 2 6 2 2" xfId="13192" xr:uid="{00000000-0005-0000-0000-000062180000}"/>
    <cellStyle name="Salida 2 7 2 6 2 2 2" xfId="27121" xr:uid="{00000000-0005-0000-0000-000062180000}"/>
    <cellStyle name="Salida 2 7 2 6 2 3" xfId="20157" xr:uid="{00000000-0005-0000-0000-000062180000}"/>
    <cellStyle name="Salida 2 7 2 6 3" xfId="10166" xr:uid="{00000000-0005-0000-0000-000061180000}"/>
    <cellStyle name="Salida 2 7 2 6 3 2" xfId="24095" xr:uid="{00000000-0005-0000-0000-000061180000}"/>
    <cellStyle name="Salida 2 7 2 6 4" xfId="17131" xr:uid="{00000000-0005-0000-0000-000061180000}"/>
    <cellStyle name="Salida 2 7 2 7" xfId="3800" xr:uid="{00000000-0005-0000-0000-000063180000}"/>
    <cellStyle name="Salida 2 7 2 7 2" xfId="6664" xr:uid="{00000000-0005-0000-0000-000064180000}"/>
    <cellStyle name="Salida 2 7 2 7 2 2" xfId="13645" xr:uid="{00000000-0005-0000-0000-000064180000}"/>
    <cellStyle name="Salida 2 7 2 7 2 2 2" xfId="27574" xr:uid="{00000000-0005-0000-0000-000064180000}"/>
    <cellStyle name="Salida 2 7 2 7 2 3" xfId="20610" xr:uid="{00000000-0005-0000-0000-000064180000}"/>
    <cellStyle name="Salida 2 7 2 7 3" xfId="10785" xr:uid="{00000000-0005-0000-0000-000063180000}"/>
    <cellStyle name="Salida 2 7 2 7 3 2" xfId="24714" xr:uid="{00000000-0005-0000-0000-000063180000}"/>
    <cellStyle name="Salida 2 7 2 7 4" xfId="17750" xr:uid="{00000000-0005-0000-0000-000063180000}"/>
    <cellStyle name="Salida 2 7 2 8" xfId="2995" xr:uid="{00000000-0005-0000-0000-000065180000}"/>
    <cellStyle name="Salida 2 7 2 8 2" xfId="9980" xr:uid="{00000000-0005-0000-0000-000065180000}"/>
    <cellStyle name="Salida 2 7 2 8 2 2" xfId="23909" xr:uid="{00000000-0005-0000-0000-000065180000}"/>
    <cellStyle name="Salida 2 7 2 8 3" xfId="16945" xr:uid="{00000000-0005-0000-0000-000065180000}"/>
    <cellStyle name="Salida 2 7 2 9" xfId="8333" xr:uid="{00000000-0005-0000-0000-000046180000}"/>
    <cellStyle name="Salida 2 7 2 9 2" xfId="22262" xr:uid="{00000000-0005-0000-0000-000046180000}"/>
    <cellStyle name="Salida 2 7 3" xfId="1334" xr:uid="{00000000-0005-0000-0000-000066180000}"/>
    <cellStyle name="Salida 2 7 3 2" xfId="2148" xr:uid="{00000000-0005-0000-0000-000067180000}"/>
    <cellStyle name="Salida 2 7 3 2 2" xfId="5323" xr:uid="{00000000-0005-0000-0000-000068180000}"/>
    <cellStyle name="Salida 2 7 3 2 2 2" xfId="12307" xr:uid="{00000000-0005-0000-0000-000068180000}"/>
    <cellStyle name="Salida 2 7 3 2 2 2 2" xfId="26236" xr:uid="{00000000-0005-0000-0000-000068180000}"/>
    <cellStyle name="Salida 2 7 3 2 2 3" xfId="19272" xr:uid="{00000000-0005-0000-0000-000068180000}"/>
    <cellStyle name="Salida 2 7 3 2 3" xfId="9133" xr:uid="{00000000-0005-0000-0000-000067180000}"/>
    <cellStyle name="Salida 2 7 3 2 3 2" xfId="23062" xr:uid="{00000000-0005-0000-0000-000067180000}"/>
    <cellStyle name="Salida 2 7 3 2 4" xfId="16098" xr:uid="{00000000-0005-0000-0000-000067180000}"/>
    <cellStyle name="Salida 2 7 3 3" xfId="3180" xr:uid="{00000000-0005-0000-0000-000069180000}"/>
    <cellStyle name="Salida 2 7 3 3 2" xfId="6209" xr:uid="{00000000-0005-0000-0000-00006A180000}"/>
    <cellStyle name="Salida 2 7 3 3 2 2" xfId="13191" xr:uid="{00000000-0005-0000-0000-00006A180000}"/>
    <cellStyle name="Salida 2 7 3 3 2 2 2" xfId="27120" xr:uid="{00000000-0005-0000-0000-00006A180000}"/>
    <cellStyle name="Salida 2 7 3 3 2 3" xfId="20156" xr:uid="{00000000-0005-0000-0000-00006A180000}"/>
    <cellStyle name="Salida 2 7 3 3 3" xfId="10165" xr:uid="{00000000-0005-0000-0000-000069180000}"/>
    <cellStyle name="Salida 2 7 3 3 3 2" xfId="24094" xr:uid="{00000000-0005-0000-0000-000069180000}"/>
    <cellStyle name="Salida 2 7 3 3 4" xfId="17130" xr:uid="{00000000-0005-0000-0000-000069180000}"/>
    <cellStyle name="Salida 2 7 3 4" xfId="3801" xr:uid="{00000000-0005-0000-0000-00006B180000}"/>
    <cellStyle name="Salida 2 7 3 4 2" xfId="6665" xr:uid="{00000000-0005-0000-0000-00006C180000}"/>
    <cellStyle name="Salida 2 7 3 4 2 2" xfId="13646" xr:uid="{00000000-0005-0000-0000-00006C180000}"/>
    <cellStyle name="Salida 2 7 3 4 2 2 2" xfId="27575" xr:uid="{00000000-0005-0000-0000-00006C180000}"/>
    <cellStyle name="Salida 2 7 3 4 2 3" xfId="20611" xr:uid="{00000000-0005-0000-0000-00006C180000}"/>
    <cellStyle name="Salida 2 7 3 4 3" xfId="10786" xr:uid="{00000000-0005-0000-0000-00006B180000}"/>
    <cellStyle name="Salida 2 7 3 4 3 2" xfId="24715" xr:uid="{00000000-0005-0000-0000-00006B180000}"/>
    <cellStyle name="Salida 2 7 3 4 4" xfId="17751" xr:uid="{00000000-0005-0000-0000-00006B180000}"/>
    <cellStyle name="Salida 2 7 3 5" xfId="2996" xr:uid="{00000000-0005-0000-0000-00006D180000}"/>
    <cellStyle name="Salida 2 7 3 5 2" xfId="9981" xr:uid="{00000000-0005-0000-0000-00006D180000}"/>
    <cellStyle name="Salida 2 7 3 5 2 2" xfId="23910" xr:uid="{00000000-0005-0000-0000-00006D180000}"/>
    <cellStyle name="Salida 2 7 3 5 3" xfId="16946" xr:uid="{00000000-0005-0000-0000-00006D180000}"/>
    <cellStyle name="Salida 2 7 3 6" xfId="8334" xr:uid="{00000000-0005-0000-0000-000066180000}"/>
    <cellStyle name="Salida 2 7 3 6 2" xfId="22263" xr:uid="{00000000-0005-0000-0000-000066180000}"/>
    <cellStyle name="Salida 2 7 3 7" xfId="15299" xr:uid="{00000000-0005-0000-0000-000066180000}"/>
    <cellStyle name="Salida 2 7 4" xfId="2146" xr:uid="{00000000-0005-0000-0000-00006E180000}"/>
    <cellStyle name="Salida 2 7 4 2" xfId="5321" xr:uid="{00000000-0005-0000-0000-00006F180000}"/>
    <cellStyle name="Salida 2 7 4 2 2" xfId="12305" xr:uid="{00000000-0005-0000-0000-00006F180000}"/>
    <cellStyle name="Salida 2 7 4 2 2 2" xfId="26234" xr:uid="{00000000-0005-0000-0000-00006F180000}"/>
    <cellStyle name="Salida 2 7 4 2 3" xfId="19270" xr:uid="{00000000-0005-0000-0000-00006F180000}"/>
    <cellStyle name="Salida 2 7 4 3" xfId="9131" xr:uid="{00000000-0005-0000-0000-00006E180000}"/>
    <cellStyle name="Salida 2 7 4 3 2" xfId="23060" xr:uid="{00000000-0005-0000-0000-00006E180000}"/>
    <cellStyle name="Salida 2 7 4 4" xfId="16096" xr:uid="{00000000-0005-0000-0000-00006E180000}"/>
    <cellStyle name="Salida 2 7 5" xfId="3182" xr:uid="{00000000-0005-0000-0000-000070180000}"/>
    <cellStyle name="Salida 2 7 5 2" xfId="6211" xr:uid="{00000000-0005-0000-0000-000071180000}"/>
    <cellStyle name="Salida 2 7 5 2 2" xfId="13193" xr:uid="{00000000-0005-0000-0000-000071180000}"/>
    <cellStyle name="Salida 2 7 5 2 2 2" xfId="27122" xr:uid="{00000000-0005-0000-0000-000071180000}"/>
    <cellStyle name="Salida 2 7 5 2 3" xfId="20158" xr:uid="{00000000-0005-0000-0000-000071180000}"/>
    <cellStyle name="Salida 2 7 5 3" xfId="10167" xr:uid="{00000000-0005-0000-0000-000070180000}"/>
    <cellStyle name="Salida 2 7 5 3 2" xfId="24096" xr:uid="{00000000-0005-0000-0000-000070180000}"/>
    <cellStyle name="Salida 2 7 5 4" xfId="17132" xr:uid="{00000000-0005-0000-0000-000070180000}"/>
    <cellStyle name="Salida 2 7 6" xfId="3799" xr:uid="{00000000-0005-0000-0000-000072180000}"/>
    <cellStyle name="Salida 2 7 6 2" xfId="6663" xr:uid="{00000000-0005-0000-0000-000073180000}"/>
    <cellStyle name="Salida 2 7 6 2 2" xfId="13644" xr:uid="{00000000-0005-0000-0000-000073180000}"/>
    <cellStyle name="Salida 2 7 6 2 2 2" xfId="27573" xr:uid="{00000000-0005-0000-0000-000073180000}"/>
    <cellStyle name="Salida 2 7 6 2 3" xfId="20609" xr:uid="{00000000-0005-0000-0000-000073180000}"/>
    <cellStyle name="Salida 2 7 6 3" xfId="10784" xr:uid="{00000000-0005-0000-0000-000072180000}"/>
    <cellStyle name="Salida 2 7 6 3 2" xfId="24713" xr:uid="{00000000-0005-0000-0000-000072180000}"/>
    <cellStyle name="Salida 2 7 6 4" xfId="17749" xr:uid="{00000000-0005-0000-0000-000072180000}"/>
    <cellStyle name="Salida 2 7 7" xfId="3385" xr:uid="{00000000-0005-0000-0000-000074180000}"/>
    <cellStyle name="Salida 2 7 7 2" xfId="10370" xr:uid="{00000000-0005-0000-0000-000074180000}"/>
    <cellStyle name="Salida 2 7 7 2 2" xfId="24299" xr:uid="{00000000-0005-0000-0000-000074180000}"/>
    <cellStyle name="Salida 2 7 7 3" xfId="17335" xr:uid="{00000000-0005-0000-0000-000074180000}"/>
    <cellStyle name="Salida 2 7 8" xfId="8332" xr:uid="{00000000-0005-0000-0000-000045180000}"/>
    <cellStyle name="Salida 2 7 8 2" xfId="22261" xr:uid="{00000000-0005-0000-0000-000045180000}"/>
    <cellStyle name="Salida 2 7 9" xfId="15297" xr:uid="{00000000-0005-0000-0000-000045180000}"/>
    <cellStyle name="Salida 2 8" xfId="1335" xr:uid="{00000000-0005-0000-0000-000075180000}"/>
    <cellStyle name="Salida 2 8 2" xfId="1336" xr:uid="{00000000-0005-0000-0000-000076180000}"/>
    <cellStyle name="Salida 2 8 2 10" xfId="15301" xr:uid="{00000000-0005-0000-0000-000076180000}"/>
    <cellStyle name="Salida 2 8 2 2" xfId="1618" xr:uid="{00000000-0005-0000-0000-000077180000}"/>
    <cellStyle name="Salida 2 8 2 2 2" xfId="2420" xr:uid="{00000000-0005-0000-0000-000078180000}"/>
    <cellStyle name="Salida 2 8 2 2 2 2" xfId="5595" xr:uid="{00000000-0005-0000-0000-000079180000}"/>
    <cellStyle name="Salida 2 8 2 2 2 2 2" xfId="12579" xr:uid="{00000000-0005-0000-0000-000079180000}"/>
    <cellStyle name="Salida 2 8 2 2 2 2 2 2" xfId="26508" xr:uid="{00000000-0005-0000-0000-000079180000}"/>
    <cellStyle name="Salida 2 8 2 2 2 2 3" xfId="19544" xr:uid="{00000000-0005-0000-0000-000079180000}"/>
    <cellStyle name="Salida 2 8 2 2 2 3" xfId="9405" xr:uid="{00000000-0005-0000-0000-000078180000}"/>
    <cellStyle name="Salida 2 8 2 2 2 3 2" xfId="23334" xr:uid="{00000000-0005-0000-0000-000078180000}"/>
    <cellStyle name="Salida 2 8 2 2 2 4" xfId="16370" xr:uid="{00000000-0005-0000-0000-000078180000}"/>
    <cellStyle name="Salida 2 8 2 2 3" xfId="3564" xr:uid="{00000000-0005-0000-0000-00007A180000}"/>
    <cellStyle name="Salida 2 8 2 2 3 2" xfId="6503" xr:uid="{00000000-0005-0000-0000-00007B180000}"/>
    <cellStyle name="Salida 2 8 2 2 3 2 2" xfId="13484" xr:uid="{00000000-0005-0000-0000-00007B180000}"/>
    <cellStyle name="Salida 2 8 2 2 3 2 2 2" xfId="27413" xr:uid="{00000000-0005-0000-0000-00007B180000}"/>
    <cellStyle name="Salida 2 8 2 2 3 2 3" xfId="20449" xr:uid="{00000000-0005-0000-0000-00007B180000}"/>
    <cellStyle name="Salida 2 8 2 2 3 3" xfId="10549" xr:uid="{00000000-0005-0000-0000-00007A180000}"/>
    <cellStyle name="Salida 2 8 2 2 3 3 2" xfId="24478" xr:uid="{00000000-0005-0000-0000-00007A180000}"/>
    <cellStyle name="Salida 2 8 2 2 3 4" xfId="17514" xr:uid="{00000000-0005-0000-0000-00007A180000}"/>
    <cellStyle name="Salida 2 8 2 2 4" xfId="4077" xr:uid="{00000000-0005-0000-0000-00007C180000}"/>
    <cellStyle name="Salida 2 8 2 2 4 2" xfId="6936" xr:uid="{00000000-0005-0000-0000-00007D180000}"/>
    <cellStyle name="Salida 2 8 2 2 4 2 2" xfId="13917" xr:uid="{00000000-0005-0000-0000-00007D180000}"/>
    <cellStyle name="Salida 2 8 2 2 4 2 2 2" xfId="27846" xr:uid="{00000000-0005-0000-0000-00007D180000}"/>
    <cellStyle name="Salida 2 8 2 2 4 2 3" xfId="20882" xr:uid="{00000000-0005-0000-0000-00007D180000}"/>
    <cellStyle name="Salida 2 8 2 2 4 3" xfId="11062" xr:uid="{00000000-0005-0000-0000-00007C180000}"/>
    <cellStyle name="Salida 2 8 2 2 4 3 2" xfId="24991" xr:uid="{00000000-0005-0000-0000-00007C180000}"/>
    <cellStyle name="Salida 2 8 2 2 4 4" xfId="18027" xr:uid="{00000000-0005-0000-0000-00007C180000}"/>
    <cellStyle name="Salida 2 8 2 2 5" xfId="4221" xr:uid="{00000000-0005-0000-0000-00007E180000}"/>
    <cellStyle name="Salida 2 8 2 2 5 2" xfId="11206" xr:uid="{00000000-0005-0000-0000-00007E180000}"/>
    <cellStyle name="Salida 2 8 2 2 5 2 2" xfId="25135" xr:uid="{00000000-0005-0000-0000-00007E180000}"/>
    <cellStyle name="Salida 2 8 2 2 5 3" xfId="18171" xr:uid="{00000000-0005-0000-0000-00007E180000}"/>
    <cellStyle name="Salida 2 8 2 2 6" xfId="8610" xr:uid="{00000000-0005-0000-0000-000077180000}"/>
    <cellStyle name="Salida 2 8 2 2 6 2" xfId="22539" xr:uid="{00000000-0005-0000-0000-000077180000}"/>
    <cellStyle name="Salida 2 8 2 2 7" xfId="15575" xr:uid="{00000000-0005-0000-0000-000077180000}"/>
    <cellStyle name="Salida 2 8 2 3" xfId="1619" xr:uid="{00000000-0005-0000-0000-00007F180000}"/>
    <cellStyle name="Salida 2 8 2 3 2" xfId="2421" xr:uid="{00000000-0005-0000-0000-000080180000}"/>
    <cellStyle name="Salida 2 8 2 3 2 2" xfId="5596" xr:uid="{00000000-0005-0000-0000-000081180000}"/>
    <cellStyle name="Salida 2 8 2 3 2 2 2" xfId="12580" xr:uid="{00000000-0005-0000-0000-000081180000}"/>
    <cellStyle name="Salida 2 8 2 3 2 2 2 2" xfId="26509" xr:uid="{00000000-0005-0000-0000-000081180000}"/>
    <cellStyle name="Salida 2 8 2 3 2 2 3" xfId="19545" xr:uid="{00000000-0005-0000-0000-000081180000}"/>
    <cellStyle name="Salida 2 8 2 3 2 3" xfId="9406" xr:uid="{00000000-0005-0000-0000-000080180000}"/>
    <cellStyle name="Salida 2 8 2 3 2 3 2" xfId="23335" xr:uid="{00000000-0005-0000-0000-000080180000}"/>
    <cellStyle name="Salida 2 8 2 3 2 4" xfId="16371" xr:uid="{00000000-0005-0000-0000-000080180000}"/>
    <cellStyle name="Salida 2 8 2 3 3" xfId="3565" xr:uid="{00000000-0005-0000-0000-000082180000}"/>
    <cellStyle name="Salida 2 8 2 3 3 2" xfId="6504" xr:uid="{00000000-0005-0000-0000-000083180000}"/>
    <cellStyle name="Salida 2 8 2 3 3 2 2" xfId="13485" xr:uid="{00000000-0005-0000-0000-000083180000}"/>
    <cellStyle name="Salida 2 8 2 3 3 2 2 2" xfId="27414" xr:uid="{00000000-0005-0000-0000-000083180000}"/>
    <cellStyle name="Salida 2 8 2 3 3 2 3" xfId="20450" xr:uid="{00000000-0005-0000-0000-000083180000}"/>
    <cellStyle name="Salida 2 8 2 3 3 3" xfId="10550" xr:uid="{00000000-0005-0000-0000-000082180000}"/>
    <cellStyle name="Salida 2 8 2 3 3 3 2" xfId="24479" xr:uid="{00000000-0005-0000-0000-000082180000}"/>
    <cellStyle name="Salida 2 8 2 3 3 4" xfId="17515" xr:uid="{00000000-0005-0000-0000-000082180000}"/>
    <cellStyle name="Salida 2 8 2 3 4" xfId="4078" xr:uid="{00000000-0005-0000-0000-000084180000}"/>
    <cellStyle name="Salida 2 8 2 3 4 2" xfId="6937" xr:uid="{00000000-0005-0000-0000-000085180000}"/>
    <cellStyle name="Salida 2 8 2 3 4 2 2" xfId="13918" xr:uid="{00000000-0005-0000-0000-000085180000}"/>
    <cellStyle name="Salida 2 8 2 3 4 2 2 2" xfId="27847" xr:uid="{00000000-0005-0000-0000-000085180000}"/>
    <cellStyle name="Salida 2 8 2 3 4 2 3" xfId="20883" xr:uid="{00000000-0005-0000-0000-000085180000}"/>
    <cellStyle name="Salida 2 8 2 3 4 3" xfId="11063" xr:uid="{00000000-0005-0000-0000-000084180000}"/>
    <cellStyle name="Salida 2 8 2 3 4 3 2" xfId="24992" xr:uid="{00000000-0005-0000-0000-000084180000}"/>
    <cellStyle name="Salida 2 8 2 3 4 4" xfId="18028" xr:uid="{00000000-0005-0000-0000-000084180000}"/>
    <cellStyle name="Salida 2 8 2 3 5" xfId="4220" xr:uid="{00000000-0005-0000-0000-000086180000}"/>
    <cellStyle name="Salida 2 8 2 3 5 2" xfId="11205" xr:uid="{00000000-0005-0000-0000-000086180000}"/>
    <cellStyle name="Salida 2 8 2 3 5 2 2" xfId="25134" xr:uid="{00000000-0005-0000-0000-000086180000}"/>
    <cellStyle name="Salida 2 8 2 3 5 3" xfId="18170" xr:uid="{00000000-0005-0000-0000-000086180000}"/>
    <cellStyle name="Salida 2 8 2 3 6" xfId="8611" xr:uid="{00000000-0005-0000-0000-00007F180000}"/>
    <cellStyle name="Salida 2 8 2 3 6 2" xfId="22540" xr:uid="{00000000-0005-0000-0000-00007F180000}"/>
    <cellStyle name="Salida 2 8 2 3 7" xfId="15576" xr:uid="{00000000-0005-0000-0000-00007F180000}"/>
    <cellStyle name="Salida 2 8 2 4" xfId="1620" xr:uid="{00000000-0005-0000-0000-000087180000}"/>
    <cellStyle name="Salida 2 8 2 4 2" xfId="2422" xr:uid="{00000000-0005-0000-0000-000088180000}"/>
    <cellStyle name="Salida 2 8 2 4 2 2" xfId="5597" xr:uid="{00000000-0005-0000-0000-000089180000}"/>
    <cellStyle name="Salida 2 8 2 4 2 2 2" xfId="12581" xr:uid="{00000000-0005-0000-0000-000089180000}"/>
    <cellStyle name="Salida 2 8 2 4 2 2 2 2" xfId="26510" xr:uid="{00000000-0005-0000-0000-000089180000}"/>
    <cellStyle name="Salida 2 8 2 4 2 2 3" xfId="19546" xr:uid="{00000000-0005-0000-0000-000089180000}"/>
    <cellStyle name="Salida 2 8 2 4 2 3" xfId="9407" xr:uid="{00000000-0005-0000-0000-000088180000}"/>
    <cellStyle name="Salida 2 8 2 4 2 3 2" xfId="23336" xr:uid="{00000000-0005-0000-0000-000088180000}"/>
    <cellStyle name="Salida 2 8 2 4 2 4" xfId="16372" xr:uid="{00000000-0005-0000-0000-000088180000}"/>
    <cellStyle name="Salida 2 8 2 4 3" xfId="3566" xr:uid="{00000000-0005-0000-0000-00008A180000}"/>
    <cellStyle name="Salida 2 8 2 4 3 2" xfId="6505" xr:uid="{00000000-0005-0000-0000-00008B180000}"/>
    <cellStyle name="Salida 2 8 2 4 3 2 2" xfId="13486" xr:uid="{00000000-0005-0000-0000-00008B180000}"/>
    <cellStyle name="Salida 2 8 2 4 3 2 2 2" xfId="27415" xr:uid="{00000000-0005-0000-0000-00008B180000}"/>
    <cellStyle name="Salida 2 8 2 4 3 2 3" xfId="20451" xr:uid="{00000000-0005-0000-0000-00008B180000}"/>
    <cellStyle name="Salida 2 8 2 4 3 3" xfId="10551" xr:uid="{00000000-0005-0000-0000-00008A180000}"/>
    <cellStyle name="Salida 2 8 2 4 3 3 2" xfId="24480" xr:uid="{00000000-0005-0000-0000-00008A180000}"/>
    <cellStyle name="Salida 2 8 2 4 3 4" xfId="17516" xr:uid="{00000000-0005-0000-0000-00008A180000}"/>
    <cellStyle name="Salida 2 8 2 4 4" xfId="4079" xr:uid="{00000000-0005-0000-0000-00008C180000}"/>
    <cellStyle name="Salida 2 8 2 4 4 2" xfId="6938" xr:uid="{00000000-0005-0000-0000-00008D180000}"/>
    <cellStyle name="Salida 2 8 2 4 4 2 2" xfId="13919" xr:uid="{00000000-0005-0000-0000-00008D180000}"/>
    <cellStyle name="Salida 2 8 2 4 4 2 2 2" xfId="27848" xr:uid="{00000000-0005-0000-0000-00008D180000}"/>
    <cellStyle name="Salida 2 8 2 4 4 2 3" xfId="20884" xr:uid="{00000000-0005-0000-0000-00008D180000}"/>
    <cellStyle name="Salida 2 8 2 4 4 3" xfId="11064" xr:uid="{00000000-0005-0000-0000-00008C180000}"/>
    <cellStyle name="Salida 2 8 2 4 4 3 2" xfId="24993" xr:uid="{00000000-0005-0000-0000-00008C180000}"/>
    <cellStyle name="Salida 2 8 2 4 4 4" xfId="18029" xr:uid="{00000000-0005-0000-0000-00008C180000}"/>
    <cellStyle name="Salida 2 8 2 4 5" xfId="4219" xr:uid="{00000000-0005-0000-0000-00008E180000}"/>
    <cellStyle name="Salida 2 8 2 4 5 2" xfId="11204" xr:uid="{00000000-0005-0000-0000-00008E180000}"/>
    <cellStyle name="Salida 2 8 2 4 5 2 2" xfId="25133" xr:uid="{00000000-0005-0000-0000-00008E180000}"/>
    <cellStyle name="Salida 2 8 2 4 5 3" xfId="18169" xr:uid="{00000000-0005-0000-0000-00008E180000}"/>
    <cellStyle name="Salida 2 8 2 4 6" xfId="8612" xr:uid="{00000000-0005-0000-0000-000087180000}"/>
    <cellStyle name="Salida 2 8 2 4 6 2" xfId="22541" xr:uid="{00000000-0005-0000-0000-000087180000}"/>
    <cellStyle name="Salida 2 8 2 4 7" xfId="15577" xr:uid="{00000000-0005-0000-0000-000087180000}"/>
    <cellStyle name="Salida 2 8 2 5" xfId="2150" xr:uid="{00000000-0005-0000-0000-00008F180000}"/>
    <cellStyle name="Salida 2 8 2 5 2" xfId="5325" xr:uid="{00000000-0005-0000-0000-000090180000}"/>
    <cellStyle name="Salida 2 8 2 5 2 2" xfId="12309" xr:uid="{00000000-0005-0000-0000-000090180000}"/>
    <cellStyle name="Salida 2 8 2 5 2 2 2" xfId="26238" xr:uid="{00000000-0005-0000-0000-000090180000}"/>
    <cellStyle name="Salida 2 8 2 5 2 3" xfId="19274" xr:uid="{00000000-0005-0000-0000-000090180000}"/>
    <cellStyle name="Salida 2 8 2 5 3" xfId="9135" xr:uid="{00000000-0005-0000-0000-00008F180000}"/>
    <cellStyle name="Salida 2 8 2 5 3 2" xfId="23064" xr:uid="{00000000-0005-0000-0000-00008F180000}"/>
    <cellStyle name="Salida 2 8 2 5 4" xfId="16100" xr:uid="{00000000-0005-0000-0000-00008F180000}"/>
    <cellStyle name="Salida 2 8 2 6" xfId="2545" xr:uid="{00000000-0005-0000-0000-000091180000}"/>
    <cellStyle name="Salida 2 8 2 6 2" xfId="5720" xr:uid="{00000000-0005-0000-0000-000092180000}"/>
    <cellStyle name="Salida 2 8 2 6 2 2" xfId="12704" xr:uid="{00000000-0005-0000-0000-000092180000}"/>
    <cellStyle name="Salida 2 8 2 6 2 2 2" xfId="26633" xr:uid="{00000000-0005-0000-0000-000092180000}"/>
    <cellStyle name="Salida 2 8 2 6 2 3" xfId="19669" xr:uid="{00000000-0005-0000-0000-000092180000}"/>
    <cellStyle name="Salida 2 8 2 6 3" xfId="9530" xr:uid="{00000000-0005-0000-0000-000091180000}"/>
    <cellStyle name="Salida 2 8 2 6 3 2" xfId="23459" xr:uid="{00000000-0005-0000-0000-000091180000}"/>
    <cellStyle name="Salida 2 8 2 6 4" xfId="16495" xr:uid="{00000000-0005-0000-0000-000091180000}"/>
    <cellStyle name="Salida 2 8 2 7" xfId="3803" xr:uid="{00000000-0005-0000-0000-000093180000}"/>
    <cellStyle name="Salida 2 8 2 7 2" xfId="6667" xr:uid="{00000000-0005-0000-0000-000094180000}"/>
    <cellStyle name="Salida 2 8 2 7 2 2" xfId="13648" xr:uid="{00000000-0005-0000-0000-000094180000}"/>
    <cellStyle name="Salida 2 8 2 7 2 2 2" xfId="27577" xr:uid="{00000000-0005-0000-0000-000094180000}"/>
    <cellStyle name="Salida 2 8 2 7 2 3" xfId="20613" xr:uid="{00000000-0005-0000-0000-000094180000}"/>
    <cellStyle name="Salida 2 8 2 7 3" xfId="10788" xr:uid="{00000000-0005-0000-0000-000093180000}"/>
    <cellStyle name="Salida 2 8 2 7 3 2" xfId="24717" xr:uid="{00000000-0005-0000-0000-000093180000}"/>
    <cellStyle name="Salida 2 8 2 7 4" xfId="17753" xr:uid="{00000000-0005-0000-0000-000093180000}"/>
    <cellStyle name="Salida 2 8 2 8" xfId="2998" xr:uid="{00000000-0005-0000-0000-000095180000}"/>
    <cellStyle name="Salida 2 8 2 8 2" xfId="9983" xr:uid="{00000000-0005-0000-0000-000095180000}"/>
    <cellStyle name="Salida 2 8 2 8 2 2" xfId="23912" xr:uid="{00000000-0005-0000-0000-000095180000}"/>
    <cellStyle name="Salida 2 8 2 8 3" xfId="16948" xr:uid="{00000000-0005-0000-0000-000095180000}"/>
    <cellStyle name="Salida 2 8 2 9" xfId="8336" xr:uid="{00000000-0005-0000-0000-000076180000}"/>
    <cellStyle name="Salida 2 8 2 9 2" xfId="22265" xr:uid="{00000000-0005-0000-0000-000076180000}"/>
    <cellStyle name="Salida 2 8 3" xfId="1337" xr:uid="{00000000-0005-0000-0000-000096180000}"/>
    <cellStyle name="Salida 2 8 3 2" xfId="2151" xr:uid="{00000000-0005-0000-0000-000097180000}"/>
    <cellStyle name="Salida 2 8 3 2 2" xfId="5326" xr:uid="{00000000-0005-0000-0000-000098180000}"/>
    <cellStyle name="Salida 2 8 3 2 2 2" xfId="12310" xr:uid="{00000000-0005-0000-0000-000098180000}"/>
    <cellStyle name="Salida 2 8 3 2 2 2 2" xfId="26239" xr:uid="{00000000-0005-0000-0000-000098180000}"/>
    <cellStyle name="Salida 2 8 3 2 2 3" xfId="19275" xr:uid="{00000000-0005-0000-0000-000098180000}"/>
    <cellStyle name="Salida 2 8 3 2 3" xfId="9136" xr:uid="{00000000-0005-0000-0000-000097180000}"/>
    <cellStyle name="Salida 2 8 3 2 3 2" xfId="23065" xr:uid="{00000000-0005-0000-0000-000097180000}"/>
    <cellStyle name="Salida 2 8 3 2 4" xfId="16101" xr:uid="{00000000-0005-0000-0000-000097180000}"/>
    <cellStyle name="Salida 2 8 3 3" xfId="2544" xr:uid="{00000000-0005-0000-0000-000099180000}"/>
    <cellStyle name="Salida 2 8 3 3 2" xfId="5719" xr:uid="{00000000-0005-0000-0000-00009A180000}"/>
    <cellStyle name="Salida 2 8 3 3 2 2" xfId="12703" xr:uid="{00000000-0005-0000-0000-00009A180000}"/>
    <cellStyle name="Salida 2 8 3 3 2 2 2" xfId="26632" xr:uid="{00000000-0005-0000-0000-00009A180000}"/>
    <cellStyle name="Salida 2 8 3 3 2 3" xfId="19668" xr:uid="{00000000-0005-0000-0000-00009A180000}"/>
    <cellStyle name="Salida 2 8 3 3 3" xfId="9529" xr:uid="{00000000-0005-0000-0000-000099180000}"/>
    <cellStyle name="Salida 2 8 3 3 3 2" xfId="23458" xr:uid="{00000000-0005-0000-0000-000099180000}"/>
    <cellStyle name="Salida 2 8 3 3 4" xfId="16494" xr:uid="{00000000-0005-0000-0000-000099180000}"/>
    <cellStyle name="Salida 2 8 3 4" xfId="3804" xr:uid="{00000000-0005-0000-0000-00009B180000}"/>
    <cellStyle name="Salida 2 8 3 4 2" xfId="6668" xr:uid="{00000000-0005-0000-0000-00009C180000}"/>
    <cellStyle name="Salida 2 8 3 4 2 2" xfId="13649" xr:uid="{00000000-0005-0000-0000-00009C180000}"/>
    <cellStyle name="Salida 2 8 3 4 2 2 2" xfId="27578" xr:uid="{00000000-0005-0000-0000-00009C180000}"/>
    <cellStyle name="Salida 2 8 3 4 2 3" xfId="20614" xr:uid="{00000000-0005-0000-0000-00009C180000}"/>
    <cellStyle name="Salida 2 8 3 4 3" xfId="10789" xr:uid="{00000000-0005-0000-0000-00009B180000}"/>
    <cellStyle name="Salida 2 8 3 4 3 2" xfId="24718" xr:uid="{00000000-0005-0000-0000-00009B180000}"/>
    <cellStyle name="Salida 2 8 3 4 4" xfId="17754" xr:uid="{00000000-0005-0000-0000-00009B180000}"/>
    <cellStyle name="Salida 2 8 3 5" xfId="2999" xr:uid="{00000000-0005-0000-0000-00009D180000}"/>
    <cellStyle name="Salida 2 8 3 5 2" xfId="9984" xr:uid="{00000000-0005-0000-0000-00009D180000}"/>
    <cellStyle name="Salida 2 8 3 5 2 2" xfId="23913" xr:uid="{00000000-0005-0000-0000-00009D180000}"/>
    <cellStyle name="Salida 2 8 3 5 3" xfId="16949" xr:uid="{00000000-0005-0000-0000-00009D180000}"/>
    <cellStyle name="Salida 2 8 3 6" xfId="8337" xr:uid="{00000000-0005-0000-0000-000096180000}"/>
    <cellStyle name="Salida 2 8 3 6 2" xfId="22266" xr:uid="{00000000-0005-0000-0000-000096180000}"/>
    <cellStyle name="Salida 2 8 3 7" xfId="15302" xr:uid="{00000000-0005-0000-0000-000096180000}"/>
    <cellStyle name="Salida 2 8 4" xfId="2149" xr:uid="{00000000-0005-0000-0000-00009E180000}"/>
    <cellStyle name="Salida 2 8 4 2" xfId="5324" xr:uid="{00000000-0005-0000-0000-00009F180000}"/>
    <cellStyle name="Salida 2 8 4 2 2" xfId="12308" xr:uid="{00000000-0005-0000-0000-00009F180000}"/>
    <cellStyle name="Salida 2 8 4 2 2 2" xfId="26237" xr:uid="{00000000-0005-0000-0000-00009F180000}"/>
    <cellStyle name="Salida 2 8 4 2 3" xfId="19273" xr:uid="{00000000-0005-0000-0000-00009F180000}"/>
    <cellStyle name="Salida 2 8 4 3" xfId="9134" xr:uid="{00000000-0005-0000-0000-00009E180000}"/>
    <cellStyle name="Salida 2 8 4 3 2" xfId="23063" xr:uid="{00000000-0005-0000-0000-00009E180000}"/>
    <cellStyle name="Salida 2 8 4 4" xfId="16099" xr:uid="{00000000-0005-0000-0000-00009E180000}"/>
    <cellStyle name="Salida 2 8 5" xfId="2546" xr:uid="{00000000-0005-0000-0000-0000A0180000}"/>
    <cellStyle name="Salida 2 8 5 2" xfId="5721" xr:uid="{00000000-0005-0000-0000-0000A1180000}"/>
    <cellStyle name="Salida 2 8 5 2 2" xfId="12705" xr:uid="{00000000-0005-0000-0000-0000A1180000}"/>
    <cellStyle name="Salida 2 8 5 2 2 2" xfId="26634" xr:uid="{00000000-0005-0000-0000-0000A1180000}"/>
    <cellStyle name="Salida 2 8 5 2 3" xfId="19670" xr:uid="{00000000-0005-0000-0000-0000A1180000}"/>
    <cellStyle name="Salida 2 8 5 3" xfId="9531" xr:uid="{00000000-0005-0000-0000-0000A0180000}"/>
    <cellStyle name="Salida 2 8 5 3 2" xfId="23460" xr:uid="{00000000-0005-0000-0000-0000A0180000}"/>
    <cellStyle name="Salida 2 8 5 4" xfId="16496" xr:uid="{00000000-0005-0000-0000-0000A0180000}"/>
    <cellStyle name="Salida 2 8 6" xfId="3802" xr:uid="{00000000-0005-0000-0000-0000A2180000}"/>
    <cellStyle name="Salida 2 8 6 2" xfId="6666" xr:uid="{00000000-0005-0000-0000-0000A3180000}"/>
    <cellStyle name="Salida 2 8 6 2 2" xfId="13647" xr:uid="{00000000-0005-0000-0000-0000A3180000}"/>
    <cellStyle name="Salida 2 8 6 2 2 2" xfId="27576" xr:uid="{00000000-0005-0000-0000-0000A3180000}"/>
    <cellStyle name="Salida 2 8 6 2 3" xfId="20612" xr:uid="{00000000-0005-0000-0000-0000A3180000}"/>
    <cellStyle name="Salida 2 8 6 3" xfId="10787" xr:uid="{00000000-0005-0000-0000-0000A2180000}"/>
    <cellStyle name="Salida 2 8 6 3 2" xfId="24716" xr:uid="{00000000-0005-0000-0000-0000A2180000}"/>
    <cellStyle name="Salida 2 8 6 4" xfId="17752" xr:uid="{00000000-0005-0000-0000-0000A2180000}"/>
    <cellStyle name="Salida 2 8 7" xfId="2997" xr:uid="{00000000-0005-0000-0000-0000A4180000}"/>
    <cellStyle name="Salida 2 8 7 2" xfId="9982" xr:uid="{00000000-0005-0000-0000-0000A4180000}"/>
    <cellStyle name="Salida 2 8 7 2 2" xfId="23911" xr:uid="{00000000-0005-0000-0000-0000A4180000}"/>
    <cellStyle name="Salida 2 8 7 3" xfId="16947" xr:uid="{00000000-0005-0000-0000-0000A4180000}"/>
    <cellStyle name="Salida 2 8 8" xfId="8335" xr:uid="{00000000-0005-0000-0000-000075180000}"/>
    <cellStyle name="Salida 2 8 8 2" xfId="22264" xr:uid="{00000000-0005-0000-0000-000075180000}"/>
    <cellStyle name="Salida 2 8 9" xfId="15300" xr:uid="{00000000-0005-0000-0000-000075180000}"/>
    <cellStyle name="Salida 2 9" xfId="1338" xr:uid="{00000000-0005-0000-0000-0000A5180000}"/>
    <cellStyle name="Salida 2 9 2" xfId="1339" xr:uid="{00000000-0005-0000-0000-0000A6180000}"/>
    <cellStyle name="Salida 2 9 2 10" xfId="15304" xr:uid="{00000000-0005-0000-0000-0000A6180000}"/>
    <cellStyle name="Salida 2 9 2 2" xfId="1621" xr:uid="{00000000-0005-0000-0000-0000A7180000}"/>
    <cellStyle name="Salida 2 9 2 2 2" xfId="2423" xr:uid="{00000000-0005-0000-0000-0000A8180000}"/>
    <cellStyle name="Salida 2 9 2 2 2 2" xfId="5598" xr:uid="{00000000-0005-0000-0000-0000A9180000}"/>
    <cellStyle name="Salida 2 9 2 2 2 2 2" xfId="12582" xr:uid="{00000000-0005-0000-0000-0000A9180000}"/>
    <cellStyle name="Salida 2 9 2 2 2 2 2 2" xfId="26511" xr:uid="{00000000-0005-0000-0000-0000A9180000}"/>
    <cellStyle name="Salida 2 9 2 2 2 2 3" xfId="19547" xr:uid="{00000000-0005-0000-0000-0000A9180000}"/>
    <cellStyle name="Salida 2 9 2 2 2 3" xfId="9408" xr:uid="{00000000-0005-0000-0000-0000A8180000}"/>
    <cellStyle name="Salida 2 9 2 2 2 3 2" xfId="23337" xr:uid="{00000000-0005-0000-0000-0000A8180000}"/>
    <cellStyle name="Salida 2 9 2 2 2 4" xfId="16373" xr:uid="{00000000-0005-0000-0000-0000A8180000}"/>
    <cellStyle name="Salida 2 9 2 2 3" xfId="3567" xr:uid="{00000000-0005-0000-0000-0000AA180000}"/>
    <cellStyle name="Salida 2 9 2 2 3 2" xfId="6506" xr:uid="{00000000-0005-0000-0000-0000AB180000}"/>
    <cellStyle name="Salida 2 9 2 2 3 2 2" xfId="13487" xr:uid="{00000000-0005-0000-0000-0000AB180000}"/>
    <cellStyle name="Salida 2 9 2 2 3 2 2 2" xfId="27416" xr:uid="{00000000-0005-0000-0000-0000AB180000}"/>
    <cellStyle name="Salida 2 9 2 2 3 2 3" xfId="20452" xr:uid="{00000000-0005-0000-0000-0000AB180000}"/>
    <cellStyle name="Salida 2 9 2 2 3 3" xfId="10552" xr:uid="{00000000-0005-0000-0000-0000AA180000}"/>
    <cellStyle name="Salida 2 9 2 2 3 3 2" xfId="24481" xr:uid="{00000000-0005-0000-0000-0000AA180000}"/>
    <cellStyle name="Salida 2 9 2 2 3 4" xfId="17517" xr:uid="{00000000-0005-0000-0000-0000AA180000}"/>
    <cellStyle name="Salida 2 9 2 2 4" xfId="4080" xr:uid="{00000000-0005-0000-0000-0000AC180000}"/>
    <cellStyle name="Salida 2 9 2 2 4 2" xfId="6939" xr:uid="{00000000-0005-0000-0000-0000AD180000}"/>
    <cellStyle name="Salida 2 9 2 2 4 2 2" xfId="13920" xr:uid="{00000000-0005-0000-0000-0000AD180000}"/>
    <cellStyle name="Salida 2 9 2 2 4 2 2 2" xfId="27849" xr:uid="{00000000-0005-0000-0000-0000AD180000}"/>
    <cellStyle name="Salida 2 9 2 2 4 2 3" xfId="20885" xr:uid="{00000000-0005-0000-0000-0000AD180000}"/>
    <cellStyle name="Salida 2 9 2 2 4 3" xfId="11065" xr:uid="{00000000-0005-0000-0000-0000AC180000}"/>
    <cellStyle name="Salida 2 9 2 2 4 3 2" xfId="24994" xr:uid="{00000000-0005-0000-0000-0000AC180000}"/>
    <cellStyle name="Salida 2 9 2 2 4 4" xfId="18030" xr:uid="{00000000-0005-0000-0000-0000AC180000}"/>
    <cellStyle name="Salida 2 9 2 2 5" xfId="3668" xr:uid="{00000000-0005-0000-0000-0000AE180000}"/>
    <cellStyle name="Salida 2 9 2 2 5 2" xfId="10653" xr:uid="{00000000-0005-0000-0000-0000AE180000}"/>
    <cellStyle name="Salida 2 9 2 2 5 2 2" xfId="24582" xr:uid="{00000000-0005-0000-0000-0000AE180000}"/>
    <cellStyle name="Salida 2 9 2 2 5 3" xfId="17618" xr:uid="{00000000-0005-0000-0000-0000AE180000}"/>
    <cellStyle name="Salida 2 9 2 2 6" xfId="8613" xr:uid="{00000000-0005-0000-0000-0000A7180000}"/>
    <cellStyle name="Salida 2 9 2 2 6 2" xfId="22542" xr:uid="{00000000-0005-0000-0000-0000A7180000}"/>
    <cellStyle name="Salida 2 9 2 2 7" xfId="15578" xr:uid="{00000000-0005-0000-0000-0000A7180000}"/>
    <cellStyle name="Salida 2 9 2 3" xfId="1622" xr:uid="{00000000-0005-0000-0000-0000AF180000}"/>
    <cellStyle name="Salida 2 9 2 3 2" xfId="2424" xr:uid="{00000000-0005-0000-0000-0000B0180000}"/>
    <cellStyle name="Salida 2 9 2 3 2 2" xfId="5599" xr:uid="{00000000-0005-0000-0000-0000B1180000}"/>
    <cellStyle name="Salida 2 9 2 3 2 2 2" xfId="12583" xr:uid="{00000000-0005-0000-0000-0000B1180000}"/>
    <cellStyle name="Salida 2 9 2 3 2 2 2 2" xfId="26512" xr:uid="{00000000-0005-0000-0000-0000B1180000}"/>
    <cellStyle name="Salida 2 9 2 3 2 2 3" xfId="19548" xr:uid="{00000000-0005-0000-0000-0000B1180000}"/>
    <cellStyle name="Salida 2 9 2 3 2 3" xfId="9409" xr:uid="{00000000-0005-0000-0000-0000B0180000}"/>
    <cellStyle name="Salida 2 9 2 3 2 3 2" xfId="23338" xr:uid="{00000000-0005-0000-0000-0000B0180000}"/>
    <cellStyle name="Salida 2 9 2 3 2 4" xfId="16374" xr:uid="{00000000-0005-0000-0000-0000B0180000}"/>
    <cellStyle name="Salida 2 9 2 3 3" xfId="3568" xr:uid="{00000000-0005-0000-0000-0000B2180000}"/>
    <cellStyle name="Salida 2 9 2 3 3 2" xfId="6507" xr:uid="{00000000-0005-0000-0000-0000B3180000}"/>
    <cellStyle name="Salida 2 9 2 3 3 2 2" xfId="13488" xr:uid="{00000000-0005-0000-0000-0000B3180000}"/>
    <cellStyle name="Salida 2 9 2 3 3 2 2 2" xfId="27417" xr:uid="{00000000-0005-0000-0000-0000B3180000}"/>
    <cellStyle name="Salida 2 9 2 3 3 2 3" xfId="20453" xr:uid="{00000000-0005-0000-0000-0000B3180000}"/>
    <cellStyle name="Salida 2 9 2 3 3 3" xfId="10553" xr:uid="{00000000-0005-0000-0000-0000B2180000}"/>
    <cellStyle name="Salida 2 9 2 3 3 3 2" xfId="24482" xr:uid="{00000000-0005-0000-0000-0000B2180000}"/>
    <cellStyle name="Salida 2 9 2 3 3 4" xfId="17518" xr:uid="{00000000-0005-0000-0000-0000B2180000}"/>
    <cellStyle name="Salida 2 9 2 3 4" xfId="4081" xr:uid="{00000000-0005-0000-0000-0000B4180000}"/>
    <cellStyle name="Salida 2 9 2 3 4 2" xfId="6940" xr:uid="{00000000-0005-0000-0000-0000B5180000}"/>
    <cellStyle name="Salida 2 9 2 3 4 2 2" xfId="13921" xr:uid="{00000000-0005-0000-0000-0000B5180000}"/>
    <cellStyle name="Salida 2 9 2 3 4 2 2 2" xfId="27850" xr:uid="{00000000-0005-0000-0000-0000B5180000}"/>
    <cellStyle name="Salida 2 9 2 3 4 2 3" xfId="20886" xr:uid="{00000000-0005-0000-0000-0000B5180000}"/>
    <cellStyle name="Salida 2 9 2 3 4 3" xfId="11066" xr:uid="{00000000-0005-0000-0000-0000B4180000}"/>
    <cellStyle name="Salida 2 9 2 3 4 3 2" xfId="24995" xr:uid="{00000000-0005-0000-0000-0000B4180000}"/>
    <cellStyle name="Salida 2 9 2 3 4 4" xfId="18031" xr:uid="{00000000-0005-0000-0000-0000B4180000}"/>
    <cellStyle name="Salida 2 9 2 3 5" xfId="3723" xr:uid="{00000000-0005-0000-0000-0000B6180000}"/>
    <cellStyle name="Salida 2 9 2 3 5 2" xfId="10708" xr:uid="{00000000-0005-0000-0000-0000B6180000}"/>
    <cellStyle name="Salida 2 9 2 3 5 2 2" xfId="24637" xr:uid="{00000000-0005-0000-0000-0000B6180000}"/>
    <cellStyle name="Salida 2 9 2 3 5 3" xfId="17673" xr:uid="{00000000-0005-0000-0000-0000B6180000}"/>
    <cellStyle name="Salida 2 9 2 3 6" xfId="8614" xr:uid="{00000000-0005-0000-0000-0000AF180000}"/>
    <cellStyle name="Salida 2 9 2 3 6 2" xfId="22543" xr:uid="{00000000-0005-0000-0000-0000AF180000}"/>
    <cellStyle name="Salida 2 9 2 3 7" xfId="15579" xr:uid="{00000000-0005-0000-0000-0000AF180000}"/>
    <cellStyle name="Salida 2 9 2 4" xfId="1623" xr:uid="{00000000-0005-0000-0000-0000B7180000}"/>
    <cellStyle name="Salida 2 9 2 4 2" xfId="2425" xr:uid="{00000000-0005-0000-0000-0000B8180000}"/>
    <cellStyle name="Salida 2 9 2 4 2 2" xfId="5600" xr:uid="{00000000-0005-0000-0000-0000B9180000}"/>
    <cellStyle name="Salida 2 9 2 4 2 2 2" xfId="12584" xr:uid="{00000000-0005-0000-0000-0000B9180000}"/>
    <cellStyle name="Salida 2 9 2 4 2 2 2 2" xfId="26513" xr:uid="{00000000-0005-0000-0000-0000B9180000}"/>
    <cellStyle name="Salida 2 9 2 4 2 2 3" xfId="19549" xr:uid="{00000000-0005-0000-0000-0000B9180000}"/>
    <cellStyle name="Salida 2 9 2 4 2 3" xfId="9410" xr:uid="{00000000-0005-0000-0000-0000B8180000}"/>
    <cellStyle name="Salida 2 9 2 4 2 3 2" xfId="23339" xr:uid="{00000000-0005-0000-0000-0000B8180000}"/>
    <cellStyle name="Salida 2 9 2 4 2 4" xfId="16375" xr:uid="{00000000-0005-0000-0000-0000B8180000}"/>
    <cellStyle name="Salida 2 9 2 4 3" xfId="3569" xr:uid="{00000000-0005-0000-0000-0000BA180000}"/>
    <cellStyle name="Salida 2 9 2 4 3 2" xfId="6508" xr:uid="{00000000-0005-0000-0000-0000BB180000}"/>
    <cellStyle name="Salida 2 9 2 4 3 2 2" xfId="13489" xr:uid="{00000000-0005-0000-0000-0000BB180000}"/>
    <cellStyle name="Salida 2 9 2 4 3 2 2 2" xfId="27418" xr:uid="{00000000-0005-0000-0000-0000BB180000}"/>
    <cellStyle name="Salida 2 9 2 4 3 2 3" xfId="20454" xr:uid="{00000000-0005-0000-0000-0000BB180000}"/>
    <cellStyle name="Salida 2 9 2 4 3 3" xfId="10554" xr:uid="{00000000-0005-0000-0000-0000BA180000}"/>
    <cellStyle name="Salida 2 9 2 4 3 3 2" xfId="24483" xr:uid="{00000000-0005-0000-0000-0000BA180000}"/>
    <cellStyle name="Salida 2 9 2 4 3 4" xfId="17519" xr:uid="{00000000-0005-0000-0000-0000BA180000}"/>
    <cellStyle name="Salida 2 9 2 4 4" xfId="4082" xr:uid="{00000000-0005-0000-0000-0000BC180000}"/>
    <cellStyle name="Salida 2 9 2 4 4 2" xfId="6941" xr:uid="{00000000-0005-0000-0000-0000BD180000}"/>
    <cellStyle name="Salida 2 9 2 4 4 2 2" xfId="13922" xr:uid="{00000000-0005-0000-0000-0000BD180000}"/>
    <cellStyle name="Salida 2 9 2 4 4 2 2 2" xfId="27851" xr:uid="{00000000-0005-0000-0000-0000BD180000}"/>
    <cellStyle name="Salida 2 9 2 4 4 2 3" xfId="20887" xr:uid="{00000000-0005-0000-0000-0000BD180000}"/>
    <cellStyle name="Salida 2 9 2 4 4 3" xfId="11067" xr:uid="{00000000-0005-0000-0000-0000BC180000}"/>
    <cellStyle name="Salida 2 9 2 4 4 3 2" xfId="24996" xr:uid="{00000000-0005-0000-0000-0000BC180000}"/>
    <cellStyle name="Salida 2 9 2 4 4 4" xfId="18032" xr:uid="{00000000-0005-0000-0000-0000BC180000}"/>
    <cellStyle name="Salida 2 9 2 4 5" xfId="4137" xr:uid="{00000000-0005-0000-0000-0000BE180000}"/>
    <cellStyle name="Salida 2 9 2 4 5 2" xfId="11122" xr:uid="{00000000-0005-0000-0000-0000BE180000}"/>
    <cellStyle name="Salida 2 9 2 4 5 2 2" xfId="25051" xr:uid="{00000000-0005-0000-0000-0000BE180000}"/>
    <cellStyle name="Salida 2 9 2 4 5 3" xfId="18087" xr:uid="{00000000-0005-0000-0000-0000BE180000}"/>
    <cellStyle name="Salida 2 9 2 4 6" xfId="8615" xr:uid="{00000000-0005-0000-0000-0000B7180000}"/>
    <cellStyle name="Salida 2 9 2 4 6 2" xfId="22544" xr:uid="{00000000-0005-0000-0000-0000B7180000}"/>
    <cellStyle name="Salida 2 9 2 4 7" xfId="15580" xr:uid="{00000000-0005-0000-0000-0000B7180000}"/>
    <cellStyle name="Salida 2 9 2 5" xfId="2153" xr:uid="{00000000-0005-0000-0000-0000BF180000}"/>
    <cellStyle name="Salida 2 9 2 5 2" xfId="5328" xr:uid="{00000000-0005-0000-0000-0000C0180000}"/>
    <cellStyle name="Salida 2 9 2 5 2 2" xfId="12312" xr:uid="{00000000-0005-0000-0000-0000C0180000}"/>
    <cellStyle name="Salida 2 9 2 5 2 2 2" xfId="26241" xr:uid="{00000000-0005-0000-0000-0000C0180000}"/>
    <cellStyle name="Salida 2 9 2 5 2 3" xfId="19277" xr:uid="{00000000-0005-0000-0000-0000C0180000}"/>
    <cellStyle name="Salida 2 9 2 5 3" xfId="9138" xr:uid="{00000000-0005-0000-0000-0000BF180000}"/>
    <cellStyle name="Salida 2 9 2 5 3 2" xfId="23067" xr:uid="{00000000-0005-0000-0000-0000BF180000}"/>
    <cellStyle name="Salida 2 9 2 5 4" xfId="16103" xr:uid="{00000000-0005-0000-0000-0000BF180000}"/>
    <cellStyle name="Salida 2 9 2 6" xfId="3178" xr:uid="{00000000-0005-0000-0000-0000C1180000}"/>
    <cellStyle name="Salida 2 9 2 6 2" xfId="6207" xr:uid="{00000000-0005-0000-0000-0000C2180000}"/>
    <cellStyle name="Salida 2 9 2 6 2 2" xfId="13189" xr:uid="{00000000-0005-0000-0000-0000C2180000}"/>
    <cellStyle name="Salida 2 9 2 6 2 2 2" xfId="27118" xr:uid="{00000000-0005-0000-0000-0000C2180000}"/>
    <cellStyle name="Salida 2 9 2 6 2 3" xfId="20154" xr:uid="{00000000-0005-0000-0000-0000C2180000}"/>
    <cellStyle name="Salida 2 9 2 6 3" xfId="10163" xr:uid="{00000000-0005-0000-0000-0000C1180000}"/>
    <cellStyle name="Salida 2 9 2 6 3 2" xfId="24092" xr:uid="{00000000-0005-0000-0000-0000C1180000}"/>
    <cellStyle name="Salida 2 9 2 6 4" xfId="17128" xr:uid="{00000000-0005-0000-0000-0000C1180000}"/>
    <cellStyle name="Salida 2 9 2 7" xfId="3806" xr:uid="{00000000-0005-0000-0000-0000C3180000}"/>
    <cellStyle name="Salida 2 9 2 7 2" xfId="6670" xr:uid="{00000000-0005-0000-0000-0000C4180000}"/>
    <cellStyle name="Salida 2 9 2 7 2 2" xfId="13651" xr:uid="{00000000-0005-0000-0000-0000C4180000}"/>
    <cellStyle name="Salida 2 9 2 7 2 2 2" xfId="27580" xr:uid="{00000000-0005-0000-0000-0000C4180000}"/>
    <cellStyle name="Salida 2 9 2 7 2 3" xfId="20616" xr:uid="{00000000-0005-0000-0000-0000C4180000}"/>
    <cellStyle name="Salida 2 9 2 7 3" xfId="10791" xr:uid="{00000000-0005-0000-0000-0000C3180000}"/>
    <cellStyle name="Salida 2 9 2 7 3 2" xfId="24720" xr:uid="{00000000-0005-0000-0000-0000C3180000}"/>
    <cellStyle name="Salida 2 9 2 7 4" xfId="17756" xr:uid="{00000000-0005-0000-0000-0000C3180000}"/>
    <cellStyle name="Salida 2 9 2 8" xfId="3001" xr:uid="{00000000-0005-0000-0000-0000C5180000}"/>
    <cellStyle name="Salida 2 9 2 8 2" xfId="9986" xr:uid="{00000000-0005-0000-0000-0000C5180000}"/>
    <cellStyle name="Salida 2 9 2 8 2 2" xfId="23915" xr:uid="{00000000-0005-0000-0000-0000C5180000}"/>
    <cellStyle name="Salida 2 9 2 8 3" xfId="16951" xr:uid="{00000000-0005-0000-0000-0000C5180000}"/>
    <cellStyle name="Salida 2 9 2 9" xfId="8339" xr:uid="{00000000-0005-0000-0000-0000A6180000}"/>
    <cellStyle name="Salida 2 9 2 9 2" xfId="22268" xr:uid="{00000000-0005-0000-0000-0000A6180000}"/>
    <cellStyle name="Salida 2 9 3" xfId="1340" xr:uid="{00000000-0005-0000-0000-0000C6180000}"/>
    <cellStyle name="Salida 2 9 3 2" xfId="2154" xr:uid="{00000000-0005-0000-0000-0000C7180000}"/>
    <cellStyle name="Salida 2 9 3 2 2" xfId="5329" xr:uid="{00000000-0005-0000-0000-0000C8180000}"/>
    <cellStyle name="Salida 2 9 3 2 2 2" xfId="12313" xr:uid="{00000000-0005-0000-0000-0000C8180000}"/>
    <cellStyle name="Salida 2 9 3 2 2 2 2" xfId="26242" xr:uid="{00000000-0005-0000-0000-0000C8180000}"/>
    <cellStyle name="Salida 2 9 3 2 2 3" xfId="19278" xr:uid="{00000000-0005-0000-0000-0000C8180000}"/>
    <cellStyle name="Salida 2 9 3 2 3" xfId="9139" xr:uid="{00000000-0005-0000-0000-0000C7180000}"/>
    <cellStyle name="Salida 2 9 3 2 3 2" xfId="23068" xr:uid="{00000000-0005-0000-0000-0000C7180000}"/>
    <cellStyle name="Salida 2 9 3 2 4" xfId="16104" xr:uid="{00000000-0005-0000-0000-0000C7180000}"/>
    <cellStyle name="Salida 2 9 3 3" xfId="3177" xr:uid="{00000000-0005-0000-0000-0000C9180000}"/>
    <cellStyle name="Salida 2 9 3 3 2" xfId="6206" xr:uid="{00000000-0005-0000-0000-0000CA180000}"/>
    <cellStyle name="Salida 2 9 3 3 2 2" xfId="13188" xr:uid="{00000000-0005-0000-0000-0000CA180000}"/>
    <cellStyle name="Salida 2 9 3 3 2 2 2" xfId="27117" xr:uid="{00000000-0005-0000-0000-0000CA180000}"/>
    <cellStyle name="Salida 2 9 3 3 2 3" xfId="20153" xr:uid="{00000000-0005-0000-0000-0000CA180000}"/>
    <cellStyle name="Salida 2 9 3 3 3" xfId="10162" xr:uid="{00000000-0005-0000-0000-0000C9180000}"/>
    <cellStyle name="Salida 2 9 3 3 3 2" xfId="24091" xr:uid="{00000000-0005-0000-0000-0000C9180000}"/>
    <cellStyle name="Salida 2 9 3 3 4" xfId="17127" xr:uid="{00000000-0005-0000-0000-0000C9180000}"/>
    <cellStyle name="Salida 2 9 3 4" xfId="3807" xr:uid="{00000000-0005-0000-0000-0000CB180000}"/>
    <cellStyle name="Salida 2 9 3 4 2" xfId="6671" xr:uid="{00000000-0005-0000-0000-0000CC180000}"/>
    <cellStyle name="Salida 2 9 3 4 2 2" xfId="13652" xr:uid="{00000000-0005-0000-0000-0000CC180000}"/>
    <cellStyle name="Salida 2 9 3 4 2 2 2" xfId="27581" xr:uid="{00000000-0005-0000-0000-0000CC180000}"/>
    <cellStyle name="Salida 2 9 3 4 2 3" xfId="20617" xr:uid="{00000000-0005-0000-0000-0000CC180000}"/>
    <cellStyle name="Salida 2 9 3 4 3" xfId="10792" xr:uid="{00000000-0005-0000-0000-0000CB180000}"/>
    <cellStyle name="Salida 2 9 3 4 3 2" xfId="24721" xr:uid="{00000000-0005-0000-0000-0000CB180000}"/>
    <cellStyle name="Salida 2 9 3 4 4" xfId="17757" xr:uid="{00000000-0005-0000-0000-0000CB180000}"/>
    <cellStyle name="Salida 2 9 3 5" xfId="3002" xr:uid="{00000000-0005-0000-0000-0000CD180000}"/>
    <cellStyle name="Salida 2 9 3 5 2" xfId="9987" xr:uid="{00000000-0005-0000-0000-0000CD180000}"/>
    <cellStyle name="Salida 2 9 3 5 2 2" xfId="23916" xr:uid="{00000000-0005-0000-0000-0000CD180000}"/>
    <cellStyle name="Salida 2 9 3 5 3" xfId="16952" xr:uid="{00000000-0005-0000-0000-0000CD180000}"/>
    <cellStyle name="Salida 2 9 3 6" xfId="8340" xr:uid="{00000000-0005-0000-0000-0000C6180000}"/>
    <cellStyle name="Salida 2 9 3 6 2" xfId="22269" xr:uid="{00000000-0005-0000-0000-0000C6180000}"/>
    <cellStyle name="Salida 2 9 3 7" xfId="15305" xr:uid="{00000000-0005-0000-0000-0000C6180000}"/>
    <cellStyle name="Salida 2 9 4" xfId="2152" xr:uid="{00000000-0005-0000-0000-0000CE180000}"/>
    <cellStyle name="Salida 2 9 4 2" xfId="5327" xr:uid="{00000000-0005-0000-0000-0000CF180000}"/>
    <cellStyle name="Salida 2 9 4 2 2" xfId="12311" xr:uid="{00000000-0005-0000-0000-0000CF180000}"/>
    <cellStyle name="Salida 2 9 4 2 2 2" xfId="26240" xr:uid="{00000000-0005-0000-0000-0000CF180000}"/>
    <cellStyle name="Salida 2 9 4 2 3" xfId="19276" xr:uid="{00000000-0005-0000-0000-0000CF180000}"/>
    <cellStyle name="Salida 2 9 4 3" xfId="9137" xr:uid="{00000000-0005-0000-0000-0000CE180000}"/>
    <cellStyle name="Salida 2 9 4 3 2" xfId="23066" xr:uid="{00000000-0005-0000-0000-0000CE180000}"/>
    <cellStyle name="Salida 2 9 4 4" xfId="16102" xr:uid="{00000000-0005-0000-0000-0000CE180000}"/>
    <cellStyle name="Salida 2 9 5" xfId="3179" xr:uid="{00000000-0005-0000-0000-0000D0180000}"/>
    <cellStyle name="Salida 2 9 5 2" xfId="6208" xr:uid="{00000000-0005-0000-0000-0000D1180000}"/>
    <cellStyle name="Salida 2 9 5 2 2" xfId="13190" xr:uid="{00000000-0005-0000-0000-0000D1180000}"/>
    <cellStyle name="Salida 2 9 5 2 2 2" xfId="27119" xr:uid="{00000000-0005-0000-0000-0000D1180000}"/>
    <cellStyle name="Salida 2 9 5 2 3" xfId="20155" xr:uid="{00000000-0005-0000-0000-0000D1180000}"/>
    <cellStyle name="Salida 2 9 5 3" xfId="10164" xr:uid="{00000000-0005-0000-0000-0000D0180000}"/>
    <cellStyle name="Salida 2 9 5 3 2" xfId="24093" xr:uid="{00000000-0005-0000-0000-0000D0180000}"/>
    <cellStyle name="Salida 2 9 5 4" xfId="17129" xr:uid="{00000000-0005-0000-0000-0000D0180000}"/>
    <cellStyle name="Salida 2 9 6" xfId="3805" xr:uid="{00000000-0005-0000-0000-0000D2180000}"/>
    <cellStyle name="Salida 2 9 6 2" xfId="6669" xr:uid="{00000000-0005-0000-0000-0000D3180000}"/>
    <cellStyle name="Salida 2 9 6 2 2" xfId="13650" xr:uid="{00000000-0005-0000-0000-0000D3180000}"/>
    <cellStyle name="Salida 2 9 6 2 2 2" xfId="27579" xr:uid="{00000000-0005-0000-0000-0000D3180000}"/>
    <cellStyle name="Salida 2 9 6 2 3" xfId="20615" xr:uid="{00000000-0005-0000-0000-0000D3180000}"/>
    <cellStyle name="Salida 2 9 6 3" xfId="10790" xr:uid="{00000000-0005-0000-0000-0000D2180000}"/>
    <cellStyle name="Salida 2 9 6 3 2" xfId="24719" xr:uid="{00000000-0005-0000-0000-0000D2180000}"/>
    <cellStyle name="Salida 2 9 6 4" xfId="17755" xr:uid="{00000000-0005-0000-0000-0000D2180000}"/>
    <cellStyle name="Salida 2 9 7" xfId="3000" xr:uid="{00000000-0005-0000-0000-0000D4180000}"/>
    <cellStyle name="Salida 2 9 7 2" xfId="9985" xr:uid="{00000000-0005-0000-0000-0000D4180000}"/>
    <cellStyle name="Salida 2 9 7 2 2" xfId="23914" xr:uid="{00000000-0005-0000-0000-0000D4180000}"/>
    <cellStyle name="Salida 2 9 7 3" xfId="16950" xr:uid="{00000000-0005-0000-0000-0000D4180000}"/>
    <cellStyle name="Salida 2 9 8" xfId="8338" xr:uid="{00000000-0005-0000-0000-0000A5180000}"/>
    <cellStyle name="Salida 2 9 8 2" xfId="22267" xr:uid="{00000000-0005-0000-0000-0000A5180000}"/>
    <cellStyle name="Salida 2 9 9" xfId="15303" xr:uid="{00000000-0005-0000-0000-0000A5180000}"/>
    <cellStyle name="Texto de advertencia 2" xfId="1341" xr:uid="{00000000-0005-0000-0000-0000D5180000}"/>
    <cellStyle name="Texto explicativo 2" xfId="1342" xr:uid="{00000000-0005-0000-0000-0000D6180000}"/>
    <cellStyle name="Título 1 2" xfId="1343" xr:uid="{00000000-0005-0000-0000-0000D7180000}"/>
    <cellStyle name="Título 2 2" xfId="1344" xr:uid="{00000000-0005-0000-0000-0000D8180000}"/>
    <cellStyle name="Título 3 2" xfId="1345" xr:uid="{00000000-0005-0000-0000-0000D9180000}"/>
    <cellStyle name="Título 4" xfId="1346" xr:uid="{00000000-0005-0000-0000-0000DA180000}"/>
    <cellStyle name="Total 2" xfId="1347" xr:uid="{00000000-0005-0000-0000-0000DB180000}"/>
    <cellStyle name="Total 2 10" xfId="1348" xr:uid="{00000000-0005-0000-0000-0000DC180000}"/>
    <cellStyle name="Total 2 10 2" xfId="1349" xr:uid="{00000000-0005-0000-0000-0000DD180000}"/>
    <cellStyle name="Total 2 10 2 10" xfId="15308" xr:uid="{00000000-0005-0000-0000-0000DD180000}"/>
    <cellStyle name="Total 2 10 2 2" xfId="1624" xr:uid="{00000000-0005-0000-0000-0000DE180000}"/>
    <cellStyle name="Total 2 10 2 2 2" xfId="2426" xr:uid="{00000000-0005-0000-0000-0000DF180000}"/>
    <cellStyle name="Total 2 10 2 2 2 2" xfId="5601" xr:uid="{00000000-0005-0000-0000-0000E0180000}"/>
    <cellStyle name="Total 2 10 2 2 2 2 2" xfId="12585" xr:uid="{00000000-0005-0000-0000-0000E0180000}"/>
    <cellStyle name="Total 2 10 2 2 2 2 2 2" xfId="26514" xr:uid="{00000000-0005-0000-0000-0000E0180000}"/>
    <cellStyle name="Total 2 10 2 2 2 2 3" xfId="19550" xr:uid="{00000000-0005-0000-0000-0000E0180000}"/>
    <cellStyle name="Total 2 10 2 2 2 3" xfId="9411" xr:uid="{00000000-0005-0000-0000-0000DF180000}"/>
    <cellStyle name="Total 2 10 2 2 2 3 2" xfId="23340" xr:uid="{00000000-0005-0000-0000-0000DF180000}"/>
    <cellStyle name="Total 2 10 2 2 2 4" xfId="16376" xr:uid="{00000000-0005-0000-0000-0000DF180000}"/>
    <cellStyle name="Total 2 10 2 2 3" xfId="3570" xr:uid="{00000000-0005-0000-0000-0000E1180000}"/>
    <cellStyle name="Total 2 10 2 2 3 2" xfId="6509" xr:uid="{00000000-0005-0000-0000-0000E2180000}"/>
    <cellStyle name="Total 2 10 2 2 3 2 2" xfId="13490" xr:uid="{00000000-0005-0000-0000-0000E2180000}"/>
    <cellStyle name="Total 2 10 2 2 3 2 2 2" xfId="27419" xr:uid="{00000000-0005-0000-0000-0000E2180000}"/>
    <cellStyle name="Total 2 10 2 2 3 2 3" xfId="20455" xr:uid="{00000000-0005-0000-0000-0000E2180000}"/>
    <cellStyle name="Total 2 10 2 2 3 3" xfId="10555" xr:uid="{00000000-0005-0000-0000-0000E1180000}"/>
    <cellStyle name="Total 2 10 2 2 3 3 2" xfId="24484" xr:uid="{00000000-0005-0000-0000-0000E1180000}"/>
    <cellStyle name="Total 2 10 2 2 3 4" xfId="17520" xr:uid="{00000000-0005-0000-0000-0000E1180000}"/>
    <cellStyle name="Total 2 10 2 2 4" xfId="4083" xr:uid="{00000000-0005-0000-0000-0000E3180000}"/>
    <cellStyle name="Total 2 10 2 2 4 2" xfId="6942" xr:uid="{00000000-0005-0000-0000-0000E4180000}"/>
    <cellStyle name="Total 2 10 2 2 4 2 2" xfId="13923" xr:uid="{00000000-0005-0000-0000-0000E4180000}"/>
    <cellStyle name="Total 2 10 2 2 4 2 2 2" xfId="27852" xr:uid="{00000000-0005-0000-0000-0000E4180000}"/>
    <cellStyle name="Total 2 10 2 2 4 2 3" xfId="20888" xr:uid="{00000000-0005-0000-0000-0000E4180000}"/>
    <cellStyle name="Total 2 10 2 2 4 3" xfId="11068" xr:uid="{00000000-0005-0000-0000-0000E3180000}"/>
    <cellStyle name="Total 2 10 2 2 4 3 2" xfId="24997" xr:uid="{00000000-0005-0000-0000-0000E3180000}"/>
    <cellStyle name="Total 2 10 2 2 4 4" xfId="18033" xr:uid="{00000000-0005-0000-0000-0000E3180000}"/>
    <cellStyle name="Total 2 10 2 2 5" xfId="4218" xr:uid="{00000000-0005-0000-0000-0000E5180000}"/>
    <cellStyle name="Total 2 10 2 2 5 2" xfId="11203" xr:uid="{00000000-0005-0000-0000-0000E5180000}"/>
    <cellStyle name="Total 2 10 2 2 5 2 2" xfId="25132" xr:uid="{00000000-0005-0000-0000-0000E5180000}"/>
    <cellStyle name="Total 2 10 2 2 5 3" xfId="18168" xr:uid="{00000000-0005-0000-0000-0000E5180000}"/>
    <cellStyle name="Total 2 10 2 2 6" xfId="8616" xr:uid="{00000000-0005-0000-0000-0000DE180000}"/>
    <cellStyle name="Total 2 10 2 2 6 2" xfId="22545" xr:uid="{00000000-0005-0000-0000-0000DE180000}"/>
    <cellStyle name="Total 2 10 2 2 7" xfId="15581" xr:uid="{00000000-0005-0000-0000-0000DE180000}"/>
    <cellStyle name="Total 2 10 2 3" xfId="1625" xr:uid="{00000000-0005-0000-0000-0000E6180000}"/>
    <cellStyle name="Total 2 10 2 3 2" xfId="2427" xr:uid="{00000000-0005-0000-0000-0000E7180000}"/>
    <cellStyle name="Total 2 10 2 3 2 2" xfId="5602" xr:uid="{00000000-0005-0000-0000-0000E8180000}"/>
    <cellStyle name="Total 2 10 2 3 2 2 2" xfId="12586" xr:uid="{00000000-0005-0000-0000-0000E8180000}"/>
    <cellStyle name="Total 2 10 2 3 2 2 2 2" xfId="26515" xr:uid="{00000000-0005-0000-0000-0000E8180000}"/>
    <cellStyle name="Total 2 10 2 3 2 2 3" xfId="19551" xr:uid="{00000000-0005-0000-0000-0000E8180000}"/>
    <cellStyle name="Total 2 10 2 3 2 3" xfId="9412" xr:uid="{00000000-0005-0000-0000-0000E7180000}"/>
    <cellStyle name="Total 2 10 2 3 2 3 2" xfId="23341" xr:uid="{00000000-0005-0000-0000-0000E7180000}"/>
    <cellStyle name="Total 2 10 2 3 2 4" xfId="16377" xr:uid="{00000000-0005-0000-0000-0000E7180000}"/>
    <cellStyle name="Total 2 10 2 3 3" xfId="3571" xr:uid="{00000000-0005-0000-0000-0000E9180000}"/>
    <cellStyle name="Total 2 10 2 3 3 2" xfId="6510" xr:uid="{00000000-0005-0000-0000-0000EA180000}"/>
    <cellStyle name="Total 2 10 2 3 3 2 2" xfId="13491" xr:uid="{00000000-0005-0000-0000-0000EA180000}"/>
    <cellStyle name="Total 2 10 2 3 3 2 2 2" xfId="27420" xr:uid="{00000000-0005-0000-0000-0000EA180000}"/>
    <cellStyle name="Total 2 10 2 3 3 2 3" xfId="20456" xr:uid="{00000000-0005-0000-0000-0000EA180000}"/>
    <cellStyle name="Total 2 10 2 3 3 3" xfId="10556" xr:uid="{00000000-0005-0000-0000-0000E9180000}"/>
    <cellStyle name="Total 2 10 2 3 3 3 2" xfId="24485" xr:uid="{00000000-0005-0000-0000-0000E9180000}"/>
    <cellStyle name="Total 2 10 2 3 3 4" xfId="17521" xr:uid="{00000000-0005-0000-0000-0000E9180000}"/>
    <cellStyle name="Total 2 10 2 3 4" xfId="4084" xr:uid="{00000000-0005-0000-0000-0000EB180000}"/>
    <cellStyle name="Total 2 10 2 3 4 2" xfId="6943" xr:uid="{00000000-0005-0000-0000-0000EC180000}"/>
    <cellStyle name="Total 2 10 2 3 4 2 2" xfId="13924" xr:uid="{00000000-0005-0000-0000-0000EC180000}"/>
    <cellStyle name="Total 2 10 2 3 4 2 2 2" xfId="27853" xr:uid="{00000000-0005-0000-0000-0000EC180000}"/>
    <cellStyle name="Total 2 10 2 3 4 2 3" xfId="20889" xr:uid="{00000000-0005-0000-0000-0000EC180000}"/>
    <cellStyle name="Total 2 10 2 3 4 3" xfId="11069" xr:uid="{00000000-0005-0000-0000-0000EB180000}"/>
    <cellStyle name="Total 2 10 2 3 4 3 2" xfId="24998" xr:uid="{00000000-0005-0000-0000-0000EB180000}"/>
    <cellStyle name="Total 2 10 2 3 4 4" xfId="18034" xr:uid="{00000000-0005-0000-0000-0000EB180000}"/>
    <cellStyle name="Total 2 10 2 3 5" xfId="4217" xr:uid="{00000000-0005-0000-0000-0000ED180000}"/>
    <cellStyle name="Total 2 10 2 3 5 2" xfId="11202" xr:uid="{00000000-0005-0000-0000-0000ED180000}"/>
    <cellStyle name="Total 2 10 2 3 5 2 2" xfId="25131" xr:uid="{00000000-0005-0000-0000-0000ED180000}"/>
    <cellStyle name="Total 2 10 2 3 5 3" xfId="18167" xr:uid="{00000000-0005-0000-0000-0000ED180000}"/>
    <cellStyle name="Total 2 10 2 3 6" xfId="8617" xr:uid="{00000000-0005-0000-0000-0000E6180000}"/>
    <cellStyle name="Total 2 10 2 3 6 2" xfId="22546" xr:uid="{00000000-0005-0000-0000-0000E6180000}"/>
    <cellStyle name="Total 2 10 2 3 7" xfId="15582" xr:uid="{00000000-0005-0000-0000-0000E6180000}"/>
    <cellStyle name="Total 2 10 2 4" xfId="1626" xr:uid="{00000000-0005-0000-0000-0000EE180000}"/>
    <cellStyle name="Total 2 10 2 4 2" xfId="2428" xr:uid="{00000000-0005-0000-0000-0000EF180000}"/>
    <cellStyle name="Total 2 10 2 4 2 2" xfId="5603" xr:uid="{00000000-0005-0000-0000-0000F0180000}"/>
    <cellStyle name="Total 2 10 2 4 2 2 2" xfId="12587" xr:uid="{00000000-0005-0000-0000-0000F0180000}"/>
    <cellStyle name="Total 2 10 2 4 2 2 2 2" xfId="26516" xr:uid="{00000000-0005-0000-0000-0000F0180000}"/>
    <cellStyle name="Total 2 10 2 4 2 2 3" xfId="19552" xr:uid="{00000000-0005-0000-0000-0000F0180000}"/>
    <cellStyle name="Total 2 10 2 4 2 3" xfId="9413" xr:uid="{00000000-0005-0000-0000-0000EF180000}"/>
    <cellStyle name="Total 2 10 2 4 2 3 2" xfId="23342" xr:uid="{00000000-0005-0000-0000-0000EF180000}"/>
    <cellStyle name="Total 2 10 2 4 2 4" xfId="16378" xr:uid="{00000000-0005-0000-0000-0000EF180000}"/>
    <cellStyle name="Total 2 10 2 4 3" xfId="3572" xr:uid="{00000000-0005-0000-0000-0000F1180000}"/>
    <cellStyle name="Total 2 10 2 4 3 2" xfId="6511" xr:uid="{00000000-0005-0000-0000-0000F2180000}"/>
    <cellStyle name="Total 2 10 2 4 3 2 2" xfId="13492" xr:uid="{00000000-0005-0000-0000-0000F2180000}"/>
    <cellStyle name="Total 2 10 2 4 3 2 2 2" xfId="27421" xr:uid="{00000000-0005-0000-0000-0000F2180000}"/>
    <cellStyle name="Total 2 10 2 4 3 2 3" xfId="20457" xr:uid="{00000000-0005-0000-0000-0000F2180000}"/>
    <cellStyle name="Total 2 10 2 4 3 3" xfId="10557" xr:uid="{00000000-0005-0000-0000-0000F1180000}"/>
    <cellStyle name="Total 2 10 2 4 3 3 2" xfId="24486" xr:uid="{00000000-0005-0000-0000-0000F1180000}"/>
    <cellStyle name="Total 2 10 2 4 3 4" xfId="17522" xr:uid="{00000000-0005-0000-0000-0000F1180000}"/>
    <cellStyle name="Total 2 10 2 4 4" xfId="4085" xr:uid="{00000000-0005-0000-0000-0000F3180000}"/>
    <cellStyle name="Total 2 10 2 4 4 2" xfId="6944" xr:uid="{00000000-0005-0000-0000-0000F4180000}"/>
    <cellStyle name="Total 2 10 2 4 4 2 2" xfId="13925" xr:uid="{00000000-0005-0000-0000-0000F4180000}"/>
    <cellStyle name="Total 2 10 2 4 4 2 2 2" xfId="27854" xr:uid="{00000000-0005-0000-0000-0000F4180000}"/>
    <cellStyle name="Total 2 10 2 4 4 2 3" xfId="20890" xr:uid="{00000000-0005-0000-0000-0000F4180000}"/>
    <cellStyle name="Total 2 10 2 4 4 3" xfId="11070" xr:uid="{00000000-0005-0000-0000-0000F3180000}"/>
    <cellStyle name="Total 2 10 2 4 4 3 2" xfId="24999" xr:uid="{00000000-0005-0000-0000-0000F3180000}"/>
    <cellStyle name="Total 2 10 2 4 4 4" xfId="18035" xr:uid="{00000000-0005-0000-0000-0000F3180000}"/>
    <cellStyle name="Total 2 10 2 4 5" xfId="4216" xr:uid="{00000000-0005-0000-0000-0000F5180000}"/>
    <cellStyle name="Total 2 10 2 4 5 2" xfId="11201" xr:uid="{00000000-0005-0000-0000-0000F5180000}"/>
    <cellStyle name="Total 2 10 2 4 5 2 2" xfId="25130" xr:uid="{00000000-0005-0000-0000-0000F5180000}"/>
    <cellStyle name="Total 2 10 2 4 5 3" xfId="18166" xr:uid="{00000000-0005-0000-0000-0000F5180000}"/>
    <cellStyle name="Total 2 10 2 4 6" xfId="8618" xr:uid="{00000000-0005-0000-0000-0000EE180000}"/>
    <cellStyle name="Total 2 10 2 4 6 2" xfId="22547" xr:uid="{00000000-0005-0000-0000-0000EE180000}"/>
    <cellStyle name="Total 2 10 2 4 7" xfId="15583" xr:uid="{00000000-0005-0000-0000-0000EE180000}"/>
    <cellStyle name="Total 2 10 2 5" xfId="2157" xr:uid="{00000000-0005-0000-0000-0000F6180000}"/>
    <cellStyle name="Total 2 10 2 5 2" xfId="5332" xr:uid="{00000000-0005-0000-0000-0000F7180000}"/>
    <cellStyle name="Total 2 10 2 5 2 2" xfId="12316" xr:uid="{00000000-0005-0000-0000-0000F7180000}"/>
    <cellStyle name="Total 2 10 2 5 2 2 2" xfId="26245" xr:uid="{00000000-0005-0000-0000-0000F7180000}"/>
    <cellStyle name="Total 2 10 2 5 2 3" xfId="19281" xr:uid="{00000000-0005-0000-0000-0000F7180000}"/>
    <cellStyle name="Total 2 10 2 5 3" xfId="9142" xr:uid="{00000000-0005-0000-0000-0000F6180000}"/>
    <cellStyle name="Total 2 10 2 5 3 2" xfId="23071" xr:uid="{00000000-0005-0000-0000-0000F6180000}"/>
    <cellStyle name="Total 2 10 2 5 4" xfId="16107" xr:uid="{00000000-0005-0000-0000-0000F6180000}"/>
    <cellStyle name="Total 2 10 2 6" xfId="2541" xr:uid="{00000000-0005-0000-0000-0000F8180000}"/>
    <cellStyle name="Total 2 10 2 6 2" xfId="5716" xr:uid="{00000000-0005-0000-0000-0000F9180000}"/>
    <cellStyle name="Total 2 10 2 6 2 2" xfId="12700" xr:uid="{00000000-0005-0000-0000-0000F9180000}"/>
    <cellStyle name="Total 2 10 2 6 2 2 2" xfId="26629" xr:uid="{00000000-0005-0000-0000-0000F9180000}"/>
    <cellStyle name="Total 2 10 2 6 2 3" xfId="19665" xr:uid="{00000000-0005-0000-0000-0000F9180000}"/>
    <cellStyle name="Total 2 10 2 6 3" xfId="9526" xr:uid="{00000000-0005-0000-0000-0000F8180000}"/>
    <cellStyle name="Total 2 10 2 6 3 2" xfId="23455" xr:uid="{00000000-0005-0000-0000-0000F8180000}"/>
    <cellStyle name="Total 2 10 2 6 4" xfId="16491" xr:uid="{00000000-0005-0000-0000-0000F8180000}"/>
    <cellStyle name="Total 2 10 2 7" xfId="3811" xr:uid="{00000000-0005-0000-0000-0000FA180000}"/>
    <cellStyle name="Total 2 10 2 7 2" xfId="6674" xr:uid="{00000000-0005-0000-0000-0000FB180000}"/>
    <cellStyle name="Total 2 10 2 7 2 2" xfId="13655" xr:uid="{00000000-0005-0000-0000-0000FB180000}"/>
    <cellStyle name="Total 2 10 2 7 2 2 2" xfId="27584" xr:uid="{00000000-0005-0000-0000-0000FB180000}"/>
    <cellStyle name="Total 2 10 2 7 2 3" xfId="20620" xr:uid="{00000000-0005-0000-0000-0000FB180000}"/>
    <cellStyle name="Total 2 10 2 7 3" xfId="10796" xr:uid="{00000000-0005-0000-0000-0000FA180000}"/>
    <cellStyle name="Total 2 10 2 7 3 2" xfId="24725" xr:uid="{00000000-0005-0000-0000-0000FA180000}"/>
    <cellStyle name="Total 2 10 2 7 4" xfId="17761" xr:uid="{00000000-0005-0000-0000-0000FA180000}"/>
    <cellStyle name="Total 2 10 2 8" xfId="3005" xr:uid="{00000000-0005-0000-0000-0000FC180000}"/>
    <cellStyle name="Total 2 10 2 8 2" xfId="9990" xr:uid="{00000000-0005-0000-0000-0000FC180000}"/>
    <cellStyle name="Total 2 10 2 8 2 2" xfId="23919" xr:uid="{00000000-0005-0000-0000-0000FC180000}"/>
    <cellStyle name="Total 2 10 2 8 3" xfId="16955" xr:uid="{00000000-0005-0000-0000-0000FC180000}"/>
    <cellStyle name="Total 2 10 2 9" xfId="8343" xr:uid="{00000000-0005-0000-0000-0000DD180000}"/>
    <cellStyle name="Total 2 10 2 9 2" xfId="22272" xr:uid="{00000000-0005-0000-0000-0000DD180000}"/>
    <cellStyle name="Total 2 10 3" xfId="1350" xr:uid="{00000000-0005-0000-0000-0000FD180000}"/>
    <cellStyle name="Total 2 10 3 2" xfId="2158" xr:uid="{00000000-0005-0000-0000-0000FE180000}"/>
    <cellStyle name="Total 2 10 3 2 2" xfId="5333" xr:uid="{00000000-0005-0000-0000-0000FF180000}"/>
    <cellStyle name="Total 2 10 3 2 2 2" xfId="12317" xr:uid="{00000000-0005-0000-0000-0000FF180000}"/>
    <cellStyle name="Total 2 10 3 2 2 2 2" xfId="26246" xr:uid="{00000000-0005-0000-0000-0000FF180000}"/>
    <cellStyle name="Total 2 10 3 2 2 3" xfId="19282" xr:uid="{00000000-0005-0000-0000-0000FF180000}"/>
    <cellStyle name="Total 2 10 3 2 3" xfId="9143" xr:uid="{00000000-0005-0000-0000-0000FE180000}"/>
    <cellStyle name="Total 2 10 3 2 3 2" xfId="23072" xr:uid="{00000000-0005-0000-0000-0000FE180000}"/>
    <cellStyle name="Total 2 10 3 2 4" xfId="16108" xr:uid="{00000000-0005-0000-0000-0000FE180000}"/>
    <cellStyle name="Total 2 10 3 3" xfId="3176" xr:uid="{00000000-0005-0000-0000-000000190000}"/>
    <cellStyle name="Total 2 10 3 3 2" xfId="6205" xr:uid="{00000000-0005-0000-0000-000001190000}"/>
    <cellStyle name="Total 2 10 3 3 2 2" xfId="13187" xr:uid="{00000000-0005-0000-0000-000001190000}"/>
    <cellStyle name="Total 2 10 3 3 2 2 2" xfId="27116" xr:uid="{00000000-0005-0000-0000-000001190000}"/>
    <cellStyle name="Total 2 10 3 3 2 3" xfId="20152" xr:uid="{00000000-0005-0000-0000-000001190000}"/>
    <cellStyle name="Total 2 10 3 3 3" xfId="10161" xr:uid="{00000000-0005-0000-0000-000000190000}"/>
    <cellStyle name="Total 2 10 3 3 3 2" xfId="24090" xr:uid="{00000000-0005-0000-0000-000000190000}"/>
    <cellStyle name="Total 2 10 3 3 4" xfId="17126" xr:uid="{00000000-0005-0000-0000-000000190000}"/>
    <cellStyle name="Total 2 10 3 4" xfId="3812" xr:uid="{00000000-0005-0000-0000-000002190000}"/>
    <cellStyle name="Total 2 10 3 4 2" xfId="6675" xr:uid="{00000000-0005-0000-0000-000003190000}"/>
    <cellStyle name="Total 2 10 3 4 2 2" xfId="13656" xr:uid="{00000000-0005-0000-0000-000003190000}"/>
    <cellStyle name="Total 2 10 3 4 2 2 2" xfId="27585" xr:uid="{00000000-0005-0000-0000-000003190000}"/>
    <cellStyle name="Total 2 10 3 4 2 3" xfId="20621" xr:uid="{00000000-0005-0000-0000-000003190000}"/>
    <cellStyle name="Total 2 10 3 4 3" xfId="10797" xr:uid="{00000000-0005-0000-0000-000002190000}"/>
    <cellStyle name="Total 2 10 3 4 3 2" xfId="24726" xr:uid="{00000000-0005-0000-0000-000002190000}"/>
    <cellStyle name="Total 2 10 3 4 4" xfId="17762" xr:uid="{00000000-0005-0000-0000-000002190000}"/>
    <cellStyle name="Total 2 10 3 5" xfId="3006" xr:uid="{00000000-0005-0000-0000-000004190000}"/>
    <cellStyle name="Total 2 10 3 5 2" xfId="9991" xr:uid="{00000000-0005-0000-0000-000004190000}"/>
    <cellStyle name="Total 2 10 3 5 2 2" xfId="23920" xr:uid="{00000000-0005-0000-0000-000004190000}"/>
    <cellStyle name="Total 2 10 3 5 3" xfId="16956" xr:uid="{00000000-0005-0000-0000-000004190000}"/>
    <cellStyle name="Total 2 10 3 6" xfId="8344" xr:uid="{00000000-0005-0000-0000-0000FD180000}"/>
    <cellStyle name="Total 2 10 3 6 2" xfId="22273" xr:uid="{00000000-0005-0000-0000-0000FD180000}"/>
    <cellStyle name="Total 2 10 3 7" xfId="15309" xr:uid="{00000000-0005-0000-0000-0000FD180000}"/>
    <cellStyle name="Total 2 10 4" xfId="2156" xr:uid="{00000000-0005-0000-0000-000005190000}"/>
    <cellStyle name="Total 2 10 4 2" xfId="5331" xr:uid="{00000000-0005-0000-0000-000006190000}"/>
    <cellStyle name="Total 2 10 4 2 2" xfId="12315" xr:uid="{00000000-0005-0000-0000-000006190000}"/>
    <cellStyle name="Total 2 10 4 2 2 2" xfId="26244" xr:uid="{00000000-0005-0000-0000-000006190000}"/>
    <cellStyle name="Total 2 10 4 2 3" xfId="19280" xr:uid="{00000000-0005-0000-0000-000006190000}"/>
    <cellStyle name="Total 2 10 4 3" xfId="9141" xr:uid="{00000000-0005-0000-0000-000005190000}"/>
    <cellStyle name="Total 2 10 4 3 2" xfId="23070" xr:uid="{00000000-0005-0000-0000-000005190000}"/>
    <cellStyle name="Total 2 10 4 4" xfId="16106" xr:uid="{00000000-0005-0000-0000-000005190000}"/>
    <cellStyle name="Total 2 10 5" xfId="2542" xr:uid="{00000000-0005-0000-0000-000007190000}"/>
    <cellStyle name="Total 2 10 5 2" xfId="5717" xr:uid="{00000000-0005-0000-0000-000008190000}"/>
    <cellStyle name="Total 2 10 5 2 2" xfId="12701" xr:uid="{00000000-0005-0000-0000-000008190000}"/>
    <cellStyle name="Total 2 10 5 2 2 2" xfId="26630" xr:uid="{00000000-0005-0000-0000-000008190000}"/>
    <cellStyle name="Total 2 10 5 2 3" xfId="19666" xr:uid="{00000000-0005-0000-0000-000008190000}"/>
    <cellStyle name="Total 2 10 5 3" xfId="9527" xr:uid="{00000000-0005-0000-0000-000007190000}"/>
    <cellStyle name="Total 2 10 5 3 2" xfId="23456" xr:uid="{00000000-0005-0000-0000-000007190000}"/>
    <cellStyle name="Total 2 10 5 4" xfId="16492" xr:uid="{00000000-0005-0000-0000-000007190000}"/>
    <cellStyle name="Total 2 10 6" xfId="3810" xr:uid="{00000000-0005-0000-0000-000009190000}"/>
    <cellStyle name="Total 2 10 6 2" xfId="6673" xr:uid="{00000000-0005-0000-0000-00000A190000}"/>
    <cellStyle name="Total 2 10 6 2 2" xfId="13654" xr:uid="{00000000-0005-0000-0000-00000A190000}"/>
    <cellStyle name="Total 2 10 6 2 2 2" xfId="27583" xr:uid="{00000000-0005-0000-0000-00000A190000}"/>
    <cellStyle name="Total 2 10 6 2 3" xfId="20619" xr:uid="{00000000-0005-0000-0000-00000A190000}"/>
    <cellStyle name="Total 2 10 6 3" xfId="10795" xr:uid="{00000000-0005-0000-0000-000009190000}"/>
    <cellStyle name="Total 2 10 6 3 2" xfId="24724" xr:uid="{00000000-0005-0000-0000-000009190000}"/>
    <cellStyle name="Total 2 10 6 4" xfId="17760" xr:uid="{00000000-0005-0000-0000-000009190000}"/>
    <cellStyle name="Total 2 10 7" xfId="3004" xr:uid="{00000000-0005-0000-0000-00000B190000}"/>
    <cellStyle name="Total 2 10 7 2" xfId="9989" xr:uid="{00000000-0005-0000-0000-00000B190000}"/>
    <cellStyle name="Total 2 10 7 2 2" xfId="23918" xr:uid="{00000000-0005-0000-0000-00000B190000}"/>
    <cellStyle name="Total 2 10 7 3" xfId="16954" xr:uid="{00000000-0005-0000-0000-00000B190000}"/>
    <cellStyle name="Total 2 10 8" xfId="8342" xr:uid="{00000000-0005-0000-0000-0000DC180000}"/>
    <cellStyle name="Total 2 10 8 2" xfId="22271" xr:uid="{00000000-0005-0000-0000-0000DC180000}"/>
    <cellStyle name="Total 2 10 9" xfId="15307" xr:uid="{00000000-0005-0000-0000-0000DC180000}"/>
    <cellStyle name="Total 2 11" xfId="1351" xr:uid="{00000000-0005-0000-0000-00000C190000}"/>
    <cellStyle name="Total 2 11 2" xfId="1352" xr:uid="{00000000-0005-0000-0000-00000D190000}"/>
    <cellStyle name="Total 2 11 2 10" xfId="15311" xr:uid="{00000000-0005-0000-0000-00000D190000}"/>
    <cellStyle name="Total 2 11 2 2" xfId="1627" xr:uid="{00000000-0005-0000-0000-00000E190000}"/>
    <cellStyle name="Total 2 11 2 2 2" xfId="2429" xr:uid="{00000000-0005-0000-0000-00000F190000}"/>
    <cellStyle name="Total 2 11 2 2 2 2" xfId="5604" xr:uid="{00000000-0005-0000-0000-000010190000}"/>
    <cellStyle name="Total 2 11 2 2 2 2 2" xfId="12588" xr:uid="{00000000-0005-0000-0000-000010190000}"/>
    <cellStyle name="Total 2 11 2 2 2 2 2 2" xfId="26517" xr:uid="{00000000-0005-0000-0000-000010190000}"/>
    <cellStyle name="Total 2 11 2 2 2 2 3" xfId="19553" xr:uid="{00000000-0005-0000-0000-000010190000}"/>
    <cellStyle name="Total 2 11 2 2 2 3" xfId="9414" xr:uid="{00000000-0005-0000-0000-00000F190000}"/>
    <cellStyle name="Total 2 11 2 2 2 3 2" xfId="23343" xr:uid="{00000000-0005-0000-0000-00000F190000}"/>
    <cellStyle name="Total 2 11 2 2 2 4" xfId="16379" xr:uid="{00000000-0005-0000-0000-00000F190000}"/>
    <cellStyle name="Total 2 11 2 2 3" xfId="3573" xr:uid="{00000000-0005-0000-0000-000011190000}"/>
    <cellStyle name="Total 2 11 2 2 3 2" xfId="6512" xr:uid="{00000000-0005-0000-0000-000012190000}"/>
    <cellStyle name="Total 2 11 2 2 3 2 2" xfId="13493" xr:uid="{00000000-0005-0000-0000-000012190000}"/>
    <cellStyle name="Total 2 11 2 2 3 2 2 2" xfId="27422" xr:uid="{00000000-0005-0000-0000-000012190000}"/>
    <cellStyle name="Total 2 11 2 2 3 2 3" xfId="20458" xr:uid="{00000000-0005-0000-0000-000012190000}"/>
    <cellStyle name="Total 2 11 2 2 3 3" xfId="10558" xr:uid="{00000000-0005-0000-0000-000011190000}"/>
    <cellStyle name="Total 2 11 2 2 3 3 2" xfId="24487" xr:uid="{00000000-0005-0000-0000-000011190000}"/>
    <cellStyle name="Total 2 11 2 2 3 4" xfId="17523" xr:uid="{00000000-0005-0000-0000-000011190000}"/>
    <cellStyle name="Total 2 11 2 2 4" xfId="4086" xr:uid="{00000000-0005-0000-0000-000013190000}"/>
    <cellStyle name="Total 2 11 2 2 4 2" xfId="6945" xr:uid="{00000000-0005-0000-0000-000014190000}"/>
    <cellStyle name="Total 2 11 2 2 4 2 2" xfId="13926" xr:uid="{00000000-0005-0000-0000-000014190000}"/>
    <cellStyle name="Total 2 11 2 2 4 2 2 2" xfId="27855" xr:uid="{00000000-0005-0000-0000-000014190000}"/>
    <cellStyle name="Total 2 11 2 2 4 2 3" xfId="20891" xr:uid="{00000000-0005-0000-0000-000014190000}"/>
    <cellStyle name="Total 2 11 2 2 4 3" xfId="11071" xr:uid="{00000000-0005-0000-0000-000013190000}"/>
    <cellStyle name="Total 2 11 2 2 4 3 2" xfId="25000" xr:uid="{00000000-0005-0000-0000-000013190000}"/>
    <cellStyle name="Total 2 11 2 2 4 4" xfId="18036" xr:uid="{00000000-0005-0000-0000-000013190000}"/>
    <cellStyle name="Total 2 11 2 2 5" xfId="3724" xr:uid="{00000000-0005-0000-0000-000015190000}"/>
    <cellStyle name="Total 2 11 2 2 5 2" xfId="10709" xr:uid="{00000000-0005-0000-0000-000015190000}"/>
    <cellStyle name="Total 2 11 2 2 5 2 2" xfId="24638" xr:uid="{00000000-0005-0000-0000-000015190000}"/>
    <cellStyle name="Total 2 11 2 2 5 3" xfId="17674" xr:uid="{00000000-0005-0000-0000-000015190000}"/>
    <cellStyle name="Total 2 11 2 2 6" xfId="8619" xr:uid="{00000000-0005-0000-0000-00000E190000}"/>
    <cellStyle name="Total 2 11 2 2 6 2" xfId="22548" xr:uid="{00000000-0005-0000-0000-00000E190000}"/>
    <cellStyle name="Total 2 11 2 2 7" xfId="15584" xr:uid="{00000000-0005-0000-0000-00000E190000}"/>
    <cellStyle name="Total 2 11 2 3" xfId="1628" xr:uid="{00000000-0005-0000-0000-000016190000}"/>
    <cellStyle name="Total 2 11 2 3 2" xfId="2430" xr:uid="{00000000-0005-0000-0000-000017190000}"/>
    <cellStyle name="Total 2 11 2 3 2 2" xfId="5605" xr:uid="{00000000-0005-0000-0000-000018190000}"/>
    <cellStyle name="Total 2 11 2 3 2 2 2" xfId="12589" xr:uid="{00000000-0005-0000-0000-000018190000}"/>
    <cellStyle name="Total 2 11 2 3 2 2 2 2" xfId="26518" xr:uid="{00000000-0005-0000-0000-000018190000}"/>
    <cellStyle name="Total 2 11 2 3 2 2 3" xfId="19554" xr:uid="{00000000-0005-0000-0000-000018190000}"/>
    <cellStyle name="Total 2 11 2 3 2 3" xfId="9415" xr:uid="{00000000-0005-0000-0000-000017190000}"/>
    <cellStyle name="Total 2 11 2 3 2 3 2" xfId="23344" xr:uid="{00000000-0005-0000-0000-000017190000}"/>
    <cellStyle name="Total 2 11 2 3 2 4" xfId="16380" xr:uid="{00000000-0005-0000-0000-000017190000}"/>
    <cellStyle name="Total 2 11 2 3 3" xfId="3574" xr:uid="{00000000-0005-0000-0000-000019190000}"/>
    <cellStyle name="Total 2 11 2 3 3 2" xfId="6513" xr:uid="{00000000-0005-0000-0000-00001A190000}"/>
    <cellStyle name="Total 2 11 2 3 3 2 2" xfId="13494" xr:uid="{00000000-0005-0000-0000-00001A190000}"/>
    <cellStyle name="Total 2 11 2 3 3 2 2 2" xfId="27423" xr:uid="{00000000-0005-0000-0000-00001A190000}"/>
    <cellStyle name="Total 2 11 2 3 3 2 3" xfId="20459" xr:uid="{00000000-0005-0000-0000-00001A190000}"/>
    <cellStyle name="Total 2 11 2 3 3 3" xfId="10559" xr:uid="{00000000-0005-0000-0000-000019190000}"/>
    <cellStyle name="Total 2 11 2 3 3 3 2" xfId="24488" xr:uid="{00000000-0005-0000-0000-000019190000}"/>
    <cellStyle name="Total 2 11 2 3 3 4" xfId="17524" xr:uid="{00000000-0005-0000-0000-000019190000}"/>
    <cellStyle name="Total 2 11 2 3 4" xfId="4087" xr:uid="{00000000-0005-0000-0000-00001B190000}"/>
    <cellStyle name="Total 2 11 2 3 4 2" xfId="6946" xr:uid="{00000000-0005-0000-0000-00001C190000}"/>
    <cellStyle name="Total 2 11 2 3 4 2 2" xfId="13927" xr:uid="{00000000-0005-0000-0000-00001C190000}"/>
    <cellStyle name="Total 2 11 2 3 4 2 2 2" xfId="27856" xr:uid="{00000000-0005-0000-0000-00001C190000}"/>
    <cellStyle name="Total 2 11 2 3 4 2 3" xfId="20892" xr:uid="{00000000-0005-0000-0000-00001C190000}"/>
    <cellStyle name="Total 2 11 2 3 4 3" xfId="11072" xr:uid="{00000000-0005-0000-0000-00001B190000}"/>
    <cellStyle name="Total 2 11 2 3 4 3 2" xfId="25001" xr:uid="{00000000-0005-0000-0000-00001B190000}"/>
    <cellStyle name="Total 2 11 2 3 4 4" xfId="18037" xr:uid="{00000000-0005-0000-0000-00001B190000}"/>
    <cellStyle name="Total 2 11 2 3 5" xfId="3725" xr:uid="{00000000-0005-0000-0000-00001D190000}"/>
    <cellStyle name="Total 2 11 2 3 5 2" xfId="10710" xr:uid="{00000000-0005-0000-0000-00001D190000}"/>
    <cellStyle name="Total 2 11 2 3 5 2 2" xfId="24639" xr:uid="{00000000-0005-0000-0000-00001D190000}"/>
    <cellStyle name="Total 2 11 2 3 5 3" xfId="17675" xr:uid="{00000000-0005-0000-0000-00001D190000}"/>
    <cellStyle name="Total 2 11 2 3 6" xfId="8620" xr:uid="{00000000-0005-0000-0000-000016190000}"/>
    <cellStyle name="Total 2 11 2 3 6 2" xfId="22549" xr:uid="{00000000-0005-0000-0000-000016190000}"/>
    <cellStyle name="Total 2 11 2 3 7" xfId="15585" xr:uid="{00000000-0005-0000-0000-000016190000}"/>
    <cellStyle name="Total 2 11 2 4" xfId="1629" xr:uid="{00000000-0005-0000-0000-00001E190000}"/>
    <cellStyle name="Total 2 11 2 4 2" xfId="2431" xr:uid="{00000000-0005-0000-0000-00001F190000}"/>
    <cellStyle name="Total 2 11 2 4 2 2" xfId="5606" xr:uid="{00000000-0005-0000-0000-000020190000}"/>
    <cellStyle name="Total 2 11 2 4 2 2 2" xfId="12590" xr:uid="{00000000-0005-0000-0000-000020190000}"/>
    <cellStyle name="Total 2 11 2 4 2 2 2 2" xfId="26519" xr:uid="{00000000-0005-0000-0000-000020190000}"/>
    <cellStyle name="Total 2 11 2 4 2 2 3" xfId="19555" xr:uid="{00000000-0005-0000-0000-000020190000}"/>
    <cellStyle name="Total 2 11 2 4 2 3" xfId="9416" xr:uid="{00000000-0005-0000-0000-00001F190000}"/>
    <cellStyle name="Total 2 11 2 4 2 3 2" xfId="23345" xr:uid="{00000000-0005-0000-0000-00001F190000}"/>
    <cellStyle name="Total 2 11 2 4 2 4" xfId="16381" xr:uid="{00000000-0005-0000-0000-00001F190000}"/>
    <cellStyle name="Total 2 11 2 4 3" xfId="3575" xr:uid="{00000000-0005-0000-0000-000021190000}"/>
    <cellStyle name="Total 2 11 2 4 3 2" xfId="6514" xr:uid="{00000000-0005-0000-0000-000022190000}"/>
    <cellStyle name="Total 2 11 2 4 3 2 2" xfId="13495" xr:uid="{00000000-0005-0000-0000-000022190000}"/>
    <cellStyle name="Total 2 11 2 4 3 2 2 2" xfId="27424" xr:uid="{00000000-0005-0000-0000-000022190000}"/>
    <cellStyle name="Total 2 11 2 4 3 2 3" xfId="20460" xr:uid="{00000000-0005-0000-0000-000022190000}"/>
    <cellStyle name="Total 2 11 2 4 3 3" xfId="10560" xr:uid="{00000000-0005-0000-0000-000021190000}"/>
    <cellStyle name="Total 2 11 2 4 3 3 2" xfId="24489" xr:uid="{00000000-0005-0000-0000-000021190000}"/>
    <cellStyle name="Total 2 11 2 4 3 4" xfId="17525" xr:uid="{00000000-0005-0000-0000-000021190000}"/>
    <cellStyle name="Total 2 11 2 4 4" xfId="4088" xr:uid="{00000000-0005-0000-0000-000023190000}"/>
    <cellStyle name="Total 2 11 2 4 4 2" xfId="6947" xr:uid="{00000000-0005-0000-0000-000024190000}"/>
    <cellStyle name="Total 2 11 2 4 4 2 2" xfId="13928" xr:uid="{00000000-0005-0000-0000-000024190000}"/>
    <cellStyle name="Total 2 11 2 4 4 2 2 2" xfId="27857" xr:uid="{00000000-0005-0000-0000-000024190000}"/>
    <cellStyle name="Total 2 11 2 4 4 2 3" xfId="20893" xr:uid="{00000000-0005-0000-0000-000024190000}"/>
    <cellStyle name="Total 2 11 2 4 4 3" xfId="11073" xr:uid="{00000000-0005-0000-0000-000023190000}"/>
    <cellStyle name="Total 2 11 2 4 4 3 2" xfId="25002" xr:uid="{00000000-0005-0000-0000-000023190000}"/>
    <cellStyle name="Total 2 11 2 4 4 4" xfId="18038" xr:uid="{00000000-0005-0000-0000-000023190000}"/>
    <cellStyle name="Total 2 11 2 4 5" xfId="3726" xr:uid="{00000000-0005-0000-0000-000025190000}"/>
    <cellStyle name="Total 2 11 2 4 5 2" xfId="10711" xr:uid="{00000000-0005-0000-0000-000025190000}"/>
    <cellStyle name="Total 2 11 2 4 5 2 2" xfId="24640" xr:uid="{00000000-0005-0000-0000-000025190000}"/>
    <cellStyle name="Total 2 11 2 4 5 3" xfId="17676" xr:uid="{00000000-0005-0000-0000-000025190000}"/>
    <cellStyle name="Total 2 11 2 4 6" xfId="8621" xr:uid="{00000000-0005-0000-0000-00001E190000}"/>
    <cellStyle name="Total 2 11 2 4 6 2" xfId="22550" xr:uid="{00000000-0005-0000-0000-00001E190000}"/>
    <cellStyle name="Total 2 11 2 4 7" xfId="15586" xr:uid="{00000000-0005-0000-0000-00001E190000}"/>
    <cellStyle name="Total 2 11 2 5" xfId="2160" xr:uid="{00000000-0005-0000-0000-000026190000}"/>
    <cellStyle name="Total 2 11 2 5 2" xfId="5335" xr:uid="{00000000-0005-0000-0000-000027190000}"/>
    <cellStyle name="Total 2 11 2 5 2 2" xfId="12319" xr:uid="{00000000-0005-0000-0000-000027190000}"/>
    <cellStyle name="Total 2 11 2 5 2 2 2" xfId="26248" xr:uid="{00000000-0005-0000-0000-000027190000}"/>
    <cellStyle name="Total 2 11 2 5 2 3" xfId="19284" xr:uid="{00000000-0005-0000-0000-000027190000}"/>
    <cellStyle name="Total 2 11 2 5 3" xfId="9145" xr:uid="{00000000-0005-0000-0000-000026190000}"/>
    <cellStyle name="Total 2 11 2 5 3 2" xfId="23074" xr:uid="{00000000-0005-0000-0000-000026190000}"/>
    <cellStyle name="Total 2 11 2 5 4" xfId="16110" xr:uid="{00000000-0005-0000-0000-000026190000}"/>
    <cellStyle name="Total 2 11 2 6" xfId="3174" xr:uid="{00000000-0005-0000-0000-000028190000}"/>
    <cellStyle name="Total 2 11 2 6 2" xfId="6203" xr:uid="{00000000-0005-0000-0000-000029190000}"/>
    <cellStyle name="Total 2 11 2 6 2 2" xfId="13185" xr:uid="{00000000-0005-0000-0000-000029190000}"/>
    <cellStyle name="Total 2 11 2 6 2 2 2" xfId="27114" xr:uid="{00000000-0005-0000-0000-000029190000}"/>
    <cellStyle name="Total 2 11 2 6 2 3" xfId="20150" xr:uid="{00000000-0005-0000-0000-000029190000}"/>
    <cellStyle name="Total 2 11 2 6 3" xfId="10159" xr:uid="{00000000-0005-0000-0000-000028190000}"/>
    <cellStyle name="Total 2 11 2 6 3 2" xfId="24088" xr:uid="{00000000-0005-0000-0000-000028190000}"/>
    <cellStyle name="Total 2 11 2 6 4" xfId="17124" xr:uid="{00000000-0005-0000-0000-000028190000}"/>
    <cellStyle name="Total 2 11 2 7" xfId="3814" xr:uid="{00000000-0005-0000-0000-00002A190000}"/>
    <cellStyle name="Total 2 11 2 7 2" xfId="6677" xr:uid="{00000000-0005-0000-0000-00002B190000}"/>
    <cellStyle name="Total 2 11 2 7 2 2" xfId="13658" xr:uid="{00000000-0005-0000-0000-00002B190000}"/>
    <cellStyle name="Total 2 11 2 7 2 2 2" xfId="27587" xr:uid="{00000000-0005-0000-0000-00002B190000}"/>
    <cellStyle name="Total 2 11 2 7 2 3" xfId="20623" xr:uid="{00000000-0005-0000-0000-00002B190000}"/>
    <cellStyle name="Total 2 11 2 7 3" xfId="10799" xr:uid="{00000000-0005-0000-0000-00002A190000}"/>
    <cellStyle name="Total 2 11 2 7 3 2" xfId="24728" xr:uid="{00000000-0005-0000-0000-00002A190000}"/>
    <cellStyle name="Total 2 11 2 7 4" xfId="17764" xr:uid="{00000000-0005-0000-0000-00002A190000}"/>
    <cellStyle name="Total 2 11 2 8" xfId="3008" xr:uid="{00000000-0005-0000-0000-00002C190000}"/>
    <cellStyle name="Total 2 11 2 8 2" xfId="9993" xr:uid="{00000000-0005-0000-0000-00002C190000}"/>
    <cellStyle name="Total 2 11 2 8 2 2" xfId="23922" xr:uid="{00000000-0005-0000-0000-00002C190000}"/>
    <cellStyle name="Total 2 11 2 8 3" xfId="16958" xr:uid="{00000000-0005-0000-0000-00002C190000}"/>
    <cellStyle name="Total 2 11 2 9" xfId="8346" xr:uid="{00000000-0005-0000-0000-00000D190000}"/>
    <cellStyle name="Total 2 11 2 9 2" xfId="22275" xr:uid="{00000000-0005-0000-0000-00000D190000}"/>
    <cellStyle name="Total 2 11 3" xfId="1353" xr:uid="{00000000-0005-0000-0000-00002D190000}"/>
    <cellStyle name="Total 2 11 3 2" xfId="2161" xr:uid="{00000000-0005-0000-0000-00002E190000}"/>
    <cellStyle name="Total 2 11 3 2 2" xfId="5336" xr:uid="{00000000-0005-0000-0000-00002F190000}"/>
    <cellStyle name="Total 2 11 3 2 2 2" xfId="12320" xr:uid="{00000000-0005-0000-0000-00002F190000}"/>
    <cellStyle name="Total 2 11 3 2 2 2 2" xfId="26249" xr:uid="{00000000-0005-0000-0000-00002F190000}"/>
    <cellStyle name="Total 2 11 3 2 2 3" xfId="19285" xr:uid="{00000000-0005-0000-0000-00002F190000}"/>
    <cellStyle name="Total 2 11 3 2 3" xfId="9146" xr:uid="{00000000-0005-0000-0000-00002E190000}"/>
    <cellStyle name="Total 2 11 3 2 3 2" xfId="23075" xr:uid="{00000000-0005-0000-0000-00002E190000}"/>
    <cellStyle name="Total 2 11 3 2 4" xfId="16111" xr:uid="{00000000-0005-0000-0000-00002E190000}"/>
    <cellStyle name="Total 2 11 3 3" xfId="2540" xr:uid="{00000000-0005-0000-0000-000030190000}"/>
    <cellStyle name="Total 2 11 3 3 2" xfId="5715" xr:uid="{00000000-0005-0000-0000-000031190000}"/>
    <cellStyle name="Total 2 11 3 3 2 2" xfId="12699" xr:uid="{00000000-0005-0000-0000-000031190000}"/>
    <cellStyle name="Total 2 11 3 3 2 2 2" xfId="26628" xr:uid="{00000000-0005-0000-0000-000031190000}"/>
    <cellStyle name="Total 2 11 3 3 2 3" xfId="19664" xr:uid="{00000000-0005-0000-0000-000031190000}"/>
    <cellStyle name="Total 2 11 3 3 3" xfId="9525" xr:uid="{00000000-0005-0000-0000-000030190000}"/>
    <cellStyle name="Total 2 11 3 3 3 2" xfId="23454" xr:uid="{00000000-0005-0000-0000-000030190000}"/>
    <cellStyle name="Total 2 11 3 3 4" xfId="16490" xr:uid="{00000000-0005-0000-0000-000030190000}"/>
    <cellStyle name="Total 2 11 3 4" xfId="3815" xr:uid="{00000000-0005-0000-0000-000032190000}"/>
    <cellStyle name="Total 2 11 3 4 2" xfId="6678" xr:uid="{00000000-0005-0000-0000-000033190000}"/>
    <cellStyle name="Total 2 11 3 4 2 2" xfId="13659" xr:uid="{00000000-0005-0000-0000-000033190000}"/>
    <cellStyle name="Total 2 11 3 4 2 2 2" xfId="27588" xr:uid="{00000000-0005-0000-0000-000033190000}"/>
    <cellStyle name="Total 2 11 3 4 2 3" xfId="20624" xr:uid="{00000000-0005-0000-0000-000033190000}"/>
    <cellStyle name="Total 2 11 3 4 3" xfId="10800" xr:uid="{00000000-0005-0000-0000-000032190000}"/>
    <cellStyle name="Total 2 11 3 4 3 2" xfId="24729" xr:uid="{00000000-0005-0000-0000-000032190000}"/>
    <cellStyle name="Total 2 11 3 4 4" xfId="17765" xr:uid="{00000000-0005-0000-0000-000032190000}"/>
    <cellStyle name="Total 2 11 3 5" xfId="3009" xr:uid="{00000000-0005-0000-0000-000034190000}"/>
    <cellStyle name="Total 2 11 3 5 2" xfId="9994" xr:uid="{00000000-0005-0000-0000-000034190000}"/>
    <cellStyle name="Total 2 11 3 5 2 2" xfId="23923" xr:uid="{00000000-0005-0000-0000-000034190000}"/>
    <cellStyle name="Total 2 11 3 5 3" xfId="16959" xr:uid="{00000000-0005-0000-0000-000034190000}"/>
    <cellStyle name="Total 2 11 3 6" xfId="8347" xr:uid="{00000000-0005-0000-0000-00002D190000}"/>
    <cellStyle name="Total 2 11 3 6 2" xfId="22276" xr:uid="{00000000-0005-0000-0000-00002D190000}"/>
    <cellStyle name="Total 2 11 3 7" xfId="15312" xr:uid="{00000000-0005-0000-0000-00002D190000}"/>
    <cellStyle name="Total 2 11 4" xfId="2159" xr:uid="{00000000-0005-0000-0000-000035190000}"/>
    <cellStyle name="Total 2 11 4 2" xfId="5334" xr:uid="{00000000-0005-0000-0000-000036190000}"/>
    <cellStyle name="Total 2 11 4 2 2" xfId="12318" xr:uid="{00000000-0005-0000-0000-000036190000}"/>
    <cellStyle name="Total 2 11 4 2 2 2" xfId="26247" xr:uid="{00000000-0005-0000-0000-000036190000}"/>
    <cellStyle name="Total 2 11 4 2 3" xfId="19283" xr:uid="{00000000-0005-0000-0000-000036190000}"/>
    <cellStyle name="Total 2 11 4 3" xfId="9144" xr:uid="{00000000-0005-0000-0000-000035190000}"/>
    <cellStyle name="Total 2 11 4 3 2" xfId="23073" xr:uid="{00000000-0005-0000-0000-000035190000}"/>
    <cellStyle name="Total 2 11 4 4" xfId="16109" xr:uid="{00000000-0005-0000-0000-000035190000}"/>
    <cellStyle name="Total 2 11 5" xfId="3175" xr:uid="{00000000-0005-0000-0000-000037190000}"/>
    <cellStyle name="Total 2 11 5 2" xfId="6204" xr:uid="{00000000-0005-0000-0000-000038190000}"/>
    <cellStyle name="Total 2 11 5 2 2" xfId="13186" xr:uid="{00000000-0005-0000-0000-000038190000}"/>
    <cellStyle name="Total 2 11 5 2 2 2" xfId="27115" xr:uid="{00000000-0005-0000-0000-000038190000}"/>
    <cellStyle name="Total 2 11 5 2 3" xfId="20151" xr:uid="{00000000-0005-0000-0000-000038190000}"/>
    <cellStyle name="Total 2 11 5 3" xfId="10160" xr:uid="{00000000-0005-0000-0000-000037190000}"/>
    <cellStyle name="Total 2 11 5 3 2" xfId="24089" xr:uid="{00000000-0005-0000-0000-000037190000}"/>
    <cellStyle name="Total 2 11 5 4" xfId="17125" xr:uid="{00000000-0005-0000-0000-000037190000}"/>
    <cellStyle name="Total 2 11 6" xfId="3813" xr:uid="{00000000-0005-0000-0000-000039190000}"/>
    <cellStyle name="Total 2 11 6 2" xfId="6676" xr:uid="{00000000-0005-0000-0000-00003A190000}"/>
    <cellStyle name="Total 2 11 6 2 2" xfId="13657" xr:uid="{00000000-0005-0000-0000-00003A190000}"/>
    <cellStyle name="Total 2 11 6 2 2 2" xfId="27586" xr:uid="{00000000-0005-0000-0000-00003A190000}"/>
    <cellStyle name="Total 2 11 6 2 3" xfId="20622" xr:uid="{00000000-0005-0000-0000-00003A190000}"/>
    <cellStyle name="Total 2 11 6 3" xfId="10798" xr:uid="{00000000-0005-0000-0000-000039190000}"/>
    <cellStyle name="Total 2 11 6 3 2" xfId="24727" xr:uid="{00000000-0005-0000-0000-000039190000}"/>
    <cellStyle name="Total 2 11 6 4" xfId="17763" xr:uid="{00000000-0005-0000-0000-000039190000}"/>
    <cellStyle name="Total 2 11 7" xfId="3007" xr:uid="{00000000-0005-0000-0000-00003B190000}"/>
    <cellStyle name="Total 2 11 7 2" xfId="9992" xr:uid="{00000000-0005-0000-0000-00003B190000}"/>
    <cellStyle name="Total 2 11 7 2 2" xfId="23921" xr:uid="{00000000-0005-0000-0000-00003B190000}"/>
    <cellStyle name="Total 2 11 7 3" xfId="16957" xr:uid="{00000000-0005-0000-0000-00003B190000}"/>
    <cellStyle name="Total 2 11 8" xfId="8345" xr:uid="{00000000-0005-0000-0000-00000C190000}"/>
    <cellStyle name="Total 2 11 8 2" xfId="22274" xr:uid="{00000000-0005-0000-0000-00000C190000}"/>
    <cellStyle name="Total 2 11 9" xfId="15310" xr:uid="{00000000-0005-0000-0000-00000C190000}"/>
    <cellStyle name="Total 2 12" xfId="1354" xr:uid="{00000000-0005-0000-0000-00003C190000}"/>
    <cellStyle name="Total 2 12 2" xfId="1355" xr:uid="{00000000-0005-0000-0000-00003D190000}"/>
    <cellStyle name="Total 2 12 2 10" xfId="15314" xr:uid="{00000000-0005-0000-0000-00003D190000}"/>
    <cellStyle name="Total 2 12 2 2" xfId="1630" xr:uid="{00000000-0005-0000-0000-00003E190000}"/>
    <cellStyle name="Total 2 12 2 2 2" xfId="2432" xr:uid="{00000000-0005-0000-0000-00003F190000}"/>
    <cellStyle name="Total 2 12 2 2 2 2" xfId="5607" xr:uid="{00000000-0005-0000-0000-000040190000}"/>
    <cellStyle name="Total 2 12 2 2 2 2 2" xfId="12591" xr:uid="{00000000-0005-0000-0000-000040190000}"/>
    <cellStyle name="Total 2 12 2 2 2 2 2 2" xfId="26520" xr:uid="{00000000-0005-0000-0000-000040190000}"/>
    <cellStyle name="Total 2 12 2 2 2 2 3" xfId="19556" xr:uid="{00000000-0005-0000-0000-000040190000}"/>
    <cellStyle name="Total 2 12 2 2 2 3" xfId="9417" xr:uid="{00000000-0005-0000-0000-00003F190000}"/>
    <cellStyle name="Total 2 12 2 2 2 3 2" xfId="23346" xr:uid="{00000000-0005-0000-0000-00003F190000}"/>
    <cellStyle name="Total 2 12 2 2 2 4" xfId="16382" xr:uid="{00000000-0005-0000-0000-00003F190000}"/>
    <cellStyle name="Total 2 12 2 2 3" xfId="3576" xr:uid="{00000000-0005-0000-0000-000041190000}"/>
    <cellStyle name="Total 2 12 2 2 3 2" xfId="6515" xr:uid="{00000000-0005-0000-0000-000042190000}"/>
    <cellStyle name="Total 2 12 2 2 3 2 2" xfId="13496" xr:uid="{00000000-0005-0000-0000-000042190000}"/>
    <cellStyle name="Total 2 12 2 2 3 2 2 2" xfId="27425" xr:uid="{00000000-0005-0000-0000-000042190000}"/>
    <cellStyle name="Total 2 12 2 2 3 2 3" xfId="20461" xr:uid="{00000000-0005-0000-0000-000042190000}"/>
    <cellStyle name="Total 2 12 2 2 3 3" xfId="10561" xr:uid="{00000000-0005-0000-0000-000041190000}"/>
    <cellStyle name="Total 2 12 2 2 3 3 2" xfId="24490" xr:uid="{00000000-0005-0000-0000-000041190000}"/>
    <cellStyle name="Total 2 12 2 2 3 4" xfId="17526" xr:uid="{00000000-0005-0000-0000-000041190000}"/>
    <cellStyle name="Total 2 12 2 2 4" xfId="4089" xr:uid="{00000000-0005-0000-0000-000043190000}"/>
    <cellStyle name="Total 2 12 2 2 4 2" xfId="6948" xr:uid="{00000000-0005-0000-0000-000044190000}"/>
    <cellStyle name="Total 2 12 2 2 4 2 2" xfId="13929" xr:uid="{00000000-0005-0000-0000-000044190000}"/>
    <cellStyle name="Total 2 12 2 2 4 2 2 2" xfId="27858" xr:uid="{00000000-0005-0000-0000-000044190000}"/>
    <cellStyle name="Total 2 12 2 2 4 2 3" xfId="20894" xr:uid="{00000000-0005-0000-0000-000044190000}"/>
    <cellStyle name="Total 2 12 2 2 4 3" xfId="11074" xr:uid="{00000000-0005-0000-0000-000043190000}"/>
    <cellStyle name="Total 2 12 2 2 4 3 2" xfId="25003" xr:uid="{00000000-0005-0000-0000-000043190000}"/>
    <cellStyle name="Total 2 12 2 2 4 4" xfId="18039" xr:uid="{00000000-0005-0000-0000-000043190000}"/>
    <cellStyle name="Total 2 12 2 2 5" xfId="4215" xr:uid="{00000000-0005-0000-0000-000045190000}"/>
    <cellStyle name="Total 2 12 2 2 5 2" xfId="11200" xr:uid="{00000000-0005-0000-0000-000045190000}"/>
    <cellStyle name="Total 2 12 2 2 5 2 2" xfId="25129" xr:uid="{00000000-0005-0000-0000-000045190000}"/>
    <cellStyle name="Total 2 12 2 2 5 3" xfId="18165" xr:uid="{00000000-0005-0000-0000-000045190000}"/>
    <cellStyle name="Total 2 12 2 2 6" xfId="8622" xr:uid="{00000000-0005-0000-0000-00003E190000}"/>
    <cellStyle name="Total 2 12 2 2 6 2" xfId="22551" xr:uid="{00000000-0005-0000-0000-00003E190000}"/>
    <cellStyle name="Total 2 12 2 2 7" xfId="15587" xr:uid="{00000000-0005-0000-0000-00003E190000}"/>
    <cellStyle name="Total 2 12 2 3" xfId="1631" xr:uid="{00000000-0005-0000-0000-000046190000}"/>
    <cellStyle name="Total 2 12 2 3 2" xfId="2433" xr:uid="{00000000-0005-0000-0000-000047190000}"/>
    <cellStyle name="Total 2 12 2 3 2 2" xfId="5608" xr:uid="{00000000-0005-0000-0000-000048190000}"/>
    <cellStyle name="Total 2 12 2 3 2 2 2" xfId="12592" xr:uid="{00000000-0005-0000-0000-000048190000}"/>
    <cellStyle name="Total 2 12 2 3 2 2 2 2" xfId="26521" xr:uid="{00000000-0005-0000-0000-000048190000}"/>
    <cellStyle name="Total 2 12 2 3 2 2 3" xfId="19557" xr:uid="{00000000-0005-0000-0000-000048190000}"/>
    <cellStyle name="Total 2 12 2 3 2 3" xfId="9418" xr:uid="{00000000-0005-0000-0000-000047190000}"/>
    <cellStyle name="Total 2 12 2 3 2 3 2" xfId="23347" xr:uid="{00000000-0005-0000-0000-000047190000}"/>
    <cellStyle name="Total 2 12 2 3 2 4" xfId="16383" xr:uid="{00000000-0005-0000-0000-000047190000}"/>
    <cellStyle name="Total 2 12 2 3 3" xfId="3577" xr:uid="{00000000-0005-0000-0000-000049190000}"/>
    <cellStyle name="Total 2 12 2 3 3 2" xfId="6516" xr:uid="{00000000-0005-0000-0000-00004A190000}"/>
    <cellStyle name="Total 2 12 2 3 3 2 2" xfId="13497" xr:uid="{00000000-0005-0000-0000-00004A190000}"/>
    <cellStyle name="Total 2 12 2 3 3 2 2 2" xfId="27426" xr:uid="{00000000-0005-0000-0000-00004A190000}"/>
    <cellStyle name="Total 2 12 2 3 3 2 3" xfId="20462" xr:uid="{00000000-0005-0000-0000-00004A190000}"/>
    <cellStyle name="Total 2 12 2 3 3 3" xfId="10562" xr:uid="{00000000-0005-0000-0000-000049190000}"/>
    <cellStyle name="Total 2 12 2 3 3 3 2" xfId="24491" xr:uid="{00000000-0005-0000-0000-000049190000}"/>
    <cellStyle name="Total 2 12 2 3 3 4" xfId="17527" xr:uid="{00000000-0005-0000-0000-000049190000}"/>
    <cellStyle name="Total 2 12 2 3 4" xfId="4090" xr:uid="{00000000-0005-0000-0000-00004B190000}"/>
    <cellStyle name="Total 2 12 2 3 4 2" xfId="6949" xr:uid="{00000000-0005-0000-0000-00004C190000}"/>
    <cellStyle name="Total 2 12 2 3 4 2 2" xfId="13930" xr:uid="{00000000-0005-0000-0000-00004C190000}"/>
    <cellStyle name="Total 2 12 2 3 4 2 2 2" xfId="27859" xr:uid="{00000000-0005-0000-0000-00004C190000}"/>
    <cellStyle name="Total 2 12 2 3 4 2 3" xfId="20895" xr:uid="{00000000-0005-0000-0000-00004C190000}"/>
    <cellStyle name="Total 2 12 2 3 4 3" xfId="11075" xr:uid="{00000000-0005-0000-0000-00004B190000}"/>
    <cellStyle name="Total 2 12 2 3 4 3 2" xfId="25004" xr:uid="{00000000-0005-0000-0000-00004B190000}"/>
    <cellStyle name="Total 2 12 2 3 4 4" xfId="18040" xr:uid="{00000000-0005-0000-0000-00004B190000}"/>
    <cellStyle name="Total 2 12 2 3 5" xfId="4214" xr:uid="{00000000-0005-0000-0000-00004D190000}"/>
    <cellStyle name="Total 2 12 2 3 5 2" xfId="11199" xr:uid="{00000000-0005-0000-0000-00004D190000}"/>
    <cellStyle name="Total 2 12 2 3 5 2 2" xfId="25128" xr:uid="{00000000-0005-0000-0000-00004D190000}"/>
    <cellStyle name="Total 2 12 2 3 5 3" xfId="18164" xr:uid="{00000000-0005-0000-0000-00004D190000}"/>
    <cellStyle name="Total 2 12 2 3 6" xfId="8623" xr:uid="{00000000-0005-0000-0000-000046190000}"/>
    <cellStyle name="Total 2 12 2 3 6 2" xfId="22552" xr:uid="{00000000-0005-0000-0000-000046190000}"/>
    <cellStyle name="Total 2 12 2 3 7" xfId="15588" xr:uid="{00000000-0005-0000-0000-000046190000}"/>
    <cellStyle name="Total 2 12 2 4" xfId="1632" xr:uid="{00000000-0005-0000-0000-00004E190000}"/>
    <cellStyle name="Total 2 12 2 4 2" xfId="2434" xr:uid="{00000000-0005-0000-0000-00004F190000}"/>
    <cellStyle name="Total 2 12 2 4 2 2" xfId="5609" xr:uid="{00000000-0005-0000-0000-000050190000}"/>
    <cellStyle name="Total 2 12 2 4 2 2 2" xfId="12593" xr:uid="{00000000-0005-0000-0000-000050190000}"/>
    <cellStyle name="Total 2 12 2 4 2 2 2 2" xfId="26522" xr:uid="{00000000-0005-0000-0000-000050190000}"/>
    <cellStyle name="Total 2 12 2 4 2 2 3" xfId="19558" xr:uid="{00000000-0005-0000-0000-000050190000}"/>
    <cellStyle name="Total 2 12 2 4 2 3" xfId="9419" xr:uid="{00000000-0005-0000-0000-00004F190000}"/>
    <cellStyle name="Total 2 12 2 4 2 3 2" xfId="23348" xr:uid="{00000000-0005-0000-0000-00004F190000}"/>
    <cellStyle name="Total 2 12 2 4 2 4" xfId="16384" xr:uid="{00000000-0005-0000-0000-00004F190000}"/>
    <cellStyle name="Total 2 12 2 4 3" xfId="3578" xr:uid="{00000000-0005-0000-0000-000051190000}"/>
    <cellStyle name="Total 2 12 2 4 3 2" xfId="6517" xr:uid="{00000000-0005-0000-0000-000052190000}"/>
    <cellStyle name="Total 2 12 2 4 3 2 2" xfId="13498" xr:uid="{00000000-0005-0000-0000-000052190000}"/>
    <cellStyle name="Total 2 12 2 4 3 2 2 2" xfId="27427" xr:uid="{00000000-0005-0000-0000-000052190000}"/>
    <cellStyle name="Total 2 12 2 4 3 2 3" xfId="20463" xr:uid="{00000000-0005-0000-0000-000052190000}"/>
    <cellStyle name="Total 2 12 2 4 3 3" xfId="10563" xr:uid="{00000000-0005-0000-0000-000051190000}"/>
    <cellStyle name="Total 2 12 2 4 3 3 2" xfId="24492" xr:uid="{00000000-0005-0000-0000-000051190000}"/>
    <cellStyle name="Total 2 12 2 4 3 4" xfId="17528" xr:uid="{00000000-0005-0000-0000-000051190000}"/>
    <cellStyle name="Total 2 12 2 4 4" xfId="4091" xr:uid="{00000000-0005-0000-0000-000053190000}"/>
    <cellStyle name="Total 2 12 2 4 4 2" xfId="6950" xr:uid="{00000000-0005-0000-0000-000054190000}"/>
    <cellStyle name="Total 2 12 2 4 4 2 2" xfId="13931" xr:uid="{00000000-0005-0000-0000-000054190000}"/>
    <cellStyle name="Total 2 12 2 4 4 2 2 2" xfId="27860" xr:uid="{00000000-0005-0000-0000-000054190000}"/>
    <cellStyle name="Total 2 12 2 4 4 2 3" xfId="20896" xr:uid="{00000000-0005-0000-0000-000054190000}"/>
    <cellStyle name="Total 2 12 2 4 4 3" xfId="11076" xr:uid="{00000000-0005-0000-0000-000053190000}"/>
    <cellStyle name="Total 2 12 2 4 4 3 2" xfId="25005" xr:uid="{00000000-0005-0000-0000-000053190000}"/>
    <cellStyle name="Total 2 12 2 4 4 4" xfId="18041" xr:uid="{00000000-0005-0000-0000-000053190000}"/>
    <cellStyle name="Total 2 12 2 4 5" xfId="4213" xr:uid="{00000000-0005-0000-0000-000055190000}"/>
    <cellStyle name="Total 2 12 2 4 5 2" xfId="11198" xr:uid="{00000000-0005-0000-0000-000055190000}"/>
    <cellStyle name="Total 2 12 2 4 5 2 2" xfId="25127" xr:uid="{00000000-0005-0000-0000-000055190000}"/>
    <cellStyle name="Total 2 12 2 4 5 3" xfId="18163" xr:uid="{00000000-0005-0000-0000-000055190000}"/>
    <cellStyle name="Total 2 12 2 4 6" xfId="8624" xr:uid="{00000000-0005-0000-0000-00004E190000}"/>
    <cellStyle name="Total 2 12 2 4 6 2" xfId="22553" xr:uid="{00000000-0005-0000-0000-00004E190000}"/>
    <cellStyle name="Total 2 12 2 4 7" xfId="15589" xr:uid="{00000000-0005-0000-0000-00004E190000}"/>
    <cellStyle name="Total 2 12 2 5" xfId="2163" xr:uid="{00000000-0005-0000-0000-000056190000}"/>
    <cellStyle name="Total 2 12 2 5 2" xfId="5338" xr:uid="{00000000-0005-0000-0000-000057190000}"/>
    <cellStyle name="Total 2 12 2 5 2 2" xfId="12322" xr:uid="{00000000-0005-0000-0000-000057190000}"/>
    <cellStyle name="Total 2 12 2 5 2 2 2" xfId="26251" xr:uid="{00000000-0005-0000-0000-000057190000}"/>
    <cellStyle name="Total 2 12 2 5 2 3" xfId="19287" xr:uid="{00000000-0005-0000-0000-000057190000}"/>
    <cellStyle name="Total 2 12 2 5 3" xfId="9148" xr:uid="{00000000-0005-0000-0000-000056190000}"/>
    <cellStyle name="Total 2 12 2 5 3 2" xfId="23077" xr:uid="{00000000-0005-0000-0000-000056190000}"/>
    <cellStyle name="Total 2 12 2 5 4" xfId="16113" xr:uid="{00000000-0005-0000-0000-000056190000}"/>
    <cellStyle name="Total 2 12 2 6" xfId="2538" xr:uid="{00000000-0005-0000-0000-000058190000}"/>
    <cellStyle name="Total 2 12 2 6 2" xfId="5713" xr:uid="{00000000-0005-0000-0000-000059190000}"/>
    <cellStyle name="Total 2 12 2 6 2 2" xfId="12697" xr:uid="{00000000-0005-0000-0000-000059190000}"/>
    <cellStyle name="Total 2 12 2 6 2 2 2" xfId="26626" xr:uid="{00000000-0005-0000-0000-000059190000}"/>
    <cellStyle name="Total 2 12 2 6 2 3" xfId="19662" xr:uid="{00000000-0005-0000-0000-000059190000}"/>
    <cellStyle name="Total 2 12 2 6 3" xfId="9523" xr:uid="{00000000-0005-0000-0000-000058190000}"/>
    <cellStyle name="Total 2 12 2 6 3 2" xfId="23452" xr:uid="{00000000-0005-0000-0000-000058190000}"/>
    <cellStyle name="Total 2 12 2 6 4" xfId="16488" xr:uid="{00000000-0005-0000-0000-000058190000}"/>
    <cellStyle name="Total 2 12 2 7" xfId="3817" xr:uid="{00000000-0005-0000-0000-00005A190000}"/>
    <cellStyle name="Total 2 12 2 7 2" xfId="6680" xr:uid="{00000000-0005-0000-0000-00005B190000}"/>
    <cellStyle name="Total 2 12 2 7 2 2" xfId="13661" xr:uid="{00000000-0005-0000-0000-00005B190000}"/>
    <cellStyle name="Total 2 12 2 7 2 2 2" xfId="27590" xr:uid="{00000000-0005-0000-0000-00005B190000}"/>
    <cellStyle name="Total 2 12 2 7 2 3" xfId="20626" xr:uid="{00000000-0005-0000-0000-00005B190000}"/>
    <cellStyle name="Total 2 12 2 7 3" xfId="10802" xr:uid="{00000000-0005-0000-0000-00005A190000}"/>
    <cellStyle name="Total 2 12 2 7 3 2" xfId="24731" xr:uid="{00000000-0005-0000-0000-00005A190000}"/>
    <cellStyle name="Total 2 12 2 7 4" xfId="17767" xr:uid="{00000000-0005-0000-0000-00005A190000}"/>
    <cellStyle name="Total 2 12 2 8" xfId="3011" xr:uid="{00000000-0005-0000-0000-00005C190000}"/>
    <cellStyle name="Total 2 12 2 8 2" xfId="9996" xr:uid="{00000000-0005-0000-0000-00005C190000}"/>
    <cellStyle name="Total 2 12 2 8 2 2" xfId="23925" xr:uid="{00000000-0005-0000-0000-00005C190000}"/>
    <cellStyle name="Total 2 12 2 8 3" xfId="16961" xr:uid="{00000000-0005-0000-0000-00005C190000}"/>
    <cellStyle name="Total 2 12 2 9" xfId="8349" xr:uid="{00000000-0005-0000-0000-00003D190000}"/>
    <cellStyle name="Total 2 12 2 9 2" xfId="22278" xr:uid="{00000000-0005-0000-0000-00003D190000}"/>
    <cellStyle name="Total 2 12 3" xfId="1356" xr:uid="{00000000-0005-0000-0000-00005D190000}"/>
    <cellStyle name="Total 2 12 3 2" xfId="2164" xr:uid="{00000000-0005-0000-0000-00005E190000}"/>
    <cellStyle name="Total 2 12 3 2 2" xfId="5339" xr:uid="{00000000-0005-0000-0000-00005F190000}"/>
    <cellStyle name="Total 2 12 3 2 2 2" xfId="12323" xr:uid="{00000000-0005-0000-0000-00005F190000}"/>
    <cellStyle name="Total 2 12 3 2 2 2 2" xfId="26252" xr:uid="{00000000-0005-0000-0000-00005F190000}"/>
    <cellStyle name="Total 2 12 3 2 2 3" xfId="19288" xr:uid="{00000000-0005-0000-0000-00005F190000}"/>
    <cellStyle name="Total 2 12 3 2 3" xfId="9149" xr:uid="{00000000-0005-0000-0000-00005E190000}"/>
    <cellStyle name="Total 2 12 3 2 3 2" xfId="23078" xr:uid="{00000000-0005-0000-0000-00005E190000}"/>
    <cellStyle name="Total 2 12 3 2 4" xfId="16114" xr:uid="{00000000-0005-0000-0000-00005E190000}"/>
    <cellStyle name="Total 2 12 3 3" xfId="2537" xr:uid="{00000000-0005-0000-0000-000060190000}"/>
    <cellStyle name="Total 2 12 3 3 2" xfId="5712" xr:uid="{00000000-0005-0000-0000-000061190000}"/>
    <cellStyle name="Total 2 12 3 3 2 2" xfId="12696" xr:uid="{00000000-0005-0000-0000-000061190000}"/>
    <cellStyle name="Total 2 12 3 3 2 2 2" xfId="26625" xr:uid="{00000000-0005-0000-0000-000061190000}"/>
    <cellStyle name="Total 2 12 3 3 2 3" xfId="19661" xr:uid="{00000000-0005-0000-0000-000061190000}"/>
    <cellStyle name="Total 2 12 3 3 3" xfId="9522" xr:uid="{00000000-0005-0000-0000-000060190000}"/>
    <cellStyle name="Total 2 12 3 3 3 2" xfId="23451" xr:uid="{00000000-0005-0000-0000-000060190000}"/>
    <cellStyle name="Total 2 12 3 3 4" xfId="16487" xr:uid="{00000000-0005-0000-0000-000060190000}"/>
    <cellStyle name="Total 2 12 3 4" xfId="3818" xr:uid="{00000000-0005-0000-0000-000062190000}"/>
    <cellStyle name="Total 2 12 3 4 2" xfId="6681" xr:uid="{00000000-0005-0000-0000-000063190000}"/>
    <cellStyle name="Total 2 12 3 4 2 2" xfId="13662" xr:uid="{00000000-0005-0000-0000-000063190000}"/>
    <cellStyle name="Total 2 12 3 4 2 2 2" xfId="27591" xr:uid="{00000000-0005-0000-0000-000063190000}"/>
    <cellStyle name="Total 2 12 3 4 2 3" xfId="20627" xr:uid="{00000000-0005-0000-0000-000063190000}"/>
    <cellStyle name="Total 2 12 3 4 3" xfId="10803" xr:uid="{00000000-0005-0000-0000-000062190000}"/>
    <cellStyle name="Total 2 12 3 4 3 2" xfId="24732" xr:uid="{00000000-0005-0000-0000-000062190000}"/>
    <cellStyle name="Total 2 12 3 4 4" xfId="17768" xr:uid="{00000000-0005-0000-0000-000062190000}"/>
    <cellStyle name="Total 2 12 3 5" xfId="3012" xr:uid="{00000000-0005-0000-0000-000064190000}"/>
    <cellStyle name="Total 2 12 3 5 2" xfId="9997" xr:uid="{00000000-0005-0000-0000-000064190000}"/>
    <cellStyle name="Total 2 12 3 5 2 2" xfId="23926" xr:uid="{00000000-0005-0000-0000-000064190000}"/>
    <cellStyle name="Total 2 12 3 5 3" xfId="16962" xr:uid="{00000000-0005-0000-0000-000064190000}"/>
    <cellStyle name="Total 2 12 3 6" xfId="8350" xr:uid="{00000000-0005-0000-0000-00005D190000}"/>
    <cellStyle name="Total 2 12 3 6 2" xfId="22279" xr:uid="{00000000-0005-0000-0000-00005D190000}"/>
    <cellStyle name="Total 2 12 3 7" xfId="15315" xr:uid="{00000000-0005-0000-0000-00005D190000}"/>
    <cellStyle name="Total 2 12 4" xfId="2162" xr:uid="{00000000-0005-0000-0000-000065190000}"/>
    <cellStyle name="Total 2 12 4 2" xfId="5337" xr:uid="{00000000-0005-0000-0000-000066190000}"/>
    <cellStyle name="Total 2 12 4 2 2" xfId="12321" xr:uid="{00000000-0005-0000-0000-000066190000}"/>
    <cellStyle name="Total 2 12 4 2 2 2" xfId="26250" xr:uid="{00000000-0005-0000-0000-000066190000}"/>
    <cellStyle name="Total 2 12 4 2 3" xfId="19286" xr:uid="{00000000-0005-0000-0000-000066190000}"/>
    <cellStyle name="Total 2 12 4 3" xfId="9147" xr:uid="{00000000-0005-0000-0000-000065190000}"/>
    <cellStyle name="Total 2 12 4 3 2" xfId="23076" xr:uid="{00000000-0005-0000-0000-000065190000}"/>
    <cellStyle name="Total 2 12 4 4" xfId="16112" xr:uid="{00000000-0005-0000-0000-000065190000}"/>
    <cellStyle name="Total 2 12 5" xfId="2539" xr:uid="{00000000-0005-0000-0000-000067190000}"/>
    <cellStyle name="Total 2 12 5 2" xfId="5714" xr:uid="{00000000-0005-0000-0000-000068190000}"/>
    <cellStyle name="Total 2 12 5 2 2" xfId="12698" xr:uid="{00000000-0005-0000-0000-000068190000}"/>
    <cellStyle name="Total 2 12 5 2 2 2" xfId="26627" xr:uid="{00000000-0005-0000-0000-000068190000}"/>
    <cellStyle name="Total 2 12 5 2 3" xfId="19663" xr:uid="{00000000-0005-0000-0000-000068190000}"/>
    <cellStyle name="Total 2 12 5 3" xfId="9524" xr:uid="{00000000-0005-0000-0000-000067190000}"/>
    <cellStyle name="Total 2 12 5 3 2" xfId="23453" xr:uid="{00000000-0005-0000-0000-000067190000}"/>
    <cellStyle name="Total 2 12 5 4" xfId="16489" xr:uid="{00000000-0005-0000-0000-000067190000}"/>
    <cellStyle name="Total 2 12 6" xfId="3816" xr:uid="{00000000-0005-0000-0000-000069190000}"/>
    <cellStyle name="Total 2 12 6 2" xfId="6679" xr:uid="{00000000-0005-0000-0000-00006A190000}"/>
    <cellStyle name="Total 2 12 6 2 2" xfId="13660" xr:uid="{00000000-0005-0000-0000-00006A190000}"/>
    <cellStyle name="Total 2 12 6 2 2 2" xfId="27589" xr:uid="{00000000-0005-0000-0000-00006A190000}"/>
    <cellStyle name="Total 2 12 6 2 3" xfId="20625" xr:uid="{00000000-0005-0000-0000-00006A190000}"/>
    <cellStyle name="Total 2 12 6 3" xfId="10801" xr:uid="{00000000-0005-0000-0000-000069190000}"/>
    <cellStyle name="Total 2 12 6 3 2" xfId="24730" xr:uid="{00000000-0005-0000-0000-000069190000}"/>
    <cellStyle name="Total 2 12 6 4" xfId="17766" xr:uid="{00000000-0005-0000-0000-000069190000}"/>
    <cellStyle name="Total 2 12 7" xfId="3010" xr:uid="{00000000-0005-0000-0000-00006B190000}"/>
    <cellStyle name="Total 2 12 7 2" xfId="9995" xr:uid="{00000000-0005-0000-0000-00006B190000}"/>
    <cellStyle name="Total 2 12 7 2 2" xfId="23924" xr:uid="{00000000-0005-0000-0000-00006B190000}"/>
    <cellStyle name="Total 2 12 7 3" xfId="16960" xr:uid="{00000000-0005-0000-0000-00006B190000}"/>
    <cellStyle name="Total 2 12 8" xfId="8348" xr:uid="{00000000-0005-0000-0000-00003C190000}"/>
    <cellStyle name="Total 2 12 8 2" xfId="22277" xr:uid="{00000000-0005-0000-0000-00003C190000}"/>
    <cellStyle name="Total 2 12 9" xfId="15313" xr:uid="{00000000-0005-0000-0000-00003C190000}"/>
    <cellStyle name="Total 2 13" xfId="1357" xr:uid="{00000000-0005-0000-0000-00006C190000}"/>
    <cellStyle name="Total 2 13 2" xfId="1358" xr:uid="{00000000-0005-0000-0000-00006D190000}"/>
    <cellStyle name="Total 2 13 2 10" xfId="15317" xr:uid="{00000000-0005-0000-0000-00006D190000}"/>
    <cellStyle name="Total 2 13 2 2" xfId="1633" xr:uid="{00000000-0005-0000-0000-00006E190000}"/>
    <cellStyle name="Total 2 13 2 2 2" xfId="2435" xr:uid="{00000000-0005-0000-0000-00006F190000}"/>
    <cellStyle name="Total 2 13 2 2 2 2" xfId="5610" xr:uid="{00000000-0005-0000-0000-000070190000}"/>
    <cellStyle name="Total 2 13 2 2 2 2 2" xfId="12594" xr:uid="{00000000-0005-0000-0000-000070190000}"/>
    <cellStyle name="Total 2 13 2 2 2 2 2 2" xfId="26523" xr:uid="{00000000-0005-0000-0000-000070190000}"/>
    <cellStyle name="Total 2 13 2 2 2 2 3" xfId="19559" xr:uid="{00000000-0005-0000-0000-000070190000}"/>
    <cellStyle name="Total 2 13 2 2 2 3" xfId="9420" xr:uid="{00000000-0005-0000-0000-00006F190000}"/>
    <cellStyle name="Total 2 13 2 2 2 3 2" xfId="23349" xr:uid="{00000000-0005-0000-0000-00006F190000}"/>
    <cellStyle name="Total 2 13 2 2 2 4" xfId="16385" xr:uid="{00000000-0005-0000-0000-00006F190000}"/>
    <cellStyle name="Total 2 13 2 2 3" xfId="3579" xr:uid="{00000000-0005-0000-0000-000071190000}"/>
    <cellStyle name="Total 2 13 2 2 3 2" xfId="6518" xr:uid="{00000000-0005-0000-0000-000072190000}"/>
    <cellStyle name="Total 2 13 2 2 3 2 2" xfId="13499" xr:uid="{00000000-0005-0000-0000-000072190000}"/>
    <cellStyle name="Total 2 13 2 2 3 2 2 2" xfId="27428" xr:uid="{00000000-0005-0000-0000-000072190000}"/>
    <cellStyle name="Total 2 13 2 2 3 2 3" xfId="20464" xr:uid="{00000000-0005-0000-0000-000072190000}"/>
    <cellStyle name="Total 2 13 2 2 3 3" xfId="10564" xr:uid="{00000000-0005-0000-0000-000071190000}"/>
    <cellStyle name="Total 2 13 2 2 3 3 2" xfId="24493" xr:uid="{00000000-0005-0000-0000-000071190000}"/>
    <cellStyle name="Total 2 13 2 2 3 4" xfId="17529" xr:uid="{00000000-0005-0000-0000-000071190000}"/>
    <cellStyle name="Total 2 13 2 2 4" xfId="4092" xr:uid="{00000000-0005-0000-0000-000073190000}"/>
    <cellStyle name="Total 2 13 2 2 4 2" xfId="6951" xr:uid="{00000000-0005-0000-0000-000074190000}"/>
    <cellStyle name="Total 2 13 2 2 4 2 2" xfId="13932" xr:uid="{00000000-0005-0000-0000-000074190000}"/>
    <cellStyle name="Total 2 13 2 2 4 2 2 2" xfId="27861" xr:uid="{00000000-0005-0000-0000-000074190000}"/>
    <cellStyle name="Total 2 13 2 2 4 2 3" xfId="20897" xr:uid="{00000000-0005-0000-0000-000074190000}"/>
    <cellStyle name="Total 2 13 2 2 4 3" xfId="11077" xr:uid="{00000000-0005-0000-0000-000073190000}"/>
    <cellStyle name="Total 2 13 2 2 4 3 2" xfId="25006" xr:uid="{00000000-0005-0000-0000-000073190000}"/>
    <cellStyle name="Total 2 13 2 2 4 4" xfId="18042" xr:uid="{00000000-0005-0000-0000-000073190000}"/>
    <cellStyle name="Total 2 13 2 2 5" xfId="3727" xr:uid="{00000000-0005-0000-0000-000075190000}"/>
    <cellStyle name="Total 2 13 2 2 5 2" xfId="10712" xr:uid="{00000000-0005-0000-0000-000075190000}"/>
    <cellStyle name="Total 2 13 2 2 5 2 2" xfId="24641" xr:uid="{00000000-0005-0000-0000-000075190000}"/>
    <cellStyle name="Total 2 13 2 2 5 3" xfId="17677" xr:uid="{00000000-0005-0000-0000-000075190000}"/>
    <cellStyle name="Total 2 13 2 2 6" xfId="8625" xr:uid="{00000000-0005-0000-0000-00006E190000}"/>
    <cellStyle name="Total 2 13 2 2 6 2" xfId="22554" xr:uid="{00000000-0005-0000-0000-00006E190000}"/>
    <cellStyle name="Total 2 13 2 2 7" xfId="15590" xr:uid="{00000000-0005-0000-0000-00006E190000}"/>
    <cellStyle name="Total 2 13 2 3" xfId="1634" xr:uid="{00000000-0005-0000-0000-000076190000}"/>
    <cellStyle name="Total 2 13 2 3 2" xfId="2436" xr:uid="{00000000-0005-0000-0000-000077190000}"/>
    <cellStyle name="Total 2 13 2 3 2 2" xfId="5611" xr:uid="{00000000-0005-0000-0000-000078190000}"/>
    <cellStyle name="Total 2 13 2 3 2 2 2" xfId="12595" xr:uid="{00000000-0005-0000-0000-000078190000}"/>
    <cellStyle name="Total 2 13 2 3 2 2 2 2" xfId="26524" xr:uid="{00000000-0005-0000-0000-000078190000}"/>
    <cellStyle name="Total 2 13 2 3 2 2 3" xfId="19560" xr:uid="{00000000-0005-0000-0000-000078190000}"/>
    <cellStyle name="Total 2 13 2 3 2 3" xfId="9421" xr:uid="{00000000-0005-0000-0000-000077190000}"/>
    <cellStyle name="Total 2 13 2 3 2 3 2" xfId="23350" xr:uid="{00000000-0005-0000-0000-000077190000}"/>
    <cellStyle name="Total 2 13 2 3 2 4" xfId="16386" xr:uid="{00000000-0005-0000-0000-000077190000}"/>
    <cellStyle name="Total 2 13 2 3 3" xfId="3580" xr:uid="{00000000-0005-0000-0000-000079190000}"/>
    <cellStyle name="Total 2 13 2 3 3 2" xfId="6519" xr:uid="{00000000-0005-0000-0000-00007A190000}"/>
    <cellStyle name="Total 2 13 2 3 3 2 2" xfId="13500" xr:uid="{00000000-0005-0000-0000-00007A190000}"/>
    <cellStyle name="Total 2 13 2 3 3 2 2 2" xfId="27429" xr:uid="{00000000-0005-0000-0000-00007A190000}"/>
    <cellStyle name="Total 2 13 2 3 3 2 3" xfId="20465" xr:uid="{00000000-0005-0000-0000-00007A190000}"/>
    <cellStyle name="Total 2 13 2 3 3 3" xfId="10565" xr:uid="{00000000-0005-0000-0000-000079190000}"/>
    <cellStyle name="Total 2 13 2 3 3 3 2" xfId="24494" xr:uid="{00000000-0005-0000-0000-000079190000}"/>
    <cellStyle name="Total 2 13 2 3 3 4" xfId="17530" xr:uid="{00000000-0005-0000-0000-000079190000}"/>
    <cellStyle name="Total 2 13 2 3 4" xfId="4093" xr:uid="{00000000-0005-0000-0000-00007B190000}"/>
    <cellStyle name="Total 2 13 2 3 4 2" xfId="6952" xr:uid="{00000000-0005-0000-0000-00007C190000}"/>
    <cellStyle name="Total 2 13 2 3 4 2 2" xfId="13933" xr:uid="{00000000-0005-0000-0000-00007C190000}"/>
    <cellStyle name="Total 2 13 2 3 4 2 2 2" xfId="27862" xr:uid="{00000000-0005-0000-0000-00007C190000}"/>
    <cellStyle name="Total 2 13 2 3 4 2 3" xfId="20898" xr:uid="{00000000-0005-0000-0000-00007C190000}"/>
    <cellStyle name="Total 2 13 2 3 4 3" xfId="11078" xr:uid="{00000000-0005-0000-0000-00007B190000}"/>
    <cellStyle name="Total 2 13 2 3 4 3 2" xfId="25007" xr:uid="{00000000-0005-0000-0000-00007B190000}"/>
    <cellStyle name="Total 2 13 2 3 4 4" xfId="18043" xr:uid="{00000000-0005-0000-0000-00007B190000}"/>
    <cellStyle name="Total 2 13 2 3 5" xfId="3728" xr:uid="{00000000-0005-0000-0000-00007D190000}"/>
    <cellStyle name="Total 2 13 2 3 5 2" xfId="10713" xr:uid="{00000000-0005-0000-0000-00007D190000}"/>
    <cellStyle name="Total 2 13 2 3 5 2 2" xfId="24642" xr:uid="{00000000-0005-0000-0000-00007D190000}"/>
    <cellStyle name="Total 2 13 2 3 5 3" xfId="17678" xr:uid="{00000000-0005-0000-0000-00007D190000}"/>
    <cellStyle name="Total 2 13 2 3 6" xfId="8626" xr:uid="{00000000-0005-0000-0000-000076190000}"/>
    <cellStyle name="Total 2 13 2 3 6 2" xfId="22555" xr:uid="{00000000-0005-0000-0000-000076190000}"/>
    <cellStyle name="Total 2 13 2 3 7" xfId="15591" xr:uid="{00000000-0005-0000-0000-000076190000}"/>
    <cellStyle name="Total 2 13 2 4" xfId="1635" xr:uid="{00000000-0005-0000-0000-00007E190000}"/>
    <cellStyle name="Total 2 13 2 4 2" xfId="2437" xr:uid="{00000000-0005-0000-0000-00007F190000}"/>
    <cellStyle name="Total 2 13 2 4 2 2" xfId="5612" xr:uid="{00000000-0005-0000-0000-000080190000}"/>
    <cellStyle name="Total 2 13 2 4 2 2 2" xfId="12596" xr:uid="{00000000-0005-0000-0000-000080190000}"/>
    <cellStyle name="Total 2 13 2 4 2 2 2 2" xfId="26525" xr:uid="{00000000-0005-0000-0000-000080190000}"/>
    <cellStyle name="Total 2 13 2 4 2 2 3" xfId="19561" xr:uid="{00000000-0005-0000-0000-000080190000}"/>
    <cellStyle name="Total 2 13 2 4 2 3" xfId="9422" xr:uid="{00000000-0005-0000-0000-00007F190000}"/>
    <cellStyle name="Total 2 13 2 4 2 3 2" xfId="23351" xr:uid="{00000000-0005-0000-0000-00007F190000}"/>
    <cellStyle name="Total 2 13 2 4 2 4" xfId="16387" xr:uid="{00000000-0005-0000-0000-00007F190000}"/>
    <cellStyle name="Total 2 13 2 4 3" xfId="3581" xr:uid="{00000000-0005-0000-0000-000081190000}"/>
    <cellStyle name="Total 2 13 2 4 3 2" xfId="6520" xr:uid="{00000000-0005-0000-0000-000082190000}"/>
    <cellStyle name="Total 2 13 2 4 3 2 2" xfId="13501" xr:uid="{00000000-0005-0000-0000-000082190000}"/>
    <cellStyle name="Total 2 13 2 4 3 2 2 2" xfId="27430" xr:uid="{00000000-0005-0000-0000-000082190000}"/>
    <cellStyle name="Total 2 13 2 4 3 2 3" xfId="20466" xr:uid="{00000000-0005-0000-0000-000082190000}"/>
    <cellStyle name="Total 2 13 2 4 3 3" xfId="10566" xr:uid="{00000000-0005-0000-0000-000081190000}"/>
    <cellStyle name="Total 2 13 2 4 3 3 2" xfId="24495" xr:uid="{00000000-0005-0000-0000-000081190000}"/>
    <cellStyle name="Total 2 13 2 4 3 4" xfId="17531" xr:uid="{00000000-0005-0000-0000-000081190000}"/>
    <cellStyle name="Total 2 13 2 4 4" xfId="4094" xr:uid="{00000000-0005-0000-0000-000083190000}"/>
    <cellStyle name="Total 2 13 2 4 4 2" xfId="6953" xr:uid="{00000000-0005-0000-0000-000084190000}"/>
    <cellStyle name="Total 2 13 2 4 4 2 2" xfId="13934" xr:uid="{00000000-0005-0000-0000-000084190000}"/>
    <cellStyle name="Total 2 13 2 4 4 2 2 2" xfId="27863" xr:uid="{00000000-0005-0000-0000-000084190000}"/>
    <cellStyle name="Total 2 13 2 4 4 2 3" xfId="20899" xr:uid="{00000000-0005-0000-0000-000084190000}"/>
    <cellStyle name="Total 2 13 2 4 4 3" xfId="11079" xr:uid="{00000000-0005-0000-0000-000083190000}"/>
    <cellStyle name="Total 2 13 2 4 4 3 2" xfId="25008" xr:uid="{00000000-0005-0000-0000-000083190000}"/>
    <cellStyle name="Total 2 13 2 4 4 4" xfId="18044" xr:uid="{00000000-0005-0000-0000-000083190000}"/>
    <cellStyle name="Total 2 13 2 4 5" xfId="3729" xr:uid="{00000000-0005-0000-0000-000085190000}"/>
    <cellStyle name="Total 2 13 2 4 5 2" xfId="10714" xr:uid="{00000000-0005-0000-0000-000085190000}"/>
    <cellStyle name="Total 2 13 2 4 5 2 2" xfId="24643" xr:uid="{00000000-0005-0000-0000-000085190000}"/>
    <cellStyle name="Total 2 13 2 4 5 3" xfId="17679" xr:uid="{00000000-0005-0000-0000-000085190000}"/>
    <cellStyle name="Total 2 13 2 4 6" xfId="8627" xr:uid="{00000000-0005-0000-0000-00007E190000}"/>
    <cellStyle name="Total 2 13 2 4 6 2" xfId="22556" xr:uid="{00000000-0005-0000-0000-00007E190000}"/>
    <cellStyle name="Total 2 13 2 4 7" xfId="15592" xr:uid="{00000000-0005-0000-0000-00007E190000}"/>
    <cellStyle name="Total 2 13 2 5" xfId="2166" xr:uid="{00000000-0005-0000-0000-000086190000}"/>
    <cellStyle name="Total 2 13 2 5 2" xfId="5341" xr:uid="{00000000-0005-0000-0000-000087190000}"/>
    <cellStyle name="Total 2 13 2 5 2 2" xfId="12325" xr:uid="{00000000-0005-0000-0000-000087190000}"/>
    <cellStyle name="Total 2 13 2 5 2 2 2" xfId="26254" xr:uid="{00000000-0005-0000-0000-000087190000}"/>
    <cellStyle name="Total 2 13 2 5 2 3" xfId="19290" xr:uid="{00000000-0005-0000-0000-000087190000}"/>
    <cellStyle name="Total 2 13 2 5 3" xfId="9151" xr:uid="{00000000-0005-0000-0000-000086190000}"/>
    <cellStyle name="Total 2 13 2 5 3 2" xfId="23080" xr:uid="{00000000-0005-0000-0000-000086190000}"/>
    <cellStyle name="Total 2 13 2 5 4" xfId="16116" xr:uid="{00000000-0005-0000-0000-000086190000}"/>
    <cellStyle name="Total 2 13 2 6" xfId="3172" xr:uid="{00000000-0005-0000-0000-000088190000}"/>
    <cellStyle name="Total 2 13 2 6 2" xfId="6201" xr:uid="{00000000-0005-0000-0000-000089190000}"/>
    <cellStyle name="Total 2 13 2 6 2 2" xfId="13183" xr:uid="{00000000-0005-0000-0000-000089190000}"/>
    <cellStyle name="Total 2 13 2 6 2 2 2" xfId="27112" xr:uid="{00000000-0005-0000-0000-000089190000}"/>
    <cellStyle name="Total 2 13 2 6 2 3" xfId="20148" xr:uid="{00000000-0005-0000-0000-000089190000}"/>
    <cellStyle name="Total 2 13 2 6 3" xfId="10157" xr:uid="{00000000-0005-0000-0000-000088190000}"/>
    <cellStyle name="Total 2 13 2 6 3 2" xfId="24086" xr:uid="{00000000-0005-0000-0000-000088190000}"/>
    <cellStyle name="Total 2 13 2 6 4" xfId="17122" xr:uid="{00000000-0005-0000-0000-000088190000}"/>
    <cellStyle name="Total 2 13 2 7" xfId="3820" xr:uid="{00000000-0005-0000-0000-00008A190000}"/>
    <cellStyle name="Total 2 13 2 7 2" xfId="6683" xr:uid="{00000000-0005-0000-0000-00008B190000}"/>
    <cellStyle name="Total 2 13 2 7 2 2" xfId="13664" xr:uid="{00000000-0005-0000-0000-00008B190000}"/>
    <cellStyle name="Total 2 13 2 7 2 2 2" xfId="27593" xr:uid="{00000000-0005-0000-0000-00008B190000}"/>
    <cellStyle name="Total 2 13 2 7 2 3" xfId="20629" xr:uid="{00000000-0005-0000-0000-00008B190000}"/>
    <cellStyle name="Total 2 13 2 7 3" xfId="10805" xr:uid="{00000000-0005-0000-0000-00008A190000}"/>
    <cellStyle name="Total 2 13 2 7 3 2" xfId="24734" xr:uid="{00000000-0005-0000-0000-00008A190000}"/>
    <cellStyle name="Total 2 13 2 7 4" xfId="17770" xr:uid="{00000000-0005-0000-0000-00008A190000}"/>
    <cellStyle name="Total 2 13 2 8" xfId="3014" xr:uid="{00000000-0005-0000-0000-00008C190000}"/>
    <cellStyle name="Total 2 13 2 8 2" xfId="9999" xr:uid="{00000000-0005-0000-0000-00008C190000}"/>
    <cellStyle name="Total 2 13 2 8 2 2" xfId="23928" xr:uid="{00000000-0005-0000-0000-00008C190000}"/>
    <cellStyle name="Total 2 13 2 8 3" xfId="16964" xr:uid="{00000000-0005-0000-0000-00008C190000}"/>
    <cellStyle name="Total 2 13 2 9" xfId="8352" xr:uid="{00000000-0005-0000-0000-00006D190000}"/>
    <cellStyle name="Total 2 13 2 9 2" xfId="22281" xr:uid="{00000000-0005-0000-0000-00006D190000}"/>
    <cellStyle name="Total 2 13 3" xfId="1359" xr:uid="{00000000-0005-0000-0000-00008D190000}"/>
    <cellStyle name="Total 2 13 3 2" xfId="2167" xr:uid="{00000000-0005-0000-0000-00008E190000}"/>
    <cellStyle name="Total 2 13 3 2 2" xfId="5342" xr:uid="{00000000-0005-0000-0000-00008F190000}"/>
    <cellStyle name="Total 2 13 3 2 2 2" xfId="12326" xr:uid="{00000000-0005-0000-0000-00008F190000}"/>
    <cellStyle name="Total 2 13 3 2 2 2 2" xfId="26255" xr:uid="{00000000-0005-0000-0000-00008F190000}"/>
    <cellStyle name="Total 2 13 3 2 2 3" xfId="19291" xr:uid="{00000000-0005-0000-0000-00008F190000}"/>
    <cellStyle name="Total 2 13 3 2 3" xfId="9152" xr:uid="{00000000-0005-0000-0000-00008E190000}"/>
    <cellStyle name="Total 2 13 3 2 3 2" xfId="23081" xr:uid="{00000000-0005-0000-0000-00008E190000}"/>
    <cellStyle name="Total 2 13 3 2 4" xfId="16117" xr:uid="{00000000-0005-0000-0000-00008E190000}"/>
    <cellStyle name="Total 2 13 3 3" xfId="3171" xr:uid="{00000000-0005-0000-0000-000090190000}"/>
    <cellStyle name="Total 2 13 3 3 2" xfId="6200" xr:uid="{00000000-0005-0000-0000-000091190000}"/>
    <cellStyle name="Total 2 13 3 3 2 2" xfId="13182" xr:uid="{00000000-0005-0000-0000-000091190000}"/>
    <cellStyle name="Total 2 13 3 3 2 2 2" xfId="27111" xr:uid="{00000000-0005-0000-0000-000091190000}"/>
    <cellStyle name="Total 2 13 3 3 2 3" xfId="20147" xr:uid="{00000000-0005-0000-0000-000091190000}"/>
    <cellStyle name="Total 2 13 3 3 3" xfId="10156" xr:uid="{00000000-0005-0000-0000-000090190000}"/>
    <cellStyle name="Total 2 13 3 3 3 2" xfId="24085" xr:uid="{00000000-0005-0000-0000-000090190000}"/>
    <cellStyle name="Total 2 13 3 3 4" xfId="17121" xr:uid="{00000000-0005-0000-0000-000090190000}"/>
    <cellStyle name="Total 2 13 3 4" xfId="3821" xr:uid="{00000000-0005-0000-0000-000092190000}"/>
    <cellStyle name="Total 2 13 3 4 2" xfId="6684" xr:uid="{00000000-0005-0000-0000-000093190000}"/>
    <cellStyle name="Total 2 13 3 4 2 2" xfId="13665" xr:uid="{00000000-0005-0000-0000-000093190000}"/>
    <cellStyle name="Total 2 13 3 4 2 2 2" xfId="27594" xr:uid="{00000000-0005-0000-0000-000093190000}"/>
    <cellStyle name="Total 2 13 3 4 2 3" xfId="20630" xr:uid="{00000000-0005-0000-0000-000093190000}"/>
    <cellStyle name="Total 2 13 3 4 3" xfId="10806" xr:uid="{00000000-0005-0000-0000-000092190000}"/>
    <cellStyle name="Total 2 13 3 4 3 2" xfId="24735" xr:uid="{00000000-0005-0000-0000-000092190000}"/>
    <cellStyle name="Total 2 13 3 4 4" xfId="17771" xr:uid="{00000000-0005-0000-0000-000092190000}"/>
    <cellStyle name="Total 2 13 3 5" xfId="3015" xr:uid="{00000000-0005-0000-0000-000094190000}"/>
    <cellStyle name="Total 2 13 3 5 2" xfId="10000" xr:uid="{00000000-0005-0000-0000-000094190000}"/>
    <cellStyle name="Total 2 13 3 5 2 2" xfId="23929" xr:uid="{00000000-0005-0000-0000-000094190000}"/>
    <cellStyle name="Total 2 13 3 5 3" xfId="16965" xr:uid="{00000000-0005-0000-0000-000094190000}"/>
    <cellStyle name="Total 2 13 3 6" xfId="8353" xr:uid="{00000000-0005-0000-0000-00008D190000}"/>
    <cellStyle name="Total 2 13 3 6 2" xfId="22282" xr:uid="{00000000-0005-0000-0000-00008D190000}"/>
    <cellStyle name="Total 2 13 3 7" xfId="15318" xr:uid="{00000000-0005-0000-0000-00008D190000}"/>
    <cellStyle name="Total 2 13 4" xfId="2165" xr:uid="{00000000-0005-0000-0000-000095190000}"/>
    <cellStyle name="Total 2 13 4 2" xfId="5340" xr:uid="{00000000-0005-0000-0000-000096190000}"/>
    <cellStyle name="Total 2 13 4 2 2" xfId="12324" xr:uid="{00000000-0005-0000-0000-000096190000}"/>
    <cellStyle name="Total 2 13 4 2 2 2" xfId="26253" xr:uid="{00000000-0005-0000-0000-000096190000}"/>
    <cellStyle name="Total 2 13 4 2 3" xfId="19289" xr:uid="{00000000-0005-0000-0000-000096190000}"/>
    <cellStyle name="Total 2 13 4 3" xfId="9150" xr:uid="{00000000-0005-0000-0000-000095190000}"/>
    <cellStyle name="Total 2 13 4 3 2" xfId="23079" xr:uid="{00000000-0005-0000-0000-000095190000}"/>
    <cellStyle name="Total 2 13 4 4" xfId="16115" xr:uid="{00000000-0005-0000-0000-000095190000}"/>
    <cellStyle name="Total 2 13 5" xfId="3173" xr:uid="{00000000-0005-0000-0000-000097190000}"/>
    <cellStyle name="Total 2 13 5 2" xfId="6202" xr:uid="{00000000-0005-0000-0000-000098190000}"/>
    <cellStyle name="Total 2 13 5 2 2" xfId="13184" xr:uid="{00000000-0005-0000-0000-000098190000}"/>
    <cellStyle name="Total 2 13 5 2 2 2" xfId="27113" xr:uid="{00000000-0005-0000-0000-000098190000}"/>
    <cellStyle name="Total 2 13 5 2 3" xfId="20149" xr:uid="{00000000-0005-0000-0000-000098190000}"/>
    <cellStyle name="Total 2 13 5 3" xfId="10158" xr:uid="{00000000-0005-0000-0000-000097190000}"/>
    <cellStyle name="Total 2 13 5 3 2" xfId="24087" xr:uid="{00000000-0005-0000-0000-000097190000}"/>
    <cellStyle name="Total 2 13 5 4" xfId="17123" xr:uid="{00000000-0005-0000-0000-000097190000}"/>
    <cellStyle name="Total 2 13 6" xfId="3819" xr:uid="{00000000-0005-0000-0000-000099190000}"/>
    <cellStyle name="Total 2 13 6 2" xfId="6682" xr:uid="{00000000-0005-0000-0000-00009A190000}"/>
    <cellStyle name="Total 2 13 6 2 2" xfId="13663" xr:uid="{00000000-0005-0000-0000-00009A190000}"/>
    <cellStyle name="Total 2 13 6 2 2 2" xfId="27592" xr:uid="{00000000-0005-0000-0000-00009A190000}"/>
    <cellStyle name="Total 2 13 6 2 3" xfId="20628" xr:uid="{00000000-0005-0000-0000-00009A190000}"/>
    <cellStyle name="Total 2 13 6 3" xfId="10804" xr:uid="{00000000-0005-0000-0000-000099190000}"/>
    <cellStyle name="Total 2 13 6 3 2" xfId="24733" xr:uid="{00000000-0005-0000-0000-000099190000}"/>
    <cellStyle name="Total 2 13 6 4" xfId="17769" xr:uid="{00000000-0005-0000-0000-000099190000}"/>
    <cellStyle name="Total 2 13 7" xfId="3013" xr:uid="{00000000-0005-0000-0000-00009B190000}"/>
    <cellStyle name="Total 2 13 7 2" xfId="9998" xr:uid="{00000000-0005-0000-0000-00009B190000}"/>
    <cellStyle name="Total 2 13 7 2 2" xfId="23927" xr:uid="{00000000-0005-0000-0000-00009B190000}"/>
    <cellStyle name="Total 2 13 7 3" xfId="16963" xr:uid="{00000000-0005-0000-0000-00009B190000}"/>
    <cellStyle name="Total 2 13 8" xfId="8351" xr:uid="{00000000-0005-0000-0000-00006C190000}"/>
    <cellStyle name="Total 2 13 8 2" xfId="22280" xr:uid="{00000000-0005-0000-0000-00006C190000}"/>
    <cellStyle name="Total 2 13 9" xfId="15316" xr:uid="{00000000-0005-0000-0000-00006C190000}"/>
    <cellStyle name="Total 2 14" xfId="1360" xr:uid="{00000000-0005-0000-0000-00009C190000}"/>
    <cellStyle name="Total 2 14 2" xfId="1361" xr:uid="{00000000-0005-0000-0000-00009D190000}"/>
    <cellStyle name="Total 2 14 2 10" xfId="15320" xr:uid="{00000000-0005-0000-0000-00009D190000}"/>
    <cellStyle name="Total 2 14 2 2" xfId="1636" xr:uid="{00000000-0005-0000-0000-00009E190000}"/>
    <cellStyle name="Total 2 14 2 2 2" xfId="2438" xr:uid="{00000000-0005-0000-0000-00009F190000}"/>
    <cellStyle name="Total 2 14 2 2 2 2" xfId="5613" xr:uid="{00000000-0005-0000-0000-0000A0190000}"/>
    <cellStyle name="Total 2 14 2 2 2 2 2" xfId="12597" xr:uid="{00000000-0005-0000-0000-0000A0190000}"/>
    <cellStyle name="Total 2 14 2 2 2 2 2 2" xfId="26526" xr:uid="{00000000-0005-0000-0000-0000A0190000}"/>
    <cellStyle name="Total 2 14 2 2 2 2 3" xfId="19562" xr:uid="{00000000-0005-0000-0000-0000A0190000}"/>
    <cellStyle name="Total 2 14 2 2 2 3" xfId="9423" xr:uid="{00000000-0005-0000-0000-00009F190000}"/>
    <cellStyle name="Total 2 14 2 2 2 3 2" xfId="23352" xr:uid="{00000000-0005-0000-0000-00009F190000}"/>
    <cellStyle name="Total 2 14 2 2 2 4" xfId="16388" xr:uid="{00000000-0005-0000-0000-00009F190000}"/>
    <cellStyle name="Total 2 14 2 2 3" xfId="3582" xr:uid="{00000000-0005-0000-0000-0000A1190000}"/>
    <cellStyle name="Total 2 14 2 2 3 2" xfId="6521" xr:uid="{00000000-0005-0000-0000-0000A2190000}"/>
    <cellStyle name="Total 2 14 2 2 3 2 2" xfId="13502" xr:uid="{00000000-0005-0000-0000-0000A2190000}"/>
    <cellStyle name="Total 2 14 2 2 3 2 2 2" xfId="27431" xr:uid="{00000000-0005-0000-0000-0000A2190000}"/>
    <cellStyle name="Total 2 14 2 2 3 2 3" xfId="20467" xr:uid="{00000000-0005-0000-0000-0000A2190000}"/>
    <cellStyle name="Total 2 14 2 2 3 3" xfId="10567" xr:uid="{00000000-0005-0000-0000-0000A1190000}"/>
    <cellStyle name="Total 2 14 2 2 3 3 2" xfId="24496" xr:uid="{00000000-0005-0000-0000-0000A1190000}"/>
    <cellStyle name="Total 2 14 2 2 3 4" xfId="17532" xr:uid="{00000000-0005-0000-0000-0000A1190000}"/>
    <cellStyle name="Total 2 14 2 2 4" xfId="4095" xr:uid="{00000000-0005-0000-0000-0000A3190000}"/>
    <cellStyle name="Total 2 14 2 2 4 2" xfId="6954" xr:uid="{00000000-0005-0000-0000-0000A4190000}"/>
    <cellStyle name="Total 2 14 2 2 4 2 2" xfId="13935" xr:uid="{00000000-0005-0000-0000-0000A4190000}"/>
    <cellStyle name="Total 2 14 2 2 4 2 2 2" xfId="27864" xr:uid="{00000000-0005-0000-0000-0000A4190000}"/>
    <cellStyle name="Total 2 14 2 2 4 2 3" xfId="20900" xr:uid="{00000000-0005-0000-0000-0000A4190000}"/>
    <cellStyle name="Total 2 14 2 2 4 3" xfId="11080" xr:uid="{00000000-0005-0000-0000-0000A3190000}"/>
    <cellStyle name="Total 2 14 2 2 4 3 2" xfId="25009" xr:uid="{00000000-0005-0000-0000-0000A3190000}"/>
    <cellStyle name="Total 2 14 2 2 4 4" xfId="18045" xr:uid="{00000000-0005-0000-0000-0000A3190000}"/>
    <cellStyle name="Total 2 14 2 2 5" xfId="4212" xr:uid="{00000000-0005-0000-0000-0000A5190000}"/>
    <cellStyle name="Total 2 14 2 2 5 2" xfId="11197" xr:uid="{00000000-0005-0000-0000-0000A5190000}"/>
    <cellStyle name="Total 2 14 2 2 5 2 2" xfId="25126" xr:uid="{00000000-0005-0000-0000-0000A5190000}"/>
    <cellStyle name="Total 2 14 2 2 5 3" xfId="18162" xr:uid="{00000000-0005-0000-0000-0000A5190000}"/>
    <cellStyle name="Total 2 14 2 2 6" xfId="8628" xr:uid="{00000000-0005-0000-0000-00009E190000}"/>
    <cellStyle name="Total 2 14 2 2 6 2" xfId="22557" xr:uid="{00000000-0005-0000-0000-00009E190000}"/>
    <cellStyle name="Total 2 14 2 2 7" xfId="15593" xr:uid="{00000000-0005-0000-0000-00009E190000}"/>
    <cellStyle name="Total 2 14 2 3" xfId="1637" xr:uid="{00000000-0005-0000-0000-0000A6190000}"/>
    <cellStyle name="Total 2 14 2 3 2" xfId="2439" xr:uid="{00000000-0005-0000-0000-0000A7190000}"/>
    <cellStyle name="Total 2 14 2 3 2 2" xfId="5614" xr:uid="{00000000-0005-0000-0000-0000A8190000}"/>
    <cellStyle name="Total 2 14 2 3 2 2 2" xfId="12598" xr:uid="{00000000-0005-0000-0000-0000A8190000}"/>
    <cellStyle name="Total 2 14 2 3 2 2 2 2" xfId="26527" xr:uid="{00000000-0005-0000-0000-0000A8190000}"/>
    <cellStyle name="Total 2 14 2 3 2 2 3" xfId="19563" xr:uid="{00000000-0005-0000-0000-0000A8190000}"/>
    <cellStyle name="Total 2 14 2 3 2 3" xfId="9424" xr:uid="{00000000-0005-0000-0000-0000A7190000}"/>
    <cellStyle name="Total 2 14 2 3 2 3 2" xfId="23353" xr:uid="{00000000-0005-0000-0000-0000A7190000}"/>
    <cellStyle name="Total 2 14 2 3 2 4" xfId="16389" xr:uid="{00000000-0005-0000-0000-0000A7190000}"/>
    <cellStyle name="Total 2 14 2 3 3" xfId="3583" xr:uid="{00000000-0005-0000-0000-0000A9190000}"/>
    <cellStyle name="Total 2 14 2 3 3 2" xfId="6522" xr:uid="{00000000-0005-0000-0000-0000AA190000}"/>
    <cellStyle name="Total 2 14 2 3 3 2 2" xfId="13503" xr:uid="{00000000-0005-0000-0000-0000AA190000}"/>
    <cellStyle name="Total 2 14 2 3 3 2 2 2" xfId="27432" xr:uid="{00000000-0005-0000-0000-0000AA190000}"/>
    <cellStyle name="Total 2 14 2 3 3 2 3" xfId="20468" xr:uid="{00000000-0005-0000-0000-0000AA190000}"/>
    <cellStyle name="Total 2 14 2 3 3 3" xfId="10568" xr:uid="{00000000-0005-0000-0000-0000A9190000}"/>
    <cellStyle name="Total 2 14 2 3 3 3 2" xfId="24497" xr:uid="{00000000-0005-0000-0000-0000A9190000}"/>
    <cellStyle name="Total 2 14 2 3 3 4" xfId="17533" xr:uid="{00000000-0005-0000-0000-0000A9190000}"/>
    <cellStyle name="Total 2 14 2 3 4" xfId="4096" xr:uid="{00000000-0005-0000-0000-0000AB190000}"/>
    <cellStyle name="Total 2 14 2 3 4 2" xfId="6955" xr:uid="{00000000-0005-0000-0000-0000AC190000}"/>
    <cellStyle name="Total 2 14 2 3 4 2 2" xfId="13936" xr:uid="{00000000-0005-0000-0000-0000AC190000}"/>
    <cellStyle name="Total 2 14 2 3 4 2 2 2" xfId="27865" xr:uid="{00000000-0005-0000-0000-0000AC190000}"/>
    <cellStyle name="Total 2 14 2 3 4 2 3" xfId="20901" xr:uid="{00000000-0005-0000-0000-0000AC190000}"/>
    <cellStyle name="Total 2 14 2 3 4 3" xfId="11081" xr:uid="{00000000-0005-0000-0000-0000AB190000}"/>
    <cellStyle name="Total 2 14 2 3 4 3 2" xfId="25010" xr:uid="{00000000-0005-0000-0000-0000AB190000}"/>
    <cellStyle name="Total 2 14 2 3 4 4" xfId="18046" xr:uid="{00000000-0005-0000-0000-0000AB190000}"/>
    <cellStyle name="Total 2 14 2 3 5" xfId="4211" xr:uid="{00000000-0005-0000-0000-0000AD190000}"/>
    <cellStyle name="Total 2 14 2 3 5 2" xfId="11196" xr:uid="{00000000-0005-0000-0000-0000AD190000}"/>
    <cellStyle name="Total 2 14 2 3 5 2 2" xfId="25125" xr:uid="{00000000-0005-0000-0000-0000AD190000}"/>
    <cellStyle name="Total 2 14 2 3 5 3" xfId="18161" xr:uid="{00000000-0005-0000-0000-0000AD190000}"/>
    <cellStyle name="Total 2 14 2 3 6" xfId="8629" xr:uid="{00000000-0005-0000-0000-0000A6190000}"/>
    <cellStyle name="Total 2 14 2 3 6 2" xfId="22558" xr:uid="{00000000-0005-0000-0000-0000A6190000}"/>
    <cellStyle name="Total 2 14 2 3 7" xfId="15594" xr:uid="{00000000-0005-0000-0000-0000A6190000}"/>
    <cellStyle name="Total 2 14 2 4" xfId="1638" xr:uid="{00000000-0005-0000-0000-0000AE190000}"/>
    <cellStyle name="Total 2 14 2 4 2" xfId="2440" xr:uid="{00000000-0005-0000-0000-0000AF190000}"/>
    <cellStyle name="Total 2 14 2 4 2 2" xfId="5615" xr:uid="{00000000-0005-0000-0000-0000B0190000}"/>
    <cellStyle name="Total 2 14 2 4 2 2 2" xfId="12599" xr:uid="{00000000-0005-0000-0000-0000B0190000}"/>
    <cellStyle name="Total 2 14 2 4 2 2 2 2" xfId="26528" xr:uid="{00000000-0005-0000-0000-0000B0190000}"/>
    <cellStyle name="Total 2 14 2 4 2 2 3" xfId="19564" xr:uid="{00000000-0005-0000-0000-0000B0190000}"/>
    <cellStyle name="Total 2 14 2 4 2 3" xfId="9425" xr:uid="{00000000-0005-0000-0000-0000AF190000}"/>
    <cellStyle name="Total 2 14 2 4 2 3 2" xfId="23354" xr:uid="{00000000-0005-0000-0000-0000AF190000}"/>
    <cellStyle name="Total 2 14 2 4 2 4" xfId="16390" xr:uid="{00000000-0005-0000-0000-0000AF190000}"/>
    <cellStyle name="Total 2 14 2 4 3" xfId="3584" xr:uid="{00000000-0005-0000-0000-0000B1190000}"/>
    <cellStyle name="Total 2 14 2 4 3 2" xfId="6523" xr:uid="{00000000-0005-0000-0000-0000B2190000}"/>
    <cellStyle name="Total 2 14 2 4 3 2 2" xfId="13504" xr:uid="{00000000-0005-0000-0000-0000B2190000}"/>
    <cellStyle name="Total 2 14 2 4 3 2 2 2" xfId="27433" xr:uid="{00000000-0005-0000-0000-0000B2190000}"/>
    <cellStyle name="Total 2 14 2 4 3 2 3" xfId="20469" xr:uid="{00000000-0005-0000-0000-0000B2190000}"/>
    <cellStyle name="Total 2 14 2 4 3 3" xfId="10569" xr:uid="{00000000-0005-0000-0000-0000B1190000}"/>
    <cellStyle name="Total 2 14 2 4 3 3 2" xfId="24498" xr:uid="{00000000-0005-0000-0000-0000B1190000}"/>
    <cellStyle name="Total 2 14 2 4 3 4" xfId="17534" xr:uid="{00000000-0005-0000-0000-0000B1190000}"/>
    <cellStyle name="Total 2 14 2 4 4" xfId="4097" xr:uid="{00000000-0005-0000-0000-0000B3190000}"/>
    <cellStyle name="Total 2 14 2 4 4 2" xfId="6956" xr:uid="{00000000-0005-0000-0000-0000B4190000}"/>
    <cellStyle name="Total 2 14 2 4 4 2 2" xfId="13937" xr:uid="{00000000-0005-0000-0000-0000B4190000}"/>
    <cellStyle name="Total 2 14 2 4 4 2 2 2" xfId="27866" xr:uid="{00000000-0005-0000-0000-0000B4190000}"/>
    <cellStyle name="Total 2 14 2 4 4 2 3" xfId="20902" xr:uid="{00000000-0005-0000-0000-0000B4190000}"/>
    <cellStyle name="Total 2 14 2 4 4 3" xfId="11082" xr:uid="{00000000-0005-0000-0000-0000B3190000}"/>
    <cellStyle name="Total 2 14 2 4 4 3 2" xfId="25011" xr:uid="{00000000-0005-0000-0000-0000B3190000}"/>
    <cellStyle name="Total 2 14 2 4 4 4" xfId="18047" xr:uid="{00000000-0005-0000-0000-0000B3190000}"/>
    <cellStyle name="Total 2 14 2 4 5" xfId="4210" xr:uid="{00000000-0005-0000-0000-0000B5190000}"/>
    <cellStyle name="Total 2 14 2 4 5 2" xfId="11195" xr:uid="{00000000-0005-0000-0000-0000B5190000}"/>
    <cellStyle name="Total 2 14 2 4 5 2 2" xfId="25124" xr:uid="{00000000-0005-0000-0000-0000B5190000}"/>
    <cellStyle name="Total 2 14 2 4 5 3" xfId="18160" xr:uid="{00000000-0005-0000-0000-0000B5190000}"/>
    <cellStyle name="Total 2 14 2 4 6" xfId="8630" xr:uid="{00000000-0005-0000-0000-0000AE190000}"/>
    <cellStyle name="Total 2 14 2 4 6 2" xfId="22559" xr:uid="{00000000-0005-0000-0000-0000AE190000}"/>
    <cellStyle name="Total 2 14 2 4 7" xfId="15595" xr:uid="{00000000-0005-0000-0000-0000AE190000}"/>
    <cellStyle name="Total 2 14 2 5" xfId="2169" xr:uid="{00000000-0005-0000-0000-0000B6190000}"/>
    <cellStyle name="Total 2 14 2 5 2" xfId="5344" xr:uid="{00000000-0005-0000-0000-0000B7190000}"/>
    <cellStyle name="Total 2 14 2 5 2 2" xfId="12328" xr:uid="{00000000-0005-0000-0000-0000B7190000}"/>
    <cellStyle name="Total 2 14 2 5 2 2 2" xfId="26257" xr:uid="{00000000-0005-0000-0000-0000B7190000}"/>
    <cellStyle name="Total 2 14 2 5 2 3" xfId="19293" xr:uid="{00000000-0005-0000-0000-0000B7190000}"/>
    <cellStyle name="Total 2 14 2 5 3" xfId="9154" xr:uid="{00000000-0005-0000-0000-0000B6190000}"/>
    <cellStyle name="Total 2 14 2 5 3 2" xfId="23083" xr:uid="{00000000-0005-0000-0000-0000B6190000}"/>
    <cellStyle name="Total 2 14 2 5 4" xfId="16119" xr:uid="{00000000-0005-0000-0000-0000B6190000}"/>
    <cellStyle name="Total 2 14 2 6" xfId="2535" xr:uid="{00000000-0005-0000-0000-0000B8190000}"/>
    <cellStyle name="Total 2 14 2 6 2" xfId="5710" xr:uid="{00000000-0005-0000-0000-0000B9190000}"/>
    <cellStyle name="Total 2 14 2 6 2 2" xfId="12694" xr:uid="{00000000-0005-0000-0000-0000B9190000}"/>
    <cellStyle name="Total 2 14 2 6 2 2 2" xfId="26623" xr:uid="{00000000-0005-0000-0000-0000B9190000}"/>
    <cellStyle name="Total 2 14 2 6 2 3" xfId="19659" xr:uid="{00000000-0005-0000-0000-0000B9190000}"/>
    <cellStyle name="Total 2 14 2 6 3" xfId="9520" xr:uid="{00000000-0005-0000-0000-0000B8190000}"/>
    <cellStyle name="Total 2 14 2 6 3 2" xfId="23449" xr:uid="{00000000-0005-0000-0000-0000B8190000}"/>
    <cellStyle name="Total 2 14 2 6 4" xfId="16485" xr:uid="{00000000-0005-0000-0000-0000B8190000}"/>
    <cellStyle name="Total 2 14 2 7" xfId="3823" xr:uid="{00000000-0005-0000-0000-0000BA190000}"/>
    <cellStyle name="Total 2 14 2 7 2" xfId="6686" xr:uid="{00000000-0005-0000-0000-0000BB190000}"/>
    <cellStyle name="Total 2 14 2 7 2 2" xfId="13667" xr:uid="{00000000-0005-0000-0000-0000BB190000}"/>
    <cellStyle name="Total 2 14 2 7 2 2 2" xfId="27596" xr:uid="{00000000-0005-0000-0000-0000BB190000}"/>
    <cellStyle name="Total 2 14 2 7 2 3" xfId="20632" xr:uid="{00000000-0005-0000-0000-0000BB190000}"/>
    <cellStyle name="Total 2 14 2 7 3" xfId="10808" xr:uid="{00000000-0005-0000-0000-0000BA190000}"/>
    <cellStyle name="Total 2 14 2 7 3 2" xfId="24737" xr:uid="{00000000-0005-0000-0000-0000BA190000}"/>
    <cellStyle name="Total 2 14 2 7 4" xfId="17773" xr:uid="{00000000-0005-0000-0000-0000BA190000}"/>
    <cellStyle name="Total 2 14 2 8" xfId="3017" xr:uid="{00000000-0005-0000-0000-0000BC190000}"/>
    <cellStyle name="Total 2 14 2 8 2" xfId="10002" xr:uid="{00000000-0005-0000-0000-0000BC190000}"/>
    <cellStyle name="Total 2 14 2 8 2 2" xfId="23931" xr:uid="{00000000-0005-0000-0000-0000BC190000}"/>
    <cellStyle name="Total 2 14 2 8 3" xfId="16967" xr:uid="{00000000-0005-0000-0000-0000BC190000}"/>
    <cellStyle name="Total 2 14 2 9" xfId="8355" xr:uid="{00000000-0005-0000-0000-00009D190000}"/>
    <cellStyle name="Total 2 14 2 9 2" xfId="22284" xr:uid="{00000000-0005-0000-0000-00009D190000}"/>
    <cellStyle name="Total 2 14 3" xfId="1362" xr:uid="{00000000-0005-0000-0000-0000BD190000}"/>
    <cellStyle name="Total 2 14 3 2" xfId="2170" xr:uid="{00000000-0005-0000-0000-0000BE190000}"/>
    <cellStyle name="Total 2 14 3 2 2" xfId="5345" xr:uid="{00000000-0005-0000-0000-0000BF190000}"/>
    <cellStyle name="Total 2 14 3 2 2 2" xfId="12329" xr:uid="{00000000-0005-0000-0000-0000BF190000}"/>
    <cellStyle name="Total 2 14 3 2 2 2 2" xfId="26258" xr:uid="{00000000-0005-0000-0000-0000BF190000}"/>
    <cellStyle name="Total 2 14 3 2 2 3" xfId="19294" xr:uid="{00000000-0005-0000-0000-0000BF190000}"/>
    <cellStyle name="Total 2 14 3 2 3" xfId="9155" xr:uid="{00000000-0005-0000-0000-0000BE190000}"/>
    <cellStyle name="Total 2 14 3 2 3 2" xfId="23084" xr:uid="{00000000-0005-0000-0000-0000BE190000}"/>
    <cellStyle name="Total 2 14 3 2 4" xfId="16120" xr:uid="{00000000-0005-0000-0000-0000BE190000}"/>
    <cellStyle name="Total 2 14 3 3" xfId="3170" xr:uid="{00000000-0005-0000-0000-0000C0190000}"/>
    <cellStyle name="Total 2 14 3 3 2" xfId="6199" xr:uid="{00000000-0005-0000-0000-0000C1190000}"/>
    <cellStyle name="Total 2 14 3 3 2 2" xfId="13181" xr:uid="{00000000-0005-0000-0000-0000C1190000}"/>
    <cellStyle name="Total 2 14 3 3 2 2 2" xfId="27110" xr:uid="{00000000-0005-0000-0000-0000C1190000}"/>
    <cellStyle name="Total 2 14 3 3 2 3" xfId="20146" xr:uid="{00000000-0005-0000-0000-0000C1190000}"/>
    <cellStyle name="Total 2 14 3 3 3" xfId="10155" xr:uid="{00000000-0005-0000-0000-0000C0190000}"/>
    <cellStyle name="Total 2 14 3 3 3 2" xfId="24084" xr:uid="{00000000-0005-0000-0000-0000C0190000}"/>
    <cellStyle name="Total 2 14 3 3 4" xfId="17120" xr:uid="{00000000-0005-0000-0000-0000C0190000}"/>
    <cellStyle name="Total 2 14 3 4" xfId="3824" xr:uid="{00000000-0005-0000-0000-0000C2190000}"/>
    <cellStyle name="Total 2 14 3 4 2" xfId="6687" xr:uid="{00000000-0005-0000-0000-0000C3190000}"/>
    <cellStyle name="Total 2 14 3 4 2 2" xfId="13668" xr:uid="{00000000-0005-0000-0000-0000C3190000}"/>
    <cellStyle name="Total 2 14 3 4 2 2 2" xfId="27597" xr:uid="{00000000-0005-0000-0000-0000C3190000}"/>
    <cellStyle name="Total 2 14 3 4 2 3" xfId="20633" xr:uid="{00000000-0005-0000-0000-0000C3190000}"/>
    <cellStyle name="Total 2 14 3 4 3" xfId="10809" xr:uid="{00000000-0005-0000-0000-0000C2190000}"/>
    <cellStyle name="Total 2 14 3 4 3 2" xfId="24738" xr:uid="{00000000-0005-0000-0000-0000C2190000}"/>
    <cellStyle name="Total 2 14 3 4 4" xfId="17774" xr:uid="{00000000-0005-0000-0000-0000C2190000}"/>
    <cellStyle name="Total 2 14 3 5" xfId="3018" xr:uid="{00000000-0005-0000-0000-0000C4190000}"/>
    <cellStyle name="Total 2 14 3 5 2" xfId="10003" xr:uid="{00000000-0005-0000-0000-0000C4190000}"/>
    <cellStyle name="Total 2 14 3 5 2 2" xfId="23932" xr:uid="{00000000-0005-0000-0000-0000C4190000}"/>
    <cellStyle name="Total 2 14 3 5 3" xfId="16968" xr:uid="{00000000-0005-0000-0000-0000C4190000}"/>
    <cellStyle name="Total 2 14 3 6" xfId="8356" xr:uid="{00000000-0005-0000-0000-0000BD190000}"/>
    <cellStyle name="Total 2 14 3 6 2" xfId="22285" xr:uid="{00000000-0005-0000-0000-0000BD190000}"/>
    <cellStyle name="Total 2 14 3 7" xfId="15321" xr:uid="{00000000-0005-0000-0000-0000BD190000}"/>
    <cellStyle name="Total 2 14 4" xfId="2168" xr:uid="{00000000-0005-0000-0000-0000C5190000}"/>
    <cellStyle name="Total 2 14 4 2" xfId="5343" xr:uid="{00000000-0005-0000-0000-0000C6190000}"/>
    <cellStyle name="Total 2 14 4 2 2" xfId="12327" xr:uid="{00000000-0005-0000-0000-0000C6190000}"/>
    <cellStyle name="Total 2 14 4 2 2 2" xfId="26256" xr:uid="{00000000-0005-0000-0000-0000C6190000}"/>
    <cellStyle name="Total 2 14 4 2 3" xfId="19292" xr:uid="{00000000-0005-0000-0000-0000C6190000}"/>
    <cellStyle name="Total 2 14 4 3" xfId="9153" xr:uid="{00000000-0005-0000-0000-0000C5190000}"/>
    <cellStyle name="Total 2 14 4 3 2" xfId="23082" xr:uid="{00000000-0005-0000-0000-0000C5190000}"/>
    <cellStyle name="Total 2 14 4 4" xfId="16118" xr:uid="{00000000-0005-0000-0000-0000C5190000}"/>
    <cellStyle name="Total 2 14 5" xfId="2536" xr:uid="{00000000-0005-0000-0000-0000C7190000}"/>
    <cellStyle name="Total 2 14 5 2" xfId="5711" xr:uid="{00000000-0005-0000-0000-0000C8190000}"/>
    <cellStyle name="Total 2 14 5 2 2" xfId="12695" xr:uid="{00000000-0005-0000-0000-0000C8190000}"/>
    <cellStyle name="Total 2 14 5 2 2 2" xfId="26624" xr:uid="{00000000-0005-0000-0000-0000C8190000}"/>
    <cellStyle name="Total 2 14 5 2 3" xfId="19660" xr:uid="{00000000-0005-0000-0000-0000C8190000}"/>
    <cellStyle name="Total 2 14 5 3" xfId="9521" xr:uid="{00000000-0005-0000-0000-0000C7190000}"/>
    <cellStyle name="Total 2 14 5 3 2" xfId="23450" xr:uid="{00000000-0005-0000-0000-0000C7190000}"/>
    <cellStyle name="Total 2 14 5 4" xfId="16486" xr:uid="{00000000-0005-0000-0000-0000C7190000}"/>
    <cellStyle name="Total 2 14 6" xfId="3822" xr:uid="{00000000-0005-0000-0000-0000C9190000}"/>
    <cellStyle name="Total 2 14 6 2" xfId="6685" xr:uid="{00000000-0005-0000-0000-0000CA190000}"/>
    <cellStyle name="Total 2 14 6 2 2" xfId="13666" xr:uid="{00000000-0005-0000-0000-0000CA190000}"/>
    <cellStyle name="Total 2 14 6 2 2 2" xfId="27595" xr:uid="{00000000-0005-0000-0000-0000CA190000}"/>
    <cellStyle name="Total 2 14 6 2 3" xfId="20631" xr:uid="{00000000-0005-0000-0000-0000CA190000}"/>
    <cellStyle name="Total 2 14 6 3" xfId="10807" xr:uid="{00000000-0005-0000-0000-0000C9190000}"/>
    <cellStyle name="Total 2 14 6 3 2" xfId="24736" xr:uid="{00000000-0005-0000-0000-0000C9190000}"/>
    <cellStyle name="Total 2 14 6 4" xfId="17772" xr:uid="{00000000-0005-0000-0000-0000C9190000}"/>
    <cellStyle name="Total 2 14 7" xfId="3016" xr:uid="{00000000-0005-0000-0000-0000CB190000}"/>
    <cellStyle name="Total 2 14 7 2" xfId="10001" xr:uid="{00000000-0005-0000-0000-0000CB190000}"/>
    <cellStyle name="Total 2 14 7 2 2" xfId="23930" xr:uid="{00000000-0005-0000-0000-0000CB190000}"/>
    <cellStyle name="Total 2 14 7 3" xfId="16966" xr:uid="{00000000-0005-0000-0000-0000CB190000}"/>
    <cellStyle name="Total 2 14 8" xfId="8354" xr:uid="{00000000-0005-0000-0000-00009C190000}"/>
    <cellStyle name="Total 2 14 8 2" xfId="22283" xr:uid="{00000000-0005-0000-0000-00009C190000}"/>
    <cellStyle name="Total 2 14 9" xfId="15319" xr:uid="{00000000-0005-0000-0000-00009C190000}"/>
    <cellStyle name="Total 2 15" xfId="1363" xr:uid="{00000000-0005-0000-0000-0000CC190000}"/>
    <cellStyle name="Total 2 15 2" xfId="1364" xr:uid="{00000000-0005-0000-0000-0000CD190000}"/>
    <cellStyle name="Total 2 15 2 10" xfId="15323" xr:uid="{00000000-0005-0000-0000-0000CD190000}"/>
    <cellStyle name="Total 2 15 2 2" xfId="1639" xr:uid="{00000000-0005-0000-0000-0000CE190000}"/>
    <cellStyle name="Total 2 15 2 2 2" xfId="2441" xr:uid="{00000000-0005-0000-0000-0000CF190000}"/>
    <cellStyle name="Total 2 15 2 2 2 2" xfId="5616" xr:uid="{00000000-0005-0000-0000-0000D0190000}"/>
    <cellStyle name="Total 2 15 2 2 2 2 2" xfId="12600" xr:uid="{00000000-0005-0000-0000-0000D0190000}"/>
    <cellStyle name="Total 2 15 2 2 2 2 2 2" xfId="26529" xr:uid="{00000000-0005-0000-0000-0000D0190000}"/>
    <cellStyle name="Total 2 15 2 2 2 2 3" xfId="19565" xr:uid="{00000000-0005-0000-0000-0000D0190000}"/>
    <cellStyle name="Total 2 15 2 2 2 3" xfId="9426" xr:uid="{00000000-0005-0000-0000-0000CF190000}"/>
    <cellStyle name="Total 2 15 2 2 2 3 2" xfId="23355" xr:uid="{00000000-0005-0000-0000-0000CF190000}"/>
    <cellStyle name="Total 2 15 2 2 2 4" xfId="16391" xr:uid="{00000000-0005-0000-0000-0000CF190000}"/>
    <cellStyle name="Total 2 15 2 2 3" xfId="3585" xr:uid="{00000000-0005-0000-0000-0000D1190000}"/>
    <cellStyle name="Total 2 15 2 2 3 2" xfId="6524" xr:uid="{00000000-0005-0000-0000-0000D2190000}"/>
    <cellStyle name="Total 2 15 2 2 3 2 2" xfId="13505" xr:uid="{00000000-0005-0000-0000-0000D2190000}"/>
    <cellStyle name="Total 2 15 2 2 3 2 2 2" xfId="27434" xr:uid="{00000000-0005-0000-0000-0000D2190000}"/>
    <cellStyle name="Total 2 15 2 2 3 2 3" xfId="20470" xr:uid="{00000000-0005-0000-0000-0000D2190000}"/>
    <cellStyle name="Total 2 15 2 2 3 3" xfId="10570" xr:uid="{00000000-0005-0000-0000-0000D1190000}"/>
    <cellStyle name="Total 2 15 2 2 3 3 2" xfId="24499" xr:uid="{00000000-0005-0000-0000-0000D1190000}"/>
    <cellStyle name="Total 2 15 2 2 3 4" xfId="17535" xr:uid="{00000000-0005-0000-0000-0000D1190000}"/>
    <cellStyle name="Total 2 15 2 2 4" xfId="4098" xr:uid="{00000000-0005-0000-0000-0000D3190000}"/>
    <cellStyle name="Total 2 15 2 2 4 2" xfId="6957" xr:uid="{00000000-0005-0000-0000-0000D4190000}"/>
    <cellStyle name="Total 2 15 2 2 4 2 2" xfId="13938" xr:uid="{00000000-0005-0000-0000-0000D4190000}"/>
    <cellStyle name="Total 2 15 2 2 4 2 2 2" xfId="27867" xr:uid="{00000000-0005-0000-0000-0000D4190000}"/>
    <cellStyle name="Total 2 15 2 2 4 2 3" xfId="20903" xr:uid="{00000000-0005-0000-0000-0000D4190000}"/>
    <cellStyle name="Total 2 15 2 2 4 3" xfId="11083" xr:uid="{00000000-0005-0000-0000-0000D3190000}"/>
    <cellStyle name="Total 2 15 2 2 4 3 2" xfId="25012" xr:uid="{00000000-0005-0000-0000-0000D3190000}"/>
    <cellStyle name="Total 2 15 2 2 4 4" xfId="18048" xr:uid="{00000000-0005-0000-0000-0000D3190000}"/>
    <cellStyle name="Total 2 15 2 2 5" xfId="3730" xr:uid="{00000000-0005-0000-0000-0000D5190000}"/>
    <cellStyle name="Total 2 15 2 2 5 2" xfId="10715" xr:uid="{00000000-0005-0000-0000-0000D5190000}"/>
    <cellStyle name="Total 2 15 2 2 5 2 2" xfId="24644" xr:uid="{00000000-0005-0000-0000-0000D5190000}"/>
    <cellStyle name="Total 2 15 2 2 5 3" xfId="17680" xr:uid="{00000000-0005-0000-0000-0000D5190000}"/>
    <cellStyle name="Total 2 15 2 2 6" xfId="8631" xr:uid="{00000000-0005-0000-0000-0000CE190000}"/>
    <cellStyle name="Total 2 15 2 2 6 2" xfId="22560" xr:uid="{00000000-0005-0000-0000-0000CE190000}"/>
    <cellStyle name="Total 2 15 2 2 7" xfId="15596" xr:uid="{00000000-0005-0000-0000-0000CE190000}"/>
    <cellStyle name="Total 2 15 2 3" xfId="1640" xr:uid="{00000000-0005-0000-0000-0000D6190000}"/>
    <cellStyle name="Total 2 15 2 3 2" xfId="2442" xr:uid="{00000000-0005-0000-0000-0000D7190000}"/>
    <cellStyle name="Total 2 15 2 3 2 2" xfId="5617" xr:uid="{00000000-0005-0000-0000-0000D8190000}"/>
    <cellStyle name="Total 2 15 2 3 2 2 2" xfId="12601" xr:uid="{00000000-0005-0000-0000-0000D8190000}"/>
    <cellStyle name="Total 2 15 2 3 2 2 2 2" xfId="26530" xr:uid="{00000000-0005-0000-0000-0000D8190000}"/>
    <cellStyle name="Total 2 15 2 3 2 2 3" xfId="19566" xr:uid="{00000000-0005-0000-0000-0000D8190000}"/>
    <cellStyle name="Total 2 15 2 3 2 3" xfId="9427" xr:uid="{00000000-0005-0000-0000-0000D7190000}"/>
    <cellStyle name="Total 2 15 2 3 2 3 2" xfId="23356" xr:uid="{00000000-0005-0000-0000-0000D7190000}"/>
    <cellStyle name="Total 2 15 2 3 2 4" xfId="16392" xr:uid="{00000000-0005-0000-0000-0000D7190000}"/>
    <cellStyle name="Total 2 15 2 3 3" xfId="3586" xr:uid="{00000000-0005-0000-0000-0000D9190000}"/>
    <cellStyle name="Total 2 15 2 3 3 2" xfId="6525" xr:uid="{00000000-0005-0000-0000-0000DA190000}"/>
    <cellStyle name="Total 2 15 2 3 3 2 2" xfId="13506" xr:uid="{00000000-0005-0000-0000-0000DA190000}"/>
    <cellStyle name="Total 2 15 2 3 3 2 2 2" xfId="27435" xr:uid="{00000000-0005-0000-0000-0000DA190000}"/>
    <cellStyle name="Total 2 15 2 3 3 2 3" xfId="20471" xr:uid="{00000000-0005-0000-0000-0000DA190000}"/>
    <cellStyle name="Total 2 15 2 3 3 3" xfId="10571" xr:uid="{00000000-0005-0000-0000-0000D9190000}"/>
    <cellStyle name="Total 2 15 2 3 3 3 2" xfId="24500" xr:uid="{00000000-0005-0000-0000-0000D9190000}"/>
    <cellStyle name="Total 2 15 2 3 3 4" xfId="17536" xr:uid="{00000000-0005-0000-0000-0000D9190000}"/>
    <cellStyle name="Total 2 15 2 3 4" xfId="4099" xr:uid="{00000000-0005-0000-0000-0000DB190000}"/>
    <cellStyle name="Total 2 15 2 3 4 2" xfId="6958" xr:uid="{00000000-0005-0000-0000-0000DC190000}"/>
    <cellStyle name="Total 2 15 2 3 4 2 2" xfId="13939" xr:uid="{00000000-0005-0000-0000-0000DC190000}"/>
    <cellStyle name="Total 2 15 2 3 4 2 2 2" xfId="27868" xr:uid="{00000000-0005-0000-0000-0000DC190000}"/>
    <cellStyle name="Total 2 15 2 3 4 2 3" xfId="20904" xr:uid="{00000000-0005-0000-0000-0000DC190000}"/>
    <cellStyle name="Total 2 15 2 3 4 3" xfId="11084" xr:uid="{00000000-0005-0000-0000-0000DB190000}"/>
    <cellStyle name="Total 2 15 2 3 4 3 2" xfId="25013" xr:uid="{00000000-0005-0000-0000-0000DB190000}"/>
    <cellStyle name="Total 2 15 2 3 4 4" xfId="18049" xr:uid="{00000000-0005-0000-0000-0000DB190000}"/>
    <cellStyle name="Total 2 15 2 3 5" xfId="3731" xr:uid="{00000000-0005-0000-0000-0000DD190000}"/>
    <cellStyle name="Total 2 15 2 3 5 2" xfId="10716" xr:uid="{00000000-0005-0000-0000-0000DD190000}"/>
    <cellStyle name="Total 2 15 2 3 5 2 2" xfId="24645" xr:uid="{00000000-0005-0000-0000-0000DD190000}"/>
    <cellStyle name="Total 2 15 2 3 5 3" xfId="17681" xr:uid="{00000000-0005-0000-0000-0000DD190000}"/>
    <cellStyle name="Total 2 15 2 3 6" xfId="8632" xr:uid="{00000000-0005-0000-0000-0000D6190000}"/>
    <cellStyle name="Total 2 15 2 3 6 2" xfId="22561" xr:uid="{00000000-0005-0000-0000-0000D6190000}"/>
    <cellStyle name="Total 2 15 2 3 7" xfId="15597" xr:uid="{00000000-0005-0000-0000-0000D6190000}"/>
    <cellStyle name="Total 2 15 2 4" xfId="1641" xr:uid="{00000000-0005-0000-0000-0000DE190000}"/>
    <cellStyle name="Total 2 15 2 4 2" xfId="2443" xr:uid="{00000000-0005-0000-0000-0000DF190000}"/>
    <cellStyle name="Total 2 15 2 4 2 2" xfId="5618" xr:uid="{00000000-0005-0000-0000-0000E0190000}"/>
    <cellStyle name="Total 2 15 2 4 2 2 2" xfId="12602" xr:uid="{00000000-0005-0000-0000-0000E0190000}"/>
    <cellStyle name="Total 2 15 2 4 2 2 2 2" xfId="26531" xr:uid="{00000000-0005-0000-0000-0000E0190000}"/>
    <cellStyle name="Total 2 15 2 4 2 2 3" xfId="19567" xr:uid="{00000000-0005-0000-0000-0000E0190000}"/>
    <cellStyle name="Total 2 15 2 4 2 3" xfId="9428" xr:uid="{00000000-0005-0000-0000-0000DF190000}"/>
    <cellStyle name="Total 2 15 2 4 2 3 2" xfId="23357" xr:uid="{00000000-0005-0000-0000-0000DF190000}"/>
    <cellStyle name="Total 2 15 2 4 2 4" xfId="16393" xr:uid="{00000000-0005-0000-0000-0000DF190000}"/>
    <cellStyle name="Total 2 15 2 4 3" xfId="3587" xr:uid="{00000000-0005-0000-0000-0000E1190000}"/>
    <cellStyle name="Total 2 15 2 4 3 2" xfId="6526" xr:uid="{00000000-0005-0000-0000-0000E2190000}"/>
    <cellStyle name="Total 2 15 2 4 3 2 2" xfId="13507" xr:uid="{00000000-0005-0000-0000-0000E2190000}"/>
    <cellStyle name="Total 2 15 2 4 3 2 2 2" xfId="27436" xr:uid="{00000000-0005-0000-0000-0000E2190000}"/>
    <cellStyle name="Total 2 15 2 4 3 2 3" xfId="20472" xr:uid="{00000000-0005-0000-0000-0000E2190000}"/>
    <cellStyle name="Total 2 15 2 4 3 3" xfId="10572" xr:uid="{00000000-0005-0000-0000-0000E1190000}"/>
    <cellStyle name="Total 2 15 2 4 3 3 2" xfId="24501" xr:uid="{00000000-0005-0000-0000-0000E1190000}"/>
    <cellStyle name="Total 2 15 2 4 3 4" xfId="17537" xr:uid="{00000000-0005-0000-0000-0000E1190000}"/>
    <cellStyle name="Total 2 15 2 4 4" xfId="4100" xr:uid="{00000000-0005-0000-0000-0000E3190000}"/>
    <cellStyle name="Total 2 15 2 4 4 2" xfId="6959" xr:uid="{00000000-0005-0000-0000-0000E4190000}"/>
    <cellStyle name="Total 2 15 2 4 4 2 2" xfId="13940" xr:uid="{00000000-0005-0000-0000-0000E4190000}"/>
    <cellStyle name="Total 2 15 2 4 4 2 2 2" xfId="27869" xr:uid="{00000000-0005-0000-0000-0000E4190000}"/>
    <cellStyle name="Total 2 15 2 4 4 2 3" xfId="20905" xr:uid="{00000000-0005-0000-0000-0000E4190000}"/>
    <cellStyle name="Total 2 15 2 4 4 3" xfId="11085" xr:uid="{00000000-0005-0000-0000-0000E3190000}"/>
    <cellStyle name="Total 2 15 2 4 4 3 2" xfId="25014" xr:uid="{00000000-0005-0000-0000-0000E3190000}"/>
    <cellStyle name="Total 2 15 2 4 4 4" xfId="18050" xr:uid="{00000000-0005-0000-0000-0000E3190000}"/>
    <cellStyle name="Total 2 15 2 4 5" xfId="3732" xr:uid="{00000000-0005-0000-0000-0000E5190000}"/>
    <cellStyle name="Total 2 15 2 4 5 2" xfId="10717" xr:uid="{00000000-0005-0000-0000-0000E5190000}"/>
    <cellStyle name="Total 2 15 2 4 5 2 2" xfId="24646" xr:uid="{00000000-0005-0000-0000-0000E5190000}"/>
    <cellStyle name="Total 2 15 2 4 5 3" xfId="17682" xr:uid="{00000000-0005-0000-0000-0000E5190000}"/>
    <cellStyle name="Total 2 15 2 4 6" xfId="8633" xr:uid="{00000000-0005-0000-0000-0000DE190000}"/>
    <cellStyle name="Total 2 15 2 4 6 2" xfId="22562" xr:uid="{00000000-0005-0000-0000-0000DE190000}"/>
    <cellStyle name="Total 2 15 2 4 7" xfId="15598" xr:uid="{00000000-0005-0000-0000-0000DE190000}"/>
    <cellStyle name="Total 2 15 2 5" xfId="2172" xr:uid="{00000000-0005-0000-0000-0000E6190000}"/>
    <cellStyle name="Total 2 15 2 5 2" xfId="5347" xr:uid="{00000000-0005-0000-0000-0000E7190000}"/>
    <cellStyle name="Total 2 15 2 5 2 2" xfId="12331" xr:uid="{00000000-0005-0000-0000-0000E7190000}"/>
    <cellStyle name="Total 2 15 2 5 2 2 2" xfId="26260" xr:uid="{00000000-0005-0000-0000-0000E7190000}"/>
    <cellStyle name="Total 2 15 2 5 2 3" xfId="19296" xr:uid="{00000000-0005-0000-0000-0000E7190000}"/>
    <cellStyle name="Total 2 15 2 5 3" xfId="9157" xr:uid="{00000000-0005-0000-0000-0000E6190000}"/>
    <cellStyle name="Total 2 15 2 5 3 2" xfId="23086" xr:uid="{00000000-0005-0000-0000-0000E6190000}"/>
    <cellStyle name="Total 2 15 2 5 4" xfId="16122" xr:uid="{00000000-0005-0000-0000-0000E6190000}"/>
    <cellStyle name="Total 2 15 2 6" xfId="3168" xr:uid="{00000000-0005-0000-0000-0000E8190000}"/>
    <cellStyle name="Total 2 15 2 6 2" xfId="6197" xr:uid="{00000000-0005-0000-0000-0000E9190000}"/>
    <cellStyle name="Total 2 15 2 6 2 2" xfId="13179" xr:uid="{00000000-0005-0000-0000-0000E9190000}"/>
    <cellStyle name="Total 2 15 2 6 2 2 2" xfId="27108" xr:uid="{00000000-0005-0000-0000-0000E9190000}"/>
    <cellStyle name="Total 2 15 2 6 2 3" xfId="20144" xr:uid="{00000000-0005-0000-0000-0000E9190000}"/>
    <cellStyle name="Total 2 15 2 6 3" xfId="10153" xr:uid="{00000000-0005-0000-0000-0000E8190000}"/>
    <cellStyle name="Total 2 15 2 6 3 2" xfId="24082" xr:uid="{00000000-0005-0000-0000-0000E8190000}"/>
    <cellStyle name="Total 2 15 2 6 4" xfId="17118" xr:uid="{00000000-0005-0000-0000-0000E8190000}"/>
    <cellStyle name="Total 2 15 2 7" xfId="3826" xr:uid="{00000000-0005-0000-0000-0000EA190000}"/>
    <cellStyle name="Total 2 15 2 7 2" xfId="6689" xr:uid="{00000000-0005-0000-0000-0000EB190000}"/>
    <cellStyle name="Total 2 15 2 7 2 2" xfId="13670" xr:uid="{00000000-0005-0000-0000-0000EB190000}"/>
    <cellStyle name="Total 2 15 2 7 2 2 2" xfId="27599" xr:uid="{00000000-0005-0000-0000-0000EB190000}"/>
    <cellStyle name="Total 2 15 2 7 2 3" xfId="20635" xr:uid="{00000000-0005-0000-0000-0000EB190000}"/>
    <cellStyle name="Total 2 15 2 7 3" xfId="10811" xr:uid="{00000000-0005-0000-0000-0000EA190000}"/>
    <cellStyle name="Total 2 15 2 7 3 2" xfId="24740" xr:uid="{00000000-0005-0000-0000-0000EA190000}"/>
    <cellStyle name="Total 2 15 2 7 4" xfId="17776" xr:uid="{00000000-0005-0000-0000-0000EA190000}"/>
    <cellStyle name="Total 2 15 2 8" xfId="3020" xr:uid="{00000000-0005-0000-0000-0000EC190000}"/>
    <cellStyle name="Total 2 15 2 8 2" xfId="10005" xr:uid="{00000000-0005-0000-0000-0000EC190000}"/>
    <cellStyle name="Total 2 15 2 8 2 2" xfId="23934" xr:uid="{00000000-0005-0000-0000-0000EC190000}"/>
    <cellStyle name="Total 2 15 2 8 3" xfId="16970" xr:uid="{00000000-0005-0000-0000-0000EC190000}"/>
    <cellStyle name="Total 2 15 2 9" xfId="8358" xr:uid="{00000000-0005-0000-0000-0000CD190000}"/>
    <cellStyle name="Total 2 15 2 9 2" xfId="22287" xr:uid="{00000000-0005-0000-0000-0000CD190000}"/>
    <cellStyle name="Total 2 15 3" xfId="1365" xr:uid="{00000000-0005-0000-0000-0000ED190000}"/>
    <cellStyle name="Total 2 15 3 2" xfId="2173" xr:uid="{00000000-0005-0000-0000-0000EE190000}"/>
    <cellStyle name="Total 2 15 3 2 2" xfId="5348" xr:uid="{00000000-0005-0000-0000-0000EF190000}"/>
    <cellStyle name="Total 2 15 3 2 2 2" xfId="12332" xr:uid="{00000000-0005-0000-0000-0000EF190000}"/>
    <cellStyle name="Total 2 15 3 2 2 2 2" xfId="26261" xr:uid="{00000000-0005-0000-0000-0000EF190000}"/>
    <cellStyle name="Total 2 15 3 2 2 3" xfId="19297" xr:uid="{00000000-0005-0000-0000-0000EF190000}"/>
    <cellStyle name="Total 2 15 3 2 3" xfId="9158" xr:uid="{00000000-0005-0000-0000-0000EE190000}"/>
    <cellStyle name="Total 2 15 3 2 3 2" xfId="23087" xr:uid="{00000000-0005-0000-0000-0000EE190000}"/>
    <cellStyle name="Total 2 15 3 2 4" xfId="16123" xr:uid="{00000000-0005-0000-0000-0000EE190000}"/>
    <cellStyle name="Total 2 15 3 3" xfId="2534" xr:uid="{00000000-0005-0000-0000-0000F0190000}"/>
    <cellStyle name="Total 2 15 3 3 2" xfId="5709" xr:uid="{00000000-0005-0000-0000-0000F1190000}"/>
    <cellStyle name="Total 2 15 3 3 2 2" xfId="12693" xr:uid="{00000000-0005-0000-0000-0000F1190000}"/>
    <cellStyle name="Total 2 15 3 3 2 2 2" xfId="26622" xr:uid="{00000000-0005-0000-0000-0000F1190000}"/>
    <cellStyle name="Total 2 15 3 3 2 3" xfId="19658" xr:uid="{00000000-0005-0000-0000-0000F1190000}"/>
    <cellStyle name="Total 2 15 3 3 3" xfId="9519" xr:uid="{00000000-0005-0000-0000-0000F0190000}"/>
    <cellStyle name="Total 2 15 3 3 3 2" xfId="23448" xr:uid="{00000000-0005-0000-0000-0000F0190000}"/>
    <cellStyle name="Total 2 15 3 3 4" xfId="16484" xr:uid="{00000000-0005-0000-0000-0000F0190000}"/>
    <cellStyle name="Total 2 15 3 4" xfId="3827" xr:uid="{00000000-0005-0000-0000-0000F2190000}"/>
    <cellStyle name="Total 2 15 3 4 2" xfId="6690" xr:uid="{00000000-0005-0000-0000-0000F3190000}"/>
    <cellStyle name="Total 2 15 3 4 2 2" xfId="13671" xr:uid="{00000000-0005-0000-0000-0000F3190000}"/>
    <cellStyle name="Total 2 15 3 4 2 2 2" xfId="27600" xr:uid="{00000000-0005-0000-0000-0000F3190000}"/>
    <cellStyle name="Total 2 15 3 4 2 3" xfId="20636" xr:uid="{00000000-0005-0000-0000-0000F3190000}"/>
    <cellStyle name="Total 2 15 3 4 3" xfId="10812" xr:uid="{00000000-0005-0000-0000-0000F2190000}"/>
    <cellStyle name="Total 2 15 3 4 3 2" xfId="24741" xr:uid="{00000000-0005-0000-0000-0000F2190000}"/>
    <cellStyle name="Total 2 15 3 4 4" xfId="17777" xr:uid="{00000000-0005-0000-0000-0000F2190000}"/>
    <cellStyle name="Total 2 15 3 5" xfId="3021" xr:uid="{00000000-0005-0000-0000-0000F4190000}"/>
    <cellStyle name="Total 2 15 3 5 2" xfId="10006" xr:uid="{00000000-0005-0000-0000-0000F4190000}"/>
    <cellStyle name="Total 2 15 3 5 2 2" xfId="23935" xr:uid="{00000000-0005-0000-0000-0000F4190000}"/>
    <cellStyle name="Total 2 15 3 5 3" xfId="16971" xr:uid="{00000000-0005-0000-0000-0000F4190000}"/>
    <cellStyle name="Total 2 15 3 6" xfId="8359" xr:uid="{00000000-0005-0000-0000-0000ED190000}"/>
    <cellStyle name="Total 2 15 3 6 2" xfId="22288" xr:uid="{00000000-0005-0000-0000-0000ED190000}"/>
    <cellStyle name="Total 2 15 3 7" xfId="15324" xr:uid="{00000000-0005-0000-0000-0000ED190000}"/>
    <cellStyle name="Total 2 15 4" xfId="2171" xr:uid="{00000000-0005-0000-0000-0000F5190000}"/>
    <cellStyle name="Total 2 15 4 2" xfId="5346" xr:uid="{00000000-0005-0000-0000-0000F6190000}"/>
    <cellStyle name="Total 2 15 4 2 2" xfId="12330" xr:uid="{00000000-0005-0000-0000-0000F6190000}"/>
    <cellStyle name="Total 2 15 4 2 2 2" xfId="26259" xr:uid="{00000000-0005-0000-0000-0000F6190000}"/>
    <cellStyle name="Total 2 15 4 2 3" xfId="19295" xr:uid="{00000000-0005-0000-0000-0000F6190000}"/>
    <cellStyle name="Total 2 15 4 3" xfId="9156" xr:uid="{00000000-0005-0000-0000-0000F5190000}"/>
    <cellStyle name="Total 2 15 4 3 2" xfId="23085" xr:uid="{00000000-0005-0000-0000-0000F5190000}"/>
    <cellStyle name="Total 2 15 4 4" xfId="16121" xr:uid="{00000000-0005-0000-0000-0000F5190000}"/>
    <cellStyle name="Total 2 15 5" xfId="3169" xr:uid="{00000000-0005-0000-0000-0000F7190000}"/>
    <cellStyle name="Total 2 15 5 2" xfId="6198" xr:uid="{00000000-0005-0000-0000-0000F8190000}"/>
    <cellStyle name="Total 2 15 5 2 2" xfId="13180" xr:uid="{00000000-0005-0000-0000-0000F8190000}"/>
    <cellStyle name="Total 2 15 5 2 2 2" xfId="27109" xr:uid="{00000000-0005-0000-0000-0000F8190000}"/>
    <cellStyle name="Total 2 15 5 2 3" xfId="20145" xr:uid="{00000000-0005-0000-0000-0000F8190000}"/>
    <cellStyle name="Total 2 15 5 3" xfId="10154" xr:uid="{00000000-0005-0000-0000-0000F7190000}"/>
    <cellStyle name="Total 2 15 5 3 2" xfId="24083" xr:uid="{00000000-0005-0000-0000-0000F7190000}"/>
    <cellStyle name="Total 2 15 5 4" xfId="17119" xr:uid="{00000000-0005-0000-0000-0000F7190000}"/>
    <cellStyle name="Total 2 15 6" xfId="3825" xr:uid="{00000000-0005-0000-0000-0000F9190000}"/>
    <cellStyle name="Total 2 15 6 2" xfId="6688" xr:uid="{00000000-0005-0000-0000-0000FA190000}"/>
    <cellStyle name="Total 2 15 6 2 2" xfId="13669" xr:uid="{00000000-0005-0000-0000-0000FA190000}"/>
    <cellStyle name="Total 2 15 6 2 2 2" xfId="27598" xr:uid="{00000000-0005-0000-0000-0000FA190000}"/>
    <cellStyle name="Total 2 15 6 2 3" xfId="20634" xr:uid="{00000000-0005-0000-0000-0000FA190000}"/>
    <cellStyle name="Total 2 15 6 3" xfId="10810" xr:uid="{00000000-0005-0000-0000-0000F9190000}"/>
    <cellStyle name="Total 2 15 6 3 2" xfId="24739" xr:uid="{00000000-0005-0000-0000-0000F9190000}"/>
    <cellStyle name="Total 2 15 6 4" xfId="17775" xr:uid="{00000000-0005-0000-0000-0000F9190000}"/>
    <cellStyle name="Total 2 15 7" xfId="3019" xr:uid="{00000000-0005-0000-0000-0000FB190000}"/>
    <cellStyle name="Total 2 15 7 2" xfId="10004" xr:uid="{00000000-0005-0000-0000-0000FB190000}"/>
    <cellStyle name="Total 2 15 7 2 2" xfId="23933" xr:uid="{00000000-0005-0000-0000-0000FB190000}"/>
    <cellStyle name="Total 2 15 7 3" xfId="16969" xr:uid="{00000000-0005-0000-0000-0000FB190000}"/>
    <cellStyle name="Total 2 15 8" xfId="8357" xr:uid="{00000000-0005-0000-0000-0000CC190000}"/>
    <cellStyle name="Total 2 15 8 2" xfId="22286" xr:uid="{00000000-0005-0000-0000-0000CC190000}"/>
    <cellStyle name="Total 2 15 9" xfId="15322" xr:uid="{00000000-0005-0000-0000-0000CC190000}"/>
    <cellStyle name="Total 2 16" xfId="1366" xr:uid="{00000000-0005-0000-0000-0000FC190000}"/>
    <cellStyle name="Total 2 16 2" xfId="1367" xr:uid="{00000000-0005-0000-0000-0000FD190000}"/>
    <cellStyle name="Total 2 16 2 10" xfId="15326" xr:uid="{00000000-0005-0000-0000-0000FD190000}"/>
    <cellStyle name="Total 2 16 2 2" xfId="1642" xr:uid="{00000000-0005-0000-0000-0000FE190000}"/>
    <cellStyle name="Total 2 16 2 2 2" xfId="2444" xr:uid="{00000000-0005-0000-0000-0000FF190000}"/>
    <cellStyle name="Total 2 16 2 2 2 2" xfId="5619" xr:uid="{00000000-0005-0000-0000-0000001A0000}"/>
    <cellStyle name="Total 2 16 2 2 2 2 2" xfId="12603" xr:uid="{00000000-0005-0000-0000-0000001A0000}"/>
    <cellStyle name="Total 2 16 2 2 2 2 2 2" xfId="26532" xr:uid="{00000000-0005-0000-0000-0000001A0000}"/>
    <cellStyle name="Total 2 16 2 2 2 2 3" xfId="19568" xr:uid="{00000000-0005-0000-0000-0000001A0000}"/>
    <cellStyle name="Total 2 16 2 2 2 3" xfId="9429" xr:uid="{00000000-0005-0000-0000-0000FF190000}"/>
    <cellStyle name="Total 2 16 2 2 2 3 2" xfId="23358" xr:uid="{00000000-0005-0000-0000-0000FF190000}"/>
    <cellStyle name="Total 2 16 2 2 2 4" xfId="16394" xr:uid="{00000000-0005-0000-0000-0000FF190000}"/>
    <cellStyle name="Total 2 16 2 2 3" xfId="3588" xr:uid="{00000000-0005-0000-0000-0000011A0000}"/>
    <cellStyle name="Total 2 16 2 2 3 2" xfId="6527" xr:uid="{00000000-0005-0000-0000-0000021A0000}"/>
    <cellStyle name="Total 2 16 2 2 3 2 2" xfId="13508" xr:uid="{00000000-0005-0000-0000-0000021A0000}"/>
    <cellStyle name="Total 2 16 2 2 3 2 2 2" xfId="27437" xr:uid="{00000000-0005-0000-0000-0000021A0000}"/>
    <cellStyle name="Total 2 16 2 2 3 2 3" xfId="20473" xr:uid="{00000000-0005-0000-0000-0000021A0000}"/>
    <cellStyle name="Total 2 16 2 2 3 3" xfId="10573" xr:uid="{00000000-0005-0000-0000-0000011A0000}"/>
    <cellStyle name="Total 2 16 2 2 3 3 2" xfId="24502" xr:uid="{00000000-0005-0000-0000-0000011A0000}"/>
    <cellStyle name="Total 2 16 2 2 3 4" xfId="17538" xr:uid="{00000000-0005-0000-0000-0000011A0000}"/>
    <cellStyle name="Total 2 16 2 2 4" xfId="4101" xr:uid="{00000000-0005-0000-0000-0000031A0000}"/>
    <cellStyle name="Total 2 16 2 2 4 2" xfId="6960" xr:uid="{00000000-0005-0000-0000-0000041A0000}"/>
    <cellStyle name="Total 2 16 2 2 4 2 2" xfId="13941" xr:uid="{00000000-0005-0000-0000-0000041A0000}"/>
    <cellStyle name="Total 2 16 2 2 4 2 2 2" xfId="27870" xr:uid="{00000000-0005-0000-0000-0000041A0000}"/>
    <cellStyle name="Total 2 16 2 2 4 2 3" xfId="20906" xr:uid="{00000000-0005-0000-0000-0000041A0000}"/>
    <cellStyle name="Total 2 16 2 2 4 3" xfId="11086" xr:uid="{00000000-0005-0000-0000-0000031A0000}"/>
    <cellStyle name="Total 2 16 2 2 4 3 2" xfId="25015" xr:uid="{00000000-0005-0000-0000-0000031A0000}"/>
    <cellStyle name="Total 2 16 2 2 4 4" xfId="18051" xr:uid="{00000000-0005-0000-0000-0000031A0000}"/>
    <cellStyle name="Total 2 16 2 2 5" xfId="4209" xr:uid="{00000000-0005-0000-0000-0000051A0000}"/>
    <cellStyle name="Total 2 16 2 2 5 2" xfId="11194" xr:uid="{00000000-0005-0000-0000-0000051A0000}"/>
    <cellStyle name="Total 2 16 2 2 5 2 2" xfId="25123" xr:uid="{00000000-0005-0000-0000-0000051A0000}"/>
    <cellStyle name="Total 2 16 2 2 5 3" xfId="18159" xr:uid="{00000000-0005-0000-0000-0000051A0000}"/>
    <cellStyle name="Total 2 16 2 2 6" xfId="8634" xr:uid="{00000000-0005-0000-0000-0000FE190000}"/>
    <cellStyle name="Total 2 16 2 2 6 2" xfId="22563" xr:uid="{00000000-0005-0000-0000-0000FE190000}"/>
    <cellStyle name="Total 2 16 2 2 7" xfId="15599" xr:uid="{00000000-0005-0000-0000-0000FE190000}"/>
    <cellStyle name="Total 2 16 2 3" xfId="1643" xr:uid="{00000000-0005-0000-0000-0000061A0000}"/>
    <cellStyle name="Total 2 16 2 3 2" xfId="2445" xr:uid="{00000000-0005-0000-0000-0000071A0000}"/>
    <cellStyle name="Total 2 16 2 3 2 2" xfId="5620" xr:uid="{00000000-0005-0000-0000-0000081A0000}"/>
    <cellStyle name="Total 2 16 2 3 2 2 2" xfId="12604" xr:uid="{00000000-0005-0000-0000-0000081A0000}"/>
    <cellStyle name="Total 2 16 2 3 2 2 2 2" xfId="26533" xr:uid="{00000000-0005-0000-0000-0000081A0000}"/>
    <cellStyle name="Total 2 16 2 3 2 2 3" xfId="19569" xr:uid="{00000000-0005-0000-0000-0000081A0000}"/>
    <cellStyle name="Total 2 16 2 3 2 3" xfId="9430" xr:uid="{00000000-0005-0000-0000-0000071A0000}"/>
    <cellStyle name="Total 2 16 2 3 2 3 2" xfId="23359" xr:uid="{00000000-0005-0000-0000-0000071A0000}"/>
    <cellStyle name="Total 2 16 2 3 2 4" xfId="16395" xr:uid="{00000000-0005-0000-0000-0000071A0000}"/>
    <cellStyle name="Total 2 16 2 3 3" xfId="3589" xr:uid="{00000000-0005-0000-0000-0000091A0000}"/>
    <cellStyle name="Total 2 16 2 3 3 2" xfId="6528" xr:uid="{00000000-0005-0000-0000-00000A1A0000}"/>
    <cellStyle name="Total 2 16 2 3 3 2 2" xfId="13509" xr:uid="{00000000-0005-0000-0000-00000A1A0000}"/>
    <cellStyle name="Total 2 16 2 3 3 2 2 2" xfId="27438" xr:uid="{00000000-0005-0000-0000-00000A1A0000}"/>
    <cellStyle name="Total 2 16 2 3 3 2 3" xfId="20474" xr:uid="{00000000-0005-0000-0000-00000A1A0000}"/>
    <cellStyle name="Total 2 16 2 3 3 3" xfId="10574" xr:uid="{00000000-0005-0000-0000-0000091A0000}"/>
    <cellStyle name="Total 2 16 2 3 3 3 2" xfId="24503" xr:uid="{00000000-0005-0000-0000-0000091A0000}"/>
    <cellStyle name="Total 2 16 2 3 3 4" xfId="17539" xr:uid="{00000000-0005-0000-0000-0000091A0000}"/>
    <cellStyle name="Total 2 16 2 3 4" xfId="4102" xr:uid="{00000000-0005-0000-0000-00000B1A0000}"/>
    <cellStyle name="Total 2 16 2 3 4 2" xfId="6961" xr:uid="{00000000-0005-0000-0000-00000C1A0000}"/>
    <cellStyle name="Total 2 16 2 3 4 2 2" xfId="13942" xr:uid="{00000000-0005-0000-0000-00000C1A0000}"/>
    <cellStyle name="Total 2 16 2 3 4 2 2 2" xfId="27871" xr:uid="{00000000-0005-0000-0000-00000C1A0000}"/>
    <cellStyle name="Total 2 16 2 3 4 2 3" xfId="20907" xr:uid="{00000000-0005-0000-0000-00000C1A0000}"/>
    <cellStyle name="Total 2 16 2 3 4 3" xfId="11087" xr:uid="{00000000-0005-0000-0000-00000B1A0000}"/>
    <cellStyle name="Total 2 16 2 3 4 3 2" xfId="25016" xr:uid="{00000000-0005-0000-0000-00000B1A0000}"/>
    <cellStyle name="Total 2 16 2 3 4 4" xfId="18052" xr:uid="{00000000-0005-0000-0000-00000B1A0000}"/>
    <cellStyle name="Total 2 16 2 3 5" xfId="4208" xr:uid="{00000000-0005-0000-0000-00000D1A0000}"/>
    <cellStyle name="Total 2 16 2 3 5 2" xfId="11193" xr:uid="{00000000-0005-0000-0000-00000D1A0000}"/>
    <cellStyle name="Total 2 16 2 3 5 2 2" xfId="25122" xr:uid="{00000000-0005-0000-0000-00000D1A0000}"/>
    <cellStyle name="Total 2 16 2 3 5 3" xfId="18158" xr:uid="{00000000-0005-0000-0000-00000D1A0000}"/>
    <cellStyle name="Total 2 16 2 3 6" xfId="8635" xr:uid="{00000000-0005-0000-0000-0000061A0000}"/>
    <cellStyle name="Total 2 16 2 3 6 2" xfId="22564" xr:uid="{00000000-0005-0000-0000-0000061A0000}"/>
    <cellStyle name="Total 2 16 2 3 7" xfId="15600" xr:uid="{00000000-0005-0000-0000-0000061A0000}"/>
    <cellStyle name="Total 2 16 2 4" xfId="1644" xr:uid="{00000000-0005-0000-0000-00000E1A0000}"/>
    <cellStyle name="Total 2 16 2 4 2" xfId="2446" xr:uid="{00000000-0005-0000-0000-00000F1A0000}"/>
    <cellStyle name="Total 2 16 2 4 2 2" xfId="5621" xr:uid="{00000000-0005-0000-0000-0000101A0000}"/>
    <cellStyle name="Total 2 16 2 4 2 2 2" xfId="12605" xr:uid="{00000000-0005-0000-0000-0000101A0000}"/>
    <cellStyle name="Total 2 16 2 4 2 2 2 2" xfId="26534" xr:uid="{00000000-0005-0000-0000-0000101A0000}"/>
    <cellStyle name="Total 2 16 2 4 2 2 3" xfId="19570" xr:uid="{00000000-0005-0000-0000-0000101A0000}"/>
    <cellStyle name="Total 2 16 2 4 2 3" xfId="9431" xr:uid="{00000000-0005-0000-0000-00000F1A0000}"/>
    <cellStyle name="Total 2 16 2 4 2 3 2" xfId="23360" xr:uid="{00000000-0005-0000-0000-00000F1A0000}"/>
    <cellStyle name="Total 2 16 2 4 2 4" xfId="16396" xr:uid="{00000000-0005-0000-0000-00000F1A0000}"/>
    <cellStyle name="Total 2 16 2 4 3" xfId="3590" xr:uid="{00000000-0005-0000-0000-0000111A0000}"/>
    <cellStyle name="Total 2 16 2 4 3 2" xfId="6529" xr:uid="{00000000-0005-0000-0000-0000121A0000}"/>
    <cellStyle name="Total 2 16 2 4 3 2 2" xfId="13510" xr:uid="{00000000-0005-0000-0000-0000121A0000}"/>
    <cellStyle name="Total 2 16 2 4 3 2 2 2" xfId="27439" xr:uid="{00000000-0005-0000-0000-0000121A0000}"/>
    <cellStyle name="Total 2 16 2 4 3 2 3" xfId="20475" xr:uid="{00000000-0005-0000-0000-0000121A0000}"/>
    <cellStyle name="Total 2 16 2 4 3 3" xfId="10575" xr:uid="{00000000-0005-0000-0000-0000111A0000}"/>
    <cellStyle name="Total 2 16 2 4 3 3 2" xfId="24504" xr:uid="{00000000-0005-0000-0000-0000111A0000}"/>
    <cellStyle name="Total 2 16 2 4 3 4" xfId="17540" xr:uid="{00000000-0005-0000-0000-0000111A0000}"/>
    <cellStyle name="Total 2 16 2 4 4" xfId="4103" xr:uid="{00000000-0005-0000-0000-0000131A0000}"/>
    <cellStyle name="Total 2 16 2 4 4 2" xfId="6962" xr:uid="{00000000-0005-0000-0000-0000141A0000}"/>
    <cellStyle name="Total 2 16 2 4 4 2 2" xfId="13943" xr:uid="{00000000-0005-0000-0000-0000141A0000}"/>
    <cellStyle name="Total 2 16 2 4 4 2 2 2" xfId="27872" xr:uid="{00000000-0005-0000-0000-0000141A0000}"/>
    <cellStyle name="Total 2 16 2 4 4 2 3" xfId="20908" xr:uid="{00000000-0005-0000-0000-0000141A0000}"/>
    <cellStyle name="Total 2 16 2 4 4 3" xfId="11088" xr:uid="{00000000-0005-0000-0000-0000131A0000}"/>
    <cellStyle name="Total 2 16 2 4 4 3 2" xfId="25017" xr:uid="{00000000-0005-0000-0000-0000131A0000}"/>
    <cellStyle name="Total 2 16 2 4 4 4" xfId="18053" xr:uid="{00000000-0005-0000-0000-0000131A0000}"/>
    <cellStyle name="Total 2 16 2 4 5" xfId="4207" xr:uid="{00000000-0005-0000-0000-0000151A0000}"/>
    <cellStyle name="Total 2 16 2 4 5 2" xfId="11192" xr:uid="{00000000-0005-0000-0000-0000151A0000}"/>
    <cellStyle name="Total 2 16 2 4 5 2 2" xfId="25121" xr:uid="{00000000-0005-0000-0000-0000151A0000}"/>
    <cellStyle name="Total 2 16 2 4 5 3" xfId="18157" xr:uid="{00000000-0005-0000-0000-0000151A0000}"/>
    <cellStyle name="Total 2 16 2 4 6" xfId="8636" xr:uid="{00000000-0005-0000-0000-00000E1A0000}"/>
    <cellStyle name="Total 2 16 2 4 6 2" xfId="22565" xr:uid="{00000000-0005-0000-0000-00000E1A0000}"/>
    <cellStyle name="Total 2 16 2 4 7" xfId="15601" xr:uid="{00000000-0005-0000-0000-00000E1A0000}"/>
    <cellStyle name="Total 2 16 2 5" xfId="2175" xr:uid="{00000000-0005-0000-0000-0000161A0000}"/>
    <cellStyle name="Total 2 16 2 5 2" xfId="5350" xr:uid="{00000000-0005-0000-0000-0000171A0000}"/>
    <cellStyle name="Total 2 16 2 5 2 2" xfId="12334" xr:uid="{00000000-0005-0000-0000-0000171A0000}"/>
    <cellStyle name="Total 2 16 2 5 2 2 2" xfId="26263" xr:uid="{00000000-0005-0000-0000-0000171A0000}"/>
    <cellStyle name="Total 2 16 2 5 2 3" xfId="19299" xr:uid="{00000000-0005-0000-0000-0000171A0000}"/>
    <cellStyle name="Total 2 16 2 5 3" xfId="9160" xr:uid="{00000000-0005-0000-0000-0000161A0000}"/>
    <cellStyle name="Total 2 16 2 5 3 2" xfId="23089" xr:uid="{00000000-0005-0000-0000-0000161A0000}"/>
    <cellStyle name="Total 2 16 2 5 4" xfId="16125" xr:uid="{00000000-0005-0000-0000-0000161A0000}"/>
    <cellStyle name="Total 2 16 2 6" xfId="3167" xr:uid="{00000000-0005-0000-0000-0000181A0000}"/>
    <cellStyle name="Total 2 16 2 6 2" xfId="6196" xr:uid="{00000000-0005-0000-0000-0000191A0000}"/>
    <cellStyle name="Total 2 16 2 6 2 2" xfId="13178" xr:uid="{00000000-0005-0000-0000-0000191A0000}"/>
    <cellStyle name="Total 2 16 2 6 2 2 2" xfId="27107" xr:uid="{00000000-0005-0000-0000-0000191A0000}"/>
    <cellStyle name="Total 2 16 2 6 2 3" xfId="20143" xr:uid="{00000000-0005-0000-0000-0000191A0000}"/>
    <cellStyle name="Total 2 16 2 6 3" xfId="10152" xr:uid="{00000000-0005-0000-0000-0000181A0000}"/>
    <cellStyle name="Total 2 16 2 6 3 2" xfId="24081" xr:uid="{00000000-0005-0000-0000-0000181A0000}"/>
    <cellStyle name="Total 2 16 2 6 4" xfId="17117" xr:uid="{00000000-0005-0000-0000-0000181A0000}"/>
    <cellStyle name="Total 2 16 2 7" xfId="3829" xr:uid="{00000000-0005-0000-0000-00001A1A0000}"/>
    <cellStyle name="Total 2 16 2 7 2" xfId="6692" xr:uid="{00000000-0005-0000-0000-00001B1A0000}"/>
    <cellStyle name="Total 2 16 2 7 2 2" xfId="13673" xr:uid="{00000000-0005-0000-0000-00001B1A0000}"/>
    <cellStyle name="Total 2 16 2 7 2 2 2" xfId="27602" xr:uid="{00000000-0005-0000-0000-00001B1A0000}"/>
    <cellStyle name="Total 2 16 2 7 2 3" xfId="20638" xr:uid="{00000000-0005-0000-0000-00001B1A0000}"/>
    <cellStyle name="Total 2 16 2 7 3" xfId="10814" xr:uid="{00000000-0005-0000-0000-00001A1A0000}"/>
    <cellStyle name="Total 2 16 2 7 3 2" xfId="24743" xr:uid="{00000000-0005-0000-0000-00001A1A0000}"/>
    <cellStyle name="Total 2 16 2 7 4" xfId="17779" xr:uid="{00000000-0005-0000-0000-00001A1A0000}"/>
    <cellStyle name="Total 2 16 2 8" xfId="3023" xr:uid="{00000000-0005-0000-0000-00001C1A0000}"/>
    <cellStyle name="Total 2 16 2 8 2" xfId="10008" xr:uid="{00000000-0005-0000-0000-00001C1A0000}"/>
    <cellStyle name="Total 2 16 2 8 2 2" xfId="23937" xr:uid="{00000000-0005-0000-0000-00001C1A0000}"/>
    <cellStyle name="Total 2 16 2 8 3" xfId="16973" xr:uid="{00000000-0005-0000-0000-00001C1A0000}"/>
    <cellStyle name="Total 2 16 2 9" xfId="8361" xr:uid="{00000000-0005-0000-0000-0000FD190000}"/>
    <cellStyle name="Total 2 16 2 9 2" xfId="22290" xr:uid="{00000000-0005-0000-0000-0000FD190000}"/>
    <cellStyle name="Total 2 16 3" xfId="1368" xr:uid="{00000000-0005-0000-0000-00001D1A0000}"/>
    <cellStyle name="Total 2 16 3 2" xfId="2176" xr:uid="{00000000-0005-0000-0000-00001E1A0000}"/>
    <cellStyle name="Total 2 16 3 2 2" xfId="5351" xr:uid="{00000000-0005-0000-0000-00001F1A0000}"/>
    <cellStyle name="Total 2 16 3 2 2 2" xfId="12335" xr:uid="{00000000-0005-0000-0000-00001F1A0000}"/>
    <cellStyle name="Total 2 16 3 2 2 2 2" xfId="26264" xr:uid="{00000000-0005-0000-0000-00001F1A0000}"/>
    <cellStyle name="Total 2 16 3 2 2 3" xfId="19300" xr:uid="{00000000-0005-0000-0000-00001F1A0000}"/>
    <cellStyle name="Total 2 16 3 2 3" xfId="9161" xr:uid="{00000000-0005-0000-0000-00001E1A0000}"/>
    <cellStyle name="Total 2 16 3 2 3 2" xfId="23090" xr:uid="{00000000-0005-0000-0000-00001E1A0000}"/>
    <cellStyle name="Total 2 16 3 2 4" xfId="16126" xr:uid="{00000000-0005-0000-0000-00001E1A0000}"/>
    <cellStyle name="Total 2 16 3 3" xfId="3166" xr:uid="{00000000-0005-0000-0000-0000201A0000}"/>
    <cellStyle name="Total 2 16 3 3 2" xfId="6195" xr:uid="{00000000-0005-0000-0000-0000211A0000}"/>
    <cellStyle name="Total 2 16 3 3 2 2" xfId="13177" xr:uid="{00000000-0005-0000-0000-0000211A0000}"/>
    <cellStyle name="Total 2 16 3 3 2 2 2" xfId="27106" xr:uid="{00000000-0005-0000-0000-0000211A0000}"/>
    <cellStyle name="Total 2 16 3 3 2 3" xfId="20142" xr:uid="{00000000-0005-0000-0000-0000211A0000}"/>
    <cellStyle name="Total 2 16 3 3 3" xfId="10151" xr:uid="{00000000-0005-0000-0000-0000201A0000}"/>
    <cellStyle name="Total 2 16 3 3 3 2" xfId="24080" xr:uid="{00000000-0005-0000-0000-0000201A0000}"/>
    <cellStyle name="Total 2 16 3 3 4" xfId="17116" xr:uid="{00000000-0005-0000-0000-0000201A0000}"/>
    <cellStyle name="Total 2 16 3 4" xfId="3830" xr:uid="{00000000-0005-0000-0000-0000221A0000}"/>
    <cellStyle name="Total 2 16 3 4 2" xfId="6693" xr:uid="{00000000-0005-0000-0000-0000231A0000}"/>
    <cellStyle name="Total 2 16 3 4 2 2" xfId="13674" xr:uid="{00000000-0005-0000-0000-0000231A0000}"/>
    <cellStyle name="Total 2 16 3 4 2 2 2" xfId="27603" xr:uid="{00000000-0005-0000-0000-0000231A0000}"/>
    <cellStyle name="Total 2 16 3 4 2 3" xfId="20639" xr:uid="{00000000-0005-0000-0000-0000231A0000}"/>
    <cellStyle name="Total 2 16 3 4 3" xfId="10815" xr:uid="{00000000-0005-0000-0000-0000221A0000}"/>
    <cellStyle name="Total 2 16 3 4 3 2" xfId="24744" xr:uid="{00000000-0005-0000-0000-0000221A0000}"/>
    <cellStyle name="Total 2 16 3 4 4" xfId="17780" xr:uid="{00000000-0005-0000-0000-0000221A0000}"/>
    <cellStyle name="Total 2 16 3 5" xfId="3024" xr:uid="{00000000-0005-0000-0000-0000241A0000}"/>
    <cellStyle name="Total 2 16 3 5 2" xfId="10009" xr:uid="{00000000-0005-0000-0000-0000241A0000}"/>
    <cellStyle name="Total 2 16 3 5 2 2" xfId="23938" xr:uid="{00000000-0005-0000-0000-0000241A0000}"/>
    <cellStyle name="Total 2 16 3 5 3" xfId="16974" xr:uid="{00000000-0005-0000-0000-0000241A0000}"/>
    <cellStyle name="Total 2 16 3 6" xfId="8362" xr:uid="{00000000-0005-0000-0000-00001D1A0000}"/>
    <cellStyle name="Total 2 16 3 6 2" xfId="22291" xr:uid="{00000000-0005-0000-0000-00001D1A0000}"/>
    <cellStyle name="Total 2 16 3 7" xfId="15327" xr:uid="{00000000-0005-0000-0000-00001D1A0000}"/>
    <cellStyle name="Total 2 16 4" xfId="2174" xr:uid="{00000000-0005-0000-0000-0000251A0000}"/>
    <cellStyle name="Total 2 16 4 2" xfId="5349" xr:uid="{00000000-0005-0000-0000-0000261A0000}"/>
    <cellStyle name="Total 2 16 4 2 2" xfId="12333" xr:uid="{00000000-0005-0000-0000-0000261A0000}"/>
    <cellStyle name="Total 2 16 4 2 2 2" xfId="26262" xr:uid="{00000000-0005-0000-0000-0000261A0000}"/>
    <cellStyle name="Total 2 16 4 2 3" xfId="19298" xr:uid="{00000000-0005-0000-0000-0000261A0000}"/>
    <cellStyle name="Total 2 16 4 3" xfId="9159" xr:uid="{00000000-0005-0000-0000-0000251A0000}"/>
    <cellStyle name="Total 2 16 4 3 2" xfId="23088" xr:uid="{00000000-0005-0000-0000-0000251A0000}"/>
    <cellStyle name="Total 2 16 4 4" xfId="16124" xr:uid="{00000000-0005-0000-0000-0000251A0000}"/>
    <cellStyle name="Total 2 16 5" xfId="2533" xr:uid="{00000000-0005-0000-0000-0000271A0000}"/>
    <cellStyle name="Total 2 16 5 2" xfId="5708" xr:uid="{00000000-0005-0000-0000-0000281A0000}"/>
    <cellStyle name="Total 2 16 5 2 2" xfId="12692" xr:uid="{00000000-0005-0000-0000-0000281A0000}"/>
    <cellStyle name="Total 2 16 5 2 2 2" xfId="26621" xr:uid="{00000000-0005-0000-0000-0000281A0000}"/>
    <cellStyle name="Total 2 16 5 2 3" xfId="19657" xr:uid="{00000000-0005-0000-0000-0000281A0000}"/>
    <cellStyle name="Total 2 16 5 3" xfId="9518" xr:uid="{00000000-0005-0000-0000-0000271A0000}"/>
    <cellStyle name="Total 2 16 5 3 2" xfId="23447" xr:uid="{00000000-0005-0000-0000-0000271A0000}"/>
    <cellStyle name="Total 2 16 5 4" xfId="16483" xr:uid="{00000000-0005-0000-0000-0000271A0000}"/>
    <cellStyle name="Total 2 16 6" xfId="3828" xr:uid="{00000000-0005-0000-0000-0000291A0000}"/>
    <cellStyle name="Total 2 16 6 2" xfId="6691" xr:uid="{00000000-0005-0000-0000-00002A1A0000}"/>
    <cellStyle name="Total 2 16 6 2 2" xfId="13672" xr:uid="{00000000-0005-0000-0000-00002A1A0000}"/>
    <cellStyle name="Total 2 16 6 2 2 2" xfId="27601" xr:uid="{00000000-0005-0000-0000-00002A1A0000}"/>
    <cellStyle name="Total 2 16 6 2 3" xfId="20637" xr:uid="{00000000-0005-0000-0000-00002A1A0000}"/>
    <cellStyle name="Total 2 16 6 3" xfId="10813" xr:uid="{00000000-0005-0000-0000-0000291A0000}"/>
    <cellStyle name="Total 2 16 6 3 2" xfId="24742" xr:uid="{00000000-0005-0000-0000-0000291A0000}"/>
    <cellStyle name="Total 2 16 6 4" xfId="17778" xr:uid="{00000000-0005-0000-0000-0000291A0000}"/>
    <cellStyle name="Total 2 16 7" xfId="3022" xr:uid="{00000000-0005-0000-0000-00002B1A0000}"/>
    <cellStyle name="Total 2 16 7 2" xfId="10007" xr:uid="{00000000-0005-0000-0000-00002B1A0000}"/>
    <cellStyle name="Total 2 16 7 2 2" xfId="23936" xr:uid="{00000000-0005-0000-0000-00002B1A0000}"/>
    <cellStyle name="Total 2 16 7 3" xfId="16972" xr:uid="{00000000-0005-0000-0000-00002B1A0000}"/>
    <cellStyle name="Total 2 16 8" xfId="8360" xr:uid="{00000000-0005-0000-0000-0000FC190000}"/>
    <cellStyle name="Total 2 16 8 2" xfId="22289" xr:uid="{00000000-0005-0000-0000-0000FC190000}"/>
    <cellStyle name="Total 2 16 9" xfId="15325" xr:uid="{00000000-0005-0000-0000-0000FC190000}"/>
    <cellStyle name="Total 2 17" xfId="1369" xr:uid="{00000000-0005-0000-0000-00002C1A0000}"/>
    <cellStyle name="Total 2 17 2" xfId="1370" xr:uid="{00000000-0005-0000-0000-00002D1A0000}"/>
    <cellStyle name="Total 2 17 2 10" xfId="15329" xr:uid="{00000000-0005-0000-0000-00002D1A0000}"/>
    <cellStyle name="Total 2 17 2 2" xfId="1645" xr:uid="{00000000-0005-0000-0000-00002E1A0000}"/>
    <cellStyle name="Total 2 17 2 2 2" xfId="2447" xr:uid="{00000000-0005-0000-0000-00002F1A0000}"/>
    <cellStyle name="Total 2 17 2 2 2 2" xfId="5622" xr:uid="{00000000-0005-0000-0000-0000301A0000}"/>
    <cellStyle name="Total 2 17 2 2 2 2 2" xfId="12606" xr:uid="{00000000-0005-0000-0000-0000301A0000}"/>
    <cellStyle name="Total 2 17 2 2 2 2 2 2" xfId="26535" xr:uid="{00000000-0005-0000-0000-0000301A0000}"/>
    <cellStyle name="Total 2 17 2 2 2 2 3" xfId="19571" xr:uid="{00000000-0005-0000-0000-0000301A0000}"/>
    <cellStyle name="Total 2 17 2 2 2 3" xfId="9432" xr:uid="{00000000-0005-0000-0000-00002F1A0000}"/>
    <cellStyle name="Total 2 17 2 2 2 3 2" xfId="23361" xr:uid="{00000000-0005-0000-0000-00002F1A0000}"/>
    <cellStyle name="Total 2 17 2 2 2 4" xfId="16397" xr:uid="{00000000-0005-0000-0000-00002F1A0000}"/>
    <cellStyle name="Total 2 17 2 2 3" xfId="3591" xr:uid="{00000000-0005-0000-0000-0000311A0000}"/>
    <cellStyle name="Total 2 17 2 2 3 2" xfId="6530" xr:uid="{00000000-0005-0000-0000-0000321A0000}"/>
    <cellStyle name="Total 2 17 2 2 3 2 2" xfId="13511" xr:uid="{00000000-0005-0000-0000-0000321A0000}"/>
    <cellStyle name="Total 2 17 2 2 3 2 2 2" xfId="27440" xr:uid="{00000000-0005-0000-0000-0000321A0000}"/>
    <cellStyle name="Total 2 17 2 2 3 2 3" xfId="20476" xr:uid="{00000000-0005-0000-0000-0000321A0000}"/>
    <cellStyle name="Total 2 17 2 2 3 3" xfId="10576" xr:uid="{00000000-0005-0000-0000-0000311A0000}"/>
    <cellStyle name="Total 2 17 2 2 3 3 2" xfId="24505" xr:uid="{00000000-0005-0000-0000-0000311A0000}"/>
    <cellStyle name="Total 2 17 2 2 3 4" xfId="17541" xr:uid="{00000000-0005-0000-0000-0000311A0000}"/>
    <cellStyle name="Total 2 17 2 2 4" xfId="4104" xr:uid="{00000000-0005-0000-0000-0000331A0000}"/>
    <cellStyle name="Total 2 17 2 2 4 2" xfId="6963" xr:uid="{00000000-0005-0000-0000-0000341A0000}"/>
    <cellStyle name="Total 2 17 2 2 4 2 2" xfId="13944" xr:uid="{00000000-0005-0000-0000-0000341A0000}"/>
    <cellStyle name="Total 2 17 2 2 4 2 2 2" xfId="27873" xr:uid="{00000000-0005-0000-0000-0000341A0000}"/>
    <cellStyle name="Total 2 17 2 2 4 2 3" xfId="20909" xr:uid="{00000000-0005-0000-0000-0000341A0000}"/>
    <cellStyle name="Total 2 17 2 2 4 3" xfId="11089" xr:uid="{00000000-0005-0000-0000-0000331A0000}"/>
    <cellStyle name="Total 2 17 2 2 4 3 2" xfId="25018" xr:uid="{00000000-0005-0000-0000-0000331A0000}"/>
    <cellStyle name="Total 2 17 2 2 4 4" xfId="18054" xr:uid="{00000000-0005-0000-0000-0000331A0000}"/>
    <cellStyle name="Total 2 17 2 2 5" xfId="3733" xr:uid="{00000000-0005-0000-0000-0000351A0000}"/>
    <cellStyle name="Total 2 17 2 2 5 2" xfId="10718" xr:uid="{00000000-0005-0000-0000-0000351A0000}"/>
    <cellStyle name="Total 2 17 2 2 5 2 2" xfId="24647" xr:uid="{00000000-0005-0000-0000-0000351A0000}"/>
    <cellStyle name="Total 2 17 2 2 5 3" xfId="17683" xr:uid="{00000000-0005-0000-0000-0000351A0000}"/>
    <cellStyle name="Total 2 17 2 2 6" xfId="8637" xr:uid="{00000000-0005-0000-0000-00002E1A0000}"/>
    <cellStyle name="Total 2 17 2 2 6 2" xfId="22566" xr:uid="{00000000-0005-0000-0000-00002E1A0000}"/>
    <cellStyle name="Total 2 17 2 2 7" xfId="15602" xr:uid="{00000000-0005-0000-0000-00002E1A0000}"/>
    <cellStyle name="Total 2 17 2 3" xfId="1646" xr:uid="{00000000-0005-0000-0000-0000361A0000}"/>
    <cellStyle name="Total 2 17 2 3 2" xfId="2448" xr:uid="{00000000-0005-0000-0000-0000371A0000}"/>
    <cellStyle name="Total 2 17 2 3 2 2" xfId="5623" xr:uid="{00000000-0005-0000-0000-0000381A0000}"/>
    <cellStyle name="Total 2 17 2 3 2 2 2" xfId="12607" xr:uid="{00000000-0005-0000-0000-0000381A0000}"/>
    <cellStyle name="Total 2 17 2 3 2 2 2 2" xfId="26536" xr:uid="{00000000-0005-0000-0000-0000381A0000}"/>
    <cellStyle name="Total 2 17 2 3 2 2 3" xfId="19572" xr:uid="{00000000-0005-0000-0000-0000381A0000}"/>
    <cellStyle name="Total 2 17 2 3 2 3" xfId="9433" xr:uid="{00000000-0005-0000-0000-0000371A0000}"/>
    <cellStyle name="Total 2 17 2 3 2 3 2" xfId="23362" xr:uid="{00000000-0005-0000-0000-0000371A0000}"/>
    <cellStyle name="Total 2 17 2 3 2 4" xfId="16398" xr:uid="{00000000-0005-0000-0000-0000371A0000}"/>
    <cellStyle name="Total 2 17 2 3 3" xfId="3592" xr:uid="{00000000-0005-0000-0000-0000391A0000}"/>
    <cellStyle name="Total 2 17 2 3 3 2" xfId="6531" xr:uid="{00000000-0005-0000-0000-00003A1A0000}"/>
    <cellStyle name="Total 2 17 2 3 3 2 2" xfId="13512" xr:uid="{00000000-0005-0000-0000-00003A1A0000}"/>
    <cellStyle name="Total 2 17 2 3 3 2 2 2" xfId="27441" xr:uid="{00000000-0005-0000-0000-00003A1A0000}"/>
    <cellStyle name="Total 2 17 2 3 3 2 3" xfId="20477" xr:uid="{00000000-0005-0000-0000-00003A1A0000}"/>
    <cellStyle name="Total 2 17 2 3 3 3" xfId="10577" xr:uid="{00000000-0005-0000-0000-0000391A0000}"/>
    <cellStyle name="Total 2 17 2 3 3 3 2" xfId="24506" xr:uid="{00000000-0005-0000-0000-0000391A0000}"/>
    <cellStyle name="Total 2 17 2 3 3 4" xfId="17542" xr:uid="{00000000-0005-0000-0000-0000391A0000}"/>
    <cellStyle name="Total 2 17 2 3 4" xfId="4105" xr:uid="{00000000-0005-0000-0000-00003B1A0000}"/>
    <cellStyle name="Total 2 17 2 3 4 2" xfId="6964" xr:uid="{00000000-0005-0000-0000-00003C1A0000}"/>
    <cellStyle name="Total 2 17 2 3 4 2 2" xfId="13945" xr:uid="{00000000-0005-0000-0000-00003C1A0000}"/>
    <cellStyle name="Total 2 17 2 3 4 2 2 2" xfId="27874" xr:uid="{00000000-0005-0000-0000-00003C1A0000}"/>
    <cellStyle name="Total 2 17 2 3 4 2 3" xfId="20910" xr:uid="{00000000-0005-0000-0000-00003C1A0000}"/>
    <cellStyle name="Total 2 17 2 3 4 3" xfId="11090" xr:uid="{00000000-0005-0000-0000-00003B1A0000}"/>
    <cellStyle name="Total 2 17 2 3 4 3 2" xfId="25019" xr:uid="{00000000-0005-0000-0000-00003B1A0000}"/>
    <cellStyle name="Total 2 17 2 3 4 4" xfId="18055" xr:uid="{00000000-0005-0000-0000-00003B1A0000}"/>
    <cellStyle name="Total 2 17 2 3 5" xfId="3734" xr:uid="{00000000-0005-0000-0000-00003D1A0000}"/>
    <cellStyle name="Total 2 17 2 3 5 2" xfId="10719" xr:uid="{00000000-0005-0000-0000-00003D1A0000}"/>
    <cellStyle name="Total 2 17 2 3 5 2 2" xfId="24648" xr:uid="{00000000-0005-0000-0000-00003D1A0000}"/>
    <cellStyle name="Total 2 17 2 3 5 3" xfId="17684" xr:uid="{00000000-0005-0000-0000-00003D1A0000}"/>
    <cellStyle name="Total 2 17 2 3 6" xfId="8638" xr:uid="{00000000-0005-0000-0000-0000361A0000}"/>
    <cellStyle name="Total 2 17 2 3 6 2" xfId="22567" xr:uid="{00000000-0005-0000-0000-0000361A0000}"/>
    <cellStyle name="Total 2 17 2 3 7" xfId="15603" xr:uid="{00000000-0005-0000-0000-0000361A0000}"/>
    <cellStyle name="Total 2 17 2 4" xfId="1647" xr:uid="{00000000-0005-0000-0000-00003E1A0000}"/>
    <cellStyle name="Total 2 17 2 4 2" xfId="2449" xr:uid="{00000000-0005-0000-0000-00003F1A0000}"/>
    <cellStyle name="Total 2 17 2 4 2 2" xfId="5624" xr:uid="{00000000-0005-0000-0000-0000401A0000}"/>
    <cellStyle name="Total 2 17 2 4 2 2 2" xfId="12608" xr:uid="{00000000-0005-0000-0000-0000401A0000}"/>
    <cellStyle name="Total 2 17 2 4 2 2 2 2" xfId="26537" xr:uid="{00000000-0005-0000-0000-0000401A0000}"/>
    <cellStyle name="Total 2 17 2 4 2 2 3" xfId="19573" xr:uid="{00000000-0005-0000-0000-0000401A0000}"/>
    <cellStyle name="Total 2 17 2 4 2 3" xfId="9434" xr:uid="{00000000-0005-0000-0000-00003F1A0000}"/>
    <cellStyle name="Total 2 17 2 4 2 3 2" xfId="23363" xr:uid="{00000000-0005-0000-0000-00003F1A0000}"/>
    <cellStyle name="Total 2 17 2 4 2 4" xfId="16399" xr:uid="{00000000-0005-0000-0000-00003F1A0000}"/>
    <cellStyle name="Total 2 17 2 4 3" xfId="3593" xr:uid="{00000000-0005-0000-0000-0000411A0000}"/>
    <cellStyle name="Total 2 17 2 4 3 2" xfId="6532" xr:uid="{00000000-0005-0000-0000-0000421A0000}"/>
    <cellStyle name="Total 2 17 2 4 3 2 2" xfId="13513" xr:uid="{00000000-0005-0000-0000-0000421A0000}"/>
    <cellStyle name="Total 2 17 2 4 3 2 2 2" xfId="27442" xr:uid="{00000000-0005-0000-0000-0000421A0000}"/>
    <cellStyle name="Total 2 17 2 4 3 2 3" xfId="20478" xr:uid="{00000000-0005-0000-0000-0000421A0000}"/>
    <cellStyle name="Total 2 17 2 4 3 3" xfId="10578" xr:uid="{00000000-0005-0000-0000-0000411A0000}"/>
    <cellStyle name="Total 2 17 2 4 3 3 2" xfId="24507" xr:uid="{00000000-0005-0000-0000-0000411A0000}"/>
    <cellStyle name="Total 2 17 2 4 3 4" xfId="17543" xr:uid="{00000000-0005-0000-0000-0000411A0000}"/>
    <cellStyle name="Total 2 17 2 4 4" xfId="4106" xr:uid="{00000000-0005-0000-0000-0000431A0000}"/>
    <cellStyle name="Total 2 17 2 4 4 2" xfId="6965" xr:uid="{00000000-0005-0000-0000-0000441A0000}"/>
    <cellStyle name="Total 2 17 2 4 4 2 2" xfId="13946" xr:uid="{00000000-0005-0000-0000-0000441A0000}"/>
    <cellStyle name="Total 2 17 2 4 4 2 2 2" xfId="27875" xr:uid="{00000000-0005-0000-0000-0000441A0000}"/>
    <cellStyle name="Total 2 17 2 4 4 2 3" xfId="20911" xr:uid="{00000000-0005-0000-0000-0000441A0000}"/>
    <cellStyle name="Total 2 17 2 4 4 3" xfId="11091" xr:uid="{00000000-0005-0000-0000-0000431A0000}"/>
    <cellStyle name="Total 2 17 2 4 4 3 2" xfId="25020" xr:uid="{00000000-0005-0000-0000-0000431A0000}"/>
    <cellStyle name="Total 2 17 2 4 4 4" xfId="18056" xr:uid="{00000000-0005-0000-0000-0000431A0000}"/>
    <cellStyle name="Total 2 17 2 4 5" xfId="3735" xr:uid="{00000000-0005-0000-0000-0000451A0000}"/>
    <cellStyle name="Total 2 17 2 4 5 2" xfId="10720" xr:uid="{00000000-0005-0000-0000-0000451A0000}"/>
    <cellStyle name="Total 2 17 2 4 5 2 2" xfId="24649" xr:uid="{00000000-0005-0000-0000-0000451A0000}"/>
    <cellStyle name="Total 2 17 2 4 5 3" xfId="17685" xr:uid="{00000000-0005-0000-0000-0000451A0000}"/>
    <cellStyle name="Total 2 17 2 4 6" xfId="8639" xr:uid="{00000000-0005-0000-0000-00003E1A0000}"/>
    <cellStyle name="Total 2 17 2 4 6 2" xfId="22568" xr:uid="{00000000-0005-0000-0000-00003E1A0000}"/>
    <cellStyle name="Total 2 17 2 4 7" xfId="15604" xr:uid="{00000000-0005-0000-0000-00003E1A0000}"/>
    <cellStyle name="Total 2 17 2 5" xfId="2178" xr:uid="{00000000-0005-0000-0000-0000461A0000}"/>
    <cellStyle name="Total 2 17 2 5 2" xfId="5353" xr:uid="{00000000-0005-0000-0000-0000471A0000}"/>
    <cellStyle name="Total 2 17 2 5 2 2" xfId="12337" xr:uid="{00000000-0005-0000-0000-0000471A0000}"/>
    <cellStyle name="Total 2 17 2 5 2 2 2" xfId="26266" xr:uid="{00000000-0005-0000-0000-0000471A0000}"/>
    <cellStyle name="Total 2 17 2 5 2 3" xfId="19302" xr:uid="{00000000-0005-0000-0000-0000471A0000}"/>
    <cellStyle name="Total 2 17 2 5 3" xfId="9163" xr:uid="{00000000-0005-0000-0000-0000461A0000}"/>
    <cellStyle name="Total 2 17 2 5 3 2" xfId="23092" xr:uid="{00000000-0005-0000-0000-0000461A0000}"/>
    <cellStyle name="Total 2 17 2 5 4" xfId="16128" xr:uid="{00000000-0005-0000-0000-0000461A0000}"/>
    <cellStyle name="Total 2 17 2 6" xfId="2532" xr:uid="{00000000-0005-0000-0000-0000481A0000}"/>
    <cellStyle name="Total 2 17 2 6 2" xfId="5707" xr:uid="{00000000-0005-0000-0000-0000491A0000}"/>
    <cellStyle name="Total 2 17 2 6 2 2" xfId="12691" xr:uid="{00000000-0005-0000-0000-0000491A0000}"/>
    <cellStyle name="Total 2 17 2 6 2 2 2" xfId="26620" xr:uid="{00000000-0005-0000-0000-0000491A0000}"/>
    <cellStyle name="Total 2 17 2 6 2 3" xfId="19656" xr:uid="{00000000-0005-0000-0000-0000491A0000}"/>
    <cellStyle name="Total 2 17 2 6 3" xfId="9517" xr:uid="{00000000-0005-0000-0000-0000481A0000}"/>
    <cellStyle name="Total 2 17 2 6 3 2" xfId="23446" xr:uid="{00000000-0005-0000-0000-0000481A0000}"/>
    <cellStyle name="Total 2 17 2 6 4" xfId="16482" xr:uid="{00000000-0005-0000-0000-0000481A0000}"/>
    <cellStyle name="Total 2 17 2 7" xfId="3832" xr:uid="{00000000-0005-0000-0000-00004A1A0000}"/>
    <cellStyle name="Total 2 17 2 7 2" xfId="6695" xr:uid="{00000000-0005-0000-0000-00004B1A0000}"/>
    <cellStyle name="Total 2 17 2 7 2 2" xfId="13676" xr:uid="{00000000-0005-0000-0000-00004B1A0000}"/>
    <cellStyle name="Total 2 17 2 7 2 2 2" xfId="27605" xr:uid="{00000000-0005-0000-0000-00004B1A0000}"/>
    <cellStyle name="Total 2 17 2 7 2 3" xfId="20641" xr:uid="{00000000-0005-0000-0000-00004B1A0000}"/>
    <cellStyle name="Total 2 17 2 7 3" xfId="10817" xr:uid="{00000000-0005-0000-0000-00004A1A0000}"/>
    <cellStyle name="Total 2 17 2 7 3 2" xfId="24746" xr:uid="{00000000-0005-0000-0000-00004A1A0000}"/>
    <cellStyle name="Total 2 17 2 7 4" xfId="17782" xr:uid="{00000000-0005-0000-0000-00004A1A0000}"/>
    <cellStyle name="Total 2 17 2 8" xfId="3026" xr:uid="{00000000-0005-0000-0000-00004C1A0000}"/>
    <cellStyle name="Total 2 17 2 8 2" xfId="10011" xr:uid="{00000000-0005-0000-0000-00004C1A0000}"/>
    <cellStyle name="Total 2 17 2 8 2 2" xfId="23940" xr:uid="{00000000-0005-0000-0000-00004C1A0000}"/>
    <cellStyle name="Total 2 17 2 8 3" xfId="16976" xr:uid="{00000000-0005-0000-0000-00004C1A0000}"/>
    <cellStyle name="Total 2 17 2 9" xfId="8364" xr:uid="{00000000-0005-0000-0000-00002D1A0000}"/>
    <cellStyle name="Total 2 17 2 9 2" xfId="22293" xr:uid="{00000000-0005-0000-0000-00002D1A0000}"/>
    <cellStyle name="Total 2 17 3" xfId="1371" xr:uid="{00000000-0005-0000-0000-00004D1A0000}"/>
    <cellStyle name="Total 2 17 3 2" xfId="2179" xr:uid="{00000000-0005-0000-0000-00004E1A0000}"/>
    <cellStyle name="Total 2 17 3 2 2" xfId="5354" xr:uid="{00000000-0005-0000-0000-00004F1A0000}"/>
    <cellStyle name="Total 2 17 3 2 2 2" xfId="12338" xr:uid="{00000000-0005-0000-0000-00004F1A0000}"/>
    <cellStyle name="Total 2 17 3 2 2 2 2" xfId="26267" xr:uid="{00000000-0005-0000-0000-00004F1A0000}"/>
    <cellStyle name="Total 2 17 3 2 2 3" xfId="19303" xr:uid="{00000000-0005-0000-0000-00004F1A0000}"/>
    <cellStyle name="Total 2 17 3 2 3" xfId="9164" xr:uid="{00000000-0005-0000-0000-00004E1A0000}"/>
    <cellStyle name="Total 2 17 3 2 3 2" xfId="23093" xr:uid="{00000000-0005-0000-0000-00004E1A0000}"/>
    <cellStyle name="Total 2 17 3 2 4" xfId="16129" xr:uid="{00000000-0005-0000-0000-00004E1A0000}"/>
    <cellStyle name="Total 2 17 3 3" xfId="2531" xr:uid="{00000000-0005-0000-0000-0000501A0000}"/>
    <cellStyle name="Total 2 17 3 3 2" xfId="5706" xr:uid="{00000000-0005-0000-0000-0000511A0000}"/>
    <cellStyle name="Total 2 17 3 3 2 2" xfId="12690" xr:uid="{00000000-0005-0000-0000-0000511A0000}"/>
    <cellStyle name="Total 2 17 3 3 2 2 2" xfId="26619" xr:uid="{00000000-0005-0000-0000-0000511A0000}"/>
    <cellStyle name="Total 2 17 3 3 2 3" xfId="19655" xr:uid="{00000000-0005-0000-0000-0000511A0000}"/>
    <cellStyle name="Total 2 17 3 3 3" xfId="9516" xr:uid="{00000000-0005-0000-0000-0000501A0000}"/>
    <cellStyle name="Total 2 17 3 3 3 2" xfId="23445" xr:uid="{00000000-0005-0000-0000-0000501A0000}"/>
    <cellStyle name="Total 2 17 3 3 4" xfId="16481" xr:uid="{00000000-0005-0000-0000-0000501A0000}"/>
    <cellStyle name="Total 2 17 3 4" xfId="3833" xr:uid="{00000000-0005-0000-0000-0000521A0000}"/>
    <cellStyle name="Total 2 17 3 4 2" xfId="6696" xr:uid="{00000000-0005-0000-0000-0000531A0000}"/>
    <cellStyle name="Total 2 17 3 4 2 2" xfId="13677" xr:uid="{00000000-0005-0000-0000-0000531A0000}"/>
    <cellStyle name="Total 2 17 3 4 2 2 2" xfId="27606" xr:uid="{00000000-0005-0000-0000-0000531A0000}"/>
    <cellStyle name="Total 2 17 3 4 2 3" xfId="20642" xr:uid="{00000000-0005-0000-0000-0000531A0000}"/>
    <cellStyle name="Total 2 17 3 4 3" xfId="10818" xr:uid="{00000000-0005-0000-0000-0000521A0000}"/>
    <cellStyle name="Total 2 17 3 4 3 2" xfId="24747" xr:uid="{00000000-0005-0000-0000-0000521A0000}"/>
    <cellStyle name="Total 2 17 3 4 4" xfId="17783" xr:uid="{00000000-0005-0000-0000-0000521A0000}"/>
    <cellStyle name="Total 2 17 3 5" xfId="3027" xr:uid="{00000000-0005-0000-0000-0000541A0000}"/>
    <cellStyle name="Total 2 17 3 5 2" xfId="10012" xr:uid="{00000000-0005-0000-0000-0000541A0000}"/>
    <cellStyle name="Total 2 17 3 5 2 2" xfId="23941" xr:uid="{00000000-0005-0000-0000-0000541A0000}"/>
    <cellStyle name="Total 2 17 3 5 3" xfId="16977" xr:uid="{00000000-0005-0000-0000-0000541A0000}"/>
    <cellStyle name="Total 2 17 3 6" xfId="8365" xr:uid="{00000000-0005-0000-0000-00004D1A0000}"/>
    <cellStyle name="Total 2 17 3 6 2" xfId="22294" xr:uid="{00000000-0005-0000-0000-00004D1A0000}"/>
    <cellStyle name="Total 2 17 3 7" xfId="15330" xr:uid="{00000000-0005-0000-0000-00004D1A0000}"/>
    <cellStyle name="Total 2 17 4" xfId="2177" xr:uid="{00000000-0005-0000-0000-0000551A0000}"/>
    <cellStyle name="Total 2 17 4 2" xfId="5352" xr:uid="{00000000-0005-0000-0000-0000561A0000}"/>
    <cellStyle name="Total 2 17 4 2 2" xfId="12336" xr:uid="{00000000-0005-0000-0000-0000561A0000}"/>
    <cellStyle name="Total 2 17 4 2 2 2" xfId="26265" xr:uid="{00000000-0005-0000-0000-0000561A0000}"/>
    <cellStyle name="Total 2 17 4 2 3" xfId="19301" xr:uid="{00000000-0005-0000-0000-0000561A0000}"/>
    <cellStyle name="Total 2 17 4 3" xfId="9162" xr:uid="{00000000-0005-0000-0000-0000551A0000}"/>
    <cellStyle name="Total 2 17 4 3 2" xfId="23091" xr:uid="{00000000-0005-0000-0000-0000551A0000}"/>
    <cellStyle name="Total 2 17 4 4" xfId="16127" xr:uid="{00000000-0005-0000-0000-0000551A0000}"/>
    <cellStyle name="Total 2 17 5" xfId="3165" xr:uid="{00000000-0005-0000-0000-0000571A0000}"/>
    <cellStyle name="Total 2 17 5 2" xfId="6194" xr:uid="{00000000-0005-0000-0000-0000581A0000}"/>
    <cellStyle name="Total 2 17 5 2 2" xfId="13176" xr:uid="{00000000-0005-0000-0000-0000581A0000}"/>
    <cellStyle name="Total 2 17 5 2 2 2" xfId="27105" xr:uid="{00000000-0005-0000-0000-0000581A0000}"/>
    <cellStyle name="Total 2 17 5 2 3" xfId="20141" xr:uid="{00000000-0005-0000-0000-0000581A0000}"/>
    <cellStyle name="Total 2 17 5 3" xfId="10150" xr:uid="{00000000-0005-0000-0000-0000571A0000}"/>
    <cellStyle name="Total 2 17 5 3 2" xfId="24079" xr:uid="{00000000-0005-0000-0000-0000571A0000}"/>
    <cellStyle name="Total 2 17 5 4" xfId="17115" xr:uid="{00000000-0005-0000-0000-0000571A0000}"/>
    <cellStyle name="Total 2 17 6" xfId="3831" xr:uid="{00000000-0005-0000-0000-0000591A0000}"/>
    <cellStyle name="Total 2 17 6 2" xfId="6694" xr:uid="{00000000-0005-0000-0000-00005A1A0000}"/>
    <cellStyle name="Total 2 17 6 2 2" xfId="13675" xr:uid="{00000000-0005-0000-0000-00005A1A0000}"/>
    <cellStyle name="Total 2 17 6 2 2 2" xfId="27604" xr:uid="{00000000-0005-0000-0000-00005A1A0000}"/>
    <cellStyle name="Total 2 17 6 2 3" xfId="20640" xr:uid="{00000000-0005-0000-0000-00005A1A0000}"/>
    <cellStyle name="Total 2 17 6 3" xfId="10816" xr:uid="{00000000-0005-0000-0000-0000591A0000}"/>
    <cellStyle name="Total 2 17 6 3 2" xfId="24745" xr:uid="{00000000-0005-0000-0000-0000591A0000}"/>
    <cellStyle name="Total 2 17 6 4" xfId="17781" xr:uid="{00000000-0005-0000-0000-0000591A0000}"/>
    <cellStyle name="Total 2 17 7" xfId="3025" xr:uid="{00000000-0005-0000-0000-00005B1A0000}"/>
    <cellStyle name="Total 2 17 7 2" xfId="10010" xr:uid="{00000000-0005-0000-0000-00005B1A0000}"/>
    <cellStyle name="Total 2 17 7 2 2" xfId="23939" xr:uid="{00000000-0005-0000-0000-00005B1A0000}"/>
    <cellStyle name="Total 2 17 7 3" xfId="16975" xr:uid="{00000000-0005-0000-0000-00005B1A0000}"/>
    <cellStyle name="Total 2 17 8" xfId="8363" xr:uid="{00000000-0005-0000-0000-00002C1A0000}"/>
    <cellStyle name="Total 2 17 8 2" xfId="22292" xr:uid="{00000000-0005-0000-0000-00002C1A0000}"/>
    <cellStyle name="Total 2 17 9" xfId="15328" xr:uid="{00000000-0005-0000-0000-00002C1A0000}"/>
    <cellStyle name="Total 2 18" xfId="1372" xr:uid="{00000000-0005-0000-0000-00005C1A0000}"/>
    <cellStyle name="Total 2 18 2" xfId="1373" xr:uid="{00000000-0005-0000-0000-00005D1A0000}"/>
    <cellStyle name="Total 2 18 2 10" xfId="15332" xr:uid="{00000000-0005-0000-0000-00005D1A0000}"/>
    <cellStyle name="Total 2 18 2 2" xfId="1648" xr:uid="{00000000-0005-0000-0000-00005E1A0000}"/>
    <cellStyle name="Total 2 18 2 2 2" xfId="2450" xr:uid="{00000000-0005-0000-0000-00005F1A0000}"/>
    <cellStyle name="Total 2 18 2 2 2 2" xfId="5625" xr:uid="{00000000-0005-0000-0000-0000601A0000}"/>
    <cellStyle name="Total 2 18 2 2 2 2 2" xfId="12609" xr:uid="{00000000-0005-0000-0000-0000601A0000}"/>
    <cellStyle name="Total 2 18 2 2 2 2 2 2" xfId="26538" xr:uid="{00000000-0005-0000-0000-0000601A0000}"/>
    <cellStyle name="Total 2 18 2 2 2 2 3" xfId="19574" xr:uid="{00000000-0005-0000-0000-0000601A0000}"/>
    <cellStyle name="Total 2 18 2 2 2 3" xfId="9435" xr:uid="{00000000-0005-0000-0000-00005F1A0000}"/>
    <cellStyle name="Total 2 18 2 2 2 3 2" xfId="23364" xr:uid="{00000000-0005-0000-0000-00005F1A0000}"/>
    <cellStyle name="Total 2 18 2 2 2 4" xfId="16400" xr:uid="{00000000-0005-0000-0000-00005F1A0000}"/>
    <cellStyle name="Total 2 18 2 2 3" xfId="3594" xr:uid="{00000000-0005-0000-0000-0000611A0000}"/>
    <cellStyle name="Total 2 18 2 2 3 2" xfId="6533" xr:uid="{00000000-0005-0000-0000-0000621A0000}"/>
    <cellStyle name="Total 2 18 2 2 3 2 2" xfId="13514" xr:uid="{00000000-0005-0000-0000-0000621A0000}"/>
    <cellStyle name="Total 2 18 2 2 3 2 2 2" xfId="27443" xr:uid="{00000000-0005-0000-0000-0000621A0000}"/>
    <cellStyle name="Total 2 18 2 2 3 2 3" xfId="20479" xr:uid="{00000000-0005-0000-0000-0000621A0000}"/>
    <cellStyle name="Total 2 18 2 2 3 3" xfId="10579" xr:uid="{00000000-0005-0000-0000-0000611A0000}"/>
    <cellStyle name="Total 2 18 2 2 3 3 2" xfId="24508" xr:uid="{00000000-0005-0000-0000-0000611A0000}"/>
    <cellStyle name="Total 2 18 2 2 3 4" xfId="17544" xr:uid="{00000000-0005-0000-0000-0000611A0000}"/>
    <cellStyle name="Total 2 18 2 2 4" xfId="4107" xr:uid="{00000000-0005-0000-0000-0000631A0000}"/>
    <cellStyle name="Total 2 18 2 2 4 2" xfId="6966" xr:uid="{00000000-0005-0000-0000-0000641A0000}"/>
    <cellStyle name="Total 2 18 2 2 4 2 2" xfId="13947" xr:uid="{00000000-0005-0000-0000-0000641A0000}"/>
    <cellStyle name="Total 2 18 2 2 4 2 2 2" xfId="27876" xr:uid="{00000000-0005-0000-0000-0000641A0000}"/>
    <cellStyle name="Total 2 18 2 2 4 2 3" xfId="20912" xr:uid="{00000000-0005-0000-0000-0000641A0000}"/>
    <cellStyle name="Total 2 18 2 2 4 3" xfId="11092" xr:uid="{00000000-0005-0000-0000-0000631A0000}"/>
    <cellStyle name="Total 2 18 2 2 4 3 2" xfId="25021" xr:uid="{00000000-0005-0000-0000-0000631A0000}"/>
    <cellStyle name="Total 2 18 2 2 4 4" xfId="18057" xr:uid="{00000000-0005-0000-0000-0000631A0000}"/>
    <cellStyle name="Total 2 18 2 2 5" xfId="4206" xr:uid="{00000000-0005-0000-0000-0000651A0000}"/>
    <cellStyle name="Total 2 18 2 2 5 2" xfId="11191" xr:uid="{00000000-0005-0000-0000-0000651A0000}"/>
    <cellStyle name="Total 2 18 2 2 5 2 2" xfId="25120" xr:uid="{00000000-0005-0000-0000-0000651A0000}"/>
    <cellStyle name="Total 2 18 2 2 5 3" xfId="18156" xr:uid="{00000000-0005-0000-0000-0000651A0000}"/>
    <cellStyle name="Total 2 18 2 2 6" xfId="8640" xr:uid="{00000000-0005-0000-0000-00005E1A0000}"/>
    <cellStyle name="Total 2 18 2 2 6 2" xfId="22569" xr:uid="{00000000-0005-0000-0000-00005E1A0000}"/>
    <cellStyle name="Total 2 18 2 2 7" xfId="15605" xr:uid="{00000000-0005-0000-0000-00005E1A0000}"/>
    <cellStyle name="Total 2 18 2 3" xfId="1649" xr:uid="{00000000-0005-0000-0000-0000661A0000}"/>
    <cellStyle name="Total 2 18 2 3 2" xfId="2451" xr:uid="{00000000-0005-0000-0000-0000671A0000}"/>
    <cellStyle name="Total 2 18 2 3 2 2" xfId="5626" xr:uid="{00000000-0005-0000-0000-0000681A0000}"/>
    <cellStyle name="Total 2 18 2 3 2 2 2" xfId="12610" xr:uid="{00000000-0005-0000-0000-0000681A0000}"/>
    <cellStyle name="Total 2 18 2 3 2 2 2 2" xfId="26539" xr:uid="{00000000-0005-0000-0000-0000681A0000}"/>
    <cellStyle name="Total 2 18 2 3 2 2 3" xfId="19575" xr:uid="{00000000-0005-0000-0000-0000681A0000}"/>
    <cellStyle name="Total 2 18 2 3 2 3" xfId="9436" xr:uid="{00000000-0005-0000-0000-0000671A0000}"/>
    <cellStyle name="Total 2 18 2 3 2 3 2" xfId="23365" xr:uid="{00000000-0005-0000-0000-0000671A0000}"/>
    <cellStyle name="Total 2 18 2 3 2 4" xfId="16401" xr:uid="{00000000-0005-0000-0000-0000671A0000}"/>
    <cellStyle name="Total 2 18 2 3 3" xfId="3595" xr:uid="{00000000-0005-0000-0000-0000691A0000}"/>
    <cellStyle name="Total 2 18 2 3 3 2" xfId="6534" xr:uid="{00000000-0005-0000-0000-00006A1A0000}"/>
    <cellStyle name="Total 2 18 2 3 3 2 2" xfId="13515" xr:uid="{00000000-0005-0000-0000-00006A1A0000}"/>
    <cellStyle name="Total 2 18 2 3 3 2 2 2" xfId="27444" xr:uid="{00000000-0005-0000-0000-00006A1A0000}"/>
    <cellStyle name="Total 2 18 2 3 3 2 3" xfId="20480" xr:uid="{00000000-0005-0000-0000-00006A1A0000}"/>
    <cellStyle name="Total 2 18 2 3 3 3" xfId="10580" xr:uid="{00000000-0005-0000-0000-0000691A0000}"/>
    <cellStyle name="Total 2 18 2 3 3 3 2" xfId="24509" xr:uid="{00000000-0005-0000-0000-0000691A0000}"/>
    <cellStyle name="Total 2 18 2 3 3 4" xfId="17545" xr:uid="{00000000-0005-0000-0000-0000691A0000}"/>
    <cellStyle name="Total 2 18 2 3 4" xfId="4108" xr:uid="{00000000-0005-0000-0000-00006B1A0000}"/>
    <cellStyle name="Total 2 18 2 3 4 2" xfId="6967" xr:uid="{00000000-0005-0000-0000-00006C1A0000}"/>
    <cellStyle name="Total 2 18 2 3 4 2 2" xfId="13948" xr:uid="{00000000-0005-0000-0000-00006C1A0000}"/>
    <cellStyle name="Total 2 18 2 3 4 2 2 2" xfId="27877" xr:uid="{00000000-0005-0000-0000-00006C1A0000}"/>
    <cellStyle name="Total 2 18 2 3 4 2 3" xfId="20913" xr:uid="{00000000-0005-0000-0000-00006C1A0000}"/>
    <cellStyle name="Total 2 18 2 3 4 3" xfId="11093" xr:uid="{00000000-0005-0000-0000-00006B1A0000}"/>
    <cellStyle name="Total 2 18 2 3 4 3 2" xfId="25022" xr:uid="{00000000-0005-0000-0000-00006B1A0000}"/>
    <cellStyle name="Total 2 18 2 3 4 4" xfId="18058" xr:uid="{00000000-0005-0000-0000-00006B1A0000}"/>
    <cellStyle name="Total 2 18 2 3 5" xfId="4205" xr:uid="{00000000-0005-0000-0000-00006D1A0000}"/>
    <cellStyle name="Total 2 18 2 3 5 2" xfId="11190" xr:uid="{00000000-0005-0000-0000-00006D1A0000}"/>
    <cellStyle name="Total 2 18 2 3 5 2 2" xfId="25119" xr:uid="{00000000-0005-0000-0000-00006D1A0000}"/>
    <cellStyle name="Total 2 18 2 3 5 3" xfId="18155" xr:uid="{00000000-0005-0000-0000-00006D1A0000}"/>
    <cellStyle name="Total 2 18 2 3 6" xfId="8641" xr:uid="{00000000-0005-0000-0000-0000661A0000}"/>
    <cellStyle name="Total 2 18 2 3 6 2" xfId="22570" xr:uid="{00000000-0005-0000-0000-0000661A0000}"/>
    <cellStyle name="Total 2 18 2 3 7" xfId="15606" xr:uid="{00000000-0005-0000-0000-0000661A0000}"/>
    <cellStyle name="Total 2 18 2 4" xfId="1650" xr:uid="{00000000-0005-0000-0000-00006E1A0000}"/>
    <cellStyle name="Total 2 18 2 4 2" xfId="2452" xr:uid="{00000000-0005-0000-0000-00006F1A0000}"/>
    <cellStyle name="Total 2 18 2 4 2 2" xfId="5627" xr:uid="{00000000-0005-0000-0000-0000701A0000}"/>
    <cellStyle name="Total 2 18 2 4 2 2 2" xfId="12611" xr:uid="{00000000-0005-0000-0000-0000701A0000}"/>
    <cellStyle name="Total 2 18 2 4 2 2 2 2" xfId="26540" xr:uid="{00000000-0005-0000-0000-0000701A0000}"/>
    <cellStyle name="Total 2 18 2 4 2 2 3" xfId="19576" xr:uid="{00000000-0005-0000-0000-0000701A0000}"/>
    <cellStyle name="Total 2 18 2 4 2 3" xfId="9437" xr:uid="{00000000-0005-0000-0000-00006F1A0000}"/>
    <cellStyle name="Total 2 18 2 4 2 3 2" xfId="23366" xr:uid="{00000000-0005-0000-0000-00006F1A0000}"/>
    <cellStyle name="Total 2 18 2 4 2 4" xfId="16402" xr:uid="{00000000-0005-0000-0000-00006F1A0000}"/>
    <cellStyle name="Total 2 18 2 4 3" xfId="3596" xr:uid="{00000000-0005-0000-0000-0000711A0000}"/>
    <cellStyle name="Total 2 18 2 4 3 2" xfId="6535" xr:uid="{00000000-0005-0000-0000-0000721A0000}"/>
    <cellStyle name="Total 2 18 2 4 3 2 2" xfId="13516" xr:uid="{00000000-0005-0000-0000-0000721A0000}"/>
    <cellStyle name="Total 2 18 2 4 3 2 2 2" xfId="27445" xr:uid="{00000000-0005-0000-0000-0000721A0000}"/>
    <cellStyle name="Total 2 18 2 4 3 2 3" xfId="20481" xr:uid="{00000000-0005-0000-0000-0000721A0000}"/>
    <cellStyle name="Total 2 18 2 4 3 3" xfId="10581" xr:uid="{00000000-0005-0000-0000-0000711A0000}"/>
    <cellStyle name="Total 2 18 2 4 3 3 2" xfId="24510" xr:uid="{00000000-0005-0000-0000-0000711A0000}"/>
    <cellStyle name="Total 2 18 2 4 3 4" xfId="17546" xr:uid="{00000000-0005-0000-0000-0000711A0000}"/>
    <cellStyle name="Total 2 18 2 4 4" xfId="4109" xr:uid="{00000000-0005-0000-0000-0000731A0000}"/>
    <cellStyle name="Total 2 18 2 4 4 2" xfId="6968" xr:uid="{00000000-0005-0000-0000-0000741A0000}"/>
    <cellStyle name="Total 2 18 2 4 4 2 2" xfId="13949" xr:uid="{00000000-0005-0000-0000-0000741A0000}"/>
    <cellStyle name="Total 2 18 2 4 4 2 2 2" xfId="27878" xr:uid="{00000000-0005-0000-0000-0000741A0000}"/>
    <cellStyle name="Total 2 18 2 4 4 2 3" xfId="20914" xr:uid="{00000000-0005-0000-0000-0000741A0000}"/>
    <cellStyle name="Total 2 18 2 4 4 3" xfId="11094" xr:uid="{00000000-0005-0000-0000-0000731A0000}"/>
    <cellStyle name="Total 2 18 2 4 4 3 2" xfId="25023" xr:uid="{00000000-0005-0000-0000-0000731A0000}"/>
    <cellStyle name="Total 2 18 2 4 4 4" xfId="18059" xr:uid="{00000000-0005-0000-0000-0000731A0000}"/>
    <cellStyle name="Total 2 18 2 4 5" xfId="4204" xr:uid="{00000000-0005-0000-0000-0000751A0000}"/>
    <cellStyle name="Total 2 18 2 4 5 2" xfId="11189" xr:uid="{00000000-0005-0000-0000-0000751A0000}"/>
    <cellStyle name="Total 2 18 2 4 5 2 2" xfId="25118" xr:uid="{00000000-0005-0000-0000-0000751A0000}"/>
    <cellStyle name="Total 2 18 2 4 5 3" xfId="18154" xr:uid="{00000000-0005-0000-0000-0000751A0000}"/>
    <cellStyle name="Total 2 18 2 4 6" xfId="8642" xr:uid="{00000000-0005-0000-0000-00006E1A0000}"/>
    <cellStyle name="Total 2 18 2 4 6 2" xfId="22571" xr:uid="{00000000-0005-0000-0000-00006E1A0000}"/>
    <cellStyle name="Total 2 18 2 4 7" xfId="15607" xr:uid="{00000000-0005-0000-0000-00006E1A0000}"/>
    <cellStyle name="Total 2 18 2 5" xfId="2181" xr:uid="{00000000-0005-0000-0000-0000761A0000}"/>
    <cellStyle name="Total 2 18 2 5 2" xfId="5356" xr:uid="{00000000-0005-0000-0000-0000771A0000}"/>
    <cellStyle name="Total 2 18 2 5 2 2" xfId="12340" xr:uid="{00000000-0005-0000-0000-0000771A0000}"/>
    <cellStyle name="Total 2 18 2 5 2 2 2" xfId="26269" xr:uid="{00000000-0005-0000-0000-0000771A0000}"/>
    <cellStyle name="Total 2 18 2 5 2 3" xfId="19305" xr:uid="{00000000-0005-0000-0000-0000771A0000}"/>
    <cellStyle name="Total 2 18 2 5 3" xfId="9166" xr:uid="{00000000-0005-0000-0000-0000761A0000}"/>
    <cellStyle name="Total 2 18 2 5 3 2" xfId="23095" xr:uid="{00000000-0005-0000-0000-0000761A0000}"/>
    <cellStyle name="Total 2 18 2 5 4" xfId="16131" xr:uid="{00000000-0005-0000-0000-0000761A0000}"/>
    <cellStyle name="Total 2 18 2 6" xfId="3164" xr:uid="{00000000-0005-0000-0000-0000781A0000}"/>
    <cellStyle name="Total 2 18 2 6 2" xfId="6193" xr:uid="{00000000-0005-0000-0000-0000791A0000}"/>
    <cellStyle name="Total 2 18 2 6 2 2" xfId="13175" xr:uid="{00000000-0005-0000-0000-0000791A0000}"/>
    <cellStyle name="Total 2 18 2 6 2 2 2" xfId="27104" xr:uid="{00000000-0005-0000-0000-0000791A0000}"/>
    <cellStyle name="Total 2 18 2 6 2 3" xfId="20140" xr:uid="{00000000-0005-0000-0000-0000791A0000}"/>
    <cellStyle name="Total 2 18 2 6 3" xfId="10149" xr:uid="{00000000-0005-0000-0000-0000781A0000}"/>
    <cellStyle name="Total 2 18 2 6 3 2" xfId="24078" xr:uid="{00000000-0005-0000-0000-0000781A0000}"/>
    <cellStyle name="Total 2 18 2 6 4" xfId="17114" xr:uid="{00000000-0005-0000-0000-0000781A0000}"/>
    <cellStyle name="Total 2 18 2 7" xfId="3835" xr:uid="{00000000-0005-0000-0000-00007A1A0000}"/>
    <cellStyle name="Total 2 18 2 7 2" xfId="6698" xr:uid="{00000000-0005-0000-0000-00007B1A0000}"/>
    <cellStyle name="Total 2 18 2 7 2 2" xfId="13679" xr:uid="{00000000-0005-0000-0000-00007B1A0000}"/>
    <cellStyle name="Total 2 18 2 7 2 2 2" xfId="27608" xr:uid="{00000000-0005-0000-0000-00007B1A0000}"/>
    <cellStyle name="Total 2 18 2 7 2 3" xfId="20644" xr:uid="{00000000-0005-0000-0000-00007B1A0000}"/>
    <cellStyle name="Total 2 18 2 7 3" xfId="10820" xr:uid="{00000000-0005-0000-0000-00007A1A0000}"/>
    <cellStyle name="Total 2 18 2 7 3 2" xfId="24749" xr:uid="{00000000-0005-0000-0000-00007A1A0000}"/>
    <cellStyle name="Total 2 18 2 7 4" xfId="17785" xr:uid="{00000000-0005-0000-0000-00007A1A0000}"/>
    <cellStyle name="Total 2 18 2 8" xfId="3029" xr:uid="{00000000-0005-0000-0000-00007C1A0000}"/>
    <cellStyle name="Total 2 18 2 8 2" xfId="10014" xr:uid="{00000000-0005-0000-0000-00007C1A0000}"/>
    <cellStyle name="Total 2 18 2 8 2 2" xfId="23943" xr:uid="{00000000-0005-0000-0000-00007C1A0000}"/>
    <cellStyle name="Total 2 18 2 8 3" xfId="16979" xr:uid="{00000000-0005-0000-0000-00007C1A0000}"/>
    <cellStyle name="Total 2 18 2 9" xfId="8367" xr:uid="{00000000-0005-0000-0000-00005D1A0000}"/>
    <cellStyle name="Total 2 18 2 9 2" xfId="22296" xr:uid="{00000000-0005-0000-0000-00005D1A0000}"/>
    <cellStyle name="Total 2 18 3" xfId="1374" xr:uid="{00000000-0005-0000-0000-00007D1A0000}"/>
    <cellStyle name="Total 2 18 3 2" xfId="2182" xr:uid="{00000000-0005-0000-0000-00007E1A0000}"/>
    <cellStyle name="Total 2 18 3 2 2" xfId="5357" xr:uid="{00000000-0005-0000-0000-00007F1A0000}"/>
    <cellStyle name="Total 2 18 3 2 2 2" xfId="12341" xr:uid="{00000000-0005-0000-0000-00007F1A0000}"/>
    <cellStyle name="Total 2 18 3 2 2 2 2" xfId="26270" xr:uid="{00000000-0005-0000-0000-00007F1A0000}"/>
    <cellStyle name="Total 2 18 3 2 2 3" xfId="19306" xr:uid="{00000000-0005-0000-0000-00007F1A0000}"/>
    <cellStyle name="Total 2 18 3 2 3" xfId="9167" xr:uid="{00000000-0005-0000-0000-00007E1A0000}"/>
    <cellStyle name="Total 2 18 3 2 3 2" xfId="23096" xr:uid="{00000000-0005-0000-0000-00007E1A0000}"/>
    <cellStyle name="Total 2 18 3 2 4" xfId="16132" xr:uid="{00000000-0005-0000-0000-00007E1A0000}"/>
    <cellStyle name="Total 2 18 3 3" xfId="3163" xr:uid="{00000000-0005-0000-0000-0000801A0000}"/>
    <cellStyle name="Total 2 18 3 3 2" xfId="6192" xr:uid="{00000000-0005-0000-0000-0000811A0000}"/>
    <cellStyle name="Total 2 18 3 3 2 2" xfId="13174" xr:uid="{00000000-0005-0000-0000-0000811A0000}"/>
    <cellStyle name="Total 2 18 3 3 2 2 2" xfId="27103" xr:uid="{00000000-0005-0000-0000-0000811A0000}"/>
    <cellStyle name="Total 2 18 3 3 2 3" xfId="20139" xr:uid="{00000000-0005-0000-0000-0000811A0000}"/>
    <cellStyle name="Total 2 18 3 3 3" xfId="10148" xr:uid="{00000000-0005-0000-0000-0000801A0000}"/>
    <cellStyle name="Total 2 18 3 3 3 2" xfId="24077" xr:uid="{00000000-0005-0000-0000-0000801A0000}"/>
    <cellStyle name="Total 2 18 3 3 4" xfId="17113" xr:uid="{00000000-0005-0000-0000-0000801A0000}"/>
    <cellStyle name="Total 2 18 3 4" xfId="3836" xr:uid="{00000000-0005-0000-0000-0000821A0000}"/>
    <cellStyle name="Total 2 18 3 4 2" xfId="6699" xr:uid="{00000000-0005-0000-0000-0000831A0000}"/>
    <cellStyle name="Total 2 18 3 4 2 2" xfId="13680" xr:uid="{00000000-0005-0000-0000-0000831A0000}"/>
    <cellStyle name="Total 2 18 3 4 2 2 2" xfId="27609" xr:uid="{00000000-0005-0000-0000-0000831A0000}"/>
    <cellStyle name="Total 2 18 3 4 2 3" xfId="20645" xr:uid="{00000000-0005-0000-0000-0000831A0000}"/>
    <cellStyle name="Total 2 18 3 4 3" xfId="10821" xr:uid="{00000000-0005-0000-0000-0000821A0000}"/>
    <cellStyle name="Total 2 18 3 4 3 2" xfId="24750" xr:uid="{00000000-0005-0000-0000-0000821A0000}"/>
    <cellStyle name="Total 2 18 3 4 4" xfId="17786" xr:uid="{00000000-0005-0000-0000-0000821A0000}"/>
    <cellStyle name="Total 2 18 3 5" xfId="3030" xr:uid="{00000000-0005-0000-0000-0000841A0000}"/>
    <cellStyle name="Total 2 18 3 5 2" xfId="10015" xr:uid="{00000000-0005-0000-0000-0000841A0000}"/>
    <cellStyle name="Total 2 18 3 5 2 2" xfId="23944" xr:uid="{00000000-0005-0000-0000-0000841A0000}"/>
    <cellStyle name="Total 2 18 3 5 3" xfId="16980" xr:uid="{00000000-0005-0000-0000-0000841A0000}"/>
    <cellStyle name="Total 2 18 3 6" xfId="8368" xr:uid="{00000000-0005-0000-0000-00007D1A0000}"/>
    <cellStyle name="Total 2 18 3 6 2" xfId="22297" xr:uid="{00000000-0005-0000-0000-00007D1A0000}"/>
    <cellStyle name="Total 2 18 3 7" xfId="15333" xr:uid="{00000000-0005-0000-0000-00007D1A0000}"/>
    <cellStyle name="Total 2 18 4" xfId="2180" xr:uid="{00000000-0005-0000-0000-0000851A0000}"/>
    <cellStyle name="Total 2 18 4 2" xfId="5355" xr:uid="{00000000-0005-0000-0000-0000861A0000}"/>
    <cellStyle name="Total 2 18 4 2 2" xfId="12339" xr:uid="{00000000-0005-0000-0000-0000861A0000}"/>
    <cellStyle name="Total 2 18 4 2 2 2" xfId="26268" xr:uid="{00000000-0005-0000-0000-0000861A0000}"/>
    <cellStyle name="Total 2 18 4 2 3" xfId="19304" xr:uid="{00000000-0005-0000-0000-0000861A0000}"/>
    <cellStyle name="Total 2 18 4 3" xfId="9165" xr:uid="{00000000-0005-0000-0000-0000851A0000}"/>
    <cellStyle name="Total 2 18 4 3 2" xfId="23094" xr:uid="{00000000-0005-0000-0000-0000851A0000}"/>
    <cellStyle name="Total 2 18 4 4" xfId="16130" xr:uid="{00000000-0005-0000-0000-0000851A0000}"/>
    <cellStyle name="Total 2 18 5" xfId="2530" xr:uid="{00000000-0005-0000-0000-0000871A0000}"/>
    <cellStyle name="Total 2 18 5 2" xfId="5705" xr:uid="{00000000-0005-0000-0000-0000881A0000}"/>
    <cellStyle name="Total 2 18 5 2 2" xfId="12689" xr:uid="{00000000-0005-0000-0000-0000881A0000}"/>
    <cellStyle name="Total 2 18 5 2 2 2" xfId="26618" xr:uid="{00000000-0005-0000-0000-0000881A0000}"/>
    <cellStyle name="Total 2 18 5 2 3" xfId="19654" xr:uid="{00000000-0005-0000-0000-0000881A0000}"/>
    <cellStyle name="Total 2 18 5 3" xfId="9515" xr:uid="{00000000-0005-0000-0000-0000871A0000}"/>
    <cellStyle name="Total 2 18 5 3 2" xfId="23444" xr:uid="{00000000-0005-0000-0000-0000871A0000}"/>
    <cellStyle name="Total 2 18 5 4" xfId="16480" xr:uid="{00000000-0005-0000-0000-0000871A0000}"/>
    <cellStyle name="Total 2 18 6" xfId="3834" xr:uid="{00000000-0005-0000-0000-0000891A0000}"/>
    <cellStyle name="Total 2 18 6 2" xfId="6697" xr:uid="{00000000-0005-0000-0000-00008A1A0000}"/>
    <cellStyle name="Total 2 18 6 2 2" xfId="13678" xr:uid="{00000000-0005-0000-0000-00008A1A0000}"/>
    <cellStyle name="Total 2 18 6 2 2 2" xfId="27607" xr:uid="{00000000-0005-0000-0000-00008A1A0000}"/>
    <cellStyle name="Total 2 18 6 2 3" xfId="20643" xr:uid="{00000000-0005-0000-0000-00008A1A0000}"/>
    <cellStyle name="Total 2 18 6 3" xfId="10819" xr:uid="{00000000-0005-0000-0000-0000891A0000}"/>
    <cellStyle name="Total 2 18 6 3 2" xfId="24748" xr:uid="{00000000-0005-0000-0000-0000891A0000}"/>
    <cellStyle name="Total 2 18 6 4" xfId="17784" xr:uid="{00000000-0005-0000-0000-0000891A0000}"/>
    <cellStyle name="Total 2 18 7" xfId="3028" xr:uid="{00000000-0005-0000-0000-00008B1A0000}"/>
    <cellStyle name="Total 2 18 7 2" xfId="10013" xr:uid="{00000000-0005-0000-0000-00008B1A0000}"/>
    <cellStyle name="Total 2 18 7 2 2" xfId="23942" xr:uid="{00000000-0005-0000-0000-00008B1A0000}"/>
    <cellStyle name="Total 2 18 7 3" xfId="16978" xr:uid="{00000000-0005-0000-0000-00008B1A0000}"/>
    <cellStyle name="Total 2 18 8" xfId="8366" xr:uid="{00000000-0005-0000-0000-00005C1A0000}"/>
    <cellStyle name="Total 2 18 8 2" xfId="22295" xr:uid="{00000000-0005-0000-0000-00005C1A0000}"/>
    <cellStyle name="Total 2 18 9" xfId="15331" xr:uid="{00000000-0005-0000-0000-00005C1A0000}"/>
    <cellStyle name="Total 2 19" xfId="1375" xr:uid="{00000000-0005-0000-0000-00008C1A0000}"/>
    <cellStyle name="Total 2 19 10" xfId="15334" xr:uid="{00000000-0005-0000-0000-00008C1A0000}"/>
    <cellStyle name="Total 2 19 2" xfId="1651" xr:uid="{00000000-0005-0000-0000-00008D1A0000}"/>
    <cellStyle name="Total 2 19 2 2" xfId="2453" xr:uid="{00000000-0005-0000-0000-00008E1A0000}"/>
    <cellStyle name="Total 2 19 2 2 2" xfId="5628" xr:uid="{00000000-0005-0000-0000-00008F1A0000}"/>
    <cellStyle name="Total 2 19 2 2 2 2" xfId="12612" xr:uid="{00000000-0005-0000-0000-00008F1A0000}"/>
    <cellStyle name="Total 2 19 2 2 2 2 2" xfId="26541" xr:uid="{00000000-0005-0000-0000-00008F1A0000}"/>
    <cellStyle name="Total 2 19 2 2 2 3" xfId="19577" xr:uid="{00000000-0005-0000-0000-00008F1A0000}"/>
    <cellStyle name="Total 2 19 2 2 3" xfId="9438" xr:uid="{00000000-0005-0000-0000-00008E1A0000}"/>
    <cellStyle name="Total 2 19 2 2 3 2" xfId="23367" xr:uid="{00000000-0005-0000-0000-00008E1A0000}"/>
    <cellStyle name="Total 2 19 2 2 4" xfId="16403" xr:uid="{00000000-0005-0000-0000-00008E1A0000}"/>
    <cellStyle name="Total 2 19 2 3" xfId="3597" xr:uid="{00000000-0005-0000-0000-0000901A0000}"/>
    <cellStyle name="Total 2 19 2 3 2" xfId="6536" xr:uid="{00000000-0005-0000-0000-0000911A0000}"/>
    <cellStyle name="Total 2 19 2 3 2 2" xfId="13517" xr:uid="{00000000-0005-0000-0000-0000911A0000}"/>
    <cellStyle name="Total 2 19 2 3 2 2 2" xfId="27446" xr:uid="{00000000-0005-0000-0000-0000911A0000}"/>
    <cellStyle name="Total 2 19 2 3 2 3" xfId="20482" xr:uid="{00000000-0005-0000-0000-0000911A0000}"/>
    <cellStyle name="Total 2 19 2 3 3" xfId="10582" xr:uid="{00000000-0005-0000-0000-0000901A0000}"/>
    <cellStyle name="Total 2 19 2 3 3 2" xfId="24511" xr:uid="{00000000-0005-0000-0000-0000901A0000}"/>
    <cellStyle name="Total 2 19 2 3 4" xfId="17547" xr:uid="{00000000-0005-0000-0000-0000901A0000}"/>
    <cellStyle name="Total 2 19 2 4" xfId="4110" xr:uid="{00000000-0005-0000-0000-0000921A0000}"/>
    <cellStyle name="Total 2 19 2 4 2" xfId="6969" xr:uid="{00000000-0005-0000-0000-0000931A0000}"/>
    <cellStyle name="Total 2 19 2 4 2 2" xfId="13950" xr:uid="{00000000-0005-0000-0000-0000931A0000}"/>
    <cellStyle name="Total 2 19 2 4 2 2 2" xfId="27879" xr:uid="{00000000-0005-0000-0000-0000931A0000}"/>
    <cellStyle name="Total 2 19 2 4 2 3" xfId="20915" xr:uid="{00000000-0005-0000-0000-0000931A0000}"/>
    <cellStyle name="Total 2 19 2 4 3" xfId="11095" xr:uid="{00000000-0005-0000-0000-0000921A0000}"/>
    <cellStyle name="Total 2 19 2 4 3 2" xfId="25024" xr:uid="{00000000-0005-0000-0000-0000921A0000}"/>
    <cellStyle name="Total 2 19 2 4 4" xfId="18060" xr:uid="{00000000-0005-0000-0000-0000921A0000}"/>
    <cellStyle name="Total 2 19 2 5" xfId="3736" xr:uid="{00000000-0005-0000-0000-0000941A0000}"/>
    <cellStyle name="Total 2 19 2 5 2" xfId="10721" xr:uid="{00000000-0005-0000-0000-0000941A0000}"/>
    <cellStyle name="Total 2 19 2 5 2 2" xfId="24650" xr:uid="{00000000-0005-0000-0000-0000941A0000}"/>
    <cellStyle name="Total 2 19 2 5 3" xfId="17686" xr:uid="{00000000-0005-0000-0000-0000941A0000}"/>
    <cellStyle name="Total 2 19 2 6" xfId="8643" xr:uid="{00000000-0005-0000-0000-00008D1A0000}"/>
    <cellStyle name="Total 2 19 2 6 2" xfId="22572" xr:uid="{00000000-0005-0000-0000-00008D1A0000}"/>
    <cellStyle name="Total 2 19 2 7" xfId="15608" xr:uid="{00000000-0005-0000-0000-00008D1A0000}"/>
    <cellStyle name="Total 2 19 3" xfId="1652" xr:uid="{00000000-0005-0000-0000-0000951A0000}"/>
    <cellStyle name="Total 2 19 3 2" xfId="2454" xr:uid="{00000000-0005-0000-0000-0000961A0000}"/>
    <cellStyle name="Total 2 19 3 2 2" xfId="5629" xr:uid="{00000000-0005-0000-0000-0000971A0000}"/>
    <cellStyle name="Total 2 19 3 2 2 2" xfId="12613" xr:uid="{00000000-0005-0000-0000-0000971A0000}"/>
    <cellStyle name="Total 2 19 3 2 2 2 2" xfId="26542" xr:uid="{00000000-0005-0000-0000-0000971A0000}"/>
    <cellStyle name="Total 2 19 3 2 2 3" xfId="19578" xr:uid="{00000000-0005-0000-0000-0000971A0000}"/>
    <cellStyle name="Total 2 19 3 2 3" xfId="9439" xr:uid="{00000000-0005-0000-0000-0000961A0000}"/>
    <cellStyle name="Total 2 19 3 2 3 2" xfId="23368" xr:uid="{00000000-0005-0000-0000-0000961A0000}"/>
    <cellStyle name="Total 2 19 3 2 4" xfId="16404" xr:uid="{00000000-0005-0000-0000-0000961A0000}"/>
    <cellStyle name="Total 2 19 3 3" xfId="3598" xr:uid="{00000000-0005-0000-0000-0000981A0000}"/>
    <cellStyle name="Total 2 19 3 3 2" xfId="6537" xr:uid="{00000000-0005-0000-0000-0000991A0000}"/>
    <cellStyle name="Total 2 19 3 3 2 2" xfId="13518" xr:uid="{00000000-0005-0000-0000-0000991A0000}"/>
    <cellStyle name="Total 2 19 3 3 2 2 2" xfId="27447" xr:uid="{00000000-0005-0000-0000-0000991A0000}"/>
    <cellStyle name="Total 2 19 3 3 2 3" xfId="20483" xr:uid="{00000000-0005-0000-0000-0000991A0000}"/>
    <cellStyle name="Total 2 19 3 3 3" xfId="10583" xr:uid="{00000000-0005-0000-0000-0000981A0000}"/>
    <cellStyle name="Total 2 19 3 3 3 2" xfId="24512" xr:uid="{00000000-0005-0000-0000-0000981A0000}"/>
    <cellStyle name="Total 2 19 3 3 4" xfId="17548" xr:uid="{00000000-0005-0000-0000-0000981A0000}"/>
    <cellStyle name="Total 2 19 3 4" xfId="4111" xr:uid="{00000000-0005-0000-0000-00009A1A0000}"/>
    <cellStyle name="Total 2 19 3 4 2" xfId="6970" xr:uid="{00000000-0005-0000-0000-00009B1A0000}"/>
    <cellStyle name="Total 2 19 3 4 2 2" xfId="13951" xr:uid="{00000000-0005-0000-0000-00009B1A0000}"/>
    <cellStyle name="Total 2 19 3 4 2 2 2" xfId="27880" xr:uid="{00000000-0005-0000-0000-00009B1A0000}"/>
    <cellStyle name="Total 2 19 3 4 2 3" xfId="20916" xr:uid="{00000000-0005-0000-0000-00009B1A0000}"/>
    <cellStyle name="Total 2 19 3 4 3" xfId="11096" xr:uid="{00000000-0005-0000-0000-00009A1A0000}"/>
    <cellStyle name="Total 2 19 3 4 3 2" xfId="25025" xr:uid="{00000000-0005-0000-0000-00009A1A0000}"/>
    <cellStyle name="Total 2 19 3 4 4" xfId="18061" xr:uid="{00000000-0005-0000-0000-00009A1A0000}"/>
    <cellStyle name="Total 2 19 3 5" xfId="3737" xr:uid="{00000000-0005-0000-0000-00009C1A0000}"/>
    <cellStyle name="Total 2 19 3 5 2" xfId="10722" xr:uid="{00000000-0005-0000-0000-00009C1A0000}"/>
    <cellStyle name="Total 2 19 3 5 2 2" xfId="24651" xr:uid="{00000000-0005-0000-0000-00009C1A0000}"/>
    <cellStyle name="Total 2 19 3 5 3" xfId="17687" xr:uid="{00000000-0005-0000-0000-00009C1A0000}"/>
    <cellStyle name="Total 2 19 3 6" xfId="8644" xr:uid="{00000000-0005-0000-0000-0000951A0000}"/>
    <cellStyle name="Total 2 19 3 6 2" xfId="22573" xr:uid="{00000000-0005-0000-0000-0000951A0000}"/>
    <cellStyle name="Total 2 19 3 7" xfId="15609" xr:uid="{00000000-0005-0000-0000-0000951A0000}"/>
    <cellStyle name="Total 2 19 4" xfId="1653" xr:uid="{00000000-0005-0000-0000-00009D1A0000}"/>
    <cellStyle name="Total 2 19 4 2" xfId="2455" xr:uid="{00000000-0005-0000-0000-00009E1A0000}"/>
    <cellStyle name="Total 2 19 4 2 2" xfId="5630" xr:uid="{00000000-0005-0000-0000-00009F1A0000}"/>
    <cellStyle name="Total 2 19 4 2 2 2" xfId="12614" xr:uid="{00000000-0005-0000-0000-00009F1A0000}"/>
    <cellStyle name="Total 2 19 4 2 2 2 2" xfId="26543" xr:uid="{00000000-0005-0000-0000-00009F1A0000}"/>
    <cellStyle name="Total 2 19 4 2 2 3" xfId="19579" xr:uid="{00000000-0005-0000-0000-00009F1A0000}"/>
    <cellStyle name="Total 2 19 4 2 3" xfId="9440" xr:uid="{00000000-0005-0000-0000-00009E1A0000}"/>
    <cellStyle name="Total 2 19 4 2 3 2" xfId="23369" xr:uid="{00000000-0005-0000-0000-00009E1A0000}"/>
    <cellStyle name="Total 2 19 4 2 4" xfId="16405" xr:uid="{00000000-0005-0000-0000-00009E1A0000}"/>
    <cellStyle name="Total 2 19 4 3" xfId="3599" xr:uid="{00000000-0005-0000-0000-0000A01A0000}"/>
    <cellStyle name="Total 2 19 4 3 2" xfId="6538" xr:uid="{00000000-0005-0000-0000-0000A11A0000}"/>
    <cellStyle name="Total 2 19 4 3 2 2" xfId="13519" xr:uid="{00000000-0005-0000-0000-0000A11A0000}"/>
    <cellStyle name="Total 2 19 4 3 2 2 2" xfId="27448" xr:uid="{00000000-0005-0000-0000-0000A11A0000}"/>
    <cellStyle name="Total 2 19 4 3 2 3" xfId="20484" xr:uid="{00000000-0005-0000-0000-0000A11A0000}"/>
    <cellStyle name="Total 2 19 4 3 3" xfId="10584" xr:uid="{00000000-0005-0000-0000-0000A01A0000}"/>
    <cellStyle name="Total 2 19 4 3 3 2" xfId="24513" xr:uid="{00000000-0005-0000-0000-0000A01A0000}"/>
    <cellStyle name="Total 2 19 4 3 4" xfId="17549" xr:uid="{00000000-0005-0000-0000-0000A01A0000}"/>
    <cellStyle name="Total 2 19 4 4" xfId="4112" xr:uid="{00000000-0005-0000-0000-0000A21A0000}"/>
    <cellStyle name="Total 2 19 4 4 2" xfId="6971" xr:uid="{00000000-0005-0000-0000-0000A31A0000}"/>
    <cellStyle name="Total 2 19 4 4 2 2" xfId="13952" xr:uid="{00000000-0005-0000-0000-0000A31A0000}"/>
    <cellStyle name="Total 2 19 4 4 2 2 2" xfId="27881" xr:uid="{00000000-0005-0000-0000-0000A31A0000}"/>
    <cellStyle name="Total 2 19 4 4 2 3" xfId="20917" xr:uid="{00000000-0005-0000-0000-0000A31A0000}"/>
    <cellStyle name="Total 2 19 4 4 3" xfId="11097" xr:uid="{00000000-0005-0000-0000-0000A21A0000}"/>
    <cellStyle name="Total 2 19 4 4 3 2" xfId="25026" xr:uid="{00000000-0005-0000-0000-0000A21A0000}"/>
    <cellStyle name="Total 2 19 4 4 4" xfId="18062" xr:uid="{00000000-0005-0000-0000-0000A21A0000}"/>
    <cellStyle name="Total 2 19 4 5" xfId="3738" xr:uid="{00000000-0005-0000-0000-0000A41A0000}"/>
    <cellStyle name="Total 2 19 4 5 2" xfId="10723" xr:uid="{00000000-0005-0000-0000-0000A41A0000}"/>
    <cellStyle name="Total 2 19 4 5 2 2" xfId="24652" xr:uid="{00000000-0005-0000-0000-0000A41A0000}"/>
    <cellStyle name="Total 2 19 4 5 3" xfId="17688" xr:uid="{00000000-0005-0000-0000-0000A41A0000}"/>
    <cellStyle name="Total 2 19 4 6" xfId="8645" xr:uid="{00000000-0005-0000-0000-00009D1A0000}"/>
    <cellStyle name="Total 2 19 4 6 2" xfId="22574" xr:uid="{00000000-0005-0000-0000-00009D1A0000}"/>
    <cellStyle name="Total 2 19 4 7" xfId="15610" xr:uid="{00000000-0005-0000-0000-00009D1A0000}"/>
    <cellStyle name="Total 2 19 5" xfId="2183" xr:uid="{00000000-0005-0000-0000-0000A51A0000}"/>
    <cellStyle name="Total 2 19 5 2" xfId="5358" xr:uid="{00000000-0005-0000-0000-0000A61A0000}"/>
    <cellStyle name="Total 2 19 5 2 2" xfId="12342" xr:uid="{00000000-0005-0000-0000-0000A61A0000}"/>
    <cellStyle name="Total 2 19 5 2 2 2" xfId="26271" xr:uid="{00000000-0005-0000-0000-0000A61A0000}"/>
    <cellStyle name="Total 2 19 5 2 3" xfId="19307" xr:uid="{00000000-0005-0000-0000-0000A61A0000}"/>
    <cellStyle name="Total 2 19 5 3" xfId="9168" xr:uid="{00000000-0005-0000-0000-0000A51A0000}"/>
    <cellStyle name="Total 2 19 5 3 2" xfId="23097" xr:uid="{00000000-0005-0000-0000-0000A51A0000}"/>
    <cellStyle name="Total 2 19 5 4" xfId="16133" xr:uid="{00000000-0005-0000-0000-0000A51A0000}"/>
    <cellStyle name="Total 2 19 6" xfId="3162" xr:uid="{00000000-0005-0000-0000-0000A71A0000}"/>
    <cellStyle name="Total 2 19 6 2" xfId="6191" xr:uid="{00000000-0005-0000-0000-0000A81A0000}"/>
    <cellStyle name="Total 2 19 6 2 2" xfId="13173" xr:uid="{00000000-0005-0000-0000-0000A81A0000}"/>
    <cellStyle name="Total 2 19 6 2 2 2" xfId="27102" xr:uid="{00000000-0005-0000-0000-0000A81A0000}"/>
    <cellStyle name="Total 2 19 6 2 3" xfId="20138" xr:uid="{00000000-0005-0000-0000-0000A81A0000}"/>
    <cellStyle name="Total 2 19 6 3" xfId="10147" xr:uid="{00000000-0005-0000-0000-0000A71A0000}"/>
    <cellStyle name="Total 2 19 6 3 2" xfId="24076" xr:uid="{00000000-0005-0000-0000-0000A71A0000}"/>
    <cellStyle name="Total 2 19 6 4" xfId="17112" xr:uid="{00000000-0005-0000-0000-0000A71A0000}"/>
    <cellStyle name="Total 2 19 7" xfId="3837" xr:uid="{00000000-0005-0000-0000-0000A91A0000}"/>
    <cellStyle name="Total 2 19 7 2" xfId="6700" xr:uid="{00000000-0005-0000-0000-0000AA1A0000}"/>
    <cellStyle name="Total 2 19 7 2 2" xfId="13681" xr:uid="{00000000-0005-0000-0000-0000AA1A0000}"/>
    <cellStyle name="Total 2 19 7 2 2 2" xfId="27610" xr:uid="{00000000-0005-0000-0000-0000AA1A0000}"/>
    <cellStyle name="Total 2 19 7 2 3" xfId="20646" xr:uid="{00000000-0005-0000-0000-0000AA1A0000}"/>
    <cellStyle name="Total 2 19 7 3" xfId="10822" xr:uid="{00000000-0005-0000-0000-0000A91A0000}"/>
    <cellStyle name="Total 2 19 7 3 2" xfId="24751" xr:uid="{00000000-0005-0000-0000-0000A91A0000}"/>
    <cellStyle name="Total 2 19 7 4" xfId="17787" xr:uid="{00000000-0005-0000-0000-0000A91A0000}"/>
    <cellStyle name="Total 2 19 8" xfId="3031" xr:uid="{00000000-0005-0000-0000-0000AB1A0000}"/>
    <cellStyle name="Total 2 19 8 2" xfId="10016" xr:uid="{00000000-0005-0000-0000-0000AB1A0000}"/>
    <cellStyle name="Total 2 19 8 2 2" xfId="23945" xr:uid="{00000000-0005-0000-0000-0000AB1A0000}"/>
    <cellStyle name="Total 2 19 8 3" xfId="16981" xr:uid="{00000000-0005-0000-0000-0000AB1A0000}"/>
    <cellStyle name="Total 2 19 9" xfId="8369" xr:uid="{00000000-0005-0000-0000-00008C1A0000}"/>
    <cellStyle name="Total 2 19 9 2" xfId="22298" xr:uid="{00000000-0005-0000-0000-00008C1A0000}"/>
    <cellStyle name="Total 2 2" xfId="1376" xr:uid="{00000000-0005-0000-0000-0000AC1A0000}"/>
    <cellStyle name="Total 2 2 2" xfId="1377" xr:uid="{00000000-0005-0000-0000-0000AD1A0000}"/>
    <cellStyle name="Total 2 2 2 10" xfId="15336" xr:uid="{00000000-0005-0000-0000-0000AD1A0000}"/>
    <cellStyle name="Total 2 2 2 2" xfId="1654" xr:uid="{00000000-0005-0000-0000-0000AE1A0000}"/>
    <cellStyle name="Total 2 2 2 2 2" xfId="2456" xr:uid="{00000000-0005-0000-0000-0000AF1A0000}"/>
    <cellStyle name="Total 2 2 2 2 2 2" xfId="5631" xr:uid="{00000000-0005-0000-0000-0000B01A0000}"/>
    <cellStyle name="Total 2 2 2 2 2 2 2" xfId="12615" xr:uid="{00000000-0005-0000-0000-0000B01A0000}"/>
    <cellStyle name="Total 2 2 2 2 2 2 2 2" xfId="26544" xr:uid="{00000000-0005-0000-0000-0000B01A0000}"/>
    <cellStyle name="Total 2 2 2 2 2 2 3" xfId="19580" xr:uid="{00000000-0005-0000-0000-0000B01A0000}"/>
    <cellStyle name="Total 2 2 2 2 2 3" xfId="9441" xr:uid="{00000000-0005-0000-0000-0000AF1A0000}"/>
    <cellStyle name="Total 2 2 2 2 2 3 2" xfId="23370" xr:uid="{00000000-0005-0000-0000-0000AF1A0000}"/>
    <cellStyle name="Total 2 2 2 2 2 4" xfId="16406" xr:uid="{00000000-0005-0000-0000-0000AF1A0000}"/>
    <cellStyle name="Total 2 2 2 2 3" xfId="3600" xr:uid="{00000000-0005-0000-0000-0000B11A0000}"/>
    <cellStyle name="Total 2 2 2 2 3 2" xfId="6539" xr:uid="{00000000-0005-0000-0000-0000B21A0000}"/>
    <cellStyle name="Total 2 2 2 2 3 2 2" xfId="13520" xr:uid="{00000000-0005-0000-0000-0000B21A0000}"/>
    <cellStyle name="Total 2 2 2 2 3 2 2 2" xfId="27449" xr:uid="{00000000-0005-0000-0000-0000B21A0000}"/>
    <cellStyle name="Total 2 2 2 2 3 2 3" xfId="20485" xr:uid="{00000000-0005-0000-0000-0000B21A0000}"/>
    <cellStyle name="Total 2 2 2 2 3 3" xfId="10585" xr:uid="{00000000-0005-0000-0000-0000B11A0000}"/>
    <cellStyle name="Total 2 2 2 2 3 3 2" xfId="24514" xr:uid="{00000000-0005-0000-0000-0000B11A0000}"/>
    <cellStyle name="Total 2 2 2 2 3 4" xfId="17550" xr:uid="{00000000-0005-0000-0000-0000B11A0000}"/>
    <cellStyle name="Total 2 2 2 2 4" xfId="4113" xr:uid="{00000000-0005-0000-0000-0000B31A0000}"/>
    <cellStyle name="Total 2 2 2 2 4 2" xfId="6972" xr:uid="{00000000-0005-0000-0000-0000B41A0000}"/>
    <cellStyle name="Total 2 2 2 2 4 2 2" xfId="13953" xr:uid="{00000000-0005-0000-0000-0000B41A0000}"/>
    <cellStyle name="Total 2 2 2 2 4 2 2 2" xfId="27882" xr:uid="{00000000-0005-0000-0000-0000B41A0000}"/>
    <cellStyle name="Total 2 2 2 2 4 2 3" xfId="20918" xr:uid="{00000000-0005-0000-0000-0000B41A0000}"/>
    <cellStyle name="Total 2 2 2 2 4 3" xfId="11098" xr:uid="{00000000-0005-0000-0000-0000B31A0000}"/>
    <cellStyle name="Total 2 2 2 2 4 3 2" xfId="25027" xr:uid="{00000000-0005-0000-0000-0000B31A0000}"/>
    <cellStyle name="Total 2 2 2 2 4 4" xfId="18063" xr:uid="{00000000-0005-0000-0000-0000B31A0000}"/>
    <cellStyle name="Total 2 2 2 2 5" xfId="4203" xr:uid="{00000000-0005-0000-0000-0000B51A0000}"/>
    <cellStyle name="Total 2 2 2 2 5 2" xfId="11188" xr:uid="{00000000-0005-0000-0000-0000B51A0000}"/>
    <cellStyle name="Total 2 2 2 2 5 2 2" xfId="25117" xr:uid="{00000000-0005-0000-0000-0000B51A0000}"/>
    <cellStyle name="Total 2 2 2 2 5 3" xfId="18153" xr:uid="{00000000-0005-0000-0000-0000B51A0000}"/>
    <cellStyle name="Total 2 2 2 2 6" xfId="8646" xr:uid="{00000000-0005-0000-0000-0000AE1A0000}"/>
    <cellStyle name="Total 2 2 2 2 6 2" xfId="22575" xr:uid="{00000000-0005-0000-0000-0000AE1A0000}"/>
    <cellStyle name="Total 2 2 2 2 7" xfId="15611" xr:uid="{00000000-0005-0000-0000-0000AE1A0000}"/>
    <cellStyle name="Total 2 2 2 3" xfId="1655" xr:uid="{00000000-0005-0000-0000-0000B61A0000}"/>
    <cellStyle name="Total 2 2 2 3 2" xfId="2457" xr:uid="{00000000-0005-0000-0000-0000B71A0000}"/>
    <cellStyle name="Total 2 2 2 3 2 2" xfId="5632" xr:uid="{00000000-0005-0000-0000-0000B81A0000}"/>
    <cellStyle name="Total 2 2 2 3 2 2 2" xfId="12616" xr:uid="{00000000-0005-0000-0000-0000B81A0000}"/>
    <cellStyle name="Total 2 2 2 3 2 2 2 2" xfId="26545" xr:uid="{00000000-0005-0000-0000-0000B81A0000}"/>
    <cellStyle name="Total 2 2 2 3 2 2 3" xfId="19581" xr:uid="{00000000-0005-0000-0000-0000B81A0000}"/>
    <cellStyle name="Total 2 2 2 3 2 3" xfId="9442" xr:uid="{00000000-0005-0000-0000-0000B71A0000}"/>
    <cellStyle name="Total 2 2 2 3 2 3 2" xfId="23371" xr:uid="{00000000-0005-0000-0000-0000B71A0000}"/>
    <cellStyle name="Total 2 2 2 3 2 4" xfId="16407" xr:uid="{00000000-0005-0000-0000-0000B71A0000}"/>
    <cellStyle name="Total 2 2 2 3 3" xfId="3601" xr:uid="{00000000-0005-0000-0000-0000B91A0000}"/>
    <cellStyle name="Total 2 2 2 3 3 2" xfId="6540" xr:uid="{00000000-0005-0000-0000-0000BA1A0000}"/>
    <cellStyle name="Total 2 2 2 3 3 2 2" xfId="13521" xr:uid="{00000000-0005-0000-0000-0000BA1A0000}"/>
    <cellStyle name="Total 2 2 2 3 3 2 2 2" xfId="27450" xr:uid="{00000000-0005-0000-0000-0000BA1A0000}"/>
    <cellStyle name="Total 2 2 2 3 3 2 3" xfId="20486" xr:uid="{00000000-0005-0000-0000-0000BA1A0000}"/>
    <cellStyle name="Total 2 2 2 3 3 3" xfId="10586" xr:uid="{00000000-0005-0000-0000-0000B91A0000}"/>
    <cellStyle name="Total 2 2 2 3 3 3 2" xfId="24515" xr:uid="{00000000-0005-0000-0000-0000B91A0000}"/>
    <cellStyle name="Total 2 2 2 3 3 4" xfId="17551" xr:uid="{00000000-0005-0000-0000-0000B91A0000}"/>
    <cellStyle name="Total 2 2 2 3 4" xfId="4114" xr:uid="{00000000-0005-0000-0000-0000BB1A0000}"/>
    <cellStyle name="Total 2 2 2 3 4 2" xfId="6973" xr:uid="{00000000-0005-0000-0000-0000BC1A0000}"/>
    <cellStyle name="Total 2 2 2 3 4 2 2" xfId="13954" xr:uid="{00000000-0005-0000-0000-0000BC1A0000}"/>
    <cellStyle name="Total 2 2 2 3 4 2 2 2" xfId="27883" xr:uid="{00000000-0005-0000-0000-0000BC1A0000}"/>
    <cellStyle name="Total 2 2 2 3 4 2 3" xfId="20919" xr:uid="{00000000-0005-0000-0000-0000BC1A0000}"/>
    <cellStyle name="Total 2 2 2 3 4 3" xfId="11099" xr:uid="{00000000-0005-0000-0000-0000BB1A0000}"/>
    <cellStyle name="Total 2 2 2 3 4 3 2" xfId="25028" xr:uid="{00000000-0005-0000-0000-0000BB1A0000}"/>
    <cellStyle name="Total 2 2 2 3 4 4" xfId="18064" xr:uid="{00000000-0005-0000-0000-0000BB1A0000}"/>
    <cellStyle name="Total 2 2 2 3 5" xfId="4202" xr:uid="{00000000-0005-0000-0000-0000BD1A0000}"/>
    <cellStyle name="Total 2 2 2 3 5 2" xfId="11187" xr:uid="{00000000-0005-0000-0000-0000BD1A0000}"/>
    <cellStyle name="Total 2 2 2 3 5 2 2" xfId="25116" xr:uid="{00000000-0005-0000-0000-0000BD1A0000}"/>
    <cellStyle name="Total 2 2 2 3 5 3" xfId="18152" xr:uid="{00000000-0005-0000-0000-0000BD1A0000}"/>
    <cellStyle name="Total 2 2 2 3 6" xfId="8647" xr:uid="{00000000-0005-0000-0000-0000B61A0000}"/>
    <cellStyle name="Total 2 2 2 3 6 2" xfId="22576" xr:uid="{00000000-0005-0000-0000-0000B61A0000}"/>
    <cellStyle name="Total 2 2 2 3 7" xfId="15612" xr:uid="{00000000-0005-0000-0000-0000B61A0000}"/>
    <cellStyle name="Total 2 2 2 4" xfId="1656" xr:uid="{00000000-0005-0000-0000-0000BE1A0000}"/>
    <cellStyle name="Total 2 2 2 4 2" xfId="2458" xr:uid="{00000000-0005-0000-0000-0000BF1A0000}"/>
    <cellStyle name="Total 2 2 2 4 2 2" xfId="5633" xr:uid="{00000000-0005-0000-0000-0000C01A0000}"/>
    <cellStyle name="Total 2 2 2 4 2 2 2" xfId="12617" xr:uid="{00000000-0005-0000-0000-0000C01A0000}"/>
    <cellStyle name="Total 2 2 2 4 2 2 2 2" xfId="26546" xr:uid="{00000000-0005-0000-0000-0000C01A0000}"/>
    <cellStyle name="Total 2 2 2 4 2 2 3" xfId="19582" xr:uid="{00000000-0005-0000-0000-0000C01A0000}"/>
    <cellStyle name="Total 2 2 2 4 2 3" xfId="9443" xr:uid="{00000000-0005-0000-0000-0000BF1A0000}"/>
    <cellStyle name="Total 2 2 2 4 2 3 2" xfId="23372" xr:uid="{00000000-0005-0000-0000-0000BF1A0000}"/>
    <cellStyle name="Total 2 2 2 4 2 4" xfId="16408" xr:uid="{00000000-0005-0000-0000-0000BF1A0000}"/>
    <cellStyle name="Total 2 2 2 4 3" xfId="3602" xr:uid="{00000000-0005-0000-0000-0000C11A0000}"/>
    <cellStyle name="Total 2 2 2 4 3 2" xfId="6541" xr:uid="{00000000-0005-0000-0000-0000C21A0000}"/>
    <cellStyle name="Total 2 2 2 4 3 2 2" xfId="13522" xr:uid="{00000000-0005-0000-0000-0000C21A0000}"/>
    <cellStyle name="Total 2 2 2 4 3 2 2 2" xfId="27451" xr:uid="{00000000-0005-0000-0000-0000C21A0000}"/>
    <cellStyle name="Total 2 2 2 4 3 2 3" xfId="20487" xr:uid="{00000000-0005-0000-0000-0000C21A0000}"/>
    <cellStyle name="Total 2 2 2 4 3 3" xfId="10587" xr:uid="{00000000-0005-0000-0000-0000C11A0000}"/>
    <cellStyle name="Total 2 2 2 4 3 3 2" xfId="24516" xr:uid="{00000000-0005-0000-0000-0000C11A0000}"/>
    <cellStyle name="Total 2 2 2 4 3 4" xfId="17552" xr:uid="{00000000-0005-0000-0000-0000C11A0000}"/>
    <cellStyle name="Total 2 2 2 4 4" xfId="4115" xr:uid="{00000000-0005-0000-0000-0000C31A0000}"/>
    <cellStyle name="Total 2 2 2 4 4 2" xfId="6974" xr:uid="{00000000-0005-0000-0000-0000C41A0000}"/>
    <cellStyle name="Total 2 2 2 4 4 2 2" xfId="13955" xr:uid="{00000000-0005-0000-0000-0000C41A0000}"/>
    <cellStyle name="Total 2 2 2 4 4 2 2 2" xfId="27884" xr:uid="{00000000-0005-0000-0000-0000C41A0000}"/>
    <cellStyle name="Total 2 2 2 4 4 2 3" xfId="20920" xr:uid="{00000000-0005-0000-0000-0000C41A0000}"/>
    <cellStyle name="Total 2 2 2 4 4 3" xfId="11100" xr:uid="{00000000-0005-0000-0000-0000C31A0000}"/>
    <cellStyle name="Total 2 2 2 4 4 3 2" xfId="25029" xr:uid="{00000000-0005-0000-0000-0000C31A0000}"/>
    <cellStyle name="Total 2 2 2 4 4 4" xfId="18065" xr:uid="{00000000-0005-0000-0000-0000C31A0000}"/>
    <cellStyle name="Total 2 2 2 4 5" xfId="4201" xr:uid="{00000000-0005-0000-0000-0000C51A0000}"/>
    <cellStyle name="Total 2 2 2 4 5 2" xfId="11186" xr:uid="{00000000-0005-0000-0000-0000C51A0000}"/>
    <cellStyle name="Total 2 2 2 4 5 2 2" xfId="25115" xr:uid="{00000000-0005-0000-0000-0000C51A0000}"/>
    <cellStyle name="Total 2 2 2 4 5 3" xfId="18151" xr:uid="{00000000-0005-0000-0000-0000C51A0000}"/>
    <cellStyle name="Total 2 2 2 4 6" xfId="8648" xr:uid="{00000000-0005-0000-0000-0000BE1A0000}"/>
    <cellStyle name="Total 2 2 2 4 6 2" xfId="22577" xr:uid="{00000000-0005-0000-0000-0000BE1A0000}"/>
    <cellStyle name="Total 2 2 2 4 7" xfId="15613" xr:uid="{00000000-0005-0000-0000-0000BE1A0000}"/>
    <cellStyle name="Total 2 2 2 5" xfId="2185" xr:uid="{00000000-0005-0000-0000-0000C61A0000}"/>
    <cellStyle name="Total 2 2 2 5 2" xfId="5360" xr:uid="{00000000-0005-0000-0000-0000C71A0000}"/>
    <cellStyle name="Total 2 2 2 5 2 2" xfId="12344" xr:uid="{00000000-0005-0000-0000-0000C71A0000}"/>
    <cellStyle name="Total 2 2 2 5 2 2 2" xfId="26273" xr:uid="{00000000-0005-0000-0000-0000C71A0000}"/>
    <cellStyle name="Total 2 2 2 5 2 3" xfId="19309" xr:uid="{00000000-0005-0000-0000-0000C71A0000}"/>
    <cellStyle name="Total 2 2 2 5 3" xfId="9170" xr:uid="{00000000-0005-0000-0000-0000C61A0000}"/>
    <cellStyle name="Total 2 2 2 5 3 2" xfId="23099" xr:uid="{00000000-0005-0000-0000-0000C61A0000}"/>
    <cellStyle name="Total 2 2 2 5 4" xfId="16135" xr:uid="{00000000-0005-0000-0000-0000C61A0000}"/>
    <cellStyle name="Total 2 2 2 6" xfId="2528" xr:uid="{00000000-0005-0000-0000-0000C81A0000}"/>
    <cellStyle name="Total 2 2 2 6 2" xfId="5703" xr:uid="{00000000-0005-0000-0000-0000C91A0000}"/>
    <cellStyle name="Total 2 2 2 6 2 2" xfId="12687" xr:uid="{00000000-0005-0000-0000-0000C91A0000}"/>
    <cellStyle name="Total 2 2 2 6 2 2 2" xfId="26616" xr:uid="{00000000-0005-0000-0000-0000C91A0000}"/>
    <cellStyle name="Total 2 2 2 6 2 3" xfId="19652" xr:uid="{00000000-0005-0000-0000-0000C91A0000}"/>
    <cellStyle name="Total 2 2 2 6 3" xfId="9513" xr:uid="{00000000-0005-0000-0000-0000C81A0000}"/>
    <cellStyle name="Total 2 2 2 6 3 2" xfId="23442" xr:uid="{00000000-0005-0000-0000-0000C81A0000}"/>
    <cellStyle name="Total 2 2 2 6 4" xfId="16478" xr:uid="{00000000-0005-0000-0000-0000C81A0000}"/>
    <cellStyle name="Total 2 2 2 7" xfId="3839" xr:uid="{00000000-0005-0000-0000-0000CA1A0000}"/>
    <cellStyle name="Total 2 2 2 7 2" xfId="6702" xr:uid="{00000000-0005-0000-0000-0000CB1A0000}"/>
    <cellStyle name="Total 2 2 2 7 2 2" xfId="13683" xr:uid="{00000000-0005-0000-0000-0000CB1A0000}"/>
    <cellStyle name="Total 2 2 2 7 2 2 2" xfId="27612" xr:uid="{00000000-0005-0000-0000-0000CB1A0000}"/>
    <cellStyle name="Total 2 2 2 7 2 3" xfId="20648" xr:uid="{00000000-0005-0000-0000-0000CB1A0000}"/>
    <cellStyle name="Total 2 2 2 7 3" xfId="10824" xr:uid="{00000000-0005-0000-0000-0000CA1A0000}"/>
    <cellStyle name="Total 2 2 2 7 3 2" xfId="24753" xr:uid="{00000000-0005-0000-0000-0000CA1A0000}"/>
    <cellStyle name="Total 2 2 2 7 4" xfId="17789" xr:uid="{00000000-0005-0000-0000-0000CA1A0000}"/>
    <cellStyle name="Total 2 2 2 8" xfId="3274" xr:uid="{00000000-0005-0000-0000-0000CC1A0000}"/>
    <cellStyle name="Total 2 2 2 8 2" xfId="10259" xr:uid="{00000000-0005-0000-0000-0000CC1A0000}"/>
    <cellStyle name="Total 2 2 2 8 2 2" xfId="24188" xr:uid="{00000000-0005-0000-0000-0000CC1A0000}"/>
    <cellStyle name="Total 2 2 2 8 3" xfId="17224" xr:uid="{00000000-0005-0000-0000-0000CC1A0000}"/>
    <cellStyle name="Total 2 2 2 9" xfId="8371" xr:uid="{00000000-0005-0000-0000-0000AD1A0000}"/>
    <cellStyle name="Total 2 2 2 9 2" xfId="22300" xr:uid="{00000000-0005-0000-0000-0000AD1A0000}"/>
    <cellStyle name="Total 2 2 3" xfId="1378" xr:uid="{00000000-0005-0000-0000-0000CD1A0000}"/>
    <cellStyle name="Total 2 2 3 2" xfId="2186" xr:uid="{00000000-0005-0000-0000-0000CE1A0000}"/>
    <cellStyle name="Total 2 2 3 2 2" xfId="5361" xr:uid="{00000000-0005-0000-0000-0000CF1A0000}"/>
    <cellStyle name="Total 2 2 3 2 2 2" xfId="12345" xr:uid="{00000000-0005-0000-0000-0000CF1A0000}"/>
    <cellStyle name="Total 2 2 3 2 2 2 2" xfId="26274" xr:uid="{00000000-0005-0000-0000-0000CF1A0000}"/>
    <cellStyle name="Total 2 2 3 2 2 3" xfId="19310" xr:uid="{00000000-0005-0000-0000-0000CF1A0000}"/>
    <cellStyle name="Total 2 2 3 2 3" xfId="9171" xr:uid="{00000000-0005-0000-0000-0000CE1A0000}"/>
    <cellStyle name="Total 2 2 3 2 3 2" xfId="23100" xr:uid="{00000000-0005-0000-0000-0000CE1A0000}"/>
    <cellStyle name="Total 2 2 3 2 4" xfId="16136" xr:uid="{00000000-0005-0000-0000-0000CE1A0000}"/>
    <cellStyle name="Total 2 2 3 3" xfId="2527" xr:uid="{00000000-0005-0000-0000-0000D01A0000}"/>
    <cellStyle name="Total 2 2 3 3 2" xfId="5702" xr:uid="{00000000-0005-0000-0000-0000D11A0000}"/>
    <cellStyle name="Total 2 2 3 3 2 2" xfId="12686" xr:uid="{00000000-0005-0000-0000-0000D11A0000}"/>
    <cellStyle name="Total 2 2 3 3 2 2 2" xfId="26615" xr:uid="{00000000-0005-0000-0000-0000D11A0000}"/>
    <cellStyle name="Total 2 2 3 3 2 3" xfId="19651" xr:uid="{00000000-0005-0000-0000-0000D11A0000}"/>
    <cellStyle name="Total 2 2 3 3 3" xfId="9512" xr:uid="{00000000-0005-0000-0000-0000D01A0000}"/>
    <cellStyle name="Total 2 2 3 3 3 2" xfId="23441" xr:uid="{00000000-0005-0000-0000-0000D01A0000}"/>
    <cellStyle name="Total 2 2 3 3 4" xfId="16477" xr:uid="{00000000-0005-0000-0000-0000D01A0000}"/>
    <cellStyle name="Total 2 2 3 4" xfId="3840" xr:uid="{00000000-0005-0000-0000-0000D21A0000}"/>
    <cellStyle name="Total 2 2 3 4 2" xfId="6703" xr:uid="{00000000-0005-0000-0000-0000D31A0000}"/>
    <cellStyle name="Total 2 2 3 4 2 2" xfId="13684" xr:uid="{00000000-0005-0000-0000-0000D31A0000}"/>
    <cellStyle name="Total 2 2 3 4 2 2 2" xfId="27613" xr:uid="{00000000-0005-0000-0000-0000D31A0000}"/>
    <cellStyle name="Total 2 2 3 4 2 3" xfId="20649" xr:uid="{00000000-0005-0000-0000-0000D31A0000}"/>
    <cellStyle name="Total 2 2 3 4 3" xfId="10825" xr:uid="{00000000-0005-0000-0000-0000D21A0000}"/>
    <cellStyle name="Total 2 2 3 4 3 2" xfId="24754" xr:uid="{00000000-0005-0000-0000-0000D21A0000}"/>
    <cellStyle name="Total 2 2 3 4 4" xfId="17790" xr:uid="{00000000-0005-0000-0000-0000D21A0000}"/>
    <cellStyle name="Total 2 2 3 5" xfId="3275" xr:uid="{00000000-0005-0000-0000-0000D41A0000}"/>
    <cellStyle name="Total 2 2 3 5 2" xfId="10260" xr:uid="{00000000-0005-0000-0000-0000D41A0000}"/>
    <cellStyle name="Total 2 2 3 5 2 2" xfId="24189" xr:uid="{00000000-0005-0000-0000-0000D41A0000}"/>
    <cellStyle name="Total 2 2 3 5 3" xfId="17225" xr:uid="{00000000-0005-0000-0000-0000D41A0000}"/>
    <cellStyle name="Total 2 2 3 6" xfId="8372" xr:uid="{00000000-0005-0000-0000-0000CD1A0000}"/>
    <cellStyle name="Total 2 2 3 6 2" xfId="22301" xr:uid="{00000000-0005-0000-0000-0000CD1A0000}"/>
    <cellStyle name="Total 2 2 3 7" xfId="15337" xr:uid="{00000000-0005-0000-0000-0000CD1A0000}"/>
    <cellStyle name="Total 2 2 4" xfId="2184" xr:uid="{00000000-0005-0000-0000-0000D51A0000}"/>
    <cellStyle name="Total 2 2 4 2" xfId="5359" xr:uid="{00000000-0005-0000-0000-0000D61A0000}"/>
    <cellStyle name="Total 2 2 4 2 2" xfId="12343" xr:uid="{00000000-0005-0000-0000-0000D61A0000}"/>
    <cellStyle name="Total 2 2 4 2 2 2" xfId="26272" xr:uid="{00000000-0005-0000-0000-0000D61A0000}"/>
    <cellStyle name="Total 2 2 4 2 3" xfId="19308" xr:uid="{00000000-0005-0000-0000-0000D61A0000}"/>
    <cellStyle name="Total 2 2 4 3" xfId="9169" xr:uid="{00000000-0005-0000-0000-0000D51A0000}"/>
    <cellStyle name="Total 2 2 4 3 2" xfId="23098" xr:uid="{00000000-0005-0000-0000-0000D51A0000}"/>
    <cellStyle name="Total 2 2 4 4" xfId="16134" xr:uid="{00000000-0005-0000-0000-0000D51A0000}"/>
    <cellStyle name="Total 2 2 5" xfId="2529" xr:uid="{00000000-0005-0000-0000-0000D71A0000}"/>
    <cellStyle name="Total 2 2 5 2" xfId="5704" xr:uid="{00000000-0005-0000-0000-0000D81A0000}"/>
    <cellStyle name="Total 2 2 5 2 2" xfId="12688" xr:uid="{00000000-0005-0000-0000-0000D81A0000}"/>
    <cellStyle name="Total 2 2 5 2 2 2" xfId="26617" xr:uid="{00000000-0005-0000-0000-0000D81A0000}"/>
    <cellStyle name="Total 2 2 5 2 3" xfId="19653" xr:uid="{00000000-0005-0000-0000-0000D81A0000}"/>
    <cellStyle name="Total 2 2 5 3" xfId="9514" xr:uid="{00000000-0005-0000-0000-0000D71A0000}"/>
    <cellStyle name="Total 2 2 5 3 2" xfId="23443" xr:uid="{00000000-0005-0000-0000-0000D71A0000}"/>
    <cellStyle name="Total 2 2 5 4" xfId="16479" xr:uid="{00000000-0005-0000-0000-0000D71A0000}"/>
    <cellStyle name="Total 2 2 6" xfId="3838" xr:uid="{00000000-0005-0000-0000-0000D91A0000}"/>
    <cellStyle name="Total 2 2 6 2" xfId="6701" xr:uid="{00000000-0005-0000-0000-0000DA1A0000}"/>
    <cellStyle name="Total 2 2 6 2 2" xfId="13682" xr:uid="{00000000-0005-0000-0000-0000DA1A0000}"/>
    <cellStyle name="Total 2 2 6 2 2 2" xfId="27611" xr:uid="{00000000-0005-0000-0000-0000DA1A0000}"/>
    <cellStyle name="Total 2 2 6 2 3" xfId="20647" xr:uid="{00000000-0005-0000-0000-0000DA1A0000}"/>
    <cellStyle name="Total 2 2 6 3" xfId="10823" xr:uid="{00000000-0005-0000-0000-0000D91A0000}"/>
    <cellStyle name="Total 2 2 6 3 2" xfId="24752" xr:uid="{00000000-0005-0000-0000-0000D91A0000}"/>
    <cellStyle name="Total 2 2 6 4" xfId="17788" xr:uid="{00000000-0005-0000-0000-0000D91A0000}"/>
    <cellStyle name="Total 2 2 7" xfId="3032" xr:uid="{00000000-0005-0000-0000-0000DB1A0000}"/>
    <cellStyle name="Total 2 2 7 2" xfId="10017" xr:uid="{00000000-0005-0000-0000-0000DB1A0000}"/>
    <cellStyle name="Total 2 2 7 2 2" xfId="23946" xr:uid="{00000000-0005-0000-0000-0000DB1A0000}"/>
    <cellStyle name="Total 2 2 7 3" xfId="16982" xr:uid="{00000000-0005-0000-0000-0000DB1A0000}"/>
    <cellStyle name="Total 2 2 8" xfId="8370" xr:uid="{00000000-0005-0000-0000-0000AC1A0000}"/>
    <cellStyle name="Total 2 2 8 2" xfId="22299" xr:uid="{00000000-0005-0000-0000-0000AC1A0000}"/>
    <cellStyle name="Total 2 2 9" xfId="15335" xr:uid="{00000000-0005-0000-0000-0000AC1A0000}"/>
    <cellStyle name="Total 2 20" xfId="1379" xr:uid="{00000000-0005-0000-0000-0000DC1A0000}"/>
    <cellStyle name="Total 2 20 2" xfId="2187" xr:uid="{00000000-0005-0000-0000-0000DD1A0000}"/>
    <cellStyle name="Total 2 20 2 2" xfId="5362" xr:uid="{00000000-0005-0000-0000-0000DE1A0000}"/>
    <cellStyle name="Total 2 20 2 2 2" xfId="12346" xr:uid="{00000000-0005-0000-0000-0000DE1A0000}"/>
    <cellStyle name="Total 2 20 2 2 2 2" xfId="26275" xr:uid="{00000000-0005-0000-0000-0000DE1A0000}"/>
    <cellStyle name="Total 2 20 2 2 3" xfId="19311" xr:uid="{00000000-0005-0000-0000-0000DE1A0000}"/>
    <cellStyle name="Total 2 20 2 3" xfId="9172" xr:uid="{00000000-0005-0000-0000-0000DD1A0000}"/>
    <cellStyle name="Total 2 20 2 3 2" xfId="23101" xr:uid="{00000000-0005-0000-0000-0000DD1A0000}"/>
    <cellStyle name="Total 2 20 2 4" xfId="16137" xr:uid="{00000000-0005-0000-0000-0000DD1A0000}"/>
    <cellStyle name="Total 2 20 3" xfId="3161" xr:uid="{00000000-0005-0000-0000-0000DF1A0000}"/>
    <cellStyle name="Total 2 20 3 2" xfId="6190" xr:uid="{00000000-0005-0000-0000-0000E01A0000}"/>
    <cellStyle name="Total 2 20 3 2 2" xfId="13172" xr:uid="{00000000-0005-0000-0000-0000E01A0000}"/>
    <cellStyle name="Total 2 20 3 2 2 2" xfId="27101" xr:uid="{00000000-0005-0000-0000-0000E01A0000}"/>
    <cellStyle name="Total 2 20 3 2 3" xfId="20137" xr:uid="{00000000-0005-0000-0000-0000E01A0000}"/>
    <cellStyle name="Total 2 20 3 3" xfId="10146" xr:uid="{00000000-0005-0000-0000-0000DF1A0000}"/>
    <cellStyle name="Total 2 20 3 3 2" xfId="24075" xr:uid="{00000000-0005-0000-0000-0000DF1A0000}"/>
    <cellStyle name="Total 2 20 3 4" xfId="17111" xr:uid="{00000000-0005-0000-0000-0000DF1A0000}"/>
    <cellStyle name="Total 2 20 4" xfId="3841" xr:uid="{00000000-0005-0000-0000-0000E11A0000}"/>
    <cellStyle name="Total 2 20 4 2" xfId="6704" xr:uid="{00000000-0005-0000-0000-0000E21A0000}"/>
    <cellStyle name="Total 2 20 4 2 2" xfId="13685" xr:uid="{00000000-0005-0000-0000-0000E21A0000}"/>
    <cellStyle name="Total 2 20 4 2 2 2" xfId="27614" xr:uid="{00000000-0005-0000-0000-0000E21A0000}"/>
    <cellStyle name="Total 2 20 4 2 3" xfId="20650" xr:uid="{00000000-0005-0000-0000-0000E21A0000}"/>
    <cellStyle name="Total 2 20 4 3" xfId="10826" xr:uid="{00000000-0005-0000-0000-0000E11A0000}"/>
    <cellStyle name="Total 2 20 4 3 2" xfId="24755" xr:uid="{00000000-0005-0000-0000-0000E11A0000}"/>
    <cellStyle name="Total 2 20 4 4" xfId="17791" xr:uid="{00000000-0005-0000-0000-0000E11A0000}"/>
    <cellStyle name="Total 2 20 5" xfId="3276" xr:uid="{00000000-0005-0000-0000-0000E31A0000}"/>
    <cellStyle name="Total 2 20 5 2" xfId="10261" xr:uid="{00000000-0005-0000-0000-0000E31A0000}"/>
    <cellStyle name="Total 2 20 5 2 2" xfId="24190" xr:uid="{00000000-0005-0000-0000-0000E31A0000}"/>
    <cellStyle name="Total 2 20 5 3" xfId="17226" xr:uid="{00000000-0005-0000-0000-0000E31A0000}"/>
    <cellStyle name="Total 2 20 6" xfId="8373" xr:uid="{00000000-0005-0000-0000-0000DC1A0000}"/>
    <cellStyle name="Total 2 20 6 2" xfId="22302" xr:uid="{00000000-0005-0000-0000-0000DC1A0000}"/>
    <cellStyle name="Total 2 20 7" xfId="15338" xr:uid="{00000000-0005-0000-0000-0000DC1A0000}"/>
    <cellStyle name="Total 2 21" xfId="2155" xr:uid="{00000000-0005-0000-0000-0000E41A0000}"/>
    <cellStyle name="Total 2 21 2" xfId="5330" xr:uid="{00000000-0005-0000-0000-0000E51A0000}"/>
    <cellStyle name="Total 2 21 2 2" xfId="12314" xr:uid="{00000000-0005-0000-0000-0000E51A0000}"/>
    <cellStyle name="Total 2 21 2 2 2" xfId="26243" xr:uid="{00000000-0005-0000-0000-0000E51A0000}"/>
    <cellStyle name="Total 2 21 2 3" xfId="19279" xr:uid="{00000000-0005-0000-0000-0000E51A0000}"/>
    <cellStyle name="Total 2 21 3" xfId="9140" xr:uid="{00000000-0005-0000-0000-0000E41A0000}"/>
    <cellStyle name="Total 2 21 3 2" xfId="23069" xr:uid="{00000000-0005-0000-0000-0000E41A0000}"/>
    <cellStyle name="Total 2 21 4" xfId="16105" xr:uid="{00000000-0005-0000-0000-0000E41A0000}"/>
    <cellStyle name="Total 2 22" xfId="2543" xr:uid="{00000000-0005-0000-0000-0000E61A0000}"/>
    <cellStyle name="Total 2 22 2" xfId="5718" xr:uid="{00000000-0005-0000-0000-0000E71A0000}"/>
    <cellStyle name="Total 2 22 2 2" xfId="12702" xr:uid="{00000000-0005-0000-0000-0000E71A0000}"/>
    <cellStyle name="Total 2 22 2 2 2" xfId="26631" xr:uid="{00000000-0005-0000-0000-0000E71A0000}"/>
    <cellStyle name="Total 2 22 2 3" xfId="19667" xr:uid="{00000000-0005-0000-0000-0000E71A0000}"/>
    <cellStyle name="Total 2 22 3" xfId="9528" xr:uid="{00000000-0005-0000-0000-0000E61A0000}"/>
    <cellStyle name="Total 2 22 3 2" xfId="23457" xr:uid="{00000000-0005-0000-0000-0000E61A0000}"/>
    <cellStyle name="Total 2 22 4" xfId="16493" xr:uid="{00000000-0005-0000-0000-0000E61A0000}"/>
    <cellStyle name="Total 2 23" xfId="3809" xr:uid="{00000000-0005-0000-0000-0000E81A0000}"/>
    <cellStyle name="Total 2 23 2" xfId="6672" xr:uid="{00000000-0005-0000-0000-0000E91A0000}"/>
    <cellStyle name="Total 2 23 2 2" xfId="13653" xr:uid="{00000000-0005-0000-0000-0000E91A0000}"/>
    <cellStyle name="Total 2 23 2 2 2" xfId="27582" xr:uid="{00000000-0005-0000-0000-0000E91A0000}"/>
    <cellStyle name="Total 2 23 2 3" xfId="20618" xr:uid="{00000000-0005-0000-0000-0000E91A0000}"/>
    <cellStyle name="Total 2 23 3" xfId="10794" xr:uid="{00000000-0005-0000-0000-0000E81A0000}"/>
    <cellStyle name="Total 2 23 3 2" xfId="24723" xr:uid="{00000000-0005-0000-0000-0000E81A0000}"/>
    <cellStyle name="Total 2 23 4" xfId="17759" xr:uid="{00000000-0005-0000-0000-0000E81A0000}"/>
    <cellStyle name="Total 2 24" xfId="3003" xr:uid="{00000000-0005-0000-0000-0000EA1A0000}"/>
    <cellStyle name="Total 2 24 2" xfId="9988" xr:uid="{00000000-0005-0000-0000-0000EA1A0000}"/>
    <cellStyle name="Total 2 24 2 2" xfId="23917" xr:uid="{00000000-0005-0000-0000-0000EA1A0000}"/>
    <cellStyle name="Total 2 24 3" xfId="16953" xr:uid="{00000000-0005-0000-0000-0000EA1A0000}"/>
    <cellStyle name="Total 2 25" xfId="8341" xr:uid="{00000000-0005-0000-0000-0000DB180000}"/>
    <cellStyle name="Total 2 25 2" xfId="22270" xr:uid="{00000000-0005-0000-0000-0000DB180000}"/>
    <cellStyle name="Total 2 26" xfId="15306" xr:uid="{00000000-0005-0000-0000-0000DB180000}"/>
    <cellStyle name="Total 2 3" xfId="1380" xr:uid="{00000000-0005-0000-0000-0000EB1A0000}"/>
    <cellStyle name="Total 2 3 2" xfId="1381" xr:uid="{00000000-0005-0000-0000-0000EC1A0000}"/>
    <cellStyle name="Total 2 3 2 10" xfId="15340" xr:uid="{00000000-0005-0000-0000-0000EC1A0000}"/>
    <cellStyle name="Total 2 3 2 2" xfId="1657" xr:uid="{00000000-0005-0000-0000-0000ED1A0000}"/>
    <cellStyle name="Total 2 3 2 2 2" xfId="2459" xr:uid="{00000000-0005-0000-0000-0000EE1A0000}"/>
    <cellStyle name="Total 2 3 2 2 2 2" xfId="5634" xr:uid="{00000000-0005-0000-0000-0000EF1A0000}"/>
    <cellStyle name="Total 2 3 2 2 2 2 2" xfId="12618" xr:uid="{00000000-0005-0000-0000-0000EF1A0000}"/>
    <cellStyle name="Total 2 3 2 2 2 2 2 2" xfId="26547" xr:uid="{00000000-0005-0000-0000-0000EF1A0000}"/>
    <cellStyle name="Total 2 3 2 2 2 2 3" xfId="19583" xr:uid="{00000000-0005-0000-0000-0000EF1A0000}"/>
    <cellStyle name="Total 2 3 2 2 2 3" xfId="9444" xr:uid="{00000000-0005-0000-0000-0000EE1A0000}"/>
    <cellStyle name="Total 2 3 2 2 2 3 2" xfId="23373" xr:uid="{00000000-0005-0000-0000-0000EE1A0000}"/>
    <cellStyle name="Total 2 3 2 2 2 4" xfId="16409" xr:uid="{00000000-0005-0000-0000-0000EE1A0000}"/>
    <cellStyle name="Total 2 3 2 2 3" xfId="3603" xr:uid="{00000000-0005-0000-0000-0000F01A0000}"/>
    <cellStyle name="Total 2 3 2 2 3 2" xfId="6542" xr:uid="{00000000-0005-0000-0000-0000F11A0000}"/>
    <cellStyle name="Total 2 3 2 2 3 2 2" xfId="13523" xr:uid="{00000000-0005-0000-0000-0000F11A0000}"/>
    <cellStyle name="Total 2 3 2 2 3 2 2 2" xfId="27452" xr:uid="{00000000-0005-0000-0000-0000F11A0000}"/>
    <cellStyle name="Total 2 3 2 2 3 2 3" xfId="20488" xr:uid="{00000000-0005-0000-0000-0000F11A0000}"/>
    <cellStyle name="Total 2 3 2 2 3 3" xfId="10588" xr:uid="{00000000-0005-0000-0000-0000F01A0000}"/>
    <cellStyle name="Total 2 3 2 2 3 3 2" xfId="24517" xr:uid="{00000000-0005-0000-0000-0000F01A0000}"/>
    <cellStyle name="Total 2 3 2 2 3 4" xfId="17553" xr:uid="{00000000-0005-0000-0000-0000F01A0000}"/>
    <cellStyle name="Total 2 3 2 2 4" xfId="4116" xr:uid="{00000000-0005-0000-0000-0000F21A0000}"/>
    <cellStyle name="Total 2 3 2 2 4 2" xfId="6975" xr:uid="{00000000-0005-0000-0000-0000F31A0000}"/>
    <cellStyle name="Total 2 3 2 2 4 2 2" xfId="13956" xr:uid="{00000000-0005-0000-0000-0000F31A0000}"/>
    <cellStyle name="Total 2 3 2 2 4 2 2 2" xfId="27885" xr:uid="{00000000-0005-0000-0000-0000F31A0000}"/>
    <cellStyle name="Total 2 3 2 2 4 2 3" xfId="20921" xr:uid="{00000000-0005-0000-0000-0000F31A0000}"/>
    <cellStyle name="Total 2 3 2 2 4 3" xfId="11101" xr:uid="{00000000-0005-0000-0000-0000F21A0000}"/>
    <cellStyle name="Total 2 3 2 2 4 3 2" xfId="25030" xr:uid="{00000000-0005-0000-0000-0000F21A0000}"/>
    <cellStyle name="Total 2 3 2 2 4 4" xfId="18066" xr:uid="{00000000-0005-0000-0000-0000F21A0000}"/>
    <cellStyle name="Total 2 3 2 2 5" xfId="3739" xr:uid="{00000000-0005-0000-0000-0000F41A0000}"/>
    <cellStyle name="Total 2 3 2 2 5 2" xfId="10724" xr:uid="{00000000-0005-0000-0000-0000F41A0000}"/>
    <cellStyle name="Total 2 3 2 2 5 2 2" xfId="24653" xr:uid="{00000000-0005-0000-0000-0000F41A0000}"/>
    <cellStyle name="Total 2 3 2 2 5 3" xfId="17689" xr:uid="{00000000-0005-0000-0000-0000F41A0000}"/>
    <cellStyle name="Total 2 3 2 2 6" xfId="8649" xr:uid="{00000000-0005-0000-0000-0000ED1A0000}"/>
    <cellStyle name="Total 2 3 2 2 6 2" xfId="22578" xr:uid="{00000000-0005-0000-0000-0000ED1A0000}"/>
    <cellStyle name="Total 2 3 2 2 7" xfId="15614" xr:uid="{00000000-0005-0000-0000-0000ED1A0000}"/>
    <cellStyle name="Total 2 3 2 3" xfId="1658" xr:uid="{00000000-0005-0000-0000-0000F51A0000}"/>
    <cellStyle name="Total 2 3 2 3 2" xfId="2460" xr:uid="{00000000-0005-0000-0000-0000F61A0000}"/>
    <cellStyle name="Total 2 3 2 3 2 2" xfId="5635" xr:uid="{00000000-0005-0000-0000-0000F71A0000}"/>
    <cellStyle name="Total 2 3 2 3 2 2 2" xfId="12619" xr:uid="{00000000-0005-0000-0000-0000F71A0000}"/>
    <cellStyle name="Total 2 3 2 3 2 2 2 2" xfId="26548" xr:uid="{00000000-0005-0000-0000-0000F71A0000}"/>
    <cellStyle name="Total 2 3 2 3 2 2 3" xfId="19584" xr:uid="{00000000-0005-0000-0000-0000F71A0000}"/>
    <cellStyle name="Total 2 3 2 3 2 3" xfId="9445" xr:uid="{00000000-0005-0000-0000-0000F61A0000}"/>
    <cellStyle name="Total 2 3 2 3 2 3 2" xfId="23374" xr:uid="{00000000-0005-0000-0000-0000F61A0000}"/>
    <cellStyle name="Total 2 3 2 3 2 4" xfId="16410" xr:uid="{00000000-0005-0000-0000-0000F61A0000}"/>
    <cellStyle name="Total 2 3 2 3 3" xfId="3604" xr:uid="{00000000-0005-0000-0000-0000F81A0000}"/>
    <cellStyle name="Total 2 3 2 3 3 2" xfId="6543" xr:uid="{00000000-0005-0000-0000-0000F91A0000}"/>
    <cellStyle name="Total 2 3 2 3 3 2 2" xfId="13524" xr:uid="{00000000-0005-0000-0000-0000F91A0000}"/>
    <cellStyle name="Total 2 3 2 3 3 2 2 2" xfId="27453" xr:uid="{00000000-0005-0000-0000-0000F91A0000}"/>
    <cellStyle name="Total 2 3 2 3 3 2 3" xfId="20489" xr:uid="{00000000-0005-0000-0000-0000F91A0000}"/>
    <cellStyle name="Total 2 3 2 3 3 3" xfId="10589" xr:uid="{00000000-0005-0000-0000-0000F81A0000}"/>
    <cellStyle name="Total 2 3 2 3 3 3 2" xfId="24518" xr:uid="{00000000-0005-0000-0000-0000F81A0000}"/>
    <cellStyle name="Total 2 3 2 3 3 4" xfId="17554" xr:uid="{00000000-0005-0000-0000-0000F81A0000}"/>
    <cellStyle name="Total 2 3 2 3 4" xfId="4117" xr:uid="{00000000-0005-0000-0000-0000FA1A0000}"/>
    <cellStyle name="Total 2 3 2 3 4 2" xfId="6976" xr:uid="{00000000-0005-0000-0000-0000FB1A0000}"/>
    <cellStyle name="Total 2 3 2 3 4 2 2" xfId="13957" xr:uid="{00000000-0005-0000-0000-0000FB1A0000}"/>
    <cellStyle name="Total 2 3 2 3 4 2 2 2" xfId="27886" xr:uid="{00000000-0005-0000-0000-0000FB1A0000}"/>
    <cellStyle name="Total 2 3 2 3 4 2 3" xfId="20922" xr:uid="{00000000-0005-0000-0000-0000FB1A0000}"/>
    <cellStyle name="Total 2 3 2 3 4 3" xfId="11102" xr:uid="{00000000-0005-0000-0000-0000FA1A0000}"/>
    <cellStyle name="Total 2 3 2 3 4 3 2" xfId="25031" xr:uid="{00000000-0005-0000-0000-0000FA1A0000}"/>
    <cellStyle name="Total 2 3 2 3 4 4" xfId="18067" xr:uid="{00000000-0005-0000-0000-0000FA1A0000}"/>
    <cellStyle name="Total 2 3 2 3 5" xfId="3740" xr:uid="{00000000-0005-0000-0000-0000FC1A0000}"/>
    <cellStyle name="Total 2 3 2 3 5 2" xfId="10725" xr:uid="{00000000-0005-0000-0000-0000FC1A0000}"/>
    <cellStyle name="Total 2 3 2 3 5 2 2" xfId="24654" xr:uid="{00000000-0005-0000-0000-0000FC1A0000}"/>
    <cellStyle name="Total 2 3 2 3 5 3" xfId="17690" xr:uid="{00000000-0005-0000-0000-0000FC1A0000}"/>
    <cellStyle name="Total 2 3 2 3 6" xfId="8650" xr:uid="{00000000-0005-0000-0000-0000F51A0000}"/>
    <cellStyle name="Total 2 3 2 3 6 2" xfId="22579" xr:uid="{00000000-0005-0000-0000-0000F51A0000}"/>
    <cellStyle name="Total 2 3 2 3 7" xfId="15615" xr:uid="{00000000-0005-0000-0000-0000F51A0000}"/>
    <cellStyle name="Total 2 3 2 4" xfId="1659" xr:uid="{00000000-0005-0000-0000-0000FD1A0000}"/>
    <cellStyle name="Total 2 3 2 4 2" xfId="2461" xr:uid="{00000000-0005-0000-0000-0000FE1A0000}"/>
    <cellStyle name="Total 2 3 2 4 2 2" xfId="5636" xr:uid="{00000000-0005-0000-0000-0000FF1A0000}"/>
    <cellStyle name="Total 2 3 2 4 2 2 2" xfId="12620" xr:uid="{00000000-0005-0000-0000-0000FF1A0000}"/>
    <cellStyle name="Total 2 3 2 4 2 2 2 2" xfId="26549" xr:uid="{00000000-0005-0000-0000-0000FF1A0000}"/>
    <cellStyle name="Total 2 3 2 4 2 2 3" xfId="19585" xr:uid="{00000000-0005-0000-0000-0000FF1A0000}"/>
    <cellStyle name="Total 2 3 2 4 2 3" xfId="9446" xr:uid="{00000000-0005-0000-0000-0000FE1A0000}"/>
    <cellStyle name="Total 2 3 2 4 2 3 2" xfId="23375" xr:uid="{00000000-0005-0000-0000-0000FE1A0000}"/>
    <cellStyle name="Total 2 3 2 4 2 4" xfId="16411" xr:uid="{00000000-0005-0000-0000-0000FE1A0000}"/>
    <cellStyle name="Total 2 3 2 4 3" xfId="3605" xr:uid="{00000000-0005-0000-0000-0000001B0000}"/>
    <cellStyle name="Total 2 3 2 4 3 2" xfId="6544" xr:uid="{00000000-0005-0000-0000-0000011B0000}"/>
    <cellStyle name="Total 2 3 2 4 3 2 2" xfId="13525" xr:uid="{00000000-0005-0000-0000-0000011B0000}"/>
    <cellStyle name="Total 2 3 2 4 3 2 2 2" xfId="27454" xr:uid="{00000000-0005-0000-0000-0000011B0000}"/>
    <cellStyle name="Total 2 3 2 4 3 2 3" xfId="20490" xr:uid="{00000000-0005-0000-0000-0000011B0000}"/>
    <cellStyle name="Total 2 3 2 4 3 3" xfId="10590" xr:uid="{00000000-0005-0000-0000-0000001B0000}"/>
    <cellStyle name="Total 2 3 2 4 3 3 2" xfId="24519" xr:uid="{00000000-0005-0000-0000-0000001B0000}"/>
    <cellStyle name="Total 2 3 2 4 3 4" xfId="17555" xr:uid="{00000000-0005-0000-0000-0000001B0000}"/>
    <cellStyle name="Total 2 3 2 4 4" xfId="4118" xr:uid="{00000000-0005-0000-0000-0000021B0000}"/>
    <cellStyle name="Total 2 3 2 4 4 2" xfId="6977" xr:uid="{00000000-0005-0000-0000-0000031B0000}"/>
    <cellStyle name="Total 2 3 2 4 4 2 2" xfId="13958" xr:uid="{00000000-0005-0000-0000-0000031B0000}"/>
    <cellStyle name="Total 2 3 2 4 4 2 2 2" xfId="27887" xr:uid="{00000000-0005-0000-0000-0000031B0000}"/>
    <cellStyle name="Total 2 3 2 4 4 2 3" xfId="20923" xr:uid="{00000000-0005-0000-0000-0000031B0000}"/>
    <cellStyle name="Total 2 3 2 4 4 3" xfId="11103" xr:uid="{00000000-0005-0000-0000-0000021B0000}"/>
    <cellStyle name="Total 2 3 2 4 4 3 2" xfId="25032" xr:uid="{00000000-0005-0000-0000-0000021B0000}"/>
    <cellStyle name="Total 2 3 2 4 4 4" xfId="18068" xr:uid="{00000000-0005-0000-0000-0000021B0000}"/>
    <cellStyle name="Total 2 3 2 4 5" xfId="3741" xr:uid="{00000000-0005-0000-0000-0000041B0000}"/>
    <cellStyle name="Total 2 3 2 4 5 2" xfId="10726" xr:uid="{00000000-0005-0000-0000-0000041B0000}"/>
    <cellStyle name="Total 2 3 2 4 5 2 2" xfId="24655" xr:uid="{00000000-0005-0000-0000-0000041B0000}"/>
    <cellStyle name="Total 2 3 2 4 5 3" xfId="17691" xr:uid="{00000000-0005-0000-0000-0000041B0000}"/>
    <cellStyle name="Total 2 3 2 4 6" xfId="8651" xr:uid="{00000000-0005-0000-0000-0000FD1A0000}"/>
    <cellStyle name="Total 2 3 2 4 6 2" xfId="22580" xr:uid="{00000000-0005-0000-0000-0000FD1A0000}"/>
    <cellStyle name="Total 2 3 2 4 7" xfId="15616" xr:uid="{00000000-0005-0000-0000-0000FD1A0000}"/>
    <cellStyle name="Total 2 3 2 5" xfId="2189" xr:uid="{00000000-0005-0000-0000-0000051B0000}"/>
    <cellStyle name="Total 2 3 2 5 2" xfId="5364" xr:uid="{00000000-0005-0000-0000-0000061B0000}"/>
    <cellStyle name="Total 2 3 2 5 2 2" xfId="12348" xr:uid="{00000000-0005-0000-0000-0000061B0000}"/>
    <cellStyle name="Total 2 3 2 5 2 2 2" xfId="26277" xr:uid="{00000000-0005-0000-0000-0000061B0000}"/>
    <cellStyle name="Total 2 3 2 5 2 3" xfId="19313" xr:uid="{00000000-0005-0000-0000-0000061B0000}"/>
    <cellStyle name="Total 2 3 2 5 3" xfId="9174" xr:uid="{00000000-0005-0000-0000-0000051B0000}"/>
    <cellStyle name="Total 2 3 2 5 3 2" xfId="23103" xr:uid="{00000000-0005-0000-0000-0000051B0000}"/>
    <cellStyle name="Total 2 3 2 5 4" xfId="16139" xr:uid="{00000000-0005-0000-0000-0000051B0000}"/>
    <cellStyle name="Total 2 3 2 6" xfId="3159" xr:uid="{00000000-0005-0000-0000-0000071B0000}"/>
    <cellStyle name="Total 2 3 2 6 2" xfId="6188" xr:uid="{00000000-0005-0000-0000-0000081B0000}"/>
    <cellStyle name="Total 2 3 2 6 2 2" xfId="13170" xr:uid="{00000000-0005-0000-0000-0000081B0000}"/>
    <cellStyle name="Total 2 3 2 6 2 2 2" xfId="27099" xr:uid="{00000000-0005-0000-0000-0000081B0000}"/>
    <cellStyle name="Total 2 3 2 6 2 3" xfId="20135" xr:uid="{00000000-0005-0000-0000-0000081B0000}"/>
    <cellStyle name="Total 2 3 2 6 3" xfId="10144" xr:uid="{00000000-0005-0000-0000-0000071B0000}"/>
    <cellStyle name="Total 2 3 2 6 3 2" xfId="24073" xr:uid="{00000000-0005-0000-0000-0000071B0000}"/>
    <cellStyle name="Total 2 3 2 6 4" xfId="17109" xr:uid="{00000000-0005-0000-0000-0000071B0000}"/>
    <cellStyle name="Total 2 3 2 7" xfId="3843" xr:uid="{00000000-0005-0000-0000-0000091B0000}"/>
    <cellStyle name="Total 2 3 2 7 2" xfId="6706" xr:uid="{00000000-0005-0000-0000-00000A1B0000}"/>
    <cellStyle name="Total 2 3 2 7 2 2" xfId="13687" xr:uid="{00000000-0005-0000-0000-00000A1B0000}"/>
    <cellStyle name="Total 2 3 2 7 2 2 2" xfId="27616" xr:uid="{00000000-0005-0000-0000-00000A1B0000}"/>
    <cellStyle name="Total 2 3 2 7 2 3" xfId="20652" xr:uid="{00000000-0005-0000-0000-00000A1B0000}"/>
    <cellStyle name="Total 2 3 2 7 3" xfId="10828" xr:uid="{00000000-0005-0000-0000-0000091B0000}"/>
    <cellStyle name="Total 2 3 2 7 3 2" xfId="24757" xr:uid="{00000000-0005-0000-0000-0000091B0000}"/>
    <cellStyle name="Total 2 3 2 7 4" xfId="17793" xr:uid="{00000000-0005-0000-0000-0000091B0000}"/>
    <cellStyle name="Total 2 3 2 8" xfId="3034" xr:uid="{00000000-0005-0000-0000-00000B1B0000}"/>
    <cellStyle name="Total 2 3 2 8 2" xfId="10019" xr:uid="{00000000-0005-0000-0000-00000B1B0000}"/>
    <cellStyle name="Total 2 3 2 8 2 2" xfId="23948" xr:uid="{00000000-0005-0000-0000-00000B1B0000}"/>
    <cellStyle name="Total 2 3 2 8 3" xfId="16984" xr:uid="{00000000-0005-0000-0000-00000B1B0000}"/>
    <cellStyle name="Total 2 3 2 9" xfId="8375" xr:uid="{00000000-0005-0000-0000-0000EC1A0000}"/>
    <cellStyle name="Total 2 3 2 9 2" xfId="22304" xr:uid="{00000000-0005-0000-0000-0000EC1A0000}"/>
    <cellStyle name="Total 2 3 3" xfId="1382" xr:uid="{00000000-0005-0000-0000-00000C1B0000}"/>
    <cellStyle name="Total 2 3 3 2" xfId="2190" xr:uid="{00000000-0005-0000-0000-00000D1B0000}"/>
    <cellStyle name="Total 2 3 3 2 2" xfId="5365" xr:uid="{00000000-0005-0000-0000-00000E1B0000}"/>
    <cellStyle name="Total 2 3 3 2 2 2" xfId="12349" xr:uid="{00000000-0005-0000-0000-00000E1B0000}"/>
    <cellStyle name="Total 2 3 3 2 2 2 2" xfId="26278" xr:uid="{00000000-0005-0000-0000-00000E1B0000}"/>
    <cellStyle name="Total 2 3 3 2 2 3" xfId="19314" xr:uid="{00000000-0005-0000-0000-00000E1B0000}"/>
    <cellStyle name="Total 2 3 3 2 3" xfId="9175" xr:uid="{00000000-0005-0000-0000-00000D1B0000}"/>
    <cellStyle name="Total 2 3 3 2 3 2" xfId="23104" xr:uid="{00000000-0005-0000-0000-00000D1B0000}"/>
    <cellStyle name="Total 2 3 3 2 4" xfId="16140" xr:uid="{00000000-0005-0000-0000-00000D1B0000}"/>
    <cellStyle name="Total 2 3 3 3" xfId="2526" xr:uid="{00000000-0005-0000-0000-00000F1B0000}"/>
    <cellStyle name="Total 2 3 3 3 2" xfId="5701" xr:uid="{00000000-0005-0000-0000-0000101B0000}"/>
    <cellStyle name="Total 2 3 3 3 2 2" xfId="12685" xr:uid="{00000000-0005-0000-0000-0000101B0000}"/>
    <cellStyle name="Total 2 3 3 3 2 2 2" xfId="26614" xr:uid="{00000000-0005-0000-0000-0000101B0000}"/>
    <cellStyle name="Total 2 3 3 3 2 3" xfId="19650" xr:uid="{00000000-0005-0000-0000-0000101B0000}"/>
    <cellStyle name="Total 2 3 3 3 3" xfId="9511" xr:uid="{00000000-0005-0000-0000-00000F1B0000}"/>
    <cellStyle name="Total 2 3 3 3 3 2" xfId="23440" xr:uid="{00000000-0005-0000-0000-00000F1B0000}"/>
    <cellStyle name="Total 2 3 3 3 4" xfId="16476" xr:uid="{00000000-0005-0000-0000-00000F1B0000}"/>
    <cellStyle name="Total 2 3 3 4" xfId="3844" xr:uid="{00000000-0005-0000-0000-0000111B0000}"/>
    <cellStyle name="Total 2 3 3 4 2" xfId="6707" xr:uid="{00000000-0005-0000-0000-0000121B0000}"/>
    <cellStyle name="Total 2 3 3 4 2 2" xfId="13688" xr:uid="{00000000-0005-0000-0000-0000121B0000}"/>
    <cellStyle name="Total 2 3 3 4 2 2 2" xfId="27617" xr:uid="{00000000-0005-0000-0000-0000121B0000}"/>
    <cellStyle name="Total 2 3 3 4 2 3" xfId="20653" xr:uid="{00000000-0005-0000-0000-0000121B0000}"/>
    <cellStyle name="Total 2 3 3 4 3" xfId="10829" xr:uid="{00000000-0005-0000-0000-0000111B0000}"/>
    <cellStyle name="Total 2 3 3 4 3 2" xfId="24758" xr:uid="{00000000-0005-0000-0000-0000111B0000}"/>
    <cellStyle name="Total 2 3 3 4 4" xfId="17794" xr:uid="{00000000-0005-0000-0000-0000111B0000}"/>
    <cellStyle name="Total 2 3 3 5" xfId="3035" xr:uid="{00000000-0005-0000-0000-0000131B0000}"/>
    <cellStyle name="Total 2 3 3 5 2" xfId="10020" xr:uid="{00000000-0005-0000-0000-0000131B0000}"/>
    <cellStyle name="Total 2 3 3 5 2 2" xfId="23949" xr:uid="{00000000-0005-0000-0000-0000131B0000}"/>
    <cellStyle name="Total 2 3 3 5 3" xfId="16985" xr:uid="{00000000-0005-0000-0000-0000131B0000}"/>
    <cellStyle name="Total 2 3 3 6" xfId="8376" xr:uid="{00000000-0005-0000-0000-00000C1B0000}"/>
    <cellStyle name="Total 2 3 3 6 2" xfId="22305" xr:uid="{00000000-0005-0000-0000-00000C1B0000}"/>
    <cellStyle name="Total 2 3 3 7" xfId="15341" xr:uid="{00000000-0005-0000-0000-00000C1B0000}"/>
    <cellStyle name="Total 2 3 4" xfId="2188" xr:uid="{00000000-0005-0000-0000-0000141B0000}"/>
    <cellStyle name="Total 2 3 4 2" xfId="5363" xr:uid="{00000000-0005-0000-0000-0000151B0000}"/>
    <cellStyle name="Total 2 3 4 2 2" xfId="12347" xr:uid="{00000000-0005-0000-0000-0000151B0000}"/>
    <cellStyle name="Total 2 3 4 2 2 2" xfId="26276" xr:uid="{00000000-0005-0000-0000-0000151B0000}"/>
    <cellStyle name="Total 2 3 4 2 3" xfId="19312" xr:uid="{00000000-0005-0000-0000-0000151B0000}"/>
    <cellStyle name="Total 2 3 4 3" xfId="9173" xr:uid="{00000000-0005-0000-0000-0000141B0000}"/>
    <cellStyle name="Total 2 3 4 3 2" xfId="23102" xr:uid="{00000000-0005-0000-0000-0000141B0000}"/>
    <cellStyle name="Total 2 3 4 4" xfId="16138" xr:uid="{00000000-0005-0000-0000-0000141B0000}"/>
    <cellStyle name="Total 2 3 5" xfId="3160" xr:uid="{00000000-0005-0000-0000-0000161B0000}"/>
    <cellStyle name="Total 2 3 5 2" xfId="6189" xr:uid="{00000000-0005-0000-0000-0000171B0000}"/>
    <cellStyle name="Total 2 3 5 2 2" xfId="13171" xr:uid="{00000000-0005-0000-0000-0000171B0000}"/>
    <cellStyle name="Total 2 3 5 2 2 2" xfId="27100" xr:uid="{00000000-0005-0000-0000-0000171B0000}"/>
    <cellStyle name="Total 2 3 5 2 3" xfId="20136" xr:uid="{00000000-0005-0000-0000-0000171B0000}"/>
    <cellStyle name="Total 2 3 5 3" xfId="10145" xr:uid="{00000000-0005-0000-0000-0000161B0000}"/>
    <cellStyle name="Total 2 3 5 3 2" xfId="24074" xr:uid="{00000000-0005-0000-0000-0000161B0000}"/>
    <cellStyle name="Total 2 3 5 4" xfId="17110" xr:uid="{00000000-0005-0000-0000-0000161B0000}"/>
    <cellStyle name="Total 2 3 6" xfId="3842" xr:uid="{00000000-0005-0000-0000-0000181B0000}"/>
    <cellStyle name="Total 2 3 6 2" xfId="6705" xr:uid="{00000000-0005-0000-0000-0000191B0000}"/>
    <cellStyle name="Total 2 3 6 2 2" xfId="13686" xr:uid="{00000000-0005-0000-0000-0000191B0000}"/>
    <cellStyle name="Total 2 3 6 2 2 2" xfId="27615" xr:uid="{00000000-0005-0000-0000-0000191B0000}"/>
    <cellStyle name="Total 2 3 6 2 3" xfId="20651" xr:uid="{00000000-0005-0000-0000-0000191B0000}"/>
    <cellStyle name="Total 2 3 6 3" xfId="10827" xr:uid="{00000000-0005-0000-0000-0000181B0000}"/>
    <cellStyle name="Total 2 3 6 3 2" xfId="24756" xr:uid="{00000000-0005-0000-0000-0000181B0000}"/>
    <cellStyle name="Total 2 3 6 4" xfId="17792" xr:uid="{00000000-0005-0000-0000-0000181B0000}"/>
    <cellStyle name="Total 2 3 7" xfId="3033" xr:uid="{00000000-0005-0000-0000-00001A1B0000}"/>
    <cellStyle name="Total 2 3 7 2" xfId="10018" xr:uid="{00000000-0005-0000-0000-00001A1B0000}"/>
    <cellStyle name="Total 2 3 7 2 2" xfId="23947" xr:uid="{00000000-0005-0000-0000-00001A1B0000}"/>
    <cellStyle name="Total 2 3 7 3" xfId="16983" xr:uid="{00000000-0005-0000-0000-00001A1B0000}"/>
    <cellStyle name="Total 2 3 8" xfId="8374" xr:uid="{00000000-0005-0000-0000-0000EB1A0000}"/>
    <cellStyle name="Total 2 3 8 2" xfId="22303" xr:uid="{00000000-0005-0000-0000-0000EB1A0000}"/>
    <cellStyle name="Total 2 3 9" xfId="15339" xr:uid="{00000000-0005-0000-0000-0000EB1A0000}"/>
    <cellStyle name="Total 2 4" xfId="1383" xr:uid="{00000000-0005-0000-0000-00001B1B0000}"/>
    <cellStyle name="Total 2 4 2" xfId="1384" xr:uid="{00000000-0005-0000-0000-00001C1B0000}"/>
    <cellStyle name="Total 2 4 2 10" xfId="15343" xr:uid="{00000000-0005-0000-0000-00001C1B0000}"/>
    <cellStyle name="Total 2 4 2 2" xfId="1660" xr:uid="{00000000-0005-0000-0000-00001D1B0000}"/>
    <cellStyle name="Total 2 4 2 2 2" xfId="2462" xr:uid="{00000000-0005-0000-0000-00001E1B0000}"/>
    <cellStyle name="Total 2 4 2 2 2 2" xfId="5637" xr:uid="{00000000-0005-0000-0000-00001F1B0000}"/>
    <cellStyle name="Total 2 4 2 2 2 2 2" xfId="12621" xr:uid="{00000000-0005-0000-0000-00001F1B0000}"/>
    <cellStyle name="Total 2 4 2 2 2 2 2 2" xfId="26550" xr:uid="{00000000-0005-0000-0000-00001F1B0000}"/>
    <cellStyle name="Total 2 4 2 2 2 2 3" xfId="19586" xr:uid="{00000000-0005-0000-0000-00001F1B0000}"/>
    <cellStyle name="Total 2 4 2 2 2 3" xfId="9447" xr:uid="{00000000-0005-0000-0000-00001E1B0000}"/>
    <cellStyle name="Total 2 4 2 2 2 3 2" xfId="23376" xr:uid="{00000000-0005-0000-0000-00001E1B0000}"/>
    <cellStyle name="Total 2 4 2 2 2 4" xfId="16412" xr:uid="{00000000-0005-0000-0000-00001E1B0000}"/>
    <cellStyle name="Total 2 4 2 2 3" xfId="3606" xr:uid="{00000000-0005-0000-0000-0000201B0000}"/>
    <cellStyle name="Total 2 4 2 2 3 2" xfId="6545" xr:uid="{00000000-0005-0000-0000-0000211B0000}"/>
    <cellStyle name="Total 2 4 2 2 3 2 2" xfId="13526" xr:uid="{00000000-0005-0000-0000-0000211B0000}"/>
    <cellStyle name="Total 2 4 2 2 3 2 2 2" xfId="27455" xr:uid="{00000000-0005-0000-0000-0000211B0000}"/>
    <cellStyle name="Total 2 4 2 2 3 2 3" xfId="20491" xr:uid="{00000000-0005-0000-0000-0000211B0000}"/>
    <cellStyle name="Total 2 4 2 2 3 3" xfId="10591" xr:uid="{00000000-0005-0000-0000-0000201B0000}"/>
    <cellStyle name="Total 2 4 2 2 3 3 2" xfId="24520" xr:uid="{00000000-0005-0000-0000-0000201B0000}"/>
    <cellStyle name="Total 2 4 2 2 3 4" xfId="17556" xr:uid="{00000000-0005-0000-0000-0000201B0000}"/>
    <cellStyle name="Total 2 4 2 2 4" xfId="4119" xr:uid="{00000000-0005-0000-0000-0000221B0000}"/>
    <cellStyle name="Total 2 4 2 2 4 2" xfId="6978" xr:uid="{00000000-0005-0000-0000-0000231B0000}"/>
    <cellStyle name="Total 2 4 2 2 4 2 2" xfId="13959" xr:uid="{00000000-0005-0000-0000-0000231B0000}"/>
    <cellStyle name="Total 2 4 2 2 4 2 2 2" xfId="27888" xr:uid="{00000000-0005-0000-0000-0000231B0000}"/>
    <cellStyle name="Total 2 4 2 2 4 2 3" xfId="20924" xr:uid="{00000000-0005-0000-0000-0000231B0000}"/>
    <cellStyle name="Total 2 4 2 2 4 3" xfId="11104" xr:uid="{00000000-0005-0000-0000-0000221B0000}"/>
    <cellStyle name="Total 2 4 2 2 4 3 2" xfId="25033" xr:uid="{00000000-0005-0000-0000-0000221B0000}"/>
    <cellStyle name="Total 2 4 2 2 4 4" xfId="18069" xr:uid="{00000000-0005-0000-0000-0000221B0000}"/>
    <cellStyle name="Total 2 4 2 2 5" xfId="4200" xr:uid="{00000000-0005-0000-0000-0000241B0000}"/>
    <cellStyle name="Total 2 4 2 2 5 2" xfId="11185" xr:uid="{00000000-0005-0000-0000-0000241B0000}"/>
    <cellStyle name="Total 2 4 2 2 5 2 2" xfId="25114" xr:uid="{00000000-0005-0000-0000-0000241B0000}"/>
    <cellStyle name="Total 2 4 2 2 5 3" xfId="18150" xr:uid="{00000000-0005-0000-0000-0000241B0000}"/>
    <cellStyle name="Total 2 4 2 2 6" xfId="8652" xr:uid="{00000000-0005-0000-0000-00001D1B0000}"/>
    <cellStyle name="Total 2 4 2 2 6 2" xfId="22581" xr:uid="{00000000-0005-0000-0000-00001D1B0000}"/>
    <cellStyle name="Total 2 4 2 2 7" xfId="15617" xr:uid="{00000000-0005-0000-0000-00001D1B0000}"/>
    <cellStyle name="Total 2 4 2 3" xfId="1661" xr:uid="{00000000-0005-0000-0000-0000251B0000}"/>
    <cellStyle name="Total 2 4 2 3 2" xfId="2463" xr:uid="{00000000-0005-0000-0000-0000261B0000}"/>
    <cellStyle name="Total 2 4 2 3 2 2" xfId="5638" xr:uid="{00000000-0005-0000-0000-0000271B0000}"/>
    <cellStyle name="Total 2 4 2 3 2 2 2" xfId="12622" xr:uid="{00000000-0005-0000-0000-0000271B0000}"/>
    <cellStyle name="Total 2 4 2 3 2 2 2 2" xfId="26551" xr:uid="{00000000-0005-0000-0000-0000271B0000}"/>
    <cellStyle name="Total 2 4 2 3 2 2 3" xfId="19587" xr:uid="{00000000-0005-0000-0000-0000271B0000}"/>
    <cellStyle name="Total 2 4 2 3 2 3" xfId="9448" xr:uid="{00000000-0005-0000-0000-0000261B0000}"/>
    <cellStyle name="Total 2 4 2 3 2 3 2" xfId="23377" xr:uid="{00000000-0005-0000-0000-0000261B0000}"/>
    <cellStyle name="Total 2 4 2 3 2 4" xfId="16413" xr:uid="{00000000-0005-0000-0000-0000261B0000}"/>
    <cellStyle name="Total 2 4 2 3 3" xfId="3607" xr:uid="{00000000-0005-0000-0000-0000281B0000}"/>
    <cellStyle name="Total 2 4 2 3 3 2" xfId="6546" xr:uid="{00000000-0005-0000-0000-0000291B0000}"/>
    <cellStyle name="Total 2 4 2 3 3 2 2" xfId="13527" xr:uid="{00000000-0005-0000-0000-0000291B0000}"/>
    <cellStyle name="Total 2 4 2 3 3 2 2 2" xfId="27456" xr:uid="{00000000-0005-0000-0000-0000291B0000}"/>
    <cellStyle name="Total 2 4 2 3 3 2 3" xfId="20492" xr:uid="{00000000-0005-0000-0000-0000291B0000}"/>
    <cellStyle name="Total 2 4 2 3 3 3" xfId="10592" xr:uid="{00000000-0005-0000-0000-0000281B0000}"/>
    <cellStyle name="Total 2 4 2 3 3 3 2" xfId="24521" xr:uid="{00000000-0005-0000-0000-0000281B0000}"/>
    <cellStyle name="Total 2 4 2 3 3 4" xfId="17557" xr:uid="{00000000-0005-0000-0000-0000281B0000}"/>
    <cellStyle name="Total 2 4 2 3 4" xfId="4120" xr:uid="{00000000-0005-0000-0000-00002A1B0000}"/>
    <cellStyle name="Total 2 4 2 3 4 2" xfId="6979" xr:uid="{00000000-0005-0000-0000-00002B1B0000}"/>
    <cellStyle name="Total 2 4 2 3 4 2 2" xfId="13960" xr:uid="{00000000-0005-0000-0000-00002B1B0000}"/>
    <cellStyle name="Total 2 4 2 3 4 2 2 2" xfId="27889" xr:uid="{00000000-0005-0000-0000-00002B1B0000}"/>
    <cellStyle name="Total 2 4 2 3 4 2 3" xfId="20925" xr:uid="{00000000-0005-0000-0000-00002B1B0000}"/>
    <cellStyle name="Total 2 4 2 3 4 3" xfId="11105" xr:uid="{00000000-0005-0000-0000-00002A1B0000}"/>
    <cellStyle name="Total 2 4 2 3 4 3 2" xfId="25034" xr:uid="{00000000-0005-0000-0000-00002A1B0000}"/>
    <cellStyle name="Total 2 4 2 3 4 4" xfId="18070" xr:uid="{00000000-0005-0000-0000-00002A1B0000}"/>
    <cellStyle name="Total 2 4 2 3 5" xfId="4199" xr:uid="{00000000-0005-0000-0000-00002C1B0000}"/>
    <cellStyle name="Total 2 4 2 3 5 2" xfId="11184" xr:uid="{00000000-0005-0000-0000-00002C1B0000}"/>
    <cellStyle name="Total 2 4 2 3 5 2 2" xfId="25113" xr:uid="{00000000-0005-0000-0000-00002C1B0000}"/>
    <cellStyle name="Total 2 4 2 3 5 3" xfId="18149" xr:uid="{00000000-0005-0000-0000-00002C1B0000}"/>
    <cellStyle name="Total 2 4 2 3 6" xfId="8653" xr:uid="{00000000-0005-0000-0000-0000251B0000}"/>
    <cellStyle name="Total 2 4 2 3 6 2" xfId="22582" xr:uid="{00000000-0005-0000-0000-0000251B0000}"/>
    <cellStyle name="Total 2 4 2 3 7" xfId="15618" xr:uid="{00000000-0005-0000-0000-0000251B0000}"/>
    <cellStyle name="Total 2 4 2 4" xfId="1662" xr:uid="{00000000-0005-0000-0000-00002D1B0000}"/>
    <cellStyle name="Total 2 4 2 4 2" xfId="2464" xr:uid="{00000000-0005-0000-0000-00002E1B0000}"/>
    <cellStyle name="Total 2 4 2 4 2 2" xfId="5639" xr:uid="{00000000-0005-0000-0000-00002F1B0000}"/>
    <cellStyle name="Total 2 4 2 4 2 2 2" xfId="12623" xr:uid="{00000000-0005-0000-0000-00002F1B0000}"/>
    <cellStyle name="Total 2 4 2 4 2 2 2 2" xfId="26552" xr:uid="{00000000-0005-0000-0000-00002F1B0000}"/>
    <cellStyle name="Total 2 4 2 4 2 2 3" xfId="19588" xr:uid="{00000000-0005-0000-0000-00002F1B0000}"/>
    <cellStyle name="Total 2 4 2 4 2 3" xfId="9449" xr:uid="{00000000-0005-0000-0000-00002E1B0000}"/>
    <cellStyle name="Total 2 4 2 4 2 3 2" xfId="23378" xr:uid="{00000000-0005-0000-0000-00002E1B0000}"/>
    <cellStyle name="Total 2 4 2 4 2 4" xfId="16414" xr:uid="{00000000-0005-0000-0000-00002E1B0000}"/>
    <cellStyle name="Total 2 4 2 4 3" xfId="3608" xr:uid="{00000000-0005-0000-0000-0000301B0000}"/>
    <cellStyle name="Total 2 4 2 4 3 2" xfId="6547" xr:uid="{00000000-0005-0000-0000-0000311B0000}"/>
    <cellStyle name="Total 2 4 2 4 3 2 2" xfId="13528" xr:uid="{00000000-0005-0000-0000-0000311B0000}"/>
    <cellStyle name="Total 2 4 2 4 3 2 2 2" xfId="27457" xr:uid="{00000000-0005-0000-0000-0000311B0000}"/>
    <cellStyle name="Total 2 4 2 4 3 2 3" xfId="20493" xr:uid="{00000000-0005-0000-0000-0000311B0000}"/>
    <cellStyle name="Total 2 4 2 4 3 3" xfId="10593" xr:uid="{00000000-0005-0000-0000-0000301B0000}"/>
    <cellStyle name="Total 2 4 2 4 3 3 2" xfId="24522" xr:uid="{00000000-0005-0000-0000-0000301B0000}"/>
    <cellStyle name="Total 2 4 2 4 3 4" xfId="17558" xr:uid="{00000000-0005-0000-0000-0000301B0000}"/>
    <cellStyle name="Total 2 4 2 4 4" xfId="4121" xr:uid="{00000000-0005-0000-0000-0000321B0000}"/>
    <cellStyle name="Total 2 4 2 4 4 2" xfId="6980" xr:uid="{00000000-0005-0000-0000-0000331B0000}"/>
    <cellStyle name="Total 2 4 2 4 4 2 2" xfId="13961" xr:uid="{00000000-0005-0000-0000-0000331B0000}"/>
    <cellStyle name="Total 2 4 2 4 4 2 2 2" xfId="27890" xr:uid="{00000000-0005-0000-0000-0000331B0000}"/>
    <cellStyle name="Total 2 4 2 4 4 2 3" xfId="20926" xr:uid="{00000000-0005-0000-0000-0000331B0000}"/>
    <cellStyle name="Total 2 4 2 4 4 3" xfId="11106" xr:uid="{00000000-0005-0000-0000-0000321B0000}"/>
    <cellStyle name="Total 2 4 2 4 4 3 2" xfId="25035" xr:uid="{00000000-0005-0000-0000-0000321B0000}"/>
    <cellStyle name="Total 2 4 2 4 4 4" xfId="18071" xr:uid="{00000000-0005-0000-0000-0000321B0000}"/>
    <cellStyle name="Total 2 4 2 4 5" xfId="4198" xr:uid="{00000000-0005-0000-0000-0000341B0000}"/>
    <cellStyle name="Total 2 4 2 4 5 2" xfId="11183" xr:uid="{00000000-0005-0000-0000-0000341B0000}"/>
    <cellStyle name="Total 2 4 2 4 5 2 2" xfId="25112" xr:uid="{00000000-0005-0000-0000-0000341B0000}"/>
    <cellStyle name="Total 2 4 2 4 5 3" xfId="18148" xr:uid="{00000000-0005-0000-0000-0000341B0000}"/>
    <cellStyle name="Total 2 4 2 4 6" xfId="8654" xr:uid="{00000000-0005-0000-0000-00002D1B0000}"/>
    <cellStyle name="Total 2 4 2 4 6 2" xfId="22583" xr:uid="{00000000-0005-0000-0000-00002D1B0000}"/>
    <cellStyle name="Total 2 4 2 4 7" xfId="15619" xr:uid="{00000000-0005-0000-0000-00002D1B0000}"/>
    <cellStyle name="Total 2 4 2 5" xfId="2192" xr:uid="{00000000-0005-0000-0000-0000351B0000}"/>
    <cellStyle name="Total 2 4 2 5 2" xfId="5367" xr:uid="{00000000-0005-0000-0000-0000361B0000}"/>
    <cellStyle name="Total 2 4 2 5 2 2" xfId="12351" xr:uid="{00000000-0005-0000-0000-0000361B0000}"/>
    <cellStyle name="Total 2 4 2 5 2 2 2" xfId="26280" xr:uid="{00000000-0005-0000-0000-0000361B0000}"/>
    <cellStyle name="Total 2 4 2 5 2 3" xfId="19316" xr:uid="{00000000-0005-0000-0000-0000361B0000}"/>
    <cellStyle name="Total 2 4 2 5 3" xfId="9177" xr:uid="{00000000-0005-0000-0000-0000351B0000}"/>
    <cellStyle name="Total 2 4 2 5 3 2" xfId="23106" xr:uid="{00000000-0005-0000-0000-0000351B0000}"/>
    <cellStyle name="Total 2 4 2 5 4" xfId="16142" xr:uid="{00000000-0005-0000-0000-0000351B0000}"/>
    <cellStyle name="Total 2 4 2 6" xfId="2524" xr:uid="{00000000-0005-0000-0000-0000371B0000}"/>
    <cellStyle name="Total 2 4 2 6 2" xfId="5699" xr:uid="{00000000-0005-0000-0000-0000381B0000}"/>
    <cellStyle name="Total 2 4 2 6 2 2" xfId="12683" xr:uid="{00000000-0005-0000-0000-0000381B0000}"/>
    <cellStyle name="Total 2 4 2 6 2 2 2" xfId="26612" xr:uid="{00000000-0005-0000-0000-0000381B0000}"/>
    <cellStyle name="Total 2 4 2 6 2 3" xfId="19648" xr:uid="{00000000-0005-0000-0000-0000381B0000}"/>
    <cellStyle name="Total 2 4 2 6 3" xfId="9509" xr:uid="{00000000-0005-0000-0000-0000371B0000}"/>
    <cellStyle name="Total 2 4 2 6 3 2" xfId="23438" xr:uid="{00000000-0005-0000-0000-0000371B0000}"/>
    <cellStyle name="Total 2 4 2 6 4" xfId="16474" xr:uid="{00000000-0005-0000-0000-0000371B0000}"/>
    <cellStyle name="Total 2 4 2 7" xfId="3846" xr:uid="{00000000-0005-0000-0000-0000391B0000}"/>
    <cellStyle name="Total 2 4 2 7 2" xfId="6709" xr:uid="{00000000-0005-0000-0000-00003A1B0000}"/>
    <cellStyle name="Total 2 4 2 7 2 2" xfId="13690" xr:uid="{00000000-0005-0000-0000-00003A1B0000}"/>
    <cellStyle name="Total 2 4 2 7 2 2 2" xfId="27619" xr:uid="{00000000-0005-0000-0000-00003A1B0000}"/>
    <cellStyle name="Total 2 4 2 7 2 3" xfId="20655" xr:uid="{00000000-0005-0000-0000-00003A1B0000}"/>
    <cellStyle name="Total 2 4 2 7 3" xfId="10831" xr:uid="{00000000-0005-0000-0000-0000391B0000}"/>
    <cellStyle name="Total 2 4 2 7 3 2" xfId="24760" xr:uid="{00000000-0005-0000-0000-0000391B0000}"/>
    <cellStyle name="Total 2 4 2 7 4" xfId="17796" xr:uid="{00000000-0005-0000-0000-0000391B0000}"/>
    <cellStyle name="Total 2 4 2 8" xfId="3278" xr:uid="{00000000-0005-0000-0000-00003B1B0000}"/>
    <cellStyle name="Total 2 4 2 8 2" xfId="10263" xr:uid="{00000000-0005-0000-0000-00003B1B0000}"/>
    <cellStyle name="Total 2 4 2 8 2 2" xfId="24192" xr:uid="{00000000-0005-0000-0000-00003B1B0000}"/>
    <cellStyle name="Total 2 4 2 8 3" xfId="17228" xr:uid="{00000000-0005-0000-0000-00003B1B0000}"/>
    <cellStyle name="Total 2 4 2 9" xfId="8378" xr:uid="{00000000-0005-0000-0000-00001C1B0000}"/>
    <cellStyle name="Total 2 4 2 9 2" xfId="22307" xr:uid="{00000000-0005-0000-0000-00001C1B0000}"/>
    <cellStyle name="Total 2 4 3" xfId="1385" xr:uid="{00000000-0005-0000-0000-00003C1B0000}"/>
    <cellStyle name="Total 2 4 3 2" xfId="2193" xr:uid="{00000000-0005-0000-0000-00003D1B0000}"/>
    <cellStyle name="Total 2 4 3 2 2" xfId="5368" xr:uid="{00000000-0005-0000-0000-00003E1B0000}"/>
    <cellStyle name="Total 2 4 3 2 2 2" xfId="12352" xr:uid="{00000000-0005-0000-0000-00003E1B0000}"/>
    <cellStyle name="Total 2 4 3 2 2 2 2" xfId="26281" xr:uid="{00000000-0005-0000-0000-00003E1B0000}"/>
    <cellStyle name="Total 2 4 3 2 2 3" xfId="19317" xr:uid="{00000000-0005-0000-0000-00003E1B0000}"/>
    <cellStyle name="Total 2 4 3 2 3" xfId="9178" xr:uid="{00000000-0005-0000-0000-00003D1B0000}"/>
    <cellStyle name="Total 2 4 3 2 3 2" xfId="23107" xr:uid="{00000000-0005-0000-0000-00003D1B0000}"/>
    <cellStyle name="Total 2 4 3 2 4" xfId="16143" xr:uid="{00000000-0005-0000-0000-00003D1B0000}"/>
    <cellStyle name="Total 2 4 3 3" xfId="3158" xr:uid="{00000000-0005-0000-0000-00003F1B0000}"/>
    <cellStyle name="Total 2 4 3 3 2" xfId="6187" xr:uid="{00000000-0005-0000-0000-0000401B0000}"/>
    <cellStyle name="Total 2 4 3 3 2 2" xfId="13169" xr:uid="{00000000-0005-0000-0000-0000401B0000}"/>
    <cellStyle name="Total 2 4 3 3 2 2 2" xfId="27098" xr:uid="{00000000-0005-0000-0000-0000401B0000}"/>
    <cellStyle name="Total 2 4 3 3 2 3" xfId="20134" xr:uid="{00000000-0005-0000-0000-0000401B0000}"/>
    <cellStyle name="Total 2 4 3 3 3" xfId="10143" xr:uid="{00000000-0005-0000-0000-00003F1B0000}"/>
    <cellStyle name="Total 2 4 3 3 3 2" xfId="24072" xr:uid="{00000000-0005-0000-0000-00003F1B0000}"/>
    <cellStyle name="Total 2 4 3 3 4" xfId="17108" xr:uid="{00000000-0005-0000-0000-00003F1B0000}"/>
    <cellStyle name="Total 2 4 3 4" xfId="3847" xr:uid="{00000000-0005-0000-0000-0000411B0000}"/>
    <cellStyle name="Total 2 4 3 4 2" xfId="6710" xr:uid="{00000000-0005-0000-0000-0000421B0000}"/>
    <cellStyle name="Total 2 4 3 4 2 2" xfId="13691" xr:uid="{00000000-0005-0000-0000-0000421B0000}"/>
    <cellStyle name="Total 2 4 3 4 2 2 2" xfId="27620" xr:uid="{00000000-0005-0000-0000-0000421B0000}"/>
    <cellStyle name="Total 2 4 3 4 2 3" xfId="20656" xr:uid="{00000000-0005-0000-0000-0000421B0000}"/>
    <cellStyle name="Total 2 4 3 4 3" xfId="10832" xr:uid="{00000000-0005-0000-0000-0000411B0000}"/>
    <cellStyle name="Total 2 4 3 4 3 2" xfId="24761" xr:uid="{00000000-0005-0000-0000-0000411B0000}"/>
    <cellStyle name="Total 2 4 3 4 4" xfId="17797" xr:uid="{00000000-0005-0000-0000-0000411B0000}"/>
    <cellStyle name="Total 2 4 3 5" xfId="3279" xr:uid="{00000000-0005-0000-0000-0000431B0000}"/>
    <cellStyle name="Total 2 4 3 5 2" xfId="10264" xr:uid="{00000000-0005-0000-0000-0000431B0000}"/>
    <cellStyle name="Total 2 4 3 5 2 2" xfId="24193" xr:uid="{00000000-0005-0000-0000-0000431B0000}"/>
    <cellStyle name="Total 2 4 3 5 3" xfId="17229" xr:uid="{00000000-0005-0000-0000-0000431B0000}"/>
    <cellStyle name="Total 2 4 3 6" xfId="8379" xr:uid="{00000000-0005-0000-0000-00003C1B0000}"/>
    <cellStyle name="Total 2 4 3 6 2" xfId="22308" xr:uid="{00000000-0005-0000-0000-00003C1B0000}"/>
    <cellStyle name="Total 2 4 3 7" xfId="15344" xr:uid="{00000000-0005-0000-0000-00003C1B0000}"/>
    <cellStyle name="Total 2 4 4" xfId="2191" xr:uid="{00000000-0005-0000-0000-0000441B0000}"/>
    <cellStyle name="Total 2 4 4 2" xfId="5366" xr:uid="{00000000-0005-0000-0000-0000451B0000}"/>
    <cellStyle name="Total 2 4 4 2 2" xfId="12350" xr:uid="{00000000-0005-0000-0000-0000451B0000}"/>
    <cellStyle name="Total 2 4 4 2 2 2" xfId="26279" xr:uid="{00000000-0005-0000-0000-0000451B0000}"/>
    <cellStyle name="Total 2 4 4 2 3" xfId="19315" xr:uid="{00000000-0005-0000-0000-0000451B0000}"/>
    <cellStyle name="Total 2 4 4 3" xfId="9176" xr:uid="{00000000-0005-0000-0000-0000441B0000}"/>
    <cellStyle name="Total 2 4 4 3 2" xfId="23105" xr:uid="{00000000-0005-0000-0000-0000441B0000}"/>
    <cellStyle name="Total 2 4 4 4" xfId="16141" xr:uid="{00000000-0005-0000-0000-0000441B0000}"/>
    <cellStyle name="Total 2 4 5" xfId="2525" xr:uid="{00000000-0005-0000-0000-0000461B0000}"/>
    <cellStyle name="Total 2 4 5 2" xfId="5700" xr:uid="{00000000-0005-0000-0000-0000471B0000}"/>
    <cellStyle name="Total 2 4 5 2 2" xfId="12684" xr:uid="{00000000-0005-0000-0000-0000471B0000}"/>
    <cellStyle name="Total 2 4 5 2 2 2" xfId="26613" xr:uid="{00000000-0005-0000-0000-0000471B0000}"/>
    <cellStyle name="Total 2 4 5 2 3" xfId="19649" xr:uid="{00000000-0005-0000-0000-0000471B0000}"/>
    <cellStyle name="Total 2 4 5 3" xfId="9510" xr:uid="{00000000-0005-0000-0000-0000461B0000}"/>
    <cellStyle name="Total 2 4 5 3 2" xfId="23439" xr:uid="{00000000-0005-0000-0000-0000461B0000}"/>
    <cellStyle name="Total 2 4 5 4" xfId="16475" xr:uid="{00000000-0005-0000-0000-0000461B0000}"/>
    <cellStyle name="Total 2 4 6" xfId="3845" xr:uid="{00000000-0005-0000-0000-0000481B0000}"/>
    <cellStyle name="Total 2 4 6 2" xfId="6708" xr:uid="{00000000-0005-0000-0000-0000491B0000}"/>
    <cellStyle name="Total 2 4 6 2 2" xfId="13689" xr:uid="{00000000-0005-0000-0000-0000491B0000}"/>
    <cellStyle name="Total 2 4 6 2 2 2" xfId="27618" xr:uid="{00000000-0005-0000-0000-0000491B0000}"/>
    <cellStyle name="Total 2 4 6 2 3" xfId="20654" xr:uid="{00000000-0005-0000-0000-0000491B0000}"/>
    <cellStyle name="Total 2 4 6 3" xfId="10830" xr:uid="{00000000-0005-0000-0000-0000481B0000}"/>
    <cellStyle name="Total 2 4 6 3 2" xfId="24759" xr:uid="{00000000-0005-0000-0000-0000481B0000}"/>
    <cellStyle name="Total 2 4 6 4" xfId="17795" xr:uid="{00000000-0005-0000-0000-0000481B0000}"/>
    <cellStyle name="Total 2 4 7" xfId="3277" xr:uid="{00000000-0005-0000-0000-00004A1B0000}"/>
    <cellStyle name="Total 2 4 7 2" xfId="10262" xr:uid="{00000000-0005-0000-0000-00004A1B0000}"/>
    <cellStyle name="Total 2 4 7 2 2" xfId="24191" xr:uid="{00000000-0005-0000-0000-00004A1B0000}"/>
    <cellStyle name="Total 2 4 7 3" xfId="17227" xr:uid="{00000000-0005-0000-0000-00004A1B0000}"/>
    <cellStyle name="Total 2 4 8" xfId="8377" xr:uid="{00000000-0005-0000-0000-00001B1B0000}"/>
    <cellStyle name="Total 2 4 8 2" xfId="22306" xr:uid="{00000000-0005-0000-0000-00001B1B0000}"/>
    <cellStyle name="Total 2 4 9" xfId="15342" xr:uid="{00000000-0005-0000-0000-00001B1B0000}"/>
    <cellStyle name="Total 2 5" xfId="1386" xr:uid="{00000000-0005-0000-0000-00004B1B0000}"/>
    <cellStyle name="Total 2 5 2" xfId="1387" xr:uid="{00000000-0005-0000-0000-00004C1B0000}"/>
    <cellStyle name="Total 2 5 2 10" xfId="15346" xr:uid="{00000000-0005-0000-0000-00004C1B0000}"/>
    <cellStyle name="Total 2 5 2 2" xfId="1663" xr:uid="{00000000-0005-0000-0000-00004D1B0000}"/>
    <cellStyle name="Total 2 5 2 2 2" xfId="2465" xr:uid="{00000000-0005-0000-0000-00004E1B0000}"/>
    <cellStyle name="Total 2 5 2 2 2 2" xfId="5640" xr:uid="{00000000-0005-0000-0000-00004F1B0000}"/>
    <cellStyle name="Total 2 5 2 2 2 2 2" xfId="12624" xr:uid="{00000000-0005-0000-0000-00004F1B0000}"/>
    <cellStyle name="Total 2 5 2 2 2 2 2 2" xfId="26553" xr:uid="{00000000-0005-0000-0000-00004F1B0000}"/>
    <cellStyle name="Total 2 5 2 2 2 2 3" xfId="19589" xr:uid="{00000000-0005-0000-0000-00004F1B0000}"/>
    <cellStyle name="Total 2 5 2 2 2 3" xfId="9450" xr:uid="{00000000-0005-0000-0000-00004E1B0000}"/>
    <cellStyle name="Total 2 5 2 2 2 3 2" xfId="23379" xr:uid="{00000000-0005-0000-0000-00004E1B0000}"/>
    <cellStyle name="Total 2 5 2 2 2 4" xfId="16415" xr:uid="{00000000-0005-0000-0000-00004E1B0000}"/>
    <cellStyle name="Total 2 5 2 2 3" xfId="3609" xr:uid="{00000000-0005-0000-0000-0000501B0000}"/>
    <cellStyle name="Total 2 5 2 2 3 2" xfId="6548" xr:uid="{00000000-0005-0000-0000-0000511B0000}"/>
    <cellStyle name="Total 2 5 2 2 3 2 2" xfId="13529" xr:uid="{00000000-0005-0000-0000-0000511B0000}"/>
    <cellStyle name="Total 2 5 2 2 3 2 2 2" xfId="27458" xr:uid="{00000000-0005-0000-0000-0000511B0000}"/>
    <cellStyle name="Total 2 5 2 2 3 2 3" xfId="20494" xr:uid="{00000000-0005-0000-0000-0000511B0000}"/>
    <cellStyle name="Total 2 5 2 2 3 3" xfId="10594" xr:uid="{00000000-0005-0000-0000-0000501B0000}"/>
    <cellStyle name="Total 2 5 2 2 3 3 2" xfId="24523" xr:uid="{00000000-0005-0000-0000-0000501B0000}"/>
    <cellStyle name="Total 2 5 2 2 3 4" xfId="17559" xr:uid="{00000000-0005-0000-0000-0000501B0000}"/>
    <cellStyle name="Total 2 5 2 2 4" xfId="4122" xr:uid="{00000000-0005-0000-0000-0000521B0000}"/>
    <cellStyle name="Total 2 5 2 2 4 2" xfId="6981" xr:uid="{00000000-0005-0000-0000-0000531B0000}"/>
    <cellStyle name="Total 2 5 2 2 4 2 2" xfId="13962" xr:uid="{00000000-0005-0000-0000-0000531B0000}"/>
    <cellStyle name="Total 2 5 2 2 4 2 2 2" xfId="27891" xr:uid="{00000000-0005-0000-0000-0000531B0000}"/>
    <cellStyle name="Total 2 5 2 2 4 2 3" xfId="20927" xr:uid="{00000000-0005-0000-0000-0000531B0000}"/>
    <cellStyle name="Total 2 5 2 2 4 3" xfId="11107" xr:uid="{00000000-0005-0000-0000-0000521B0000}"/>
    <cellStyle name="Total 2 5 2 2 4 3 2" xfId="25036" xr:uid="{00000000-0005-0000-0000-0000521B0000}"/>
    <cellStyle name="Total 2 5 2 2 4 4" xfId="18072" xr:uid="{00000000-0005-0000-0000-0000521B0000}"/>
    <cellStyle name="Total 2 5 2 2 5" xfId="3742" xr:uid="{00000000-0005-0000-0000-0000541B0000}"/>
    <cellStyle name="Total 2 5 2 2 5 2" xfId="10727" xr:uid="{00000000-0005-0000-0000-0000541B0000}"/>
    <cellStyle name="Total 2 5 2 2 5 2 2" xfId="24656" xr:uid="{00000000-0005-0000-0000-0000541B0000}"/>
    <cellStyle name="Total 2 5 2 2 5 3" xfId="17692" xr:uid="{00000000-0005-0000-0000-0000541B0000}"/>
    <cellStyle name="Total 2 5 2 2 6" xfId="8655" xr:uid="{00000000-0005-0000-0000-00004D1B0000}"/>
    <cellStyle name="Total 2 5 2 2 6 2" xfId="22584" xr:uid="{00000000-0005-0000-0000-00004D1B0000}"/>
    <cellStyle name="Total 2 5 2 2 7" xfId="15620" xr:uid="{00000000-0005-0000-0000-00004D1B0000}"/>
    <cellStyle name="Total 2 5 2 3" xfId="1664" xr:uid="{00000000-0005-0000-0000-0000551B0000}"/>
    <cellStyle name="Total 2 5 2 3 2" xfId="2466" xr:uid="{00000000-0005-0000-0000-0000561B0000}"/>
    <cellStyle name="Total 2 5 2 3 2 2" xfId="5641" xr:uid="{00000000-0005-0000-0000-0000571B0000}"/>
    <cellStyle name="Total 2 5 2 3 2 2 2" xfId="12625" xr:uid="{00000000-0005-0000-0000-0000571B0000}"/>
    <cellStyle name="Total 2 5 2 3 2 2 2 2" xfId="26554" xr:uid="{00000000-0005-0000-0000-0000571B0000}"/>
    <cellStyle name="Total 2 5 2 3 2 2 3" xfId="19590" xr:uid="{00000000-0005-0000-0000-0000571B0000}"/>
    <cellStyle name="Total 2 5 2 3 2 3" xfId="9451" xr:uid="{00000000-0005-0000-0000-0000561B0000}"/>
    <cellStyle name="Total 2 5 2 3 2 3 2" xfId="23380" xr:uid="{00000000-0005-0000-0000-0000561B0000}"/>
    <cellStyle name="Total 2 5 2 3 2 4" xfId="16416" xr:uid="{00000000-0005-0000-0000-0000561B0000}"/>
    <cellStyle name="Total 2 5 2 3 3" xfId="3610" xr:uid="{00000000-0005-0000-0000-0000581B0000}"/>
    <cellStyle name="Total 2 5 2 3 3 2" xfId="6549" xr:uid="{00000000-0005-0000-0000-0000591B0000}"/>
    <cellStyle name="Total 2 5 2 3 3 2 2" xfId="13530" xr:uid="{00000000-0005-0000-0000-0000591B0000}"/>
    <cellStyle name="Total 2 5 2 3 3 2 2 2" xfId="27459" xr:uid="{00000000-0005-0000-0000-0000591B0000}"/>
    <cellStyle name="Total 2 5 2 3 3 2 3" xfId="20495" xr:uid="{00000000-0005-0000-0000-0000591B0000}"/>
    <cellStyle name="Total 2 5 2 3 3 3" xfId="10595" xr:uid="{00000000-0005-0000-0000-0000581B0000}"/>
    <cellStyle name="Total 2 5 2 3 3 3 2" xfId="24524" xr:uid="{00000000-0005-0000-0000-0000581B0000}"/>
    <cellStyle name="Total 2 5 2 3 3 4" xfId="17560" xr:uid="{00000000-0005-0000-0000-0000581B0000}"/>
    <cellStyle name="Total 2 5 2 3 4" xfId="4123" xr:uid="{00000000-0005-0000-0000-00005A1B0000}"/>
    <cellStyle name="Total 2 5 2 3 4 2" xfId="6982" xr:uid="{00000000-0005-0000-0000-00005B1B0000}"/>
    <cellStyle name="Total 2 5 2 3 4 2 2" xfId="13963" xr:uid="{00000000-0005-0000-0000-00005B1B0000}"/>
    <cellStyle name="Total 2 5 2 3 4 2 2 2" xfId="27892" xr:uid="{00000000-0005-0000-0000-00005B1B0000}"/>
    <cellStyle name="Total 2 5 2 3 4 2 3" xfId="20928" xr:uid="{00000000-0005-0000-0000-00005B1B0000}"/>
    <cellStyle name="Total 2 5 2 3 4 3" xfId="11108" xr:uid="{00000000-0005-0000-0000-00005A1B0000}"/>
    <cellStyle name="Total 2 5 2 3 4 3 2" xfId="25037" xr:uid="{00000000-0005-0000-0000-00005A1B0000}"/>
    <cellStyle name="Total 2 5 2 3 4 4" xfId="18073" xr:uid="{00000000-0005-0000-0000-00005A1B0000}"/>
    <cellStyle name="Total 2 5 2 3 5" xfId="3743" xr:uid="{00000000-0005-0000-0000-00005C1B0000}"/>
    <cellStyle name="Total 2 5 2 3 5 2" xfId="10728" xr:uid="{00000000-0005-0000-0000-00005C1B0000}"/>
    <cellStyle name="Total 2 5 2 3 5 2 2" xfId="24657" xr:uid="{00000000-0005-0000-0000-00005C1B0000}"/>
    <cellStyle name="Total 2 5 2 3 5 3" xfId="17693" xr:uid="{00000000-0005-0000-0000-00005C1B0000}"/>
    <cellStyle name="Total 2 5 2 3 6" xfId="8656" xr:uid="{00000000-0005-0000-0000-0000551B0000}"/>
    <cellStyle name="Total 2 5 2 3 6 2" xfId="22585" xr:uid="{00000000-0005-0000-0000-0000551B0000}"/>
    <cellStyle name="Total 2 5 2 3 7" xfId="15621" xr:uid="{00000000-0005-0000-0000-0000551B0000}"/>
    <cellStyle name="Total 2 5 2 4" xfId="1665" xr:uid="{00000000-0005-0000-0000-00005D1B0000}"/>
    <cellStyle name="Total 2 5 2 4 2" xfId="2467" xr:uid="{00000000-0005-0000-0000-00005E1B0000}"/>
    <cellStyle name="Total 2 5 2 4 2 2" xfId="5642" xr:uid="{00000000-0005-0000-0000-00005F1B0000}"/>
    <cellStyle name="Total 2 5 2 4 2 2 2" xfId="12626" xr:uid="{00000000-0005-0000-0000-00005F1B0000}"/>
    <cellStyle name="Total 2 5 2 4 2 2 2 2" xfId="26555" xr:uid="{00000000-0005-0000-0000-00005F1B0000}"/>
    <cellStyle name="Total 2 5 2 4 2 2 3" xfId="19591" xr:uid="{00000000-0005-0000-0000-00005F1B0000}"/>
    <cellStyle name="Total 2 5 2 4 2 3" xfId="9452" xr:uid="{00000000-0005-0000-0000-00005E1B0000}"/>
    <cellStyle name="Total 2 5 2 4 2 3 2" xfId="23381" xr:uid="{00000000-0005-0000-0000-00005E1B0000}"/>
    <cellStyle name="Total 2 5 2 4 2 4" xfId="16417" xr:uid="{00000000-0005-0000-0000-00005E1B0000}"/>
    <cellStyle name="Total 2 5 2 4 3" xfId="3611" xr:uid="{00000000-0005-0000-0000-0000601B0000}"/>
    <cellStyle name="Total 2 5 2 4 3 2" xfId="6550" xr:uid="{00000000-0005-0000-0000-0000611B0000}"/>
    <cellStyle name="Total 2 5 2 4 3 2 2" xfId="13531" xr:uid="{00000000-0005-0000-0000-0000611B0000}"/>
    <cellStyle name="Total 2 5 2 4 3 2 2 2" xfId="27460" xr:uid="{00000000-0005-0000-0000-0000611B0000}"/>
    <cellStyle name="Total 2 5 2 4 3 2 3" xfId="20496" xr:uid="{00000000-0005-0000-0000-0000611B0000}"/>
    <cellStyle name="Total 2 5 2 4 3 3" xfId="10596" xr:uid="{00000000-0005-0000-0000-0000601B0000}"/>
    <cellStyle name="Total 2 5 2 4 3 3 2" xfId="24525" xr:uid="{00000000-0005-0000-0000-0000601B0000}"/>
    <cellStyle name="Total 2 5 2 4 3 4" xfId="17561" xr:uid="{00000000-0005-0000-0000-0000601B0000}"/>
    <cellStyle name="Total 2 5 2 4 4" xfId="4124" xr:uid="{00000000-0005-0000-0000-0000621B0000}"/>
    <cellStyle name="Total 2 5 2 4 4 2" xfId="6983" xr:uid="{00000000-0005-0000-0000-0000631B0000}"/>
    <cellStyle name="Total 2 5 2 4 4 2 2" xfId="13964" xr:uid="{00000000-0005-0000-0000-0000631B0000}"/>
    <cellStyle name="Total 2 5 2 4 4 2 2 2" xfId="27893" xr:uid="{00000000-0005-0000-0000-0000631B0000}"/>
    <cellStyle name="Total 2 5 2 4 4 2 3" xfId="20929" xr:uid="{00000000-0005-0000-0000-0000631B0000}"/>
    <cellStyle name="Total 2 5 2 4 4 3" xfId="11109" xr:uid="{00000000-0005-0000-0000-0000621B0000}"/>
    <cellStyle name="Total 2 5 2 4 4 3 2" xfId="25038" xr:uid="{00000000-0005-0000-0000-0000621B0000}"/>
    <cellStyle name="Total 2 5 2 4 4 4" xfId="18074" xr:uid="{00000000-0005-0000-0000-0000621B0000}"/>
    <cellStyle name="Total 2 5 2 4 5" xfId="3744" xr:uid="{00000000-0005-0000-0000-0000641B0000}"/>
    <cellStyle name="Total 2 5 2 4 5 2" xfId="10729" xr:uid="{00000000-0005-0000-0000-0000641B0000}"/>
    <cellStyle name="Total 2 5 2 4 5 2 2" xfId="24658" xr:uid="{00000000-0005-0000-0000-0000641B0000}"/>
    <cellStyle name="Total 2 5 2 4 5 3" xfId="17694" xr:uid="{00000000-0005-0000-0000-0000641B0000}"/>
    <cellStyle name="Total 2 5 2 4 6" xfId="8657" xr:uid="{00000000-0005-0000-0000-00005D1B0000}"/>
    <cellStyle name="Total 2 5 2 4 6 2" xfId="22586" xr:uid="{00000000-0005-0000-0000-00005D1B0000}"/>
    <cellStyle name="Total 2 5 2 4 7" xfId="15622" xr:uid="{00000000-0005-0000-0000-00005D1B0000}"/>
    <cellStyle name="Total 2 5 2 5" xfId="2195" xr:uid="{00000000-0005-0000-0000-0000651B0000}"/>
    <cellStyle name="Total 2 5 2 5 2" xfId="5370" xr:uid="{00000000-0005-0000-0000-0000661B0000}"/>
    <cellStyle name="Total 2 5 2 5 2 2" xfId="12354" xr:uid="{00000000-0005-0000-0000-0000661B0000}"/>
    <cellStyle name="Total 2 5 2 5 2 2 2" xfId="26283" xr:uid="{00000000-0005-0000-0000-0000661B0000}"/>
    <cellStyle name="Total 2 5 2 5 2 3" xfId="19319" xr:uid="{00000000-0005-0000-0000-0000661B0000}"/>
    <cellStyle name="Total 2 5 2 5 3" xfId="9180" xr:uid="{00000000-0005-0000-0000-0000651B0000}"/>
    <cellStyle name="Total 2 5 2 5 3 2" xfId="23109" xr:uid="{00000000-0005-0000-0000-0000651B0000}"/>
    <cellStyle name="Total 2 5 2 5 4" xfId="16145" xr:uid="{00000000-0005-0000-0000-0000651B0000}"/>
    <cellStyle name="Total 2 5 2 6" xfId="3156" xr:uid="{00000000-0005-0000-0000-0000671B0000}"/>
    <cellStyle name="Total 2 5 2 6 2" xfId="6185" xr:uid="{00000000-0005-0000-0000-0000681B0000}"/>
    <cellStyle name="Total 2 5 2 6 2 2" xfId="13167" xr:uid="{00000000-0005-0000-0000-0000681B0000}"/>
    <cellStyle name="Total 2 5 2 6 2 2 2" xfId="27096" xr:uid="{00000000-0005-0000-0000-0000681B0000}"/>
    <cellStyle name="Total 2 5 2 6 2 3" xfId="20132" xr:uid="{00000000-0005-0000-0000-0000681B0000}"/>
    <cellStyle name="Total 2 5 2 6 3" xfId="10141" xr:uid="{00000000-0005-0000-0000-0000671B0000}"/>
    <cellStyle name="Total 2 5 2 6 3 2" xfId="24070" xr:uid="{00000000-0005-0000-0000-0000671B0000}"/>
    <cellStyle name="Total 2 5 2 6 4" xfId="17106" xr:uid="{00000000-0005-0000-0000-0000671B0000}"/>
    <cellStyle name="Total 2 5 2 7" xfId="3849" xr:uid="{00000000-0005-0000-0000-0000691B0000}"/>
    <cellStyle name="Total 2 5 2 7 2" xfId="6712" xr:uid="{00000000-0005-0000-0000-00006A1B0000}"/>
    <cellStyle name="Total 2 5 2 7 2 2" xfId="13693" xr:uid="{00000000-0005-0000-0000-00006A1B0000}"/>
    <cellStyle name="Total 2 5 2 7 2 2 2" xfId="27622" xr:uid="{00000000-0005-0000-0000-00006A1B0000}"/>
    <cellStyle name="Total 2 5 2 7 2 3" xfId="20658" xr:uid="{00000000-0005-0000-0000-00006A1B0000}"/>
    <cellStyle name="Total 2 5 2 7 3" xfId="10834" xr:uid="{00000000-0005-0000-0000-0000691B0000}"/>
    <cellStyle name="Total 2 5 2 7 3 2" xfId="24763" xr:uid="{00000000-0005-0000-0000-0000691B0000}"/>
    <cellStyle name="Total 2 5 2 7 4" xfId="17799" xr:uid="{00000000-0005-0000-0000-0000691B0000}"/>
    <cellStyle name="Total 2 5 2 8" xfId="3037" xr:uid="{00000000-0005-0000-0000-00006B1B0000}"/>
    <cellStyle name="Total 2 5 2 8 2" xfId="10022" xr:uid="{00000000-0005-0000-0000-00006B1B0000}"/>
    <cellStyle name="Total 2 5 2 8 2 2" xfId="23951" xr:uid="{00000000-0005-0000-0000-00006B1B0000}"/>
    <cellStyle name="Total 2 5 2 8 3" xfId="16987" xr:uid="{00000000-0005-0000-0000-00006B1B0000}"/>
    <cellStyle name="Total 2 5 2 9" xfId="8381" xr:uid="{00000000-0005-0000-0000-00004C1B0000}"/>
    <cellStyle name="Total 2 5 2 9 2" xfId="22310" xr:uid="{00000000-0005-0000-0000-00004C1B0000}"/>
    <cellStyle name="Total 2 5 3" xfId="1388" xr:uid="{00000000-0005-0000-0000-00006C1B0000}"/>
    <cellStyle name="Total 2 5 3 2" xfId="2196" xr:uid="{00000000-0005-0000-0000-00006D1B0000}"/>
    <cellStyle name="Total 2 5 3 2 2" xfId="5371" xr:uid="{00000000-0005-0000-0000-00006E1B0000}"/>
    <cellStyle name="Total 2 5 3 2 2 2" xfId="12355" xr:uid="{00000000-0005-0000-0000-00006E1B0000}"/>
    <cellStyle name="Total 2 5 3 2 2 2 2" xfId="26284" xr:uid="{00000000-0005-0000-0000-00006E1B0000}"/>
    <cellStyle name="Total 2 5 3 2 2 3" xfId="19320" xr:uid="{00000000-0005-0000-0000-00006E1B0000}"/>
    <cellStyle name="Total 2 5 3 2 3" xfId="9181" xr:uid="{00000000-0005-0000-0000-00006D1B0000}"/>
    <cellStyle name="Total 2 5 3 2 3 2" xfId="23110" xr:uid="{00000000-0005-0000-0000-00006D1B0000}"/>
    <cellStyle name="Total 2 5 3 2 4" xfId="16146" xr:uid="{00000000-0005-0000-0000-00006D1B0000}"/>
    <cellStyle name="Total 2 5 3 3" xfId="2523" xr:uid="{00000000-0005-0000-0000-00006F1B0000}"/>
    <cellStyle name="Total 2 5 3 3 2" xfId="5698" xr:uid="{00000000-0005-0000-0000-0000701B0000}"/>
    <cellStyle name="Total 2 5 3 3 2 2" xfId="12682" xr:uid="{00000000-0005-0000-0000-0000701B0000}"/>
    <cellStyle name="Total 2 5 3 3 2 2 2" xfId="26611" xr:uid="{00000000-0005-0000-0000-0000701B0000}"/>
    <cellStyle name="Total 2 5 3 3 2 3" xfId="19647" xr:uid="{00000000-0005-0000-0000-0000701B0000}"/>
    <cellStyle name="Total 2 5 3 3 3" xfId="9508" xr:uid="{00000000-0005-0000-0000-00006F1B0000}"/>
    <cellStyle name="Total 2 5 3 3 3 2" xfId="23437" xr:uid="{00000000-0005-0000-0000-00006F1B0000}"/>
    <cellStyle name="Total 2 5 3 3 4" xfId="16473" xr:uid="{00000000-0005-0000-0000-00006F1B0000}"/>
    <cellStyle name="Total 2 5 3 4" xfId="3850" xr:uid="{00000000-0005-0000-0000-0000711B0000}"/>
    <cellStyle name="Total 2 5 3 4 2" xfId="6713" xr:uid="{00000000-0005-0000-0000-0000721B0000}"/>
    <cellStyle name="Total 2 5 3 4 2 2" xfId="13694" xr:uid="{00000000-0005-0000-0000-0000721B0000}"/>
    <cellStyle name="Total 2 5 3 4 2 2 2" xfId="27623" xr:uid="{00000000-0005-0000-0000-0000721B0000}"/>
    <cellStyle name="Total 2 5 3 4 2 3" xfId="20659" xr:uid="{00000000-0005-0000-0000-0000721B0000}"/>
    <cellStyle name="Total 2 5 3 4 3" xfId="10835" xr:uid="{00000000-0005-0000-0000-0000711B0000}"/>
    <cellStyle name="Total 2 5 3 4 3 2" xfId="24764" xr:uid="{00000000-0005-0000-0000-0000711B0000}"/>
    <cellStyle name="Total 2 5 3 4 4" xfId="17800" xr:uid="{00000000-0005-0000-0000-0000711B0000}"/>
    <cellStyle name="Total 2 5 3 5" xfId="3038" xr:uid="{00000000-0005-0000-0000-0000731B0000}"/>
    <cellStyle name="Total 2 5 3 5 2" xfId="10023" xr:uid="{00000000-0005-0000-0000-0000731B0000}"/>
    <cellStyle name="Total 2 5 3 5 2 2" xfId="23952" xr:uid="{00000000-0005-0000-0000-0000731B0000}"/>
    <cellStyle name="Total 2 5 3 5 3" xfId="16988" xr:uid="{00000000-0005-0000-0000-0000731B0000}"/>
    <cellStyle name="Total 2 5 3 6" xfId="8382" xr:uid="{00000000-0005-0000-0000-00006C1B0000}"/>
    <cellStyle name="Total 2 5 3 6 2" xfId="22311" xr:uid="{00000000-0005-0000-0000-00006C1B0000}"/>
    <cellStyle name="Total 2 5 3 7" xfId="15347" xr:uid="{00000000-0005-0000-0000-00006C1B0000}"/>
    <cellStyle name="Total 2 5 4" xfId="2194" xr:uid="{00000000-0005-0000-0000-0000741B0000}"/>
    <cellStyle name="Total 2 5 4 2" xfId="5369" xr:uid="{00000000-0005-0000-0000-0000751B0000}"/>
    <cellStyle name="Total 2 5 4 2 2" xfId="12353" xr:uid="{00000000-0005-0000-0000-0000751B0000}"/>
    <cellStyle name="Total 2 5 4 2 2 2" xfId="26282" xr:uid="{00000000-0005-0000-0000-0000751B0000}"/>
    <cellStyle name="Total 2 5 4 2 3" xfId="19318" xr:uid="{00000000-0005-0000-0000-0000751B0000}"/>
    <cellStyle name="Total 2 5 4 3" xfId="9179" xr:uid="{00000000-0005-0000-0000-0000741B0000}"/>
    <cellStyle name="Total 2 5 4 3 2" xfId="23108" xr:uid="{00000000-0005-0000-0000-0000741B0000}"/>
    <cellStyle name="Total 2 5 4 4" xfId="16144" xr:uid="{00000000-0005-0000-0000-0000741B0000}"/>
    <cellStyle name="Total 2 5 5" xfId="3157" xr:uid="{00000000-0005-0000-0000-0000761B0000}"/>
    <cellStyle name="Total 2 5 5 2" xfId="6186" xr:uid="{00000000-0005-0000-0000-0000771B0000}"/>
    <cellStyle name="Total 2 5 5 2 2" xfId="13168" xr:uid="{00000000-0005-0000-0000-0000771B0000}"/>
    <cellStyle name="Total 2 5 5 2 2 2" xfId="27097" xr:uid="{00000000-0005-0000-0000-0000771B0000}"/>
    <cellStyle name="Total 2 5 5 2 3" xfId="20133" xr:uid="{00000000-0005-0000-0000-0000771B0000}"/>
    <cellStyle name="Total 2 5 5 3" xfId="10142" xr:uid="{00000000-0005-0000-0000-0000761B0000}"/>
    <cellStyle name="Total 2 5 5 3 2" xfId="24071" xr:uid="{00000000-0005-0000-0000-0000761B0000}"/>
    <cellStyle name="Total 2 5 5 4" xfId="17107" xr:uid="{00000000-0005-0000-0000-0000761B0000}"/>
    <cellStyle name="Total 2 5 6" xfId="3848" xr:uid="{00000000-0005-0000-0000-0000781B0000}"/>
    <cellStyle name="Total 2 5 6 2" xfId="6711" xr:uid="{00000000-0005-0000-0000-0000791B0000}"/>
    <cellStyle name="Total 2 5 6 2 2" xfId="13692" xr:uid="{00000000-0005-0000-0000-0000791B0000}"/>
    <cellStyle name="Total 2 5 6 2 2 2" xfId="27621" xr:uid="{00000000-0005-0000-0000-0000791B0000}"/>
    <cellStyle name="Total 2 5 6 2 3" xfId="20657" xr:uid="{00000000-0005-0000-0000-0000791B0000}"/>
    <cellStyle name="Total 2 5 6 3" xfId="10833" xr:uid="{00000000-0005-0000-0000-0000781B0000}"/>
    <cellStyle name="Total 2 5 6 3 2" xfId="24762" xr:uid="{00000000-0005-0000-0000-0000781B0000}"/>
    <cellStyle name="Total 2 5 6 4" xfId="17798" xr:uid="{00000000-0005-0000-0000-0000781B0000}"/>
    <cellStyle name="Total 2 5 7" xfId="3036" xr:uid="{00000000-0005-0000-0000-00007A1B0000}"/>
    <cellStyle name="Total 2 5 7 2" xfId="10021" xr:uid="{00000000-0005-0000-0000-00007A1B0000}"/>
    <cellStyle name="Total 2 5 7 2 2" xfId="23950" xr:uid="{00000000-0005-0000-0000-00007A1B0000}"/>
    <cellStyle name="Total 2 5 7 3" xfId="16986" xr:uid="{00000000-0005-0000-0000-00007A1B0000}"/>
    <cellStyle name="Total 2 5 8" xfId="8380" xr:uid="{00000000-0005-0000-0000-00004B1B0000}"/>
    <cellStyle name="Total 2 5 8 2" xfId="22309" xr:uid="{00000000-0005-0000-0000-00004B1B0000}"/>
    <cellStyle name="Total 2 5 9" xfId="15345" xr:uid="{00000000-0005-0000-0000-00004B1B0000}"/>
    <cellStyle name="Total 2 6" xfId="1389" xr:uid="{00000000-0005-0000-0000-00007B1B0000}"/>
    <cellStyle name="Total 2 6 2" xfId="1390" xr:uid="{00000000-0005-0000-0000-00007C1B0000}"/>
    <cellStyle name="Total 2 6 2 10" xfId="15349" xr:uid="{00000000-0005-0000-0000-00007C1B0000}"/>
    <cellStyle name="Total 2 6 2 2" xfId="1666" xr:uid="{00000000-0005-0000-0000-00007D1B0000}"/>
    <cellStyle name="Total 2 6 2 2 2" xfId="2468" xr:uid="{00000000-0005-0000-0000-00007E1B0000}"/>
    <cellStyle name="Total 2 6 2 2 2 2" xfId="5643" xr:uid="{00000000-0005-0000-0000-00007F1B0000}"/>
    <cellStyle name="Total 2 6 2 2 2 2 2" xfId="12627" xr:uid="{00000000-0005-0000-0000-00007F1B0000}"/>
    <cellStyle name="Total 2 6 2 2 2 2 2 2" xfId="26556" xr:uid="{00000000-0005-0000-0000-00007F1B0000}"/>
    <cellStyle name="Total 2 6 2 2 2 2 3" xfId="19592" xr:uid="{00000000-0005-0000-0000-00007F1B0000}"/>
    <cellStyle name="Total 2 6 2 2 2 3" xfId="9453" xr:uid="{00000000-0005-0000-0000-00007E1B0000}"/>
    <cellStyle name="Total 2 6 2 2 2 3 2" xfId="23382" xr:uid="{00000000-0005-0000-0000-00007E1B0000}"/>
    <cellStyle name="Total 2 6 2 2 2 4" xfId="16418" xr:uid="{00000000-0005-0000-0000-00007E1B0000}"/>
    <cellStyle name="Total 2 6 2 2 3" xfId="3612" xr:uid="{00000000-0005-0000-0000-0000801B0000}"/>
    <cellStyle name="Total 2 6 2 2 3 2" xfId="6551" xr:uid="{00000000-0005-0000-0000-0000811B0000}"/>
    <cellStyle name="Total 2 6 2 2 3 2 2" xfId="13532" xr:uid="{00000000-0005-0000-0000-0000811B0000}"/>
    <cellStyle name="Total 2 6 2 2 3 2 2 2" xfId="27461" xr:uid="{00000000-0005-0000-0000-0000811B0000}"/>
    <cellStyle name="Total 2 6 2 2 3 2 3" xfId="20497" xr:uid="{00000000-0005-0000-0000-0000811B0000}"/>
    <cellStyle name="Total 2 6 2 2 3 3" xfId="10597" xr:uid="{00000000-0005-0000-0000-0000801B0000}"/>
    <cellStyle name="Total 2 6 2 2 3 3 2" xfId="24526" xr:uid="{00000000-0005-0000-0000-0000801B0000}"/>
    <cellStyle name="Total 2 6 2 2 3 4" xfId="17562" xr:uid="{00000000-0005-0000-0000-0000801B0000}"/>
    <cellStyle name="Total 2 6 2 2 4" xfId="4125" xr:uid="{00000000-0005-0000-0000-0000821B0000}"/>
    <cellStyle name="Total 2 6 2 2 4 2" xfId="6984" xr:uid="{00000000-0005-0000-0000-0000831B0000}"/>
    <cellStyle name="Total 2 6 2 2 4 2 2" xfId="13965" xr:uid="{00000000-0005-0000-0000-0000831B0000}"/>
    <cellStyle name="Total 2 6 2 2 4 2 2 2" xfId="27894" xr:uid="{00000000-0005-0000-0000-0000831B0000}"/>
    <cellStyle name="Total 2 6 2 2 4 2 3" xfId="20930" xr:uid="{00000000-0005-0000-0000-0000831B0000}"/>
    <cellStyle name="Total 2 6 2 2 4 3" xfId="11110" xr:uid="{00000000-0005-0000-0000-0000821B0000}"/>
    <cellStyle name="Total 2 6 2 2 4 3 2" xfId="25039" xr:uid="{00000000-0005-0000-0000-0000821B0000}"/>
    <cellStyle name="Total 2 6 2 2 4 4" xfId="18075" xr:uid="{00000000-0005-0000-0000-0000821B0000}"/>
    <cellStyle name="Total 2 6 2 2 5" xfId="4197" xr:uid="{00000000-0005-0000-0000-0000841B0000}"/>
    <cellStyle name="Total 2 6 2 2 5 2" xfId="11182" xr:uid="{00000000-0005-0000-0000-0000841B0000}"/>
    <cellStyle name="Total 2 6 2 2 5 2 2" xfId="25111" xr:uid="{00000000-0005-0000-0000-0000841B0000}"/>
    <cellStyle name="Total 2 6 2 2 5 3" xfId="18147" xr:uid="{00000000-0005-0000-0000-0000841B0000}"/>
    <cellStyle name="Total 2 6 2 2 6" xfId="8658" xr:uid="{00000000-0005-0000-0000-00007D1B0000}"/>
    <cellStyle name="Total 2 6 2 2 6 2" xfId="22587" xr:uid="{00000000-0005-0000-0000-00007D1B0000}"/>
    <cellStyle name="Total 2 6 2 2 7" xfId="15623" xr:uid="{00000000-0005-0000-0000-00007D1B0000}"/>
    <cellStyle name="Total 2 6 2 3" xfId="1667" xr:uid="{00000000-0005-0000-0000-0000851B0000}"/>
    <cellStyle name="Total 2 6 2 3 2" xfId="2469" xr:uid="{00000000-0005-0000-0000-0000861B0000}"/>
    <cellStyle name="Total 2 6 2 3 2 2" xfId="5644" xr:uid="{00000000-0005-0000-0000-0000871B0000}"/>
    <cellStyle name="Total 2 6 2 3 2 2 2" xfId="12628" xr:uid="{00000000-0005-0000-0000-0000871B0000}"/>
    <cellStyle name="Total 2 6 2 3 2 2 2 2" xfId="26557" xr:uid="{00000000-0005-0000-0000-0000871B0000}"/>
    <cellStyle name="Total 2 6 2 3 2 2 3" xfId="19593" xr:uid="{00000000-0005-0000-0000-0000871B0000}"/>
    <cellStyle name="Total 2 6 2 3 2 3" xfId="9454" xr:uid="{00000000-0005-0000-0000-0000861B0000}"/>
    <cellStyle name="Total 2 6 2 3 2 3 2" xfId="23383" xr:uid="{00000000-0005-0000-0000-0000861B0000}"/>
    <cellStyle name="Total 2 6 2 3 2 4" xfId="16419" xr:uid="{00000000-0005-0000-0000-0000861B0000}"/>
    <cellStyle name="Total 2 6 2 3 3" xfId="3613" xr:uid="{00000000-0005-0000-0000-0000881B0000}"/>
    <cellStyle name="Total 2 6 2 3 3 2" xfId="6552" xr:uid="{00000000-0005-0000-0000-0000891B0000}"/>
    <cellStyle name="Total 2 6 2 3 3 2 2" xfId="13533" xr:uid="{00000000-0005-0000-0000-0000891B0000}"/>
    <cellStyle name="Total 2 6 2 3 3 2 2 2" xfId="27462" xr:uid="{00000000-0005-0000-0000-0000891B0000}"/>
    <cellStyle name="Total 2 6 2 3 3 2 3" xfId="20498" xr:uid="{00000000-0005-0000-0000-0000891B0000}"/>
    <cellStyle name="Total 2 6 2 3 3 3" xfId="10598" xr:uid="{00000000-0005-0000-0000-0000881B0000}"/>
    <cellStyle name="Total 2 6 2 3 3 3 2" xfId="24527" xr:uid="{00000000-0005-0000-0000-0000881B0000}"/>
    <cellStyle name="Total 2 6 2 3 3 4" xfId="17563" xr:uid="{00000000-0005-0000-0000-0000881B0000}"/>
    <cellStyle name="Total 2 6 2 3 4" xfId="4126" xr:uid="{00000000-0005-0000-0000-00008A1B0000}"/>
    <cellStyle name="Total 2 6 2 3 4 2" xfId="6985" xr:uid="{00000000-0005-0000-0000-00008B1B0000}"/>
    <cellStyle name="Total 2 6 2 3 4 2 2" xfId="13966" xr:uid="{00000000-0005-0000-0000-00008B1B0000}"/>
    <cellStyle name="Total 2 6 2 3 4 2 2 2" xfId="27895" xr:uid="{00000000-0005-0000-0000-00008B1B0000}"/>
    <cellStyle name="Total 2 6 2 3 4 2 3" xfId="20931" xr:uid="{00000000-0005-0000-0000-00008B1B0000}"/>
    <cellStyle name="Total 2 6 2 3 4 3" xfId="11111" xr:uid="{00000000-0005-0000-0000-00008A1B0000}"/>
    <cellStyle name="Total 2 6 2 3 4 3 2" xfId="25040" xr:uid="{00000000-0005-0000-0000-00008A1B0000}"/>
    <cellStyle name="Total 2 6 2 3 4 4" xfId="18076" xr:uid="{00000000-0005-0000-0000-00008A1B0000}"/>
    <cellStyle name="Total 2 6 2 3 5" xfId="4196" xr:uid="{00000000-0005-0000-0000-00008C1B0000}"/>
    <cellStyle name="Total 2 6 2 3 5 2" xfId="11181" xr:uid="{00000000-0005-0000-0000-00008C1B0000}"/>
    <cellStyle name="Total 2 6 2 3 5 2 2" xfId="25110" xr:uid="{00000000-0005-0000-0000-00008C1B0000}"/>
    <cellStyle name="Total 2 6 2 3 5 3" xfId="18146" xr:uid="{00000000-0005-0000-0000-00008C1B0000}"/>
    <cellStyle name="Total 2 6 2 3 6" xfId="8659" xr:uid="{00000000-0005-0000-0000-0000851B0000}"/>
    <cellStyle name="Total 2 6 2 3 6 2" xfId="22588" xr:uid="{00000000-0005-0000-0000-0000851B0000}"/>
    <cellStyle name="Total 2 6 2 3 7" xfId="15624" xr:uid="{00000000-0005-0000-0000-0000851B0000}"/>
    <cellStyle name="Total 2 6 2 4" xfId="1668" xr:uid="{00000000-0005-0000-0000-00008D1B0000}"/>
    <cellStyle name="Total 2 6 2 4 2" xfId="2470" xr:uid="{00000000-0005-0000-0000-00008E1B0000}"/>
    <cellStyle name="Total 2 6 2 4 2 2" xfId="5645" xr:uid="{00000000-0005-0000-0000-00008F1B0000}"/>
    <cellStyle name="Total 2 6 2 4 2 2 2" xfId="12629" xr:uid="{00000000-0005-0000-0000-00008F1B0000}"/>
    <cellStyle name="Total 2 6 2 4 2 2 2 2" xfId="26558" xr:uid="{00000000-0005-0000-0000-00008F1B0000}"/>
    <cellStyle name="Total 2 6 2 4 2 2 3" xfId="19594" xr:uid="{00000000-0005-0000-0000-00008F1B0000}"/>
    <cellStyle name="Total 2 6 2 4 2 3" xfId="9455" xr:uid="{00000000-0005-0000-0000-00008E1B0000}"/>
    <cellStyle name="Total 2 6 2 4 2 3 2" xfId="23384" xr:uid="{00000000-0005-0000-0000-00008E1B0000}"/>
    <cellStyle name="Total 2 6 2 4 2 4" xfId="16420" xr:uid="{00000000-0005-0000-0000-00008E1B0000}"/>
    <cellStyle name="Total 2 6 2 4 3" xfId="3614" xr:uid="{00000000-0005-0000-0000-0000901B0000}"/>
    <cellStyle name="Total 2 6 2 4 3 2" xfId="6553" xr:uid="{00000000-0005-0000-0000-0000911B0000}"/>
    <cellStyle name="Total 2 6 2 4 3 2 2" xfId="13534" xr:uid="{00000000-0005-0000-0000-0000911B0000}"/>
    <cellStyle name="Total 2 6 2 4 3 2 2 2" xfId="27463" xr:uid="{00000000-0005-0000-0000-0000911B0000}"/>
    <cellStyle name="Total 2 6 2 4 3 2 3" xfId="20499" xr:uid="{00000000-0005-0000-0000-0000911B0000}"/>
    <cellStyle name="Total 2 6 2 4 3 3" xfId="10599" xr:uid="{00000000-0005-0000-0000-0000901B0000}"/>
    <cellStyle name="Total 2 6 2 4 3 3 2" xfId="24528" xr:uid="{00000000-0005-0000-0000-0000901B0000}"/>
    <cellStyle name="Total 2 6 2 4 3 4" xfId="17564" xr:uid="{00000000-0005-0000-0000-0000901B0000}"/>
    <cellStyle name="Total 2 6 2 4 4" xfId="4127" xr:uid="{00000000-0005-0000-0000-0000921B0000}"/>
    <cellStyle name="Total 2 6 2 4 4 2" xfId="6986" xr:uid="{00000000-0005-0000-0000-0000931B0000}"/>
    <cellStyle name="Total 2 6 2 4 4 2 2" xfId="13967" xr:uid="{00000000-0005-0000-0000-0000931B0000}"/>
    <cellStyle name="Total 2 6 2 4 4 2 2 2" xfId="27896" xr:uid="{00000000-0005-0000-0000-0000931B0000}"/>
    <cellStyle name="Total 2 6 2 4 4 2 3" xfId="20932" xr:uid="{00000000-0005-0000-0000-0000931B0000}"/>
    <cellStyle name="Total 2 6 2 4 4 3" xfId="11112" xr:uid="{00000000-0005-0000-0000-0000921B0000}"/>
    <cellStyle name="Total 2 6 2 4 4 3 2" xfId="25041" xr:uid="{00000000-0005-0000-0000-0000921B0000}"/>
    <cellStyle name="Total 2 6 2 4 4 4" xfId="18077" xr:uid="{00000000-0005-0000-0000-0000921B0000}"/>
    <cellStyle name="Total 2 6 2 4 5" xfId="4195" xr:uid="{00000000-0005-0000-0000-0000941B0000}"/>
    <cellStyle name="Total 2 6 2 4 5 2" xfId="11180" xr:uid="{00000000-0005-0000-0000-0000941B0000}"/>
    <cellStyle name="Total 2 6 2 4 5 2 2" xfId="25109" xr:uid="{00000000-0005-0000-0000-0000941B0000}"/>
    <cellStyle name="Total 2 6 2 4 5 3" xfId="18145" xr:uid="{00000000-0005-0000-0000-0000941B0000}"/>
    <cellStyle name="Total 2 6 2 4 6" xfId="8660" xr:uid="{00000000-0005-0000-0000-00008D1B0000}"/>
    <cellStyle name="Total 2 6 2 4 6 2" xfId="22589" xr:uid="{00000000-0005-0000-0000-00008D1B0000}"/>
    <cellStyle name="Total 2 6 2 4 7" xfId="15625" xr:uid="{00000000-0005-0000-0000-00008D1B0000}"/>
    <cellStyle name="Total 2 6 2 5" xfId="2198" xr:uid="{00000000-0005-0000-0000-0000951B0000}"/>
    <cellStyle name="Total 2 6 2 5 2" xfId="5373" xr:uid="{00000000-0005-0000-0000-0000961B0000}"/>
    <cellStyle name="Total 2 6 2 5 2 2" xfId="12357" xr:uid="{00000000-0005-0000-0000-0000961B0000}"/>
    <cellStyle name="Total 2 6 2 5 2 2 2" xfId="26286" xr:uid="{00000000-0005-0000-0000-0000961B0000}"/>
    <cellStyle name="Total 2 6 2 5 2 3" xfId="19322" xr:uid="{00000000-0005-0000-0000-0000961B0000}"/>
    <cellStyle name="Total 2 6 2 5 3" xfId="9183" xr:uid="{00000000-0005-0000-0000-0000951B0000}"/>
    <cellStyle name="Total 2 6 2 5 3 2" xfId="23112" xr:uid="{00000000-0005-0000-0000-0000951B0000}"/>
    <cellStyle name="Total 2 6 2 5 4" xfId="16148" xr:uid="{00000000-0005-0000-0000-0000951B0000}"/>
    <cellStyle name="Total 2 6 2 6" xfId="2521" xr:uid="{00000000-0005-0000-0000-0000971B0000}"/>
    <cellStyle name="Total 2 6 2 6 2" xfId="5696" xr:uid="{00000000-0005-0000-0000-0000981B0000}"/>
    <cellStyle name="Total 2 6 2 6 2 2" xfId="12680" xr:uid="{00000000-0005-0000-0000-0000981B0000}"/>
    <cellStyle name="Total 2 6 2 6 2 2 2" xfId="26609" xr:uid="{00000000-0005-0000-0000-0000981B0000}"/>
    <cellStyle name="Total 2 6 2 6 2 3" xfId="19645" xr:uid="{00000000-0005-0000-0000-0000981B0000}"/>
    <cellStyle name="Total 2 6 2 6 3" xfId="9506" xr:uid="{00000000-0005-0000-0000-0000971B0000}"/>
    <cellStyle name="Total 2 6 2 6 3 2" xfId="23435" xr:uid="{00000000-0005-0000-0000-0000971B0000}"/>
    <cellStyle name="Total 2 6 2 6 4" xfId="16471" xr:uid="{00000000-0005-0000-0000-0000971B0000}"/>
    <cellStyle name="Total 2 6 2 7" xfId="3852" xr:uid="{00000000-0005-0000-0000-0000991B0000}"/>
    <cellStyle name="Total 2 6 2 7 2" xfId="6715" xr:uid="{00000000-0005-0000-0000-00009A1B0000}"/>
    <cellStyle name="Total 2 6 2 7 2 2" xfId="13696" xr:uid="{00000000-0005-0000-0000-00009A1B0000}"/>
    <cellStyle name="Total 2 6 2 7 2 2 2" xfId="27625" xr:uid="{00000000-0005-0000-0000-00009A1B0000}"/>
    <cellStyle name="Total 2 6 2 7 2 3" xfId="20661" xr:uid="{00000000-0005-0000-0000-00009A1B0000}"/>
    <cellStyle name="Total 2 6 2 7 3" xfId="10837" xr:uid="{00000000-0005-0000-0000-0000991B0000}"/>
    <cellStyle name="Total 2 6 2 7 3 2" xfId="24766" xr:uid="{00000000-0005-0000-0000-0000991B0000}"/>
    <cellStyle name="Total 2 6 2 7 4" xfId="17802" xr:uid="{00000000-0005-0000-0000-0000991B0000}"/>
    <cellStyle name="Total 2 6 2 8" xfId="3281" xr:uid="{00000000-0005-0000-0000-00009B1B0000}"/>
    <cellStyle name="Total 2 6 2 8 2" xfId="10266" xr:uid="{00000000-0005-0000-0000-00009B1B0000}"/>
    <cellStyle name="Total 2 6 2 8 2 2" xfId="24195" xr:uid="{00000000-0005-0000-0000-00009B1B0000}"/>
    <cellStyle name="Total 2 6 2 8 3" xfId="17231" xr:uid="{00000000-0005-0000-0000-00009B1B0000}"/>
    <cellStyle name="Total 2 6 2 9" xfId="8384" xr:uid="{00000000-0005-0000-0000-00007C1B0000}"/>
    <cellStyle name="Total 2 6 2 9 2" xfId="22313" xr:uid="{00000000-0005-0000-0000-00007C1B0000}"/>
    <cellStyle name="Total 2 6 3" xfId="1391" xr:uid="{00000000-0005-0000-0000-00009C1B0000}"/>
    <cellStyle name="Total 2 6 3 2" xfId="2199" xr:uid="{00000000-0005-0000-0000-00009D1B0000}"/>
    <cellStyle name="Total 2 6 3 2 2" xfId="5374" xr:uid="{00000000-0005-0000-0000-00009E1B0000}"/>
    <cellStyle name="Total 2 6 3 2 2 2" xfId="12358" xr:uid="{00000000-0005-0000-0000-00009E1B0000}"/>
    <cellStyle name="Total 2 6 3 2 2 2 2" xfId="26287" xr:uid="{00000000-0005-0000-0000-00009E1B0000}"/>
    <cellStyle name="Total 2 6 3 2 2 3" xfId="19323" xr:uid="{00000000-0005-0000-0000-00009E1B0000}"/>
    <cellStyle name="Total 2 6 3 2 3" xfId="9184" xr:uid="{00000000-0005-0000-0000-00009D1B0000}"/>
    <cellStyle name="Total 2 6 3 2 3 2" xfId="23113" xr:uid="{00000000-0005-0000-0000-00009D1B0000}"/>
    <cellStyle name="Total 2 6 3 2 4" xfId="16149" xr:uid="{00000000-0005-0000-0000-00009D1B0000}"/>
    <cellStyle name="Total 2 6 3 3" xfId="3155" xr:uid="{00000000-0005-0000-0000-00009F1B0000}"/>
    <cellStyle name="Total 2 6 3 3 2" xfId="6184" xr:uid="{00000000-0005-0000-0000-0000A01B0000}"/>
    <cellStyle name="Total 2 6 3 3 2 2" xfId="13166" xr:uid="{00000000-0005-0000-0000-0000A01B0000}"/>
    <cellStyle name="Total 2 6 3 3 2 2 2" xfId="27095" xr:uid="{00000000-0005-0000-0000-0000A01B0000}"/>
    <cellStyle name="Total 2 6 3 3 2 3" xfId="20131" xr:uid="{00000000-0005-0000-0000-0000A01B0000}"/>
    <cellStyle name="Total 2 6 3 3 3" xfId="10140" xr:uid="{00000000-0005-0000-0000-00009F1B0000}"/>
    <cellStyle name="Total 2 6 3 3 3 2" xfId="24069" xr:uid="{00000000-0005-0000-0000-00009F1B0000}"/>
    <cellStyle name="Total 2 6 3 3 4" xfId="17105" xr:uid="{00000000-0005-0000-0000-00009F1B0000}"/>
    <cellStyle name="Total 2 6 3 4" xfId="3853" xr:uid="{00000000-0005-0000-0000-0000A11B0000}"/>
    <cellStyle name="Total 2 6 3 4 2" xfId="6716" xr:uid="{00000000-0005-0000-0000-0000A21B0000}"/>
    <cellStyle name="Total 2 6 3 4 2 2" xfId="13697" xr:uid="{00000000-0005-0000-0000-0000A21B0000}"/>
    <cellStyle name="Total 2 6 3 4 2 2 2" xfId="27626" xr:uid="{00000000-0005-0000-0000-0000A21B0000}"/>
    <cellStyle name="Total 2 6 3 4 2 3" xfId="20662" xr:uid="{00000000-0005-0000-0000-0000A21B0000}"/>
    <cellStyle name="Total 2 6 3 4 3" xfId="10838" xr:uid="{00000000-0005-0000-0000-0000A11B0000}"/>
    <cellStyle name="Total 2 6 3 4 3 2" xfId="24767" xr:uid="{00000000-0005-0000-0000-0000A11B0000}"/>
    <cellStyle name="Total 2 6 3 4 4" xfId="17803" xr:uid="{00000000-0005-0000-0000-0000A11B0000}"/>
    <cellStyle name="Total 2 6 3 5" xfId="3282" xr:uid="{00000000-0005-0000-0000-0000A31B0000}"/>
    <cellStyle name="Total 2 6 3 5 2" xfId="10267" xr:uid="{00000000-0005-0000-0000-0000A31B0000}"/>
    <cellStyle name="Total 2 6 3 5 2 2" xfId="24196" xr:uid="{00000000-0005-0000-0000-0000A31B0000}"/>
    <cellStyle name="Total 2 6 3 5 3" xfId="17232" xr:uid="{00000000-0005-0000-0000-0000A31B0000}"/>
    <cellStyle name="Total 2 6 3 6" xfId="8385" xr:uid="{00000000-0005-0000-0000-00009C1B0000}"/>
    <cellStyle name="Total 2 6 3 6 2" xfId="22314" xr:uid="{00000000-0005-0000-0000-00009C1B0000}"/>
    <cellStyle name="Total 2 6 3 7" xfId="15350" xr:uid="{00000000-0005-0000-0000-00009C1B0000}"/>
    <cellStyle name="Total 2 6 4" xfId="2197" xr:uid="{00000000-0005-0000-0000-0000A41B0000}"/>
    <cellStyle name="Total 2 6 4 2" xfId="5372" xr:uid="{00000000-0005-0000-0000-0000A51B0000}"/>
    <cellStyle name="Total 2 6 4 2 2" xfId="12356" xr:uid="{00000000-0005-0000-0000-0000A51B0000}"/>
    <cellStyle name="Total 2 6 4 2 2 2" xfId="26285" xr:uid="{00000000-0005-0000-0000-0000A51B0000}"/>
    <cellStyle name="Total 2 6 4 2 3" xfId="19321" xr:uid="{00000000-0005-0000-0000-0000A51B0000}"/>
    <cellStyle name="Total 2 6 4 3" xfId="9182" xr:uid="{00000000-0005-0000-0000-0000A41B0000}"/>
    <cellStyle name="Total 2 6 4 3 2" xfId="23111" xr:uid="{00000000-0005-0000-0000-0000A41B0000}"/>
    <cellStyle name="Total 2 6 4 4" xfId="16147" xr:uid="{00000000-0005-0000-0000-0000A41B0000}"/>
    <cellStyle name="Total 2 6 5" xfId="2522" xr:uid="{00000000-0005-0000-0000-0000A61B0000}"/>
    <cellStyle name="Total 2 6 5 2" xfId="5697" xr:uid="{00000000-0005-0000-0000-0000A71B0000}"/>
    <cellStyle name="Total 2 6 5 2 2" xfId="12681" xr:uid="{00000000-0005-0000-0000-0000A71B0000}"/>
    <cellStyle name="Total 2 6 5 2 2 2" xfId="26610" xr:uid="{00000000-0005-0000-0000-0000A71B0000}"/>
    <cellStyle name="Total 2 6 5 2 3" xfId="19646" xr:uid="{00000000-0005-0000-0000-0000A71B0000}"/>
    <cellStyle name="Total 2 6 5 3" xfId="9507" xr:uid="{00000000-0005-0000-0000-0000A61B0000}"/>
    <cellStyle name="Total 2 6 5 3 2" xfId="23436" xr:uid="{00000000-0005-0000-0000-0000A61B0000}"/>
    <cellStyle name="Total 2 6 5 4" xfId="16472" xr:uid="{00000000-0005-0000-0000-0000A61B0000}"/>
    <cellStyle name="Total 2 6 6" xfId="3851" xr:uid="{00000000-0005-0000-0000-0000A81B0000}"/>
    <cellStyle name="Total 2 6 6 2" xfId="6714" xr:uid="{00000000-0005-0000-0000-0000A91B0000}"/>
    <cellStyle name="Total 2 6 6 2 2" xfId="13695" xr:uid="{00000000-0005-0000-0000-0000A91B0000}"/>
    <cellStyle name="Total 2 6 6 2 2 2" xfId="27624" xr:uid="{00000000-0005-0000-0000-0000A91B0000}"/>
    <cellStyle name="Total 2 6 6 2 3" xfId="20660" xr:uid="{00000000-0005-0000-0000-0000A91B0000}"/>
    <cellStyle name="Total 2 6 6 3" xfId="10836" xr:uid="{00000000-0005-0000-0000-0000A81B0000}"/>
    <cellStyle name="Total 2 6 6 3 2" xfId="24765" xr:uid="{00000000-0005-0000-0000-0000A81B0000}"/>
    <cellStyle name="Total 2 6 6 4" xfId="17801" xr:uid="{00000000-0005-0000-0000-0000A81B0000}"/>
    <cellStyle name="Total 2 6 7" xfId="3280" xr:uid="{00000000-0005-0000-0000-0000AA1B0000}"/>
    <cellStyle name="Total 2 6 7 2" xfId="10265" xr:uid="{00000000-0005-0000-0000-0000AA1B0000}"/>
    <cellStyle name="Total 2 6 7 2 2" xfId="24194" xr:uid="{00000000-0005-0000-0000-0000AA1B0000}"/>
    <cellStyle name="Total 2 6 7 3" xfId="17230" xr:uid="{00000000-0005-0000-0000-0000AA1B0000}"/>
    <cellStyle name="Total 2 6 8" xfId="8383" xr:uid="{00000000-0005-0000-0000-00007B1B0000}"/>
    <cellStyle name="Total 2 6 8 2" xfId="22312" xr:uid="{00000000-0005-0000-0000-00007B1B0000}"/>
    <cellStyle name="Total 2 6 9" xfId="15348" xr:uid="{00000000-0005-0000-0000-00007B1B0000}"/>
    <cellStyle name="Total 2 7" xfId="1392" xr:uid="{00000000-0005-0000-0000-0000AB1B0000}"/>
    <cellStyle name="Total 2 7 2" xfId="1393" xr:uid="{00000000-0005-0000-0000-0000AC1B0000}"/>
    <cellStyle name="Total 2 7 2 10" xfId="15352" xr:uid="{00000000-0005-0000-0000-0000AC1B0000}"/>
    <cellStyle name="Total 2 7 2 2" xfId="1669" xr:uid="{00000000-0005-0000-0000-0000AD1B0000}"/>
    <cellStyle name="Total 2 7 2 2 2" xfId="2471" xr:uid="{00000000-0005-0000-0000-0000AE1B0000}"/>
    <cellStyle name="Total 2 7 2 2 2 2" xfId="5646" xr:uid="{00000000-0005-0000-0000-0000AF1B0000}"/>
    <cellStyle name="Total 2 7 2 2 2 2 2" xfId="12630" xr:uid="{00000000-0005-0000-0000-0000AF1B0000}"/>
    <cellStyle name="Total 2 7 2 2 2 2 2 2" xfId="26559" xr:uid="{00000000-0005-0000-0000-0000AF1B0000}"/>
    <cellStyle name="Total 2 7 2 2 2 2 3" xfId="19595" xr:uid="{00000000-0005-0000-0000-0000AF1B0000}"/>
    <cellStyle name="Total 2 7 2 2 2 3" xfId="9456" xr:uid="{00000000-0005-0000-0000-0000AE1B0000}"/>
    <cellStyle name="Total 2 7 2 2 2 3 2" xfId="23385" xr:uid="{00000000-0005-0000-0000-0000AE1B0000}"/>
    <cellStyle name="Total 2 7 2 2 2 4" xfId="16421" xr:uid="{00000000-0005-0000-0000-0000AE1B0000}"/>
    <cellStyle name="Total 2 7 2 2 3" xfId="3615" xr:uid="{00000000-0005-0000-0000-0000B01B0000}"/>
    <cellStyle name="Total 2 7 2 2 3 2" xfId="6554" xr:uid="{00000000-0005-0000-0000-0000B11B0000}"/>
    <cellStyle name="Total 2 7 2 2 3 2 2" xfId="13535" xr:uid="{00000000-0005-0000-0000-0000B11B0000}"/>
    <cellStyle name="Total 2 7 2 2 3 2 2 2" xfId="27464" xr:uid="{00000000-0005-0000-0000-0000B11B0000}"/>
    <cellStyle name="Total 2 7 2 2 3 2 3" xfId="20500" xr:uid="{00000000-0005-0000-0000-0000B11B0000}"/>
    <cellStyle name="Total 2 7 2 2 3 3" xfId="10600" xr:uid="{00000000-0005-0000-0000-0000B01B0000}"/>
    <cellStyle name="Total 2 7 2 2 3 3 2" xfId="24529" xr:uid="{00000000-0005-0000-0000-0000B01B0000}"/>
    <cellStyle name="Total 2 7 2 2 3 4" xfId="17565" xr:uid="{00000000-0005-0000-0000-0000B01B0000}"/>
    <cellStyle name="Total 2 7 2 2 4" xfId="4128" xr:uid="{00000000-0005-0000-0000-0000B21B0000}"/>
    <cellStyle name="Total 2 7 2 2 4 2" xfId="6987" xr:uid="{00000000-0005-0000-0000-0000B31B0000}"/>
    <cellStyle name="Total 2 7 2 2 4 2 2" xfId="13968" xr:uid="{00000000-0005-0000-0000-0000B31B0000}"/>
    <cellStyle name="Total 2 7 2 2 4 2 2 2" xfId="27897" xr:uid="{00000000-0005-0000-0000-0000B31B0000}"/>
    <cellStyle name="Total 2 7 2 2 4 2 3" xfId="20933" xr:uid="{00000000-0005-0000-0000-0000B31B0000}"/>
    <cellStyle name="Total 2 7 2 2 4 3" xfId="11113" xr:uid="{00000000-0005-0000-0000-0000B21B0000}"/>
    <cellStyle name="Total 2 7 2 2 4 3 2" xfId="25042" xr:uid="{00000000-0005-0000-0000-0000B21B0000}"/>
    <cellStyle name="Total 2 7 2 2 4 4" xfId="18078" xr:uid="{00000000-0005-0000-0000-0000B21B0000}"/>
    <cellStyle name="Total 2 7 2 2 5" xfId="3745" xr:uid="{00000000-0005-0000-0000-0000B41B0000}"/>
    <cellStyle name="Total 2 7 2 2 5 2" xfId="10730" xr:uid="{00000000-0005-0000-0000-0000B41B0000}"/>
    <cellStyle name="Total 2 7 2 2 5 2 2" xfId="24659" xr:uid="{00000000-0005-0000-0000-0000B41B0000}"/>
    <cellStyle name="Total 2 7 2 2 5 3" xfId="17695" xr:uid="{00000000-0005-0000-0000-0000B41B0000}"/>
    <cellStyle name="Total 2 7 2 2 6" xfId="8661" xr:uid="{00000000-0005-0000-0000-0000AD1B0000}"/>
    <cellStyle name="Total 2 7 2 2 6 2" xfId="22590" xr:uid="{00000000-0005-0000-0000-0000AD1B0000}"/>
    <cellStyle name="Total 2 7 2 2 7" xfId="15626" xr:uid="{00000000-0005-0000-0000-0000AD1B0000}"/>
    <cellStyle name="Total 2 7 2 3" xfId="1670" xr:uid="{00000000-0005-0000-0000-0000B51B0000}"/>
    <cellStyle name="Total 2 7 2 3 2" xfId="2472" xr:uid="{00000000-0005-0000-0000-0000B61B0000}"/>
    <cellStyle name="Total 2 7 2 3 2 2" xfId="5647" xr:uid="{00000000-0005-0000-0000-0000B71B0000}"/>
    <cellStyle name="Total 2 7 2 3 2 2 2" xfId="12631" xr:uid="{00000000-0005-0000-0000-0000B71B0000}"/>
    <cellStyle name="Total 2 7 2 3 2 2 2 2" xfId="26560" xr:uid="{00000000-0005-0000-0000-0000B71B0000}"/>
    <cellStyle name="Total 2 7 2 3 2 2 3" xfId="19596" xr:uid="{00000000-0005-0000-0000-0000B71B0000}"/>
    <cellStyle name="Total 2 7 2 3 2 3" xfId="9457" xr:uid="{00000000-0005-0000-0000-0000B61B0000}"/>
    <cellStyle name="Total 2 7 2 3 2 3 2" xfId="23386" xr:uid="{00000000-0005-0000-0000-0000B61B0000}"/>
    <cellStyle name="Total 2 7 2 3 2 4" xfId="16422" xr:uid="{00000000-0005-0000-0000-0000B61B0000}"/>
    <cellStyle name="Total 2 7 2 3 3" xfId="3616" xr:uid="{00000000-0005-0000-0000-0000B81B0000}"/>
    <cellStyle name="Total 2 7 2 3 3 2" xfId="6555" xr:uid="{00000000-0005-0000-0000-0000B91B0000}"/>
    <cellStyle name="Total 2 7 2 3 3 2 2" xfId="13536" xr:uid="{00000000-0005-0000-0000-0000B91B0000}"/>
    <cellStyle name="Total 2 7 2 3 3 2 2 2" xfId="27465" xr:uid="{00000000-0005-0000-0000-0000B91B0000}"/>
    <cellStyle name="Total 2 7 2 3 3 2 3" xfId="20501" xr:uid="{00000000-0005-0000-0000-0000B91B0000}"/>
    <cellStyle name="Total 2 7 2 3 3 3" xfId="10601" xr:uid="{00000000-0005-0000-0000-0000B81B0000}"/>
    <cellStyle name="Total 2 7 2 3 3 3 2" xfId="24530" xr:uid="{00000000-0005-0000-0000-0000B81B0000}"/>
    <cellStyle name="Total 2 7 2 3 3 4" xfId="17566" xr:uid="{00000000-0005-0000-0000-0000B81B0000}"/>
    <cellStyle name="Total 2 7 2 3 4" xfId="4129" xr:uid="{00000000-0005-0000-0000-0000BA1B0000}"/>
    <cellStyle name="Total 2 7 2 3 4 2" xfId="6988" xr:uid="{00000000-0005-0000-0000-0000BB1B0000}"/>
    <cellStyle name="Total 2 7 2 3 4 2 2" xfId="13969" xr:uid="{00000000-0005-0000-0000-0000BB1B0000}"/>
    <cellStyle name="Total 2 7 2 3 4 2 2 2" xfId="27898" xr:uid="{00000000-0005-0000-0000-0000BB1B0000}"/>
    <cellStyle name="Total 2 7 2 3 4 2 3" xfId="20934" xr:uid="{00000000-0005-0000-0000-0000BB1B0000}"/>
    <cellStyle name="Total 2 7 2 3 4 3" xfId="11114" xr:uid="{00000000-0005-0000-0000-0000BA1B0000}"/>
    <cellStyle name="Total 2 7 2 3 4 3 2" xfId="25043" xr:uid="{00000000-0005-0000-0000-0000BA1B0000}"/>
    <cellStyle name="Total 2 7 2 3 4 4" xfId="18079" xr:uid="{00000000-0005-0000-0000-0000BA1B0000}"/>
    <cellStyle name="Total 2 7 2 3 5" xfId="3746" xr:uid="{00000000-0005-0000-0000-0000BC1B0000}"/>
    <cellStyle name="Total 2 7 2 3 5 2" xfId="10731" xr:uid="{00000000-0005-0000-0000-0000BC1B0000}"/>
    <cellStyle name="Total 2 7 2 3 5 2 2" xfId="24660" xr:uid="{00000000-0005-0000-0000-0000BC1B0000}"/>
    <cellStyle name="Total 2 7 2 3 5 3" xfId="17696" xr:uid="{00000000-0005-0000-0000-0000BC1B0000}"/>
    <cellStyle name="Total 2 7 2 3 6" xfId="8662" xr:uid="{00000000-0005-0000-0000-0000B51B0000}"/>
    <cellStyle name="Total 2 7 2 3 6 2" xfId="22591" xr:uid="{00000000-0005-0000-0000-0000B51B0000}"/>
    <cellStyle name="Total 2 7 2 3 7" xfId="15627" xr:uid="{00000000-0005-0000-0000-0000B51B0000}"/>
    <cellStyle name="Total 2 7 2 4" xfId="1671" xr:uid="{00000000-0005-0000-0000-0000BD1B0000}"/>
    <cellStyle name="Total 2 7 2 4 2" xfId="2473" xr:uid="{00000000-0005-0000-0000-0000BE1B0000}"/>
    <cellStyle name="Total 2 7 2 4 2 2" xfId="5648" xr:uid="{00000000-0005-0000-0000-0000BF1B0000}"/>
    <cellStyle name="Total 2 7 2 4 2 2 2" xfId="12632" xr:uid="{00000000-0005-0000-0000-0000BF1B0000}"/>
    <cellStyle name="Total 2 7 2 4 2 2 2 2" xfId="26561" xr:uid="{00000000-0005-0000-0000-0000BF1B0000}"/>
    <cellStyle name="Total 2 7 2 4 2 2 3" xfId="19597" xr:uid="{00000000-0005-0000-0000-0000BF1B0000}"/>
    <cellStyle name="Total 2 7 2 4 2 3" xfId="9458" xr:uid="{00000000-0005-0000-0000-0000BE1B0000}"/>
    <cellStyle name="Total 2 7 2 4 2 3 2" xfId="23387" xr:uid="{00000000-0005-0000-0000-0000BE1B0000}"/>
    <cellStyle name="Total 2 7 2 4 2 4" xfId="16423" xr:uid="{00000000-0005-0000-0000-0000BE1B0000}"/>
    <cellStyle name="Total 2 7 2 4 3" xfId="3617" xr:uid="{00000000-0005-0000-0000-0000C01B0000}"/>
    <cellStyle name="Total 2 7 2 4 3 2" xfId="6556" xr:uid="{00000000-0005-0000-0000-0000C11B0000}"/>
    <cellStyle name="Total 2 7 2 4 3 2 2" xfId="13537" xr:uid="{00000000-0005-0000-0000-0000C11B0000}"/>
    <cellStyle name="Total 2 7 2 4 3 2 2 2" xfId="27466" xr:uid="{00000000-0005-0000-0000-0000C11B0000}"/>
    <cellStyle name="Total 2 7 2 4 3 2 3" xfId="20502" xr:uid="{00000000-0005-0000-0000-0000C11B0000}"/>
    <cellStyle name="Total 2 7 2 4 3 3" xfId="10602" xr:uid="{00000000-0005-0000-0000-0000C01B0000}"/>
    <cellStyle name="Total 2 7 2 4 3 3 2" xfId="24531" xr:uid="{00000000-0005-0000-0000-0000C01B0000}"/>
    <cellStyle name="Total 2 7 2 4 3 4" xfId="17567" xr:uid="{00000000-0005-0000-0000-0000C01B0000}"/>
    <cellStyle name="Total 2 7 2 4 4" xfId="4130" xr:uid="{00000000-0005-0000-0000-0000C21B0000}"/>
    <cellStyle name="Total 2 7 2 4 4 2" xfId="6989" xr:uid="{00000000-0005-0000-0000-0000C31B0000}"/>
    <cellStyle name="Total 2 7 2 4 4 2 2" xfId="13970" xr:uid="{00000000-0005-0000-0000-0000C31B0000}"/>
    <cellStyle name="Total 2 7 2 4 4 2 2 2" xfId="27899" xr:uid="{00000000-0005-0000-0000-0000C31B0000}"/>
    <cellStyle name="Total 2 7 2 4 4 2 3" xfId="20935" xr:uid="{00000000-0005-0000-0000-0000C31B0000}"/>
    <cellStyle name="Total 2 7 2 4 4 3" xfId="11115" xr:uid="{00000000-0005-0000-0000-0000C21B0000}"/>
    <cellStyle name="Total 2 7 2 4 4 3 2" xfId="25044" xr:uid="{00000000-0005-0000-0000-0000C21B0000}"/>
    <cellStyle name="Total 2 7 2 4 4 4" xfId="18080" xr:uid="{00000000-0005-0000-0000-0000C21B0000}"/>
    <cellStyle name="Total 2 7 2 4 5" xfId="3747" xr:uid="{00000000-0005-0000-0000-0000C41B0000}"/>
    <cellStyle name="Total 2 7 2 4 5 2" xfId="10732" xr:uid="{00000000-0005-0000-0000-0000C41B0000}"/>
    <cellStyle name="Total 2 7 2 4 5 2 2" xfId="24661" xr:uid="{00000000-0005-0000-0000-0000C41B0000}"/>
    <cellStyle name="Total 2 7 2 4 5 3" xfId="17697" xr:uid="{00000000-0005-0000-0000-0000C41B0000}"/>
    <cellStyle name="Total 2 7 2 4 6" xfId="8663" xr:uid="{00000000-0005-0000-0000-0000BD1B0000}"/>
    <cellStyle name="Total 2 7 2 4 6 2" xfId="22592" xr:uid="{00000000-0005-0000-0000-0000BD1B0000}"/>
    <cellStyle name="Total 2 7 2 4 7" xfId="15628" xr:uid="{00000000-0005-0000-0000-0000BD1B0000}"/>
    <cellStyle name="Total 2 7 2 5" xfId="2201" xr:uid="{00000000-0005-0000-0000-0000C51B0000}"/>
    <cellStyle name="Total 2 7 2 5 2" xfId="5376" xr:uid="{00000000-0005-0000-0000-0000C61B0000}"/>
    <cellStyle name="Total 2 7 2 5 2 2" xfId="12360" xr:uid="{00000000-0005-0000-0000-0000C61B0000}"/>
    <cellStyle name="Total 2 7 2 5 2 2 2" xfId="26289" xr:uid="{00000000-0005-0000-0000-0000C61B0000}"/>
    <cellStyle name="Total 2 7 2 5 2 3" xfId="19325" xr:uid="{00000000-0005-0000-0000-0000C61B0000}"/>
    <cellStyle name="Total 2 7 2 5 3" xfId="9186" xr:uid="{00000000-0005-0000-0000-0000C51B0000}"/>
    <cellStyle name="Total 2 7 2 5 3 2" xfId="23115" xr:uid="{00000000-0005-0000-0000-0000C51B0000}"/>
    <cellStyle name="Total 2 7 2 5 4" xfId="16151" xr:uid="{00000000-0005-0000-0000-0000C51B0000}"/>
    <cellStyle name="Total 2 7 2 6" xfId="3153" xr:uid="{00000000-0005-0000-0000-0000C71B0000}"/>
    <cellStyle name="Total 2 7 2 6 2" xfId="6182" xr:uid="{00000000-0005-0000-0000-0000C81B0000}"/>
    <cellStyle name="Total 2 7 2 6 2 2" xfId="13164" xr:uid="{00000000-0005-0000-0000-0000C81B0000}"/>
    <cellStyle name="Total 2 7 2 6 2 2 2" xfId="27093" xr:uid="{00000000-0005-0000-0000-0000C81B0000}"/>
    <cellStyle name="Total 2 7 2 6 2 3" xfId="20129" xr:uid="{00000000-0005-0000-0000-0000C81B0000}"/>
    <cellStyle name="Total 2 7 2 6 3" xfId="10138" xr:uid="{00000000-0005-0000-0000-0000C71B0000}"/>
    <cellStyle name="Total 2 7 2 6 3 2" xfId="24067" xr:uid="{00000000-0005-0000-0000-0000C71B0000}"/>
    <cellStyle name="Total 2 7 2 6 4" xfId="17103" xr:uid="{00000000-0005-0000-0000-0000C71B0000}"/>
    <cellStyle name="Total 2 7 2 7" xfId="3855" xr:uid="{00000000-0005-0000-0000-0000C91B0000}"/>
    <cellStyle name="Total 2 7 2 7 2" xfId="6718" xr:uid="{00000000-0005-0000-0000-0000CA1B0000}"/>
    <cellStyle name="Total 2 7 2 7 2 2" xfId="13699" xr:uid="{00000000-0005-0000-0000-0000CA1B0000}"/>
    <cellStyle name="Total 2 7 2 7 2 2 2" xfId="27628" xr:uid="{00000000-0005-0000-0000-0000CA1B0000}"/>
    <cellStyle name="Total 2 7 2 7 2 3" xfId="20664" xr:uid="{00000000-0005-0000-0000-0000CA1B0000}"/>
    <cellStyle name="Total 2 7 2 7 3" xfId="10840" xr:uid="{00000000-0005-0000-0000-0000C91B0000}"/>
    <cellStyle name="Total 2 7 2 7 3 2" xfId="24769" xr:uid="{00000000-0005-0000-0000-0000C91B0000}"/>
    <cellStyle name="Total 2 7 2 7 4" xfId="17805" xr:uid="{00000000-0005-0000-0000-0000C91B0000}"/>
    <cellStyle name="Total 2 7 2 8" xfId="3040" xr:uid="{00000000-0005-0000-0000-0000CB1B0000}"/>
    <cellStyle name="Total 2 7 2 8 2" xfId="10025" xr:uid="{00000000-0005-0000-0000-0000CB1B0000}"/>
    <cellStyle name="Total 2 7 2 8 2 2" xfId="23954" xr:uid="{00000000-0005-0000-0000-0000CB1B0000}"/>
    <cellStyle name="Total 2 7 2 8 3" xfId="16990" xr:uid="{00000000-0005-0000-0000-0000CB1B0000}"/>
    <cellStyle name="Total 2 7 2 9" xfId="8387" xr:uid="{00000000-0005-0000-0000-0000AC1B0000}"/>
    <cellStyle name="Total 2 7 2 9 2" xfId="22316" xr:uid="{00000000-0005-0000-0000-0000AC1B0000}"/>
    <cellStyle name="Total 2 7 3" xfId="1394" xr:uid="{00000000-0005-0000-0000-0000CC1B0000}"/>
    <cellStyle name="Total 2 7 3 2" xfId="2202" xr:uid="{00000000-0005-0000-0000-0000CD1B0000}"/>
    <cellStyle name="Total 2 7 3 2 2" xfId="5377" xr:uid="{00000000-0005-0000-0000-0000CE1B0000}"/>
    <cellStyle name="Total 2 7 3 2 2 2" xfId="12361" xr:uid="{00000000-0005-0000-0000-0000CE1B0000}"/>
    <cellStyle name="Total 2 7 3 2 2 2 2" xfId="26290" xr:uid="{00000000-0005-0000-0000-0000CE1B0000}"/>
    <cellStyle name="Total 2 7 3 2 2 3" xfId="19326" xr:uid="{00000000-0005-0000-0000-0000CE1B0000}"/>
    <cellStyle name="Total 2 7 3 2 3" xfId="9187" xr:uid="{00000000-0005-0000-0000-0000CD1B0000}"/>
    <cellStyle name="Total 2 7 3 2 3 2" xfId="23116" xr:uid="{00000000-0005-0000-0000-0000CD1B0000}"/>
    <cellStyle name="Total 2 7 3 2 4" xfId="16152" xr:uid="{00000000-0005-0000-0000-0000CD1B0000}"/>
    <cellStyle name="Total 2 7 3 3" xfId="2520" xr:uid="{00000000-0005-0000-0000-0000CF1B0000}"/>
    <cellStyle name="Total 2 7 3 3 2" xfId="5695" xr:uid="{00000000-0005-0000-0000-0000D01B0000}"/>
    <cellStyle name="Total 2 7 3 3 2 2" xfId="12679" xr:uid="{00000000-0005-0000-0000-0000D01B0000}"/>
    <cellStyle name="Total 2 7 3 3 2 2 2" xfId="26608" xr:uid="{00000000-0005-0000-0000-0000D01B0000}"/>
    <cellStyle name="Total 2 7 3 3 2 3" xfId="19644" xr:uid="{00000000-0005-0000-0000-0000D01B0000}"/>
    <cellStyle name="Total 2 7 3 3 3" xfId="9505" xr:uid="{00000000-0005-0000-0000-0000CF1B0000}"/>
    <cellStyle name="Total 2 7 3 3 3 2" xfId="23434" xr:uid="{00000000-0005-0000-0000-0000CF1B0000}"/>
    <cellStyle name="Total 2 7 3 3 4" xfId="16470" xr:uid="{00000000-0005-0000-0000-0000CF1B0000}"/>
    <cellStyle name="Total 2 7 3 4" xfId="3856" xr:uid="{00000000-0005-0000-0000-0000D11B0000}"/>
    <cellStyle name="Total 2 7 3 4 2" xfId="6719" xr:uid="{00000000-0005-0000-0000-0000D21B0000}"/>
    <cellStyle name="Total 2 7 3 4 2 2" xfId="13700" xr:uid="{00000000-0005-0000-0000-0000D21B0000}"/>
    <cellStyle name="Total 2 7 3 4 2 2 2" xfId="27629" xr:uid="{00000000-0005-0000-0000-0000D21B0000}"/>
    <cellStyle name="Total 2 7 3 4 2 3" xfId="20665" xr:uid="{00000000-0005-0000-0000-0000D21B0000}"/>
    <cellStyle name="Total 2 7 3 4 3" xfId="10841" xr:uid="{00000000-0005-0000-0000-0000D11B0000}"/>
    <cellStyle name="Total 2 7 3 4 3 2" xfId="24770" xr:uid="{00000000-0005-0000-0000-0000D11B0000}"/>
    <cellStyle name="Total 2 7 3 4 4" xfId="17806" xr:uid="{00000000-0005-0000-0000-0000D11B0000}"/>
    <cellStyle name="Total 2 7 3 5" xfId="3041" xr:uid="{00000000-0005-0000-0000-0000D31B0000}"/>
    <cellStyle name="Total 2 7 3 5 2" xfId="10026" xr:uid="{00000000-0005-0000-0000-0000D31B0000}"/>
    <cellStyle name="Total 2 7 3 5 2 2" xfId="23955" xr:uid="{00000000-0005-0000-0000-0000D31B0000}"/>
    <cellStyle name="Total 2 7 3 5 3" xfId="16991" xr:uid="{00000000-0005-0000-0000-0000D31B0000}"/>
    <cellStyle name="Total 2 7 3 6" xfId="8388" xr:uid="{00000000-0005-0000-0000-0000CC1B0000}"/>
    <cellStyle name="Total 2 7 3 6 2" xfId="22317" xr:uid="{00000000-0005-0000-0000-0000CC1B0000}"/>
    <cellStyle name="Total 2 7 3 7" xfId="15353" xr:uid="{00000000-0005-0000-0000-0000CC1B0000}"/>
    <cellStyle name="Total 2 7 4" xfId="2200" xr:uid="{00000000-0005-0000-0000-0000D41B0000}"/>
    <cellStyle name="Total 2 7 4 2" xfId="5375" xr:uid="{00000000-0005-0000-0000-0000D51B0000}"/>
    <cellStyle name="Total 2 7 4 2 2" xfId="12359" xr:uid="{00000000-0005-0000-0000-0000D51B0000}"/>
    <cellStyle name="Total 2 7 4 2 2 2" xfId="26288" xr:uid="{00000000-0005-0000-0000-0000D51B0000}"/>
    <cellStyle name="Total 2 7 4 2 3" xfId="19324" xr:uid="{00000000-0005-0000-0000-0000D51B0000}"/>
    <cellStyle name="Total 2 7 4 3" xfId="9185" xr:uid="{00000000-0005-0000-0000-0000D41B0000}"/>
    <cellStyle name="Total 2 7 4 3 2" xfId="23114" xr:uid="{00000000-0005-0000-0000-0000D41B0000}"/>
    <cellStyle name="Total 2 7 4 4" xfId="16150" xr:uid="{00000000-0005-0000-0000-0000D41B0000}"/>
    <cellStyle name="Total 2 7 5" xfId="3154" xr:uid="{00000000-0005-0000-0000-0000D61B0000}"/>
    <cellStyle name="Total 2 7 5 2" xfId="6183" xr:uid="{00000000-0005-0000-0000-0000D71B0000}"/>
    <cellStyle name="Total 2 7 5 2 2" xfId="13165" xr:uid="{00000000-0005-0000-0000-0000D71B0000}"/>
    <cellStyle name="Total 2 7 5 2 2 2" xfId="27094" xr:uid="{00000000-0005-0000-0000-0000D71B0000}"/>
    <cellStyle name="Total 2 7 5 2 3" xfId="20130" xr:uid="{00000000-0005-0000-0000-0000D71B0000}"/>
    <cellStyle name="Total 2 7 5 3" xfId="10139" xr:uid="{00000000-0005-0000-0000-0000D61B0000}"/>
    <cellStyle name="Total 2 7 5 3 2" xfId="24068" xr:uid="{00000000-0005-0000-0000-0000D61B0000}"/>
    <cellStyle name="Total 2 7 5 4" xfId="17104" xr:uid="{00000000-0005-0000-0000-0000D61B0000}"/>
    <cellStyle name="Total 2 7 6" xfId="3854" xr:uid="{00000000-0005-0000-0000-0000D81B0000}"/>
    <cellStyle name="Total 2 7 6 2" xfId="6717" xr:uid="{00000000-0005-0000-0000-0000D91B0000}"/>
    <cellStyle name="Total 2 7 6 2 2" xfId="13698" xr:uid="{00000000-0005-0000-0000-0000D91B0000}"/>
    <cellStyle name="Total 2 7 6 2 2 2" xfId="27627" xr:uid="{00000000-0005-0000-0000-0000D91B0000}"/>
    <cellStyle name="Total 2 7 6 2 3" xfId="20663" xr:uid="{00000000-0005-0000-0000-0000D91B0000}"/>
    <cellStyle name="Total 2 7 6 3" xfId="10839" xr:uid="{00000000-0005-0000-0000-0000D81B0000}"/>
    <cellStyle name="Total 2 7 6 3 2" xfId="24768" xr:uid="{00000000-0005-0000-0000-0000D81B0000}"/>
    <cellStyle name="Total 2 7 6 4" xfId="17804" xr:uid="{00000000-0005-0000-0000-0000D81B0000}"/>
    <cellStyle name="Total 2 7 7" xfId="3039" xr:uid="{00000000-0005-0000-0000-0000DA1B0000}"/>
    <cellStyle name="Total 2 7 7 2" xfId="10024" xr:uid="{00000000-0005-0000-0000-0000DA1B0000}"/>
    <cellStyle name="Total 2 7 7 2 2" xfId="23953" xr:uid="{00000000-0005-0000-0000-0000DA1B0000}"/>
    <cellStyle name="Total 2 7 7 3" xfId="16989" xr:uid="{00000000-0005-0000-0000-0000DA1B0000}"/>
    <cellStyle name="Total 2 7 8" xfId="8386" xr:uid="{00000000-0005-0000-0000-0000AB1B0000}"/>
    <cellStyle name="Total 2 7 8 2" xfId="22315" xr:uid="{00000000-0005-0000-0000-0000AB1B0000}"/>
    <cellStyle name="Total 2 7 9" xfId="15351" xr:uid="{00000000-0005-0000-0000-0000AB1B0000}"/>
    <cellStyle name="Total 2 8" xfId="1395" xr:uid="{00000000-0005-0000-0000-0000DB1B0000}"/>
    <cellStyle name="Total 2 8 2" xfId="1396" xr:uid="{00000000-0005-0000-0000-0000DC1B0000}"/>
    <cellStyle name="Total 2 8 2 10" xfId="15355" xr:uid="{00000000-0005-0000-0000-0000DC1B0000}"/>
    <cellStyle name="Total 2 8 2 2" xfId="1672" xr:uid="{00000000-0005-0000-0000-0000DD1B0000}"/>
    <cellStyle name="Total 2 8 2 2 2" xfId="2474" xr:uid="{00000000-0005-0000-0000-0000DE1B0000}"/>
    <cellStyle name="Total 2 8 2 2 2 2" xfId="5649" xr:uid="{00000000-0005-0000-0000-0000DF1B0000}"/>
    <cellStyle name="Total 2 8 2 2 2 2 2" xfId="12633" xr:uid="{00000000-0005-0000-0000-0000DF1B0000}"/>
    <cellStyle name="Total 2 8 2 2 2 2 2 2" xfId="26562" xr:uid="{00000000-0005-0000-0000-0000DF1B0000}"/>
    <cellStyle name="Total 2 8 2 2 2 2 3" xfId="19598" xr:uid="{00000000-0005-0000-0000-0000DF1B0000}"/>
    <cellStyle name="Total 2 8 2 2 2 3" xfId="9459" xr:uid="{00000000-0005-0000-0000-0000DE1B0000}"/>
    <cellStyle name="Total 2 8 2 2 2 3 2" xfId="23388" xr:uid="{00000000-0005-0000-0000-0000DE1B0000}"/>
    <cellStyle name="Total 2 8 2 2 2 4" xfId="16424" xr:uid="{00000000-0005-0000-0000-0000DE1B0000}"/>
    <cellStyle name="Total 2 8 2 2 3" xfId="3618" xr:uid="{00000000-0005-0000-0000-0000E01B0000}"/>
    <cellStyle name="Total 2 8 2 2 3 2" xfId="6557" xr:uid="{00000000-0005-0000-0000-0000E11B0000}"/>
    <cellStyle name="Total 2 8 2 2 3 2 2" xfId="13538" xr:uid="{00000000-0005-0000-0000-0000E11B0000}"/>
    <cellStyle name="Total 2 8 2 2 3 2 2 2" xfId="27467" xr:uid="{00000000-0005-0000-0000-0000E11B0000}"/>
    <cellStyle name="Total 2 8 2 2 3 2 3" xfId="20503" xr:uid="{00000000-0005-0000-0000-0000E11B0000}"/>
    <cellStyle name="Total 2 8 2 2 3 3" xfId="10603" xr:uid="{00000000-0005-0000-0000-0000E01B0000}"/>
    <cellStyle name="Total 2 8 2 2 3 3 2" xfId="24532" xr:uid="{00000000-0005-0000-0000-0000E01B0000}"/>
    <cellStyle name="Total 2 8 2 2 3 4" xfId="17568" xr:uid="{00000000-0005-0000-0000-0000E01B0000}"/>
    <cellStyle name="Total 2 8 2 2 4" xfId="4131" xr:uid="{00000000-0005-0000-0000-0000E21B0000}"/>
    <cellStyle name="Total 2 8 2 2 4 2" xfId="6990" xr:uid="{00000000-0005-0000-0000-0000E31B0000}"/>
    <cellStyle name="Total 2 8 2 2 4 2 2" xfId="13971" xr:uid="{00000000-0005-0000-0000-0000E31B0000}"/>
    <cellStyle name="Total 2 8 2 2 4 2 2 2" xfId="27900" xr:uid="{00000000-0005-0000-0000-0000E31B0000}"/>
    <cellStyle name="Total 2 8 2 2 4 2 3" xfId="20936" xr:uid="{00000000-0005-0000-0000-0000E31B0000}"/>
    <cellStyle name="Total 2 8 2 2 4 3" xfId="11116" xr:uid="{00000000-0005-0000-0000-0000E21B0000}"/>
    <cellStyle name="Total 2 8 2 2 4 3 2" xfId="25045" xr:uid="{00000000-0005-0000-0000-0000E21B0000}"/>
    <cellStyle name="Total 2 8 2 2 4 4" xfId="18081" xr:uid="{00000000-0005-0000-0000-0000E21B0000}"/>
    <cellStyle name="Total 2 8 2 2 5" xfId="3748" xr:uid="{00000000-0005-0000-0000-0000E41B0000}"/>
    <cellStyle name="Total 2 8 2 2 5 2" xfId="10733" xr:uid="{00000000-0005-0000-0000-0000E41B0000}"/>
    <cellStyle name="Total 2 8 2 2 5 2 2" xfId="24662" xr:uid="{00000000-0005-0000-0000-0000E41B0000}"/>
    <cellStyle name="Total 2 8 2 2 5 3" xfId="17698" xr:uid="{00000000-0005-0000-0000-0000E41B0000}"/>
    <cellStyle name="Total 2 8 2 2 6" xfId="8664" xr:uid="{00000000-0005-0000-0000-0000DD1B0000}"/>
    <cellStyle name="Total 2 8 2 2 6 2" xfId="22593" xr:uid="{00000000-0005-0000-0000-0000DD1B0000}"/>
    <cellStyle name="Total 2 8 2 2 7" xfId="15629" xr:uid="{00000000-0005-0000-0000-0000DD1B0000}"/>
    <cellStyle name="Total 2 8 2 3" xfId="1673" xr:uid="{00000000-0005-0000-0000-0000E51B0000}"/>
    <cellStyle name="Total 2 8 2 3 2" xfId="2475" xr:uid="{00000000-0005-0000-0000-0000E61B0000}"/>
    <cellStyle name="Total 2 8 2 3 2 2" xfId="5650" xr:uid="{00000000-0005-0000-0000-0000E71B0000}"/>
    <cellStyle name="Total 2 8 2 3 2 2 2" xfId="12634" xr:uid="{00000000-0005-0000-0000-0000E71B0000}"/>
    <cellStyle name="Total 2 8 2 3 2 2 2 2" xfId="26563" xr:uid="{00000000-0005-0000-0000-0000E71B0000}"/>
    <cellStyle name="Total 2 8 2 3 2 2 3" xfId="19599" xr:uid="{00000000-0005-0000-0000-0000E71B0000}"/>
    <cellStyle name="Total 2 8 2 3 2 3" xfId="9460" xr:uid="{00000000-0005-0000-0000-0000E61B0000}"/>
    <cellStyle name="Total 2 8 2 3 2 3 2" xfId="23389" xr:uid="{00000000-0005-0000-0000-0000E61B0000}"/>
    <cellStyle name="Total 2 8 2 3 2 4" xfId="16425" xr:uid="{00000000-0005-0000-0000-0000E61B0000}"/>
    <cellStyle name="Total 2 8 2 3 3" xfId="3619" xr:uid="{00000000-0005-0000-0000-0000E81B0000}"/>
    <cellStyle name="Total 2 8 2 3 3 2" xfId="6558" xr:uid="{00000000-0005-0000-0000-0000E91B0000}"/>
    <cellStyle name="Total 2 8 2 3 3 2 2" xfId="13539" xr:uid="{00000000-0005-0000-0000-0000E91B0000}"/>
    <cellStyle name="Total 2 8 2 3 3 2 2 2" xfId="27468" xr:uid="{00000000-0005-0000-0000-0000E91B0000}"/>
    <cellStyle name="Total 2 8 2 3 3 2 3" xfId="20504" xr:uid="{00000000-0005-0000-0000-0000E91B0000}"/>
    <cellStyle name="Total 2 8 2 3 3 3" xfId="10604" xr:uid="{00000000-0005-0000-0000-0000E81B0000}"/>
    <cellStyle name="Total 2 8 2 3 3 3 2" xfId="24533" xr:uid="{00000000-0005-0000-0000-0000E81B0000}"/>
    <cellStyle name="Total 2 8 2 3 3 4" xfId="17569" xr:uid="{00000000-0005-0000-0000-0000E81B0000}"/>
    <cellStyle name="Total 2 8 2 3 4" xfId="4132" xr:uid="{00000000-0005-0000-0000-0000EA1B0000}"/>
    <cellStyle name="Total 2 8 2 3 4 2" xfId="6991" xr:uid="{00000000-0005-0000-0000-0000EB1B0000}"/>
    <cellStyle name="Total 2 8 2 3 4 2 2" xfId="13972" xr:uid="{00000000-0005-0000-0000-0000EB1B0000}"/>
    <cellStyle name="Total 2 8 2 3 4 2 2 2" xfId="27901" xr:uid="{00000000-0005-0000-0000-0000EB1B0000}"/>
    <cellStyle name="Total 2 8 2 3 4 2 3" xfId="20937" xr:uid="{00000000-0005-0000-0000-0000EB1B0000}"/>
    <cellStyle name="Total 2 8 2 3 4 3" xfId="11117" xr:uid="{00000000-0005-0000-0000-0000EA1B0000}"/>
    <cellStyle name="Total 2 8 2 3 4 3 2" xfId="25046" xr:uid="{00000000-0005-0000-0000-0000EA1B0000}"/>
    <cellStyle name="Total 2 8 2 3 4 4" xfId="18082" xr:uid="{00000000-0005-0000-0000-0000EA1B0000}"/>
    <cellStyle name="Total 2 8 2 3 5" xfId="3749" xr:uid="{00000000-0005-0000-0000-0000EC1B0000}"/>
    <cellStyle name="Total 2 8 2 3 5 2" xfId="10734" xr:uid="{00000000-0005-0000-0000-0000EC1B0000}"/>
    <cellStyle name="Total 2 8 2 3 5 2 2" xfId="24663" xr:uid="{00000000-0005-0000-0000-0000EC1B0000}"/>
    <cellStyle name="Total 2 8 2 3 5 3" xfId="17699" xr:uid="{00000000-0005-0000-0000-0000EC1B0000}"/>
    <cellStyle name="Total 2 8 2 3 6" xfId="8665" xr:uid="{00000000-0005-0000-0000-0000E51B0000}"/>
    <cellStyle name="Total 2 8 2 3 6 2" xfId="22594" xr:uid="{00000000-0005-0000-0000-0000E51B0000}"/>
    <cellStyle name="Total 2 8 2 3 7" xfId="15630" xr:uid="{00000000-0005-0000-0000-0000E51B0000}"/>
    <cellStyle name="Total 2 8 2 4" xfId="1674" xr:uid="{00000000-0005-0000-0000-0000ED1B0000}"/>
    <cellStyle name="Total 2 8 2 4 2" xfId="2476" xr:uid="{00000000-0005-0000-0000-0000EE1B0000}"/>
    <cellStyle name="Total 2 8 2 4 2 2" xfId="5651" xr:uid="{00000000-0005-0000-0000-0000EF1B0000}"/>
    <cellStyle name="Total 2 8 2 4 2 2 2" xfId="12635" xr:uid="{00000000-0005-0000-0000-0000EF1B0000}"/>
    <cellStyle name="Total 2 8 2 4 2 2 2 2" xfId="26564" xr:uid="{00000000-0005-0000-0000-0000EF1B0000}"/>
    <cellStyle name="Total 2 8 2 4 2 2 3" xfId="19600" xr:uid="{00000000-0005-0000-0000-0000EF1B0000}"/>
    <cellStyle name="Total 2 8 2 4 2 3" xfId="9461" xr:uid="{00000000-0005-0000-0000-0000EE1B0000}"/>
    <cellStyle name="Total 2 8 2 4 2 3 2" xfId="23390" xr:uid="{00000000-0005-0000-0000-0000EE1B0000}"/>
    <cellStyle name="Total 2 8 2 4 2 4" xfId="16426" xr:uid="{00000000-0005-0000-0000-0000EE1B0000}"/>
    <cellStyle name="Total 2 8 2 4 3" xfId="3620" xr:uid="{00000000-0005-0000-0000-0000F01B0000}"/>
    <cellStyle name="Total 2 8 2 4 3 2" xfId="6559" xr:uid="{00000000-0005-0000-0000-0000F11B0000}"/>
    <cellStyle name="Total 2 8 2 4 3 2 2" xfId="13540" xr:uid="{00000000-0005-0000-0000-0000F11B0000}"/>
    <cellStyle name="Total 2 8 2 4 3 2 2 2" xfId="27469" xr:uid="{00000000-0005-0000-0000-0000F11B0000}"/>
    <cellStyle name="Total 2 8 2 4 3 2 3" xfId="20505" xr:uid="{00000000-0005-0000-0000-0000F11B0000}"/>
    <cellStyle name="Total 2 8 2 4 3 3" xfId="10605" xr:uid="{00000000-0005-0000-0000-0000F01B0000}"/>
    <cellStyle name="Total 2 8 2 4 3 3 2" xfId="24534" xr:uid="{00000000-0005-0000-0000-0000F01B0000}"/>
    <cellStyle name="Total 2 8 2 4 3 4" xfId="17570" xr:uid="{00000000-0005-0000-0000-0000F01B0000}"/>
    <cellStyle name="Total 2 8 2 4 4" xfId="4133" xr:uid="{00000000-0005-0000-0000-0000F21B0000}"/>
    <cellStyle name="Total 2 8 2 4 4 2" xfId="6992" xr:uid="{00000000-0005-0000-0000-0000F31B0000}"/>
    <cellStyle name="Total 2 8 2 4 4 2 2" xfId="13973" xr:uid="{00000000-0005-0000-0000-0000F31B0000}"/>
    <cellStyle name="Total 2 8 2 4 4 2 2 2" xfId="27902" xr:uid="{00000000-0005-0000-0000-0000F31B0000}"/>
    <cellStyle name="Total 2 8 2 4 4 2 3" xfId="20938" xr:uid="{00000000-0005-0000-0000-0000F31B0000}"/>
    <cellStyle name="Total 2 8 2 4 4 3" xfId="11118" xr:uid="{00000000-0005-0000-0000-0000F21B0000}"/>
    <cellStyle name="Total 2 8 2 4 4 3 2" xfId="25047" xr:uid="{00000000-0005-0000-0000-0000F21B0000}"/>
    <cellStyle name="Total 2 8 2 4 4 4" xfId="18083" xr:uid="{00000000-0005-0000-0000-0000F21B0000}"/>
    <cellStyle name="Total 2 8 2 4 5" xfId="3750" xr:uid="{00000000-0005-0000-0000-0000F41B0000}"/>
    <cellStyle name="Total 2 8 2 4 5 2" xfId="10735" xr:uid="{00000000-0005-0000-0000-0000F41B0000}"/>
    <cellStyle name="Total 2 8 2 4 5 2 2" xfId="24664" xr:uid="{00000000-0005-0000-0000-0000F41B0000}"/>
    <cellStyle name="Total 2 8 2 4 5 3" xfId="17700" xr:uid="{00000000-0005-0000-0000-0000F41B0000}"/>
    <cellStyle name="Total 2 8 2 4 6" xfId="8666" xr:uid="{00000000-0005-0000-0000-0000ED1B0000}"/>
    <cellStyle name="Total 2 8 2 4 6 2" xfId="22595" xr:uid="{00000000-0005-0000-0000-0000ED1B0000}"/>
    <cellStyle name="Total 2 8 2 4 7" xfId="15631" xr:uid="{00000000-0005-0000-0000-0000ED1B0000}"/>
    <cellStyle name="Total 2 8 2 5" xfId="2204" xr:uid="{00000000-0005-0000-0000-0000F51B0000}"/>
    <cellStyle name="Total 2 8 2 5 2" xfId="5379" xr:uid="{00000000-0005-0000-0000-0000F61B0000}"/>
    <cellStyle name="Total 2 8 2 5 2 2" xfId="12363" xr:uid="{00000000-0005-0000-0000-0000F61B0000}"/>
    <cellStyle name="Total 2 8 2 5 2 2 2" xfId="26292" xr:uid="{00000000-0005-0000-0000-0000F61B0000}"/>
    <cellStyle name="Total 2 8 2 5 2 3" xfId="19328" xr:uid="{00000000-0005-0000-0000-0000F61B0000}"/>
    <cellStyle name="Total 2 8 2 5 3" xfId="9189" xr:uid="{00000000-0005-0000-0000-0000F51B0000}"/>
    <cellStyle name="Total 2 8 2 5 3 2" xfId="23118" xr:uid="{00000000-0005-0000-0000-0000F51B0000}"/>
    <cellStyle name="Total 2 8 2 5 4" xfId="16154" xr:uid="{00000000-0005-0000-0000-0000F51B0000}"/>
    <cellStyle name="Total 2 8 2 6" xfId="2518" xr:uid="{00000000-0005-0000-0000-0000F71B0000}"/>
    <cellStyle name="Total 2 8 2 6 2" xfId="5693" xr:uid="{00000000-0005-0000-0000-0000F81B0000}"/>
    <cellStyle name="Total 2 8 2 6 2 2" xfId="12677" xr:uid="{00000000-0005-0000-0000-0000F81B0000}"/>
    <cellStyle name="Total 2 8 2 6 2 2 2" xfId="26606" xr:uid="{00000000-0005-0000-0000-0000F81B0000}"/>
    <cellStyle name="Total 2 8 2 6 2 3" xfId="19642" xr:uid="{00000000-0005-0000-0000-0000F81B0000}"/>
    <cellStyle name="Total 2 8 2 6 3" xfId="9503" xr:uid="{00000000-0005-0000-0000-0000F71B0000}"/>
    <cellStyle name="Total 2 8 2 6 3 2" xfId="23432" xr:uid="{00000000-0005-0000-0000-0000F71B0000}"/>
    <cellStyle name="Total 2 8 2 6 4" xfId="16468" xr:uid="{00000000-0005-0000-0000-0000F71B0000}"/>
    <cellStyle name="Total 2 8 2 7" xfId="3858" xr:uid="{00000000-0005-0000-0000-0000F91B0000}"/>
    <cellStyle name="Total 2 8 2 7 2" xfId="6721" xr:uid="{00000000-0005-0000-0000-0000FA1B0000}"/>
    <cellStyle name="Total 2 8 2 7 2 2" xfId="13702" xr:uid="{00000000-0005-0000-0000-0000FA1B0000}"/>
    <cellStyle name="Total 2 8 2 7 2 2 2" xfId="27631" xr:uid="{00000000-0005-0000-0000-0000FA1B0000}"/>
    <cellStyle name="Total 2 8 2 7 2 3" xfId="20667" xr:uid="{00000000-0005-0000-0000-0000FA1B0000}"/>
    <cellStyle name="Total 2 8 2 7 3" xfId="10843" xr:uid="{00000000-0005-0000-0000-0000F91B0000}"/>
    <cellStyle name="Total 2 8 2 7 3 2" xfId="24772" xr:uid="{00000000-0005-0000-0000-0000F91B0000}"/>
    <cellStyle name="Total 2 8 2 7 4" xfId="17808" xr:uid="{00000000-0005-0000-0000-0000F91B0000}"/>
    <cellStyle name="Total 2 8 2 8" xfId="3284" xr:uid="{00000000-0005-0000-0000-0000FB1B0000}"/>
    <cellStyle name="Total 2 8 2 8 2" xfId="10269" xr:uid="{00000000-0005-0000-0000-0000FB1B0000}"/>
    <cellStyle name="Total 2 8 2 8 2 2" xfId="24198" xr:uid="{00000000-0005-0000-0000-0000FB1B0000}"/>
    <cellStyle name="Total 2 8 2 8 3" xfId="17234" xr:uid="{00000000-0005-0000-0000-0000FB1B0000}"/>
    <cellStyle name="Total 2 8 2 9" xfId="8390" xr:uid="{00000000-0005-0000-0000-0000DC1B0000}"/>
    <cellStyle name="Total 2 8 2 9 2" xfId="22319" xr:uid="{00000000-0005-0000-0000-0000DC1B0000}"/>
    <cellStyle name="Total 2 8 3" xfId="1397" xr:uid="{00000000-0005-0000-0000-0000FC1B0000}"/>
    <cellStyle name="Total 2 8 3 2" xfId="2205" xr:uid="{00000000-0005-0000-0000-0000FD1B0000}"/>
    <cellStyle name="Total 2 8 3 2 2" xfId="5380" xr:uid="{00000000-0005-0000-0000-0000FE1B0000}"/>
    <cellStyle name="Total 2 8 3 2 2 2" xfId="12364" xr:uid="{00000000-0005-0000-0000-0000FE1B0000}"/>
    <cellStyle name="Total 2 8 3 2 2 2 2" xfId="26293" xr:uid="{00000000-0005-0000-0000-0000FE1B0000}"/>
    <cellStyle name="Total 2 8 3 2 2 3" xfId="19329" xr:uid="{00000000-0005-0000-0000-0000FE1B0000}"/>
    <cellStyle name="Total 2 8 3 2 3" xfId="9190" xr:uid="{00000000-0005-0000-0000-0000FD1B0000}"/>
    <cellStyle name="Total 2 8 3 2 3 2" xfId="23119" xr:uid="{00000000-0005-0000-0000-0000FD1B0000}"/>
    <cellStyle name="Total 2 8 3 2 4" xfId="16155" xr:uid="{00000000-0005-0000-0000-0000FD1B0000}"/>
    <cellStyle name="Total 2 8 3 3" xfId="3152" xr:uid="{00000000-0005-0000-0000-0000FF1B0000}"/>
    <cellStyle name="Total 2 8 3 3 2" xfId="6181" xr:uid="{00000000-0005-0000-0000-0000001C0000}"/>
    <cellStyle name="Total 2 8 3 3 2 2" xfId="13163" xr:uid="{00000000-0005-0000-0000-0000001C0000}"/>
    <cellStyle name="Total 2 8 3 3 2 2 2" xfId="27092" xr:uid="{00000000-0005-0000-0000-0000001C0000}"/>
    <cellStyle name="Total 2 8 3 3 2 3" xfId="20128" xr:uid="{00000000-0005-0000-0000-0000001C0000}"/>
    <cellStyle name="Total 2 8 3 3 3" xfId="10137" xr:uid="{00000000-0005-0000-0000-0000FF1B0000}"/>
    <cellStyle name="Total 2 8 3 3 3 2" xfId="24066" xr:uid="{00000000-0005-0000-0000-0000FF1B0000}"/>
    <cellStyle name="Total 2 8 3 3 4" xfId="17102" xr:uid="{00000000-0005-0000-0000-0000FF1B0000}"/>
    <cellStyle name="Total 2 8 3 4" xfId="3859" xr:uid="{00000000-0005-0000-0000-0000011C0000}"/>
    <cellStyle name="Total 2 8 3 4 2" xfId="6722" xr:uid="{00000000-0005-0000-0000-0000021C0000}"/>
    <cellStyle name="Total 2 8 3 4 2 2" xfId="13703" xr:uid="{00000000-0005-0000-0000-0000021C0000}"/>
    <cellStyle name="Total 2 8 3 4 2 2 2" xfId="27632" xr:uid="{00000000-0005-0000-0000-0000021C0000}"/>
    <cellStyle name="Total 2 8 3 4 2 3" xfId="20668" xr:uid="{00000000-0005-0000-0000-0000021C0000}"/>
    <cellStyle name="Total 2 8 3 4 3" xfId="10844" xr:uid="{00000000-0005-0000-0000-0000011C0000}"/>
    <cellStyle name="Total 2 8 3 4 3 2" xfId="24773" xr:uid="{00000000-0005-0000-0000-0000011C0000}"/>
    <cellStyle name="Total 2 8 3 4 4" xfId="17809" xr:uid="{00000000-0005-0000-0000-0000011C0000}"/>
    <cellStyle name="Total 2 8 3 5" xfId="3285" xr:uid="{00000000-0005-0000-0000-0000031C0000}"/>
    <cellStyle name="Total 2 8 3 5 2" xfId="10270" xr:uid="{00000000-0005-0000-0000-0000031C0000}"/>
    <cellStyle name="Total 2 8 3 5 2 2" xfId="24199" xr:uid="{00000000-0005-0000-0000-0000031C0000}"/>
    <cellStyle name="Total 2 8 3 5 3" xfId="17235" xr:uid="{00000000-0005-0000-0000-0000031C0000}"/>
    <cellStyle name="Total 2 8 3 6" xfId="8391" xr:uid="{00000000-0005-0000-0000-0000FC1B0000}"/>
    <cellStyle name="Total 2 8 3 6 2" xfId="22320" xr:uid="{00000000-0005-0000-0000-0000FC1B0000}"/>
    <cellStyle name="Total 2 8 3 7" xfId="15356" xr:uid="{00000000-0005-0000-0000-0000FC1B0000}"/>
    <cellStyle name="Total 2 8 4" xfId="2203" xr:uid="{00000000-0005-0000-0000-0000041C0000}"/>
    <cellStyle name="Total 2 8 4 2" xfId="5378" xr:uid="{00000000-0005-0000-0000-0000051C0000}"/>
    <cellStyle name="Total 2 8 4 2 2" xfId="12362" xr:uid="{00000000-0005-0000-0000-0000051C0000}"/>
    <cellStyle name="Total 2 8 4 2 2 2" xfId="26291" xr:uid="{00000000-0005-0000-0000-0000051C0000}"/>
    <cellStyle name="Total 2 8 4 2 3" xfId="19327" xr:uid="{00000000-0005-0000-0000-0000051C0000}"/>
    <cellStyle name="Total 2 8 4 3" xfId="9188" xr:uid="{00000000-0005-0000-0000-0000041C0000}"/>
    <cellStyle name="Total 2 8 4 3 2" xfId="23117" xr:uid="{00000000-0005-0000-0000-0000041C0000}"/>
    <cellStyle name="Total 2 8 4 4" xfId="16153" xr:uid="{00000000-0005-0000-0000-0000041C0000}"/>
    <cellStyle name="Total 2 8 5" xfId="2519" xr:uid="{00000000-0005-0000-0000-0000061C0000}"/>
    <cellStyle name="Total 2 8 5 2" xfId="5694" xr:uid="{00000000-0005-0000-0000-0000071C0000}"/>
    <cellStyle name="Total 2 8 5 2 2" xfId="12678" xr:uid="{00000000-0005-0000-0000-0000071C0000}"/>
    <cellStyle name="Total 2 8 5 2 2 2" xfId="26607" xr:uid="{00000000-0005-0000-0000-0000071C0000}"/>
    <cellStyle name="Total 2 8 5 2 3" xfId="19643" xr:uid="{00000000-0005-0000-0000-0000071C0000}"/>
    <cellStyle name="Total 2 8 5 3" xfId="9504" xr:uid="{00000000-0005-0000-0000-0000061C0000}"/>
    <cellStyle name="Total 2 8 5 3 2" xfId="23433" xr:uid="{00000000-0005-0000-0000-0000061C0000}"/>
    <cellStyle name="Total 2 8 5 4" xfId="16469" xr:uid="{00000000-0005-0000-0000-0000061C0000}"/>
    <cellStyle name="Total 2 8 6" xfId="3857" xr:uid="{00000000-0005-0000-0000-0000081C0000}"/>
    <cellStyle name="Total 2 8 6 2" xfId="6720" xr:uid="{00000000-0005-0000-0000-0000091C0000}"/>
    <cellStyle name="Total 2 8 6 2 2" xfId="13701" xr:uid="{00000000-0005-0000-0000-0000091C0000}"/>
    <cellStyle name="Total 2 8 6 2 2 2" xfId="27630" xr:uid="{00000000-0005-0000-0000-0000091C0000}"/>
    <cellStyle name="Total 2 8 6 2 3" xfId="20666" xr:uid="{00000000-0005-0000-0000-0000091C0000}"/>
    <cellStyle name="Total 2 8 6 3" xfId="10842" xr:uid="{00000000-0005-0000-0000-0000081C0000}"/>
    <cellStyle name="Total 2 8 6 3 2" xfId="24771" xr:uid="{00000000-0005-0000-0000-0000081C0000}"/>
    <cellStyle name="Total 2 8 6 4" xfId="17807" xr:uid="{00000000-0005-0000-0000-0000081C0000}"/>
    <cellStyle name="Total 2 8 7" xfId="3283" xr:uid="{00000000-0005-0000-0000-00000A1C0000}"/>
    <cellStyle name="Total 2 8 7 2" xfId="10268" xr:uid="{00000000-0005-0000-0000-00000A1C0000}"/>
    <cellStyle name="Total 2 8 7 2 2" xfId="24197" xr:uid="{00000000-0005-0000-0000-00000A1C0000}"/>
    <cellStyle name="Total 2 8 7 3" xfId="17233" xr:uid="{00000000-0005-0000-0000-00000A1C0000}"/>
    <cellStyle name="Total 2 8 8" xfId="8389" xr:uid="{00000000-0005-0000-0000-0000DB1B0000}"/>
    <cellStyle name="Total 2 8 8 2" xfId="22318" xr:uid="{00000000-0005-0000-0000-0000DB1B0000}"/>
    <cellStyle name="Total 2 8 9" xfId="15354" xr:uid="{00000000-0005-0000-0000-0000DB1B0000}"/>
    <cellStyle name="Total 2 9" xfId="1398" xr:uid="{00000000-0005-0000-0000-00000B1C0000}"/>
    <cellStyle name="Total 2 9 2" xfId="1399" xr:uid="{00000000-0005-0000-0000-00000C1C0000}"/>
    <cellStyle name="Total 2 9 2 10" xfId="15358" xr:uid="{00000000-0005-0000-0000-00000C1C0000}"/>
    <cellStyle name="Total 2 9 2 2" xfId="1675" xr:uid="{00000000-0005-0000-0000-00000D1C0000}"/>
    <cellStyle name="Total 2 9 2 2 2" xfId="2477" xr:uid="{00000000-0005-0000-0000-00000E1C0000}"/>
    <cellStyle name="Total 2 9 2 2 2 2" xfId="5652" xr:uid="{00000000-0005-0000-0000-00000F1C0000}"/>
    <cellStyle name="Total 2 9 2 2 2 2 2" xfId="12636" xr:uid="{00000000-0005-0000-0000-00000F1C0000}"/>
    <cellStyle name="Total 2 9 2 2 2 2 2 2" xfId="26565" xr:uid="{00000000-0005-0000-0000-00000F1C0000}"/>
    <cellStyle name="Total 2 9 2 2 2 2 3" xfId="19601" xr:uid="{00000000-0005-0000-0000-00000F1C0000}"/>
    <cellStyle name="Total 2 9 2 2 2 3" xfId="9462" xr:uid="{00000000-0005-0000-0000-00000E1C0000}"/>
    <cellStyle name="Total 2 9 2 2 2 3 2" xfId="23391" xr:uid="{00000000-0005-0000-0000-00000E1C0000}"/>
    <cellStyle name="Total 2 9 2 2 2 4" xfId="16427" xr:uid="{00000000-0005-0000-0000-00000E1C0000}"/>
    <cellStyle name="Total 2 9 2 2 3" xfId="3621" xr:uid="{00000000-0005-0000-0000-0000101C0000}"/>
    <cellStyle name="Total 2 9 2 2 3 2" xfId="6560" xr:uid="{00000000-0005-0000-0000-0000111C0000}"/>
    <cellStyle name="Total 2 9 2 2 3 2 2" xfId="13541" xr:uid="{00000000-0005-0000-0000-0000111C0000}"/>
    <cellStyle name="Total 2 9 2 2 3 2 2 2" xfId="27470" xr:uid="{00000000-0005-0000-0000-0000111C0000}"/>
    <cellStyle name="Total 2 9 2 2 3 2 3" xfId="20506" xr:uid="{00000000-0005-0000-0000-0000111C0000}"/>
    <cellStyle name="Total 2 9 2 2 3 3" xfId="10606" xr:uid="{00000000-0005-0000-0000-0000101C0000}"/>
    <cellStyle name="Total 2 9 2 2 3 3 2" xfId="24535" xr:uid="{00000000-0005-0000-0000-0000101C0000}"/>
    <cellStyle name="Total 2 9 2 2 3 4" xfId="17571" xr:uid="{00000000-0005-0000-0000-0000101C0000}"/>
    <cellStyle name="Total 2 9 2 2 4" xfId="4134" xr:uid="{00000000-0005-0000-0000-0000121C0000}"/>
    <cellStyle name="Total 2 9 2 2 4 2" xfId="6993" xr:uid="{00000000-0005-0000-0000-0000131C0000}"/>
    <cellStyle name="Total 2 9 2 2 4 2 2" xfId="13974" xr:uid="{00000000-0005-0000-0000-0000131C0000}"/>
    <cellStyle name="Total 2 9 2 2 4 2 2 2" xfId="27903" xr:uid="{00000000-0005-0000-0000-0000131C0000}"/>
    <cellStyle name="Total 2 9 2 2 4 2 3" xfId="20939" xr:uid="{00000000-0005-0000-0000-0000131C0000}"/>
    <cellStyle name="Total 2 9 2 2 4 3" xfId="11119" xr:uid="{00000000-0005-0000-0000-0000121C0000}"/>
    <cellStyle name="Total 2 9 2 2 4 3 2" xfId="25048" xr:uid="{00000000-0005-0000-0000-0000121C0000}"/>
    <cellStyle name="Total 2 9 2 2 4 4" xfId="18084" xr:uid="{00000000-0005-0000-0000-0000121C0000}"/>
    <cellStyle name="Total 2 9 2 2 5" xfId="3751" xr:uid="{00000000-0005-0000-0000-0000141C0000}"/>
    <cellStyle name="Total 2 9 2 2 5 2" xfId="10736" xr:uid="{00000000-0005-0000-0000-0000141C0000}"/>
    <cellStyle name="Total 2 9 2 2 5 2 2" xfId="24665" xr:uid="{00000000-0005-0000-0000-0000141C0000}"/>
    <cellStyle name="Total 2 9 2 2 5 3" xfId="17701" xr:uid="{00000000-0005-0000-0000-0000141C0000}"/>
    <cellStyle name="Total 2 9 2 2 6" xfId="8667" xr:uid="{00000000-0005-0000-0000-00000D1C0000}"/>
    <cellStyle name="Total 2 9 2 2 6 2" xfId="22596" xr:uid="{00000000-0005-0000-0000-00000D1C0000}"/>
    <cellStyle name="Total 2 9 2 2 7" xfId="15632" xr:uid="{00000000-0005-0000-0000-00000D1C0000}"/>
    <cellStyle name="Total 2 9 2 3" xfId="1676" xr:uid="{00000000-0005-0000-0000-0000151C0000}"/>
    <cellStyle name="Total 2 9 2 3 2" xfId="2478" xr:uid="{00000000-0005-0000-0000-0000161C0000}"/>
    <cellStyle name="Total 2 9 2 3 2 2" xfId="5653" xr:uid="{00000000-0005-0000-0000-0000171C0000}"/>
    <cellStyle name="Total 2 9 2 3 2 2 2" xfId="12637" xr:uid="{00000000-0005-0000-0000-0000171C0000}"/>
    <cellStyle name="Total 2 9 2 3 2 2 2 2" xfId="26566" xr:uid="{00000000-0005-0000-0000-0000171C0000}"/>
    <cellStyle name="Total 2 9 2 3 2 2 3" xfId="19602" xr:uid="{00000000-0005-0000-0000-0000171C0000}"/>
    <cellStyle name="Total 2 9 2 3 2 3" xfId="9463" xr:uid="{00000000-0005-0000-0000-0000161C0000}"/>
    <cellStyle name="Total 2 9 2 3 2 3 2" xfId="23392" xr:uid="{00000000-0005-0000-0000-0000161C0000}"/>
    <cellStyle name="Total 2 9 2 3 2 4" xfId="16428" xr:uid="{00000000-0005-0000-0000-0000161C0000}"/>
    <cellStyle name="Total 2 9 2 3 3" xfId="3622" xr:uid="{00000000-0005-0000-0000-0000181C0000}"/>
    <cellStyle name="Total 2 9 2 3 3 2" xfId="6561" xr:uid="{00000000-0005-0000-0000-0000191C0000}"/>
    <cellStyle name="Total 2 9 2 3 3 2 2" xfId="13542" xr:uid="{00000000-0005-0000-0000-0000191C0000}"/>
    <cellStyle name="Total 2 9 2 3 3 2 2 2" xfId="27471" xr:uid="{00000000-0005-0000-0000-0000191C0000}"/>
    <cellStyle name="Total 2 9 2 3 3 2 3" xfId="20507" xr:uid="{00000000-0005-0000-0000-0000191C0000}"/>
    <cellStyle name="Total 2 9 2 3 3 3" xfId="10607" xr:uid="{00000000-0005-0000-0000-0000181C0000}"/>
    <cellStyle name="Total 2 9 2 3 3 3 2" xfId="24536" xr:uid="{00000000-0005-0000-0000-0000181C0000}"/>
    <cellStyle name="Total 2 9 2 3 3 4" xfId="17572" xr:uid="{00000000-0005-0000-0000-0000181C0000}"/>
    <cellStyle name="Total 2 9 2 3 4" xfId="4135" xr:uid="{00000000-0005-0000-0000-00001A1C0000}"/>
    <cellStyle name="Total 2 9 2 3 4 2" xfId="6994" xr:uid="{00000000-0005-0000-0000-00001B1C0000}"/>
    <cellStyle name="Total 2 9 2 3 4 2 2" xfId="13975" xr:uid="{00000000-0005-0000-0000-00001B1C0000}"/>
    <cellStyle name="Total 2 9 2 3 4 2 2 2" xfId="27904" xr:uid="{00000000-0005-0000-0000-00001B1C0000}"/>
    <cellStyle name="Total 2 9 2 3 4 2 3" xfId="20940" xr:uid="{00000000-0005-0000-0000-00001B1C0000}"/>
    <cellStyle name="Total 2 9 2 3 4 3" xfId="11120" xr:uid="{00000000-0005-0000-0000-00001A1C0000}"/>
    <cellStyle name="Total 2 9 2 3 4 3 2" xfId="25049" xr:uid="{00000000-0005-0000-0000-00001A1C0000}"/>
    <cellStyle name="Total 2 9 2 3 4 4" xfId="18085" xr:uid="{00000000-0005-0000-0000-00001A1C0000}"/>
    <cellStyle name="Total 2 9 2 3 5" xfId="3752" xr:uid="{00000000-0005-0000-0000-00001C1C0000}"/>
    <cellStyle name="Total 2 9 2 3 5 2" xfId="10737" xr:uid="{00000000-0005-0000-0000-00001C1C0000}"/>
    <cellStyle name="Total 2 9 2 3 5 2 2" xfId="24666" xr:uid="{00000000-0005-0000-0000-00001C1C0000}"/>
    <cellStyle name="Total 2 9 2 3 5 3" xfId="17702" xr:uid="{00000000-0005-0000-0000-00001C1C0000}"/>
    <cellStyle name="Total 2 9 2 3 6" xfId="8668" xr:uid="{00000000-0005-0000-0000-0000151C0000}"/>
    <cellStyle name="Total 2 9 2 3 6 2" xfId="22597" xr:uid="{00000000-0005-0000-0000-0000151C0000}"/>
    <cellStyle name="Total 2 9 2 3 7" xfId="15633" xr:uid="{00000000-0005-0000-0000-0000151C0000}"/>
    <cellStyle name="Total 2 9 2 4" xfId="1677" xr:uid="{00000000-0005-0000-0000-00001D1C0000}"/>
    <cellStyle name="Total 2 9 2 4 2" xfId="2479" xr:uid="{00000000-0005-0000-0000-00001E1C0000}"/>
    <cellStyle name="Total 2 9 2 4 2 2" xfId="5654" xr:uid="{00000000-0005-0000-0000-00001F1C0000}"/>
    <cellStyle name="Total 2 9 2 4 2 2 2" xfId="12638" xr:uid="{00000000-0005-0000-0000-00001F1C0000}"/>
    <cellStyle name="Total 2 9 2 4 2 2 2 2" xfId="26567" xr:uid="{00000000-0005-0000-0000-00001F1C0000}"/>
    <cellStyle name="Total 2 9 2 4 2 2 3" xfId="19603" xr:uid="{00000000-0005-0000-0000-00001F1C0000}"/>
    <cellStyle name="Total 2 9 2 4 2 3" xfId="9464" xr:uid="{00000000-0005-0000-0000-00001E1C0000}"/>
    <cellStyle name="Total 2 9 2 4 2 3 2" xfId="23393" xr:uid="{00000000-0005-0000-0000-00001E1C0000}"/>
    <cellStyle name="Total 2 9 2 4 2 4" xfId="16429" xr:uid="{00000000-0005-0000-0000-00001E1C0000}"/>
    <cellStyle name="Total 2 9 2 4 3" xfId="3623" xr:uid="{00000000-0005-0000-0000-0000201C0000}"/>
    <cellStyle name="Total 2 9 2 4 3 2" xfId="6562" xr:uid="{00000000-0005-0000-0000-0000211C0000}"/>
    <cellStyle name="Total 2 9 2 4 3 2 2" xfId="13543" xr:uid="{00000000-0005-0000-0000-0000211C0000}"/>
    <cellStyle name="Total 2 9 2 4 3 2 2 2" xfId="27472" xr:uid="{00000000-0005-0000-0000-0000211C0000}"/>
    <cellStyle name="Total 2 9 2 4 3 2 3" xfId="20508" xr:uid="{00000000-0005-0000-0000-0000211C0000}"/>
    <cellStyle name="Total 2 9 2 4 3 3" xfId="10608" xr:uid="{00000000-0005-0000-0000-0000201C0000}"/>
    <cellStyle name="Total 2 9 2 4 3 3 2" xfId="24537" xr:uid="{00000000-0005-0000-0000-0000201C0000}"/>
    <cellStyle name="Total 2 9 2 4 3 4" xfId="17573" xr:uid="{00000000-0005-0000-0000-0000201C0000}"/>
    <cellStyle name="Total 2 9 2 4 4" xfId="4136" xr:uid="{00000000-0005-0000-0000-0000221C0000}"/>
    <cellStyle name="Total 2 9 2 4 4 2" xfId="6995" xr:uid="{00000000-0005-0000-0000-0000231C0000}"/>
    <cellStyle name="Total 2 9 2 4 4 2 2" xfId="13976" xr:uid="{00000000-0005-0000-0000-0000231C0000}"/>
    <cellStyle name="Total 2 9 2 4 4 2 2 2" xfId="27905" xr:uid="{00000000-0005-0000-0000-0000231C0000}"/>
    <cellStyle name="Total 2 9 2 4 4 2 3" xfId="20941" xr:uid="{00000000-0005-0000-0000-0000231C0000}"/>
    <cellStyle name="Total 2 9 2 4 4 3" xfId="11121" xr:uid="{00000000-0005-0000-0000-0000221C0000}"/>
    <cellStyle name="Total 2 9 2 4 4 3 2" xfId="25050" xr:uid="{00000000-0005-0000-0000-0000221C0000}"/>
    <cellStyle name="Total 2 9 2 4 4 4" xfId="18086" xr:uid="{00000000-0005-0000-0000-0000221C0000}"/>
    <cellStyle name="Total 2 9 2 4 5" xfId="3753" xr:uid="{00000000-0005-0000-0000-0000241C0000}"/>
    <cellStyle name="Total 2 9 2 4 5 2" xfId="10738" xr:uid="{00000000-0005-0000-0000-0000241C0000}"/>
    <cellStyle name="Total 2 9 2 4 5 2 2" xfId="24667" xr:uid="{00000000-0005-0000-0000-0000241C0000}"/>
    <cellStyle name="Total 2 9 2 4 5 3" xfId="17703" xr:uid="{00000000-0005-0000-0000-0000241C0000}"/>
    <cellStyle name="Total 2 9 2 4 6" xfId="8669" xr:uid="{00000000-0005-0000-0000-00001D1C0000}"/>
    <cellStyle name="Total 2 9 2 4 6 2" xfId="22598" xr:uid="{00000000-0005-0000-0000-00001D1C0000}"/>
    <cellStyle name="Total 2 9 2 4 7" xfId="15634" xr:uid="{00000000-0005-0000-0000-00001D1C0000}"/>
    <cellStyle name="Total 2 9 2 5" xfId="2207" xr:uid="{00000000-0005-0000-0000-0000251C0000}"/>
    <cellStyle name="Total 2 9 2 5 2" xfId="5382" xr:uid="{00000000-0005-0000-0000-0000261C0000}"/>
    <cellStyle name="Total 2 9 2 5 2 2" xfId="12366" xr:uid="{00000000-0005-0000-0000-0000261C0000}"/>
    <cellStyle name="Total 2 9 2 5 2 2 2" xfId="26295" xr:uid="{00000000-0005-0000-0000-0000261C0000}"/>
    <cellStyle name="Total 2 9 2 5 2 3" xfId="19331" xr:uid="{00000000-0005-0000-0000-0000261C0000}"/>
    <cellStyle name="Total 2 9 2 5 3" xfId="9192" xr:uid="{00000000-0005-0000-0000-0000251C0000}"/>
    <cellStyle name="Total 2 9 2 5 3 2" xfId="23121" xr:uid="{00000000-0005-0000-0000-0000251C0000}"/>
    <cellStyle name="Total 2 9 2 5 4" xfId="16157" xr:uid="{00000000-0005-0000-0000-0000251C0000}"/>
    <cellStyle name="Total 2 9 2 6" xfId="3150" xr:uid="{00000000-0005-0000-0000-0000271C0000}"/>
    <cellStyle name="Total 2 9 2 6 2" xfId="6179" xr:uid="{00000000-0005-0000-0000-0000281C0000}"/>
    <cellStyle name="Total 2 9 2 6 2 2" xfId="13161" xr:uid="{00000000-0005-0000-0000-0000281C0000}"/>
    <cellStyle name="Total 2 9 2 6 2 2 2" xfId="27090" xr:uid="{00000000-0005-0000-0000-0000281C0000}"/>
    <cellStyle name="Total 2 9 2 6 2 3" xfId="20126" xr:uid="{00000000-0005-0000-0000-0000281C0000}"/>
    <cellStyle name="Total 2 9 2 6 3" xfId="10135" xr:uid="{00000000-0005-0000-0000-0000271C0000}"/>
    <cellStyle name="Total 2 9 2 6 3 2" xfId="24064" xr:uid="{00000000-0005-0000-0000-0000271C0000}"/>
    <cellStyle name="Total 2 9 2 6 4" xfId="17100" xr:uid="{00000000-0005-0000-0000-0000271C0000}"/>
    <cellStyle name="Total 2 9 2 7" xfId="3861" xr:uid="{00000000-0005-0000-0000-0000291C0000}"/>
    <cellStyle name="Total 2 9 2 7 2" xfId="6724" xr:uid="{00000000-0005-0000-0000-00002A1C0000}"/>
    <cellStyle name="Total 2 9 2 7 2 2" xfId="13705" xr:uid="{00000000-0005-0000-0000-00002A1C0000}"/>
    <cellStyle name="Total 2 9 2 7 2 2 2" xfId="27634" xr:uid="{00000000-0005-0000-0000-00002A1C0000}"/>
    <cellStyle name="Total 2 9 2 7 2 3" xfId="20670" xr:uid="{00000000-0005-0000-0000-00002A1C0000}"/>
    <cellStyle name="Total 2 9 2 7 3" xfId="10846" xr:uid="{00000000-0005-0000-0000-0000291C0000}"/>
    <cellStyle name="Total 2 9 2 7 3 2" xfId="24775" xr:uid="{00000000-0005-0000-0000-0000291C0000}"/>
    <cellStyle name="Total 2 9 2 7 4" xfId="17811" xr:uid="{00000000-0005-0000-0000-0000291C0000}"/>
    <cellStyle name="Total 2 9 2 8" xfId="3043" xr:uid="{00000000-0005-0000-0000-00002B1C0000}"/>
    <cellStyle name="Total 2 9 2 8 2" xfId="10028" xr:uid="{00000000-0005-0000-0000-00002B1C0000}"/>
    <cellStyle name="Total 2 9 2 8 2 2" xfId="23957" xr:uid="{00000000-0005-0000-0000-00002B1C0000}"/>
    <cellStyle name="Total 2 9 2 8 3" xfId="16993" xr:uid="{00000000-0005-0000-0000-00002B1C0000}"/>
    <cellStyle name="Total 2 9 2 9" xfId="8393" xr:uid="{00000000-0005-0000-0000-00000C1C0000}"/>
    <cellStyle name="Total 2 9 2 9 2" xfId="22322" xr:uid="{00000000-0005-0000-0000-00000C1C0000}"/>
    <cellStyle name="Total 2 9 3" xfId="1400" xr:uid="{00000000-0005-0000-0000-00002C1C0000}"/>
    <cellStyle name="Total 2 9 3 2" xfId="2208" xr:uid="{00000000-0005-0000-0000-00002D1C0000}"/>
    <cellStyle name="Total 2 9 3 2 2" xfId="5383" xr:uid="{00000000-0005-0000-0000-00002E1C0000}"/>
    <cellStyle name="Total 2 9 3 2 2 2" xfId="12367" xr:uid="{00000000-0005-0000-0000-00002E1C0000}"/>
    <cellStyle name="Total 2 9 3 2 2 2 2" xfId="26296" xr:uid="{00000000-0005-0000-0000-00002E1C0000}"/>
    <cellStyle name="Total 2 9 3 2 2 3" xfId="19332" xr:uid="{00000000-0005-0000-0000-00002E1C0000}"/>
    <cellStyle name="Total 2 9 3 2 3" xfId="9193" xr:uid="{00000000-0005-0000-0000-00002D1C0000}"/>
    <cellStyle name="Total 2 9 3 2 3 2" xfId="23122" xr:uid="{00000000-0005-0000-0000-00002D1C0000}"/>
    <cellStyle name="Total 2 9 3 2 4" xfId="16158" xr:uid="{00000000-0005-0000-0000-00002D1C0000}"/>
    <cellStyle name="Total 2 9 3 3" xfId="2517" xr:uid="{00000000-0005-0000-0000-00002F1C0000}"/>
    <cellStyle name="Total 2 9 3 3 2" xfId="5692" xr:uid="{00000000-0005-0000-0000-0000301C0000}"/>
    <cellStyle name="Total 2 9 3 3 2 2" xfId="12676" xr:uid="{00000000-0005-0000-0000-0000301C0000}"/>
    <cellStyle name="Total 2 9 3 3 2 2 2" xfId="26605" xr:uid="{00000000-0005-0000-0000-0000301C0000}"/>
    <cellStyle name="Total 2 9 3 3 2 3" xfId="19641" xr:uid="{00000000-0005-0000-0000-0000301C0000}"/>
    <cellStyle name="Total 2 9 3 3 3" xfId="9502" xr:uid="{00000000-0005-0000-0000-00002F1C0000}"/>
    <cellStyle name="Total 2 9 3 3 3 2" xfId="23431" xr:uid="{00000000-0005-0000-0000-00002F1C0000}"/>
    <cellStyle name="Total 2 9 3 3 4" xfId="16467" xr:uid="{00000000-0005-0000-0000-00002F1C0000}"/>
    <cellStyle name="Total 2 9 3 4" xfId="3862" xr:uid="{00000000-0005-0000-0000-0000311C0000}"/>
    <cellStyle name="Total 2 9 3 4 2" xfId="6725" xr:uid="{00000000-0005-0000-0000-0000321C0000}"/>
    <cellStyle name="Total 2 9 3 4 2 2" xfId="13706" xr:uid="{00000000-0005-0000-0000-0000321C0000}"/>
    <cellStyle name="Total 2 9 3 4 2 2 2" xfId="27635" xr:uid="{00000000-0005-0000-0000-0000321C0000}"/>
    <cellStyle name="Total 2 9 3 4 2 3" xfId="20671" xr:uid="{00000000-0005-0000-0000-0000321C0000}"/>
    <cellStyle name="Total 2 9 3 4 3" xfId="10847" xr:uid="{00000000-0005-0000-0000-0000311C0000}"/>
    <cellStyle name="Total 2 9 3 4 3 2" xfId="24776" xr:uid="{00000000-0005-0000-0000-0000311C0000}"/>
    <cellStyle name="Total 2 9 3 4 4" xfId="17812" xr:uid="{00000000-0005-0000-0000-0000311C0000}"/>
    <cellStyle name="Total 2 9 3 5" xfId="3044" xr:uid="{00000000-0005-0000-0000-0000331C0000}"/>
    <cellStyle name="Total 2 9 3 5 2" xfId="10029" xr:uid="{00000000-0005-0000-0000-0000331C0000}"/>
    <cellStyle name="Total 2 9 3 5 2 2" xfId="23958" xr:uid="{00000000-0005-0000-0000-0000331C0000}"/>
    <cellStyle name="Total 2 9 3 5 3" xfId="16994" xr:uid="{00000000-0005-0000-0000-0000331C0000}"/>
    <cellStyle name="Total 2 9 3 6" xfId="8394" xr:uid="{00000000-0005-0000-0000-00002C1C0000}"/>
    <cellStyle name="Total 2 9 3 6 2" xfId="22323" xr:uid="{00000000-0005-0000-0000-00002C1C0000}"/>
    <cellStyle name="Total 2 9 3 7" xfId="15359" xr:uid="{00000000-0005-0000-0000-00002C1C0000}"/>
    <cellStyle name="Total 2 9 4" xfId="2206" xr:uid="{00000000-0005-0000-0000-0000341C0000}"/>
    <cellStyle name="Total 2 9 4 2" xfId="5381" xr:uid="{00000000-0005-0000-0000-0000351C0000}"/>
    <cellStyle name="Total 2 9 4 2 2" xfId="12365" xr:uid="{00000000-0005-0000-0000-0000351C0000}"/>
    <cellStyle name="Total 2 9 4 2 2 2" xfId="26294" xr:uid="{00000000-0005-0000-0000-0000351C0000}"/>
    <cellStyle name="Total 2 9 4 2 3" xfId="19330" xr:uid="{00000000-0005-0000-0000-0000351C0000}"/>
    <cellStyle name="Total 2 9 4 3" xfId="9191" xr:uid="{00000000-0005-0000-0000-0000341C0000}"/>
    <cellStyle name="Total 2 9 4 3 2" xfId="23120" xr:uid="{00000000-0005-0000-0000-0000341C0000}"/>
    <cellStyle name="Total 2 9 4 4" xfId="16156" xr:uid="{00000000-0005-0000-0000-0000341C0000}"/>
    <cellStyle name="Total 2 9 5" xfId="3151" xr:uid="{00000000-0005-0000-0000-0000361C0000}"/>
    <cellStyle name="Total 2 9 5 2" xfId="6180" xr:uid="{00000000-0005-0000-0000-0000371C0000}"/>
    <cellStyle name="Total 2 9 5 2 2" xfId="13162" xr:uid="{00000000-0005-0000-0000-0000371C0000}"/>
    <cellStyle name="Total 2 9 5 2 2 2" xfId="27091" xr:uid="{00000000-0005-0000-0000-0000371C0000}"/>
    <cellStyle name="Total 2 9 5 2 3" xfId="20127" xr:uid="{00000000-0005-0000-0000-0000371C0000}"/>
    <cellStyle name="Total 2 9 5 3" xfId="10136" xr:uid="{00000000-0005-0000-0000-0000361C0000}"/>
    <cellStyle name="Total 2 9 5 3 2" xfId="24065" xr:uid="{00000000-0005-0000-0000-0000361C0000}"/>
    <cellStyle name="Total 2 9 5 4" xfId="17101" xr:uid="{00000000-0005-0000-0000-0000361C0000}"/>
    <cellStyle name="Total 2 9 6" xfId="3860" xr:uid="{00000000-0005-0000-0000-0000381C0000}"/>
    <cellStyle name="Total 2 9 6 2" xfId="6723" xr:uid="{00000000-0005-0000-0000-0000391C0000}"/>
    <cellStyle name="Total 2 9 6 2 2" xfId="13704" xr:uid="{00000000-0005-0000-0000-0000391C0000}"/>
    <cellStyle name="Total 2 9 6 2 2 2" xfId="27633" xr:uid="{00000000-0005-0000-0000-0000391C0000}"/>
    <cellStyle name="Total 2 9 6 2 3" xfId="20669" xr:uid="{00000000-0005-0000-0000-0000391C0000}"/>
    <cellStyle name="Total 2 9 6 3" xfId="10845" xr:uid="{00000000-0005-0000-0000-0000381C0000}"/>
    <cellStyle name="Total 2 9 6 3 2" xfId="24774" xr:uid="{00000000-0005-0000-0000-0000381C0000}"/>
    <cellStyle name="Total 2 9 6 4" xfId="17810" xr:uid="{00000000-0005-0000-0000-0000381C0000}"/>
    <cellStyle name="Total 2 9 7" xfId="3042" xr:uid="{00000000-0005-0000-0000-00003A1C0000}"/>
    <cellStyle name="Total 2 9 7 2" xfId="10027" xr:uid="{00000000-0005-0000-0000-00003A1C0000}"/>
    <cellStyle name="Total 2 9 7 2 2" xfId="23956" xr:uid="{00000000-0005-0000-0000-00003A1C0000}"/>
    <cellStyle name="Total 2 9 7 3" xfId="16992" xr:uid="{00000000-0005-0000-0000-00003A1C0000}"/>
    <cellStyle name="Total 2 9 8" xfId="8392" xr:uid="{00000000-0005-0000-0000-00000B1C0000}"/>
    <cellStyle name="Total 2 9 8 2" xfId="22321" xr:uid="{00000000-0005-0000-0000-00000B1C0000}"/>
    <cellStyle name="Total 2 9 9" xfId="15357" xr:uid="{00000000-0005-0000-0000-00000B1C0000}"/>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171449</xdr:colOff>
      <xdr:row>0</xdr:row>
      <xdr:rowOff>47626</xdr:rowOff>
    </xdr:from>
    <xdr:to>
      <xdr:col>1</xdr:col>
      <xdr:colOff>1076324</xdr:colOff>
      <xdr:row>2</xdr:row>
      <xdr:rowOff>420488</xdr:rowOff>
    </xdr:to>
    <xdr:pic>
      <xdr:nvPicPr>
        <xdr:cNvPr id="3" name="Imagen 2">
          <a:extLst>
            <a:ext uri="{FF2B5EF4-FFF2-40B4-BE49-F238E27FC236}">
              <a16:creationId xmlns:a16="http://schemas.microsoft.com/office/drawing/2014/main" id="{07F0095C-E76C-493E-8FFE-D504CC56FF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5824" y="47626"/>
          <a:ext cx="904875" cy="1001512"/>
        </a:xfrm>
        <a:prstGeom prst="rect">
          <a:avLst/>
        </a:prstGeom>
      </xdr:spPr>
    </xdr:pic>
    <xdr:clientData/>
  </xdr:twoCellAnchor>
  <xdr:twoCellAnchor editAs="oneCell">
    <xdr:from>
      <xdr:col>79</xdr:col>
      <xdr:colOff>1428749</xdr:colOff>
      <xdr:row>0</xdr:row>
      <xdr:rowOff>9526</xdr:rowOff>
    </xdr:from>
    <xdr:to>
      <xdr:col>79</xdr:col>
      <xdr:colOff>2333624</xdr:colOff>
      <xdr:row>2</xdr:row>
      <xdr:rowOff>382388</xdr:rowOff>
    </xdr:to>
    <xdr:pic>
      <xdr:nvPicPr>
        <xdr:cNvPr id="7" name="Imagen 6">
          <a:extLst>
            <a:ext uri="{FF2B5EF4-FFF2-40B4-BE49-F238E27FC236}">
              <a16:creationId xmlns:a16="http://schemas.microsoft.com/office/drawing/2014/main" id="{76B0C12C-8C50-4097-9156-7DBD7D39BF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872124" y="9526"/>
          <a:ext cx="904875" cy="10015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104775</xdr:colOff>
      <xdr:row>0</xdr:row>
      <xdr:rowOff>19050</xdr:rowOff>
    </xdr:from>
    <xdr:to>
      <xdr:col>4</xdr:col>
      <xdr:colOff>962025</xdr:colOff>
      <xdr:row>0</xdr:row>
      <xdr:rowOff>967851</xdr:rowOff>
    </xdr:to>
    <xdr:pic>
      <xdr:nvPicPr>
        <xdr:cNvPr id="4" name="Imagen 3">
          <a:extLst>
            <a:ext uri="{FF2B5EF4-FFF2-40B4-BE49-F238E27FC236}">
              <a16:creationId xmlns:a16="http://schemas.microsoft.com/office/drawing/2014/main" id="{8C2D0489-C85B-4492-97B6-1925565263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62525" y="19050"/>
          <a:ext cx="857250" cy="9488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104775</xdr:colOff>
      <xdr:row>0</xdr:row>
      <xdr:rowOff>19050</xdr:rowOff>
    </xdr:from>
    <xdr:to>
      <xdr:col>4</xdr:col>
      <xdr:colOff>962025</xdr:colOff>
      <xdr:row>0</xdr:row>
      <xdr:rowOff>967851</xdr:rowOff>
    </xdr:to>
    <xdr:pic>
      <xdr:nvPicPr>
        <xdr:cNvPr id="3" name="Imagen 2">
          <a:extLst>
            <a:ext uri="{FF2B5EF4-FFF2-40B4-BE49-F238E27FC236}">
              <a16:creationId xmlns:a16="http://schemas.microsoft.com/office/drawing/2014/main" id="{612FB4A2-4BBE-4E64-8124-FCCF05E379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62525" y="19050"/>
          <a:ext cx="857250" cy="9488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85725</xdr:colOff>
      <xdr:row>0</xdr:row>
      <xdr:rowOff>28575</xdr:rowOff>
    </xdr:from>
    <xdr:to>
      <xdr:col>4</xdr:col>
      <xdr:colOff>942975</xdr:colOff>
      <xdr:row>0</xdr:row>
      <xdr:rowOff>977376</xdr:rowOff>
    </xdr:to>
    <xdr:pic>
      <xdr:nvPicPr>
        <xdr:cNvPr id="3" name="Imagen 2">
          <a:extLst>
            <a:ext uri="{FF2B5EF4-FFF2-40B4-BE49-F238E27FC236}">
              <a16:creationId xmlns:a16="http://schemas.microsoft.com/office/drawing/2014/main" id="{7CB42F32-8C43-46E6-AECC-DB134E499F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43475" y="28575"/>
          <a:ext cx="857250" cy="9488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66675</xdr:colOff>
      <xdr:row>0</xdr:row>
      <xdr:rowOff>28575</xdr:rowOff>
    </xdr:from>
    <xdr:to>
      <xdr:col>4</xdr:col>
      <xdr:colOff>987509</xdr:colOff>
      <xdr:row>0</xdr:row>
      <xdr:rowOff>1047750</xdr:rowOff>
    </xdr:to>
    <xdr:pic>
      <xdr:nvPicPr>
        <xdr:cNvPr id="3" name="Imagen 2">
          <a:extLst>
            <a:ext uri="{FF2B5EF4-FFF2-40B4-BE49-F238E27FC236}">
              <a16:creationId xmlns:a16="http://schemas.microsoft.com/office/drawing/2014/main" id="{71F8D09A-C6DD-48CE-86A7-83D98CDA14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24475" y="28575"/>
          <a:ext cx="920834" cy="10191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1857375</xdr:colOff>
      <xdr:row>0</xdr:row>
      <xdr:rowOff>0</xdr:rowOff>
    </xdr:from>
    <xdr:to>
      <xdr:col>1</xdr:col>
      <xdr:colOff>2864268</xdr:colOff>
      <xdr:row>0</xdr:row>
      <xdr:rowOff>1114425</xdr:rowOff>
    </xdr:to>
    <xdr:pic>
      <xdr:nvPicPr>
        <xdr:cNvPr id="4" name="Imagen 3">
          <a:extLst>
            <a:ext uri="{FF2B5EF4-FFF2-40B4-BE49-F238E27FC236}">
              <a16:creationId xmlns:a16="http://schemas.microsoft.com/office/drawing/2014/main" id="{AB4A793C-31C7-4163-83E0-3EE78D6EAA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71750" y="0"/>
          <a:ext cx="1006893" cy="11144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1352550</xdr:colOff>
      <xdr:row>0</xdr:row>
      <xdr:rowOff>19050</xdr:rowOff>
    </xdr:from>
    <xdr:to>
      <xdr:col>2</xdr:col>
      <xdr:colOff>2238375</xdr:colOff>
      <xdr:row>0</xdr:row>
      <xdr:rowOff>999477</xdr:rowOff>
    </xdr:to>
    <xdr:pic>
      <xdr:nvPicPr>
        <xdr:cNvPr id="3" name="Imagen 2">
          <a:extLst>
            <a:ext uri="{FF2B5EF4-FFF2-40B4-BE49-F238E27FC236}">
              <a16:creationId xmlns:a16="http://schemas.microsoft.com/office/drawing/2014/main" id="{EC84C351-8BE0-4CC4-A0D2-38F694AB49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48175" y="19050"/>
          <a:ext cx="885825" cy="98042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TAIPEJM8FV-P_Abril_2023_O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0.23.75\shares\10.10.23.75\Dora\LTAIPEJM8FV-P_revisado_mayo_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Mildred\OBRAS%20P&#218;BLICAS\8-V-P)%20Licitaciones\LTAIPEJM15FXXII3_P-AGOSTO20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0.23.75\shares\Users\eabarca\Downloads\28-LGT_Art_70_Fr_XXVIII%20p%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Mildred\OBRAS%20P&#218;BLICAS\8-V-P)%20Licitaciones\LTAIPEJM8FV-P%20(65)%20(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0.23.75\shares\TRANSPARENCIA\Mildred\OBRAS%20P&#218;BLICAS\LTAIPEJM8FV-P.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LTAIPEJM8FV-P-ENER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389885"/>
      <sheetName val="Hidden_1_Tabla_389885"/>
      <sheetName val="Tabla_389914"/>
      <sheetName val="Hidden_1_Tabla_389914"/>
      <sheetName val="Tabla_389915"/>
      <sheetName val="Hidden_1_Tabla_389915"/>
      <sheetName val="Tabla_389916"/>
      <sheetName val="Tabla_389917"/>
      <sheetName val="Tabla_389918"/>
      <sheetName val="Hidden_1_Tabla_3899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Federales</v>
          </cell>
        </row>
        <row r="2">
          <cell r="A2" t="str">
            <v>Estatales</v>
          </cell>
        </row>
        <row r="3">
          <cell r="A3" t="str">
            <v>Municipales</v>
          </cell>
        </row>
      </sheetData>
      <sheetData sheetId="9" refreshError="1"/>
      <sheetData sheetId="10" refreshError="1"/>
      <sheetData sheetId="11" refreshError="1"/>
      <sheetData sheetId="12">
        <row r="1">
          <cell r="A1" t="str">
            <v>Hombre</v>
          </cell>
        </row>
        <row r="2">
          <cell r="A2" t="str">
            <v>Mujer</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
      <sheetName val="Hidden_2"/>
      <sheetName val="Hidden_3"/>
      <sheetName val="Hidden_4"/>
      <sheetName val="Hidden_5"/>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3"/>
      <sheetName val="Hoja2"/>
      <sheetName val="Hoja1"/>
      <sheetName val="Hidden_1"/>
      <sheetName val="Hidden_2"/>
      <sheetName val="Hidden_3"/>
      <sheetName val="Hidden_4"/>
      <sheetName val="Hidden_5"/>
      <sheetName val="Hidden_6"/>
      <sheetName val="Hidden_7"/>
      <sheetName val="Hidden_8"/>
      <sheetName val="Hidden_9"/>
      <sheetName val="Tabla_389885"/>
      <sheetName val="Tabla_389914"/>
      <sheetName val="Tabla_389915"/>
      <sheetName val="Tabla_389916"/>
      <sheetName val="Tabla_389917"/>
      <sheetName val="Tabla_389918"/>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Hidden_7"/>
      <sheetName val="Hidden_9"/>
      <sheetName val="Hidden_8"/>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refreshError="1"/>
      <sheetData sheetId="1" refreshError="1"/>
      <sheetData sheetId="2" refreshError="1"/>
      <sheetData sheetId="3" refreshError="1"/>
      <sheetData sheetId="4" refreshError="1"/>
      <sheetData sheetId="5">
        <row r="1">
          <cell r="A1" t="str">
            <v>Si</v>
          </cell>
        </row>
        <row r="2">
          <cell r="A2" t="str">
            <v>No</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3"/>
      <sheetName val="Hoja2"/>
      <sheetName val="Hoja1"/>
      <sheetName val="Hidden_1"/>
      <sheetName val="Hidden_2"/>
      <sheetName val="Hidden_3"/>
      <sheetName val="Hidden_4"/>
      <sheetName val="Hidden_5"/>
      <sheetName val="Hidden_6"/>
      <sheetName val="Hidden_7"/>
      <sheetName val="Hidden_8"/>
      <sheetName val="Hidden_9"/>
      <sheetName val="Tabla_389885"/>
      <sheetName val="Tabla_389914"/>
      <sheetName val="Tabla_389915"/>
      <sheetName val="Tabla_389916"/>
      <sheetName val="Tabla_389917"/>
      <sheetName val="Tabla_389918"/>
    </sheetNames>
    <sheetDataSet>
      <sheetData sheetId="0"/>
      <sheetData sheetId="1"/>
      <sheetData sheetId="2"/>
      <sheetData sheetId="3"/>
      <sheetData sheetId="4"/>
      <sheetData sheetId="5"/>
      <sheetData sheetId="6">
        <row r="1">
          <cell r="A1" t="str">
            <v>Nacional</v>
          </cell>
        </row>
      </sheetData>
      <sheetData sheetId="7"/>
      <sheetData sheetId="8"/>
      <sheetData sheetId="9"/>
      <sheetData sheetId="10">
        <row r="1">
          <cell r="A1" t="str">
            <v>Federales</v>
          </cell>
        </row>
        <row r="2">
          <cell r="A2" t="str">
            <v>Estatales</v>
          </cell>
        </row>
        <row r="3">
          <cell r="A3" t="str">
            <v>Municipales</v>
          </cell>
        </row>
      </sheetData>
      <sheetData sheetId="11"/>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389885"/>
      <sheetName val="Tabla_389914"/>
      <sheetName val="Tabla_389915"/>
      <sheetName val="Tabla_389916"/>
      <sheetName val="Tabla_389917"/>
      <sheetName val="Tabla_389918"/>
    </sheetNames>
    <sheetDataSet>
      <sheetData sheetId="0"/>
      <sheetData sheetId="1"/>
      <sheetData sheetId="2"/>
      <sheetData sheetId="3"/>
      <sheetData sheetId="4"/>
      <sheetData sheetId="5"/>
      <sheetData sheetId="6"/>
      <sheetData sheetId="7"/>
      <sheetData sheetId="8">
        <row r="1">
          <cell r="A1" t="str">
            <v>En planeación</v>
          </cell>
        </row>
        <row r="2">
          <cell r="A2" t="str">
            <v>En ejecución</v>
          </cell>
        </row>
        <row r="3">
          <cell r="A3" t="str">
            <v>En finiquito</v>
          </cell>
        </row>
      </sheetData>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389885"/>
      <sheetName val="Hidden_1_Tabla_389885"/>
      <sheetName val="Tabla_389914"/>
      <sheetName val="Hidden_1_Tabla_389914"/>
      <sheetName val="Tabla_389915"/>
      <sheetName val="Hidden_1_Tabla_389915"/>
      <sheetName val="Tabla_389916"/>
      <sheetName val="Hidden_1_Tabla_389916"/>
      <sheetName val="Tabla_389917"/>
      <sheetName val="Tabla_389918"/>
    </sheetNames>
    <sheetDataSet>
      <sheetData sheetId="0"/>
      <sheetData sheetId="1"/>
      <sheetData sheetId="2"/>
      <sheetData sheetId="3"/>
      <sheetData sheetId="4"/>
      <sheetData sheetId="5"/>
      <sheetData sheetId="6"/>
      <sheetData sheetId="7"/>
      <sheetData sheetId="8"/>
      <sheetData sheetId="9">
        <row r="1">
          <cell r="A1" t="str">
            <v>En planeación</v>
          </cell>
        </row>
        <row r="2">
          <cell r="A2" t="str">
            <v>En ejecución</v>
          </cell>
        </row>
        <row r="3">
          <cell r="A3" t="str">
            <v>En finiquito</v>
          </cell>
        </row>
      </sheetData>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zapopan.gob.mx/wp-content/uploads/2026/08/Acta_Fallo_DOPI_CO_030_2026.pdf" TargetMode="External"/><Relationship Id="rId21" Type="http://schemas.openxmlformats.org/officeDocument/2006/relationships/hyperlink" Target="https://www.zapopan.gob.mx/wp-content/uploads/2026/07/Contrato_DOPI_CO_015_2026.pdf" TargetMode="External"/><Relationship Id="rId63" Type="http://schemas.openxmlformats.org/officeDocument/2006/relationships/hyperlink" Target="https://www.zapopan.gob.mx/wp-content/uploads/2026/08/Acta_Junta_Aclaraciones_DOPI_CO_035_2026.pdf" TargetMode="External"/><Relationship Id="rId159" Type="http://schemas.openxmlformats.org/officeDocument/2006/relationships/hyperlink" Target="https://www.zapopan.gob.mx/wp-content/uploads/2026/09/Avance_Fisico_022_2026_VP.pdf" TargetMode="External"/><Relationship Id="rId170" Type="http://schemas.openxmlformats.org/officeDocument/2006/relationships/hyperlink" Target="https://www.zapopan.gob.mx/wp-content/uploads/2026/10/Acta_Junta_Aclaraciones_DOPI_CO_064_2026.pdf" TargetMode="External"/><Relationship Id="rId226" Type="http://schemas.openxmlformats.org/officeDocument/2006/relationships/hyperlink" Target="https://www.zapopan.gob.mx/wp-content/uploads/2026/10/Contrato_DOPI_CO_043_2026.pdf" TargetMode="External"/><Relationship Id="rId268" Type="http://schemas.openxmlformats.org/officeDocument/2006/relationships/hyperlink" Target="https://www.zapopan.gob.mx/wp-content/uploads/2026/10/Avance_Fisico_030_2026_VP.pdf" TargetMode="External"/><Relationship Id="rId32" Type="http://schemas.openxmlformats.org/officeDocument/2006/relationships/hyperlink" Target="https://www.zapopan.gob.mx/wp-content/uploads/2026/08/Convocatoria_DOPI_CO_028_2026.pdf" TargetMode="External"/><Relationship Id="rId74" Type="http://schemas.openxmlformats.org/officeDocument/2006/relationships/hyperlink" Target="https://www.zapopan.gob.mx/wp-content/uploads/2026/08/Acta_Apertura_DOPI_CO_022_2026.pdf" TargetMode="External"/><Relationship Id="rId128" Type="http://schemas.openxmlformats.org/officeDocument/2006/relationships/hyperlink" Target="https://www.zapopan.gob.mx/wp-content/uploads/2026/08/Acta_Fallo_DOPI_CO_035_2026.pdf" TargetMode="External"/><Relationship Id="rId5" Type="http://schemas.openxmlformats.org/officeDocument/2006/relationships/hyperlink" Target="https://www.zapopan.gob.mx/wp-content/uploads/2026/05/Acta_Junta_Aclaraciones_DOPI_CO_005_2026.pdf" TargetMode="External"/><Relationship Id="rId181" Type="http://schemas.openxmlformats.org/officeDocument/2006/relationships/hyperlink" Target="https://www.zapopan.gob.mx/wp-content/uploads/2026/10/Acta_Fallo_DOPI_CO_058_2026.pdf" TargetMode="External"/><Relationship Id="rId237" Type="http://schemas.openxmlformats.org/officeDocument/2006/relationships/hyperlink" Target="https://www.zapopan.gob.mx/wp-content/uploads/2026/10/Contrato_DOPI_CO_029_2026.pdf" TargetMode="External"/><Relationship Id="rId279" Type="http://schemas.openxmlformats.org/officeDocument/2006/relationships/hyperlink" Target="https://www.zapopan.gob.mx/wp-content/uploads/2026/10/Avance_Fisico_011_2026_VP.pdf" TargetMode="External"/><Relationship Id="rId22" Type="http://schemas.openxmlformats.org/officeDocument/2006/relationships/hyperlink" Target="https://www.zapopan.gob.mx/wp-content/uploads/2026/08/Acta_Junta_Aclaraciones_DOPI_CO_015_2026.pdf" TargetMode="External"/><Relationship Id="rId43" Type="http://schemas.openxmlformats.org/officeDocument/2006/relationships/hyperlink" Target="https://www.zapopan.gob.mx/wp-content/uploads/2026/08/Convocatoria_DOPI_CO_039_2026.pdf" TargetMode="External"/><Relationship Id="rId64" Type="http://schemas.openxmlformats.org/officeDocument/2006/relationships/hyperlink" Target="https://www.zapopan.gob.mx/wp-content/uploads/2026/08/Acta_Junta_Aclaraciones_DOPI_CO_036_2026.pdf" TargetMode="External"/><Relationship Id="rId118" Type="http://schemas.openxmlformats.org/officeDocument/2006/relationships/hyperlink" Target="https://www.zapopan.gob.mx/wp-content/uploads/2026/08/Acta_Fallo_DOPI_CO_030_2026.pdf" TargetMode="External"/><Relationship Id="rId139" Type="http://schemas.openxmlformats.org/officeDocument/2006/relationships/hyperlink" Target="https://www.zapopan.gob.mx/wp-content/uploads/2026/08/Acta_Fallo_DOPI_CO_044_2026.pdf" TargetMode="External"/><Relationship Id="rId85" Type="http://schemas.openxmlformats.org/officeDocument/2006/relationships/hyperlink" Target="https://www.zapopan.gob.mx/wp-content/uploads/2026/08/Acta_Apertura_DOPI_CO_033_2026.pdf" TargetMode="External"/><Relationship Id="rId150" Type="http://schemas.openxmlformats.org/officeDocument/2006/relationships/hyperlink" Target="https://www.zapopan.gob.mx/wp-content/uploads/2026/09/Acta_Apertura_DOPI_CO_065_2026.pdf" TargetMode="External"/><Relationship Id="rId171" Type="http://schemas.openxmlformats.org/officeDocument/2006/relationships/hyperlink" Target="https://www.zapopan.gob.mx/wp-content/uploads/2026/10/Acta_Junta_Aclaraciones_DOPI_CO_076_2026.pdf" TargetMode="External"/><Relationship Id="rId192" Type="http://schemas.openxmlformats.org/officeDocument/2006/relationships/hyperlink" Target="https://www.zapopan.gob.mx/wp-content/uploads/2026/10/Acta_Fallo_DOPI_CO_015_2026.pdf" TargetMode="External"/><Relationship Id="rId206" Type="http://schemas.openxmlformats.org/officeDocument/2006/relationships/hyperlink" Target="https://www.zapopan.gob.mx/wp-content/uploads/2026/10/Suficiencia_Presupuestal_DOPI_CO_025_2026.pdf" TargetMode="External"/><Relationship Id="rId227" Type="http://schemas.openxmlformats.org/officeDocument/2006/relationships/hyperlink" Target="https://www.zapopan.gob.mx/wp-content/uploads/2026/10/Contrato_DOPI_CO_039_2026.pdf" TargetMode="External"/><Relationship Id="rId248" Type="http://schemas.openxmlformats.org/officeDocument/2006/relationships/hyperlink" Target="https://www.zapopan.gob.mx/wp-content/uploads/2026/10/Contrato_DOPI_CO_017_2026.pdf" TargetMode="External"/><Relationship Id="rId269" Type="http://schemas.openxmlformats.org/officeDocument/2006/relationships/hyperlink" Target="https://www.zapopan.gob.mx/wp-content/uploads/2026/10/Avance_Fisico_029_2026_VP.pdf" TargetMode="External"/><Relationship Id="rId12" Type="http://schemas.openxmlformats.org/officeDocument/2006/relationships/hyperlink" Target="https://www.zapopan.gob.mx/wp-content/uploads/2026/06/Acta_Junta_Aclaraciones_DOPI_CO_017_2026.pdf" TargetMode="External"/><Relationship Id="rId33" Type="http://schemas.openxmlformats.org/officeDocument/2006/relationships/hyperlink" Target="https://www.zapopan.gob.mx/wp-content/uploads/2026/08/Convocatoria_DOPI_CO_029_2026.pdf" TargetMode="External"/><Relationship Id="rId108" Type="http://schemas.openxmlformats.org/officeDocument/2006/relationships/hyperlink" Target="https://www.zapopan.gob.mx/wp-content/uploads/2026/08/Acta_Fallo_DOPI_CO_025_2026.pdf" TargetMode="External"/><Relationship Id="rId129" Type="http://schemas.openxmlformats.org/officeDocument/2006/relationships/hyperlink" Target="https://www.zapopan.gob.mx/wp-content/uploads/2026/08/Acta_Fallo_DOPI_CO_036_2026.pdf" TargetMode="External"/><Relationship Id="rId280" Type="http://schemas.openxmlformats.org/officeDocument/2006/relationships/hyperlink" Target="https://www.zapopan.gob.mx/wp-content/uploads/2026/10/Avance_Fisico_005_2026_VP.pdf" TargetMode="External"/><Relationship Id="rId54" Type="http://schemas.openxmlformats.org/officeDocument/2006/relationships/hyperlink" Target="https://www.zapopan.gob.mx/wp-content/uploads/2026/08/Acta_Junta_Aclaraciones_DOPI_CO_026_2026.pdf" TargetMode="External"/><Relationship Id="rId75" Type="http://schemas.openxmlformats.org/officeDocument/2006/relationships/hyperlink" Target="https://www.zapopan.gob.mx/wp-content/uploads/2026/08/Acta_Apertura_DOPI_CO_023_2026.pdf" TargetMode="External"/><Relationship Id="rId96" Type="http://schemas.openxmlformats.org/officeDocument/2006/relationships/hyperlink" Target="https://www.zapopan.gob.mx/wp-content/uploads/2026/08/Acta_Fallo_DOPI_CO_019_2026.pdf" TargetMode="External"/><Relationship Id="rId140" Type="http://schemas.openxmlformats.org/officeDocument/2006/relationships/hyperlink" Target="https://www.zapopan.gob.mx/wp-content/uploads/2026/08/Acta_Fallo_DOPI_CO_044_2026.pdf" TargetMode="External"/><Relationship Id="rId161" Type="http://schemas.openxmlformats.org/officeDocument/2006/relationships/hyperlink" Target="https://www.zapopan.gob.mx/wp-content/uploads/2026/10/Convocatoria_DOPI_CO_058_2026.pdf" TargetMode="External"/><Relationship Id="rId182" Type="http://schemas.openxmlformats.org/officeDocument/2006/relationships/hyperlink" Target="https://www.zapopan.gob.mx/wp-content/uploads/2026/10/Acta_Fallo_DOPI_CO_059_2026.pdf" TargetMode="External"/><Relationship Id="rId217" Type="http://schemas.openxmlformats.org/officeDocument/2006/relationships/hyperlink" Target="https://www.zapopan.gob.mx/wp-content/uploads/2026/10/Suficiencia_Presupuestal_DOPI_CO_036_2026.pdf" TargetMode="External"/><Relationship Id="rId6" Type="http://schemas.openxmlformats.org/officeDocument/2006/relationships/hyperlink" Target="https://www.zapopan.gob.mx/wp-content/uploads/2026/05/Acta_Apertura_DOPI_CO_001_2026.pdf" TargetMode="External"/><Relationship Id="rId238" Type="http://schemas.openxmlformats.org/officeDocument/2006/relationships/hyperlink" Target="https://www.zapopan.gob.mx/wp-content/uploads/2026/10/Contrato_DOPI_CO_028_2026.pdf" TargetMode="External"/><Relationship Id="rId259" Type="http://schemas.openxmlformats.org/officeDocument/2006/relationships/hyperlink" Target="https://www.zapopan.gob.mx/wp-content/uploads/2026/10/Avance_Fisico_039_2026_VP.pdf" TargetMode="External"/><Relationship Id="rId23" Type="http://schemas.openxmlformats.org/officeDocument/2006/relationships/hyperlink" Target="https://www.zapopan.gob.mx/wp-content/uploads/2026/08/Convocatoria_DOPI_CO_019_2026.pdf" TargetMode="External"/><Relationship Id="rId119" Type="http://schemas.openxmlformats.org/officeDocument/2006/relationships/hyperlink" Target="https://www.zapopan.gob.mx/wp-content/uploads/2026/08/Acta_Fallo_DOPI_CO_031_2026.pdf" TargetMode="External"/><Relationship Id="rId270" Type="http://schemas.openxmlformats.org/officeDocument/2006/relationships/hyperlink" Target="https://www.zapopan.gob.mx/wp-content/uploads/2026/10/Avance_Fisico_028_2026_VP.pdf" TargetMode="External"/><Relationship Id="rId44" Type="http://schemas.openxmlformats.org/officeDocument/2006/relationships/hyperlink" Target="https://www.zapopan.gob.mx/wp-content/uploads/2026/08/Convocatoria_DOPI_CO_043_2026.pdf" TargetMode="External"/><Relationship Id="rId65" Type="http://schemas.openxmlformats.org/officeDocument/2006/relationships/hyperlink" Target="https://www.zapopan.gob.mx/wp-content/uploads/2026/08/Acta_Junta_Aclaraciones_DOPI_CO_037_2026.pdf" TargetMode="External"/><Relationship Id="rId86" Type="http://schemas.openxmlformats.org/officeDocument/2006/relationships/hyperlink" Target="https://www.zapopan.gob.mx/wp-content/uploads/2026/08/Acta_Apertura_DOPI_CO_034_2026.pdf" TargetMode="External"/><Relationship Id="rId130" Type="http://schemas.openxmlformats.org/officeDocument/2006/relationships/hyperlink" Target="https://www.zapopan.gob.mx/wp-content/uploads/2026/08/Acta_Fallo_DOPI_CO_036_2026.pdf" TargetMode="External"/><Relationship Id="rId151" Type="http://schemas.openxmlformats.org/officeDocument/2006/relationships/hyperlink" Target="https://www.zapopan.gob.mx/wp-content/uploads/2026/09/Acta_Apertura_DOPI_CO_066_2026.pdf" TargetMode="External"/><Relationship Id="rId172" Type="http://schemas.openxmlformats.org/officeDocument/2006/relationships/hyperlink" Target="https://www.zapopan.gob.mx/wp-content/uploads/2026/10/Acta_Apertura_DOPI_CO_011_2026.pdf" TargetMode="External"/><Relationship Id="rId193" Type="http://schemas.openxmlformats.org/officeDocument/2006/relationships/hyperlink" Target="https://www.zapopan.gob.mx/wp-content/uploads/2026/10/Acta_Fallo_DOPI_CO_015_2026.pdf" TargetMode="External"/><Relationship Id="rId207" Type="http://schemas.openxmlformats.org/officeDocument/2006/relationships/hyperlink" Target="https://www.zapopan.gob.mx/wp-content/uploads/2026/10/Suficiencia_Presupuestal_DOPI_CO_026_2026.pdf" TargetMode="External"/><Relationship Id="rId228" Type="http://schemas.openxmlformats.org/officeDocument/2006/relationships/hyperlink" Target="https://www.zapopan.gob.mx/wp-content/uploads/2026/10/Contrato_DOPI_CO_038_2026.pdf" TargetMode="External"/><Relationship Id="rId249" Type="http://schemas.openxmlformats.org/officeDocument/2006/relationships/hyperlink" Target="https://www.zapopan.gob.mx/wp-content/uploads/2026/10/Contrato_DOPI_CO_016_2026.pdf" TargetMode="External"/><Relationship Id="rId13" Type="http://schemas.openxmlformats.org/officeDocument/2006/relationships/hyperlink" Target="https://www.zapopan.gob.mx/wp-content/uploads/2026/06/Acta_Apertura_DOPI_CO_017_2026.pdf" TargetMode="External"/><Relationship Id="rId109" Type="http://schemas.openxmlformats.org/officeDocument/2006/relationships/hyperlink" Target="https://www.zapopan.gob.mx/wp-content/uploads/2026/08/Acta_Fallo_DOPI_CO_026_2026.pdf" TargetMode="External"/><Relationship Id="rId260" Type="http://schemas.openxmlformats.org/officeDocument/2006/relationships/hyperlink" Target="https://www.zapopan.gob.mx/wp-content/uploads/2026/10/Avance_Fisico_038_2026_VP.pdf" TargetMode="External"/><Relationship Id="rId281" Type="http://schemas.openxmlformats.org/officeDocument/2006/relationships/printerSettings" Target="../printerSettings/printerSettings1.bin"/><Relationship Id="rId34" Type="http://schemas.openxmlformats.org/officeDocument/2006/relationships/hyperlink" Target="https://www.zapopan.gob.mx/wp-content/uploads/2026/08/Convocatoria_DOPI_CO_030_2026.pdf" TargetMode="External"/><Relationship Id="rId55" Type="http://schemas.openxmlformats.org/officeDocument/2006/relationships/hyperlink" Target="https://www.zapopan.gob.mx/wp-content/uploads/2026/08/Acta_Junta_Aclaraciones_DOPI_CO_027_2026.pdf" TargetMode="External"/><Relationship Id="rId76" Type="http://schemas.openxmlformats.org/officeDocument/2006/relationships/hyperlink" Target="https://www.zapopan.gob.mx/wp-content/uploads/2026/08/Acta_Apertura_DOPI_CO_024_2026.pdf" TargetMode="External"/><Relationship Id="rId97" Type="http://schemas.openxmlformats.org/officeDocument/2006/relationships/hyperlink" Target="https://www.zapopan.gob.mx/wp-content/uploads/2026/08/Acta_Fallo_DOPI_CO_020_2026.pdf" TargetMode="External"/><Relationship Id="rId120" Type="http://schemas.openxmlformats.org/officeDocument/2006/relationships/hyperlink" Target="https://www.zapopan.gob.mx/wp-content/uploads/2026/08/Acta_Fallo_DOPI_CO_031_2026.pdf" TargetMode="External"/><Relationship Id="rId141" Type="http://schemas.openxmlformats.org/officeDocument/2006/relationships/hyperlink" Target="https://www.zapopan.gob.mx/wp-content/uploads/2026/08/Acta_Fallo_DOPI_CO_045_2026.pdf" TargetMode="External"/><Relationship Id="rId7" Type="http://schemas.openxmlformats.org/officeDocument/2006/relationships/hyperlink" Target="https://www.zapopan.gob.mx/wp-content/uploads/2026/05/Acta_Apertura_DOPI_CO_005_2026.pdf" TargetMode="External"/><Relationship Id="rId162" Type="http://schemas.openxmlformats.org/officeDocument/2006/relationships/hyperlink" Target="https://www.zapopan.gob.mx/wp-content/uploads/2026/10/Convocatoria_DOPI_CO_059_2026.pdf" TargetMode="External"/><Relationship Id="rId183" Type="http://schemas.openxmlformats.org/officeDocument/2006/relationships/hyperlink" Target="https://www.zapopan.gob.mx/wp-content/uploads/2026/10/Acta_Fallo_DOPI_CO_059_2026.pdf" TargetMode="External"/><Relationship Id="rId218" Type="http://schemas.openxmlformats.org/officeDocument/2006/relationships/hyperlink" Target="https://www.zapopan.gob.mx/wp-content/uploads/2026/10/Suficiencia_Presupuestal_DOPI_CO_037_2026.pdf" TargetMode="External"/><Relationship Id="rId239" Type="http://schemas.openxmlformats.org/officeDocument/2006/relationships/hyperlink" Target="https://www.zapopan.gob.mx/wp-content/uploads/2026/10/Contrato_DOPI_CO_027_2026.pdf" TargetMode="External"/><Relationship Id="rId250" Type="http://schemas.openxmlformats.org/officeDocument/2006/relationships/hyperlink" Target="https://www.zapopan.gob.mx/wp-content/uploads/2026/10/Contrato_DOPI_CO_005_2026.pdf" TargetMode="External"/><Relationship Id="rId271" Type="http://schemas.openxmlformats.org/officeDocument/2006/relationships/hyperlink" Target="https://www.zapopan.gob.mx/wp-content/uploads/2026/10/Avance_Fisico_027_2026_VP.pdf" TargetMode="External"/><Relationship Id="rId24" Type="http://schemas.openxmlformats.org/officeDocument/2006/relationships/hyperlink" Target="https://www.zapopan.gob.mx/wp-content/uploads/2026/08/Convocatoria_DOPI_CO_020_2026.pdf" TargetMode="External"/><Relationship Id="rId45" Type="http://schemas.openxmlformats.org/officeDocument/2006/relationships/hyperlink" Target="https://www.zapopan.gob.mx/wp-content/uploads/2026/08/Convocatoria_DOPI_CO_044_2026.pdf" TargetMode="External"/><Relationship Id="rId66" Type="http://schemas.openxmlformats.org/officeDocument/2006/relationships/hyperlink" Target="https://www.zapopan.gob.mx/wp-content/uploads/2026/08/Acta_Junta_Aclaraciones_DOPI_CO_038_2026.pdf" TargetMode="External"/><Relationship Id="rId87" Type="http://schemas.openxmlformats.org/officeDocument/2006/relationships/hyperlink" Target="https://www.zapopan.gob.mx/wp-content/uploads/2026/08/Acta_Apertura_DOPI_CO_035_2026.pdf" TargetMode="External"/><Relationship Id="rId110" Type="http://schemas.openxmlformats.org/officeDocument/2006/relationships/hyperlink" Target="https://www.zapopan.gob.mx/wp-content/uploads/2026/08/Acta_Fallo_DOPI_CO_026_2026.pdf" TargetMode="External"/><Relationship Id="rId131" Type="http://schemas.openxmlformats.org/officeDocument/2006/relationships/hyperlink" Target="https://www.zapopan.gob.mx/wp-content/uploads/2026/08/Acta_Fallo_DOPI_CO_037_2026.pdf" TargetMode="External"/><Relationship Id="rId152" Type="http://schemas.openxmlformats.org/officeDocument/2006/relationships/hyperlink" Target="https://www.zapopan.gob.mx/wp-content/uploads/2026/09/Acta_Fallo_DOPI_CO_065_2026.pdf" TargetMode="External"/><Relationship Id="rId173" Type="http://schemas.openxmlformats.org/officeDocument/2006/relationships/hyperlink" Target="https://www.zapopan.gob.mx/wp-content/uploads/2026/10/Acta_Apertura_DOPI_CO_058_2026.pdf" TargetMode="External"/><Relationship Id="rId194" Type="http://schemas.openxmlformats.org/officeDocument/2006/relationships/hyperlink" Target="https://www.zapopan.gob.mx/wp-content/uploads/2026/10/Acta_Fallo_DOPI_CO_001_2026.pdf" TargetMode="External"/><Relationship Id="rId208" Type="http://schemas.openxmlformats.org/officeDocument/2006/relationships/hyperlink" Target="https://www.zapopan.gob.mx/wp-content/uploads/2026/10/Suficiencia_Presupuestal_DOPI_CO_027_2026.pdf" TargetMode="External"/><Relationship Id="rId229" Type="http://schemas.openxmlformats.org/officeDocument/2006/relationships/hyperlink" Target="https://www.zapopan.gob.mx/wp-content/uploads/2026/10/Contrato_DOPI_CO_037_2026.pdf" TargetMode="External"/><Relationship Id="rId240" Type="http://schemas.openxmlformats.org/officeDocument/2006/relationships/hyperlink" Target="https://www.zapopan.gob.mx/wp-content/uploads/2026/10/Contrato_DOPI_CO_026_2026.pdf" TargetMode="External"/><Relationship Id="rId261" Type="http://schemas.openxmlformats.org/officeDocument/2006/relationships/hyperlink" Target="https://www.zapopan.gob.mx/wp-content/uploads/2026/10/Avance_Fisico_037_2026_VP.pdf" TargetMode="External"/><Relationship Id="rId14" Type="http://schemas.openxmlformats.org/officeDocument/2006/relationships/hyperlink" Target="https://www.zapopan.gob.mx/wp-content/uploads/2026/06/Acta_Apertura_DOPI_CO_016_2026.pdf" TargetMode="External"/><Relationship Id="rId35" Type="http://schemas.openxmlformats.org/officeDocument/2006/relationships/hyperlink" Target="https://www.zapopan.gob.mx/wp-content/uploads/2026/08/Convocatoria_DOPI_CO_031_2026.pdf" TargetMode="External"/><Relationship Id="rId56" Type="http://schemas.openxmlformats.org/officeDocument/2006/relationships/hyperlink" Target="https://www.zapopan.gob.mx/wp-content/uploads/2026/08/Acta_Junta_Aclaraciones_DOPI_CO_028_2026.pdf" TargetMode="External"/><Relationship Id="rId77" Type="http://schemas.openxmlformats.org/officeDocument/2006/relationships/hyperlink" Target="https://www.zapopan.gob.mx/wp-content/uploads/2026/08/Acta_Apertura_DOPI_CO_025_2026.pdf" TargetMode="External"/><Relationship Id="rId100" Type="http://schemas.openxmlformats.org/officeDocument/2006/relationships/hyperlink" Target="https://www.zapopan.gob.mx/wp-content/uploads/2026/08/Acta_Fallo_DOPI_CO_021_2026.pdf" TargetMode="External"/><Relationship Id="rId282" Type="http://schemas.openxmlformats.org/officeDocument/2006/relationships/drawing" Target="../drawings/drawing1.xml"/><Relationship Id="rId8" Type="http://schemas.openxmlformats.org/officeDocument/2006/relationships/hyperlink" Target="https://www.zapopan.gob.mx/wp-content/uploads/2026/05/Acta_Apertura_DOPI_CO_015_2026.pdf" TargetMode="External"/><Relationship Id="rId98" Type="http://schemas.openxmlformats.org/officeDocument/2006/relationships/hyperlink" Target="https://www.zapopan.gob.mx/wp-content/uploads/2026/08/Acta_Fallo_DOPI_CO_020_2026.pdf" TargetMode="External"/><Relationship Id="rId121" Type="http://schemas.openxmlformats.org/officeDocument/2006/relationships/hyperlink" Target="https://www.zapopan.gob.mx/wp-content/uploads/2026/08/Acta_Fallo_DOPI_CO_032_2026.pdf" TargetMode="External"/><Relationship Id="rId142" Type="http://schemas.openxmlformats.org/officeDocument/2006/relationships/hyperlink" Target="https://www.zapopan.gob.mx/wp-content/uploads/2026/08/Acta_Fallo_DOPI_CO_045_2026.pdf" TargetMode="External"/><Relationship Id="rId163" Type="http://schemas.openxmlformats.org/officeDocument/2006/relationships/hyperlink" Target="https://www.zapopan.gob.mx/wp-content/uploads/2026/10/Convocatoria_DOPI_CO_060_2026.pdf" TargetMode="External"/><Relationship Id="rId184" Type="http://schemas.openxmlformats.org/officeDocument/2006/relationships/hyperlink" Target="https://www.zapopan.gob.mx/wp-content/uploads/2026/10/Acta_Fallo_DOPI_CO_060_2026.pdf" TargetMode="External"/><Relationship Id="rId219" Type="http://schemas.openxmlformats.org/officeDocument/2006/relationships/hyperlink" Target="https://www.zapopan.gob.mx/wp-content/uploads/2026/10/Suficiencia_Presupuestal_DOPI_CO_038_2026.pdf" TargetMode="External"/><Relationship Id="rId230" Type="http://schemas.openxmlformats.org/officeDocument/2006/relationships/hyperlink" Target="https://www.zapopan.gob.mx/wp-content/uploads/2026/10/Contrato_DOPI_CO_036_2026.pdf" TargetMode="External"/><Relationship Id="rId251" Type="http://schemas.openxmlformats.org/officeDocument/2006/relationships/hyperlink" Target="https://www.zapopan.gob.mx/wp-content/uploads/2026/10/Acta_Entrega_Recepcion_CO_017_2026.pdf" TargetMode="External"/><Relationship Id="rId25" Type="http://schemas.openxmlformats.org/officeDocument/2006/relationships/hyperlink" Target="https://www.zapopan.gob.mx/wp-content/uploads/2026/08/Convocatoria_DOPI_CO_021_2026.pdf" TargetMode="External"/><Relationship Id="rId46" Type="http://schemas.openxmlformats.org/officeDocument/2006/relationships/hyperlink" Target="https://www.zapopan.gob.mx/wp-content/uploads/2026/08/Convocatoria_DOPI_CO_045_2026.pdf" TargetMode="External"/><Relationship Id="rId67" Type="http://schemas.openxmlformats.org/officeDocument/2006/relationships/hyperlink" Target="https://www.zapopan.gob.mx/wp-content/uploads/2026/08/Acta_Junta_Aclaraciones_DOPI_CO_039_2026.pdf" TargetMode="External"/><Relationship Id="rId272" Type="http://schemas.openxmlformats.org/officeDocument/2006/relationships/hyperlink" Target="https://www.zapopan.gob.mx/wp-content/uploads/2026/10/Avance_Fisico_026_2026_VP.pdf" TargetMode="External"/><Relationship Id="rId88" Type="http://schemas.openxmlformats.org/officeDocument/2006/relationships/hyperlink" Target="https://www.zapopan.gob.mx/wp-content/uploads/2026/08/Acta_Apertura_DOPI_CO_036_2026.pdf" TargetMode="External"/><Relationship Id="rId111" Type="http://schemas.openxmlformats.org/officeDocument/2006/relationships/hyperlink" Target="https://www.zapopan.gob.mx/wp-content/uploads/2026/08/Acta_Fallo_DOPI_CO_027_2026.pdf" TargetMode="External"/><Relationship Id="rId132" Type="http://schemas.openxmlformats.org/officeDocument/2006/relationships/hyperlink" Target="https://www.zapopan.gob.mx/wp-content/uploads/2026/08/Acta_Fallo_DOPI_CO_037_2026.pdf" TargetMode="External"/><Relationship Id="rId153" Type="http://schemas.openxmlformats.org/officeDocument/2006/relationships/hyperlink" Target="https://www.zapopan.gob.mx/wp-content/uploads/2026/09/Acta_Fallo_DOPI_CO_065_2026.pdf" TargetMode="External"/><Relationship Id="rId174" Type="http://schemas.openxmlformats.org/officeDocument/2006/relationships/hyperlink" Target="https://www.zapopan.gob.mx/wp-content/uploads/2026/10/Acta_Apertura_DOPI_CO_059_2026.pdf" TargetMode="External"/><Relationship Id="rId195" Type="http://schemas.openxmlformats.org/officeDocument/2006/relationships/hyperlink" Target="https://www.zapopan.gob.mx/wp-content/uploads/2026/10/Acta_Fallo_DOPI_CO_005_2026.pdf" TargetMode="External"/><Relationship Id="rId209" Type="http://schemas.openxmlformats.org/officeDocument/2006/relationships/hyperlink" Target="https://www.zapopan.gob.mx/wp-content/uploads/2026/10/Suficiencia_Presupuestal_DOPI_CO_028_2026.pdf" TargetMode="External"/><Relationship Id="rId220" Type="http://schemas.openxmlformats.org/officeDocument/2006/relationships/hyperlink" Target="https://www.zapopan.gob.mx/wp-content/uploads/2026/10/Suficiencia_Presupuestal_DOPI_CO_039_2026.pdf" TargetMode="External"/><Relationship Id="rId241" Type="http://schemas.openxmlformats.org/officeDocument/2006/relationships/hyperlink" Target="https://www.zapopan.gob.mx/wp-content/uploads/2026/10/Contrato_DOPI_CO_025_2026.pdf" TargetMode="External"/><Relationship Id="rId15" Type="http://schemas.openxmlformats.org/officeDocument/2006/relationships/hyperlink" Target="https://www.zapopan.gob.mx/wp-content/uploads/2026/06/Acta_Fallo_DOPI_CO_017_2026.pdf" TargetMode="External"/><Relationship Id="rId36" Type="http://schemas.openxmlformats.org/officeDocument/2006/relationships/hyperlink" Target="https://www.zapopan.gob.mx/wp-content/uploads/2026/08/Convocatoria_DOPI_CO_032_2026.pdf" TargetMode="External"/><Relationship Id="rId57" Type="http://schemas.openxmlformats.org/officeDocument/2006/relationships/hyperlink" Target="https://www.zapopan.gob.mx/wp-content/uploads/2026/08/Acta_Junta_Aclaraciones_DOPI_CO_029_2026.pdf" TargetMode="External"/><Relationship Id="rId262" Type="http://schemas.openxmlformats.org/officeDocument/2006/relationships/hyperlink" Target="https://www.zapopan.gob.mx/wp-content/uploads/2026/10/Avance_Fisico_036_2026_VP.pdf" TargetMode="External"/><Relationship Id="rId78" Type="http://schemas.openxmlformats.org/officeDocument/2006/relationships/hyperlink" Target="https://www.zapopan.gob.mx/wp-content/uploads/2026/08/Acta_Apertura_DOPI_CO_026_2026.pdf" TargetMode="External"/><Relationship Id="rId99" Type="http://schemas.openxmlformats.org/officeDocument/2006/relationships/hyperlink" Target="https://www.zapopan.gob.mx/wp-content/uploads/2026/08/Acta_Fallo_DOPI_CO_021_2026.pdf" TargetMode="External"/><Relationship Id="rId101" Type="http://schemas.openxmlformats.org/officeDocument/2006/relationships/hyperlink" Target="https://www.zapopan.gob.mx/wp-content/uploads/2026/08/Acta_Fallo_DOPI_CO_022_2026.pdf" TargetMode="External"/><Relationship Id="rId122" Type="http://schemas.openxmlformats.org/officeDocument/2006/relationships/hyperlink" Target="https://www.zapopan.gob.mx/wp-content/uploads/2026/08/Acta_Fallo_DOPI_CO_032_2026.pdf" TargetMode="External"/><Relationship Id="rId143" Type="http://schemas.openxmlformats.org/officeDocument/2006/relationships/hyperlink" Target="https://www.zapopan.gob.mx/wp-content/uploads/2026/08/Avance_Fisico_017_2026_VP.pdf" TargetMode="External"/><Relationship Id="rId164" Type="http://schemas.openxmlformats.org/officeDocument/2006/relationships/hyperlink" Target="https://www.zapopan.gob.mx/wp-content/uploads/2026/10/Convocatoria_DOPI_CO_064_2026.pdf" TargetMode="External"/><Relationship Id="rId185" Type="http://schemas.openxmlformats.org/officeDocument/2006/relationships/hyperlink" Target="https://www.zapopan.gob.mx/wp-content/uploads/2026/10/Acta_Fallo_DOPI_CO_060_2026.pdf" TargetMode="External"/><Relationship Id="rId9" Type="http://schemas.openxmlformats.org/officeDocument/2006/relationships/hyperlink" Target="https://www.zapopan.gob.mx/wp-content/uploads/2026/06/Invitacion_DOPI_CO_016_2026.pdf" TargetMode="External"/><Relationship Id="rId210" Type="http://schemas.openxmlformats.org/officeDocument/2006/relationships/hyperlink" Target="https://www.zapopan.gob.mx/wp-content/uploads/2026/10/Suficiencia_Presupuestal_DOPI_CO_029_2026.pdf" TargetMode="External"/><Relationship Id="rId26" Type="http://schemas.openxmlformats.org/officeDocument/2006/relationships/hyperlink" Target="https://www.zapopan.gob.mx/wp-content/uploads/2026/08/Convocatoria_DOPI_CO_022_2026.pdf" TargetMode="External"/><Relationship Id="rId231" Type="http://schemas.openxmlformats.org/officeDocument/2006/relationships/hyperlink" Target="https://www.zapopan.gob.mx/wp-content/uploads/2026/10/Contrato_DOPI_CO_035_2026.pdf" TargetMode="External"/><Relationship Id="rId252" Type="http://schemas.openxmlformats.org/officeDocument/2006/relationships/hyperlink" Target="https://www.zapopan.gob.mx/wp-content/uploads/2026/10/Acta_Finiquito_CO_017_2026.pdf" TargetMode="External"/><Relationship Id="rId273" Type="http://schemas.openxmlformats.org/officeDocument/2006/relationships/hyperlink" Target="https://www.zapopan.gob.mx/wp-content/uploads/2026/10/Avance_Fisico_025_2026_VP.pdf" TargetMode="External"/><Relationship Id="rId47" Type="http://schemas.openxmlformats.org/officeDocument/2006/relationships/hyperlink" Target="https://www.zapopan.gob.mx/wp-content/uploads/2026/08/Acta_Junta_Aclaraciones_DOPI_CO_019_2026.pdf" TargetMode="External"/><Relationship Id="rId68" Type="http://schemas.openxmlformats.org/officeDocument/2006/relationships/hyperlink" Target="https://www.zapopan.gob.mx/wp-content/uploads/2026/08/Acta_Junta_Aclaraciones_DOPI_CO_043_2026.pdf" TargetMode="External"/><Relationship Id="rId89" Type="http://schemas.openxmlformats.org/officeDocument/2006/relationships/hyperlink" Target="https://www.zapopan.gob.mx/wp-content/uploads/2026/08/Acta_Apertura_DOPI_CO_037_2026.pdf" TargetMode="External"/><Relationship Id="rId112" Type="http://schemas.openxmlformats.org/officeDocument/2006/relationships/hyperlink" Target="https://www.zapopan.gob.mx/wp-content/uploads/2026/08/Acta_Fallo_DOPI_CO_027_2026.pdf" TargetMode="External"/><Relationship Id="rId133" Type="http://schemas.openxmlformats.org/officeDocument/2006/relationships/hyperlink" Target="https://www.zapopan.gob.mx/wp-content/uploads/2026/08/Acta_Fallo_DOPI_CO_038_2026.pdf" TargetMode="External"/><Relationship Id="rId154" Type="http://schemas.openxmlformats.org/officeDocument/2006/relationships/hyperlink" Target="https://www.zapopan.gob.mx/wp-content/uploads/2026/09/Acta_Fallo_DOPI_CO_066_2026.pdf" TargetMode="External"/><Relationship Id="rId175" Type="http://schemas.openxmlformats.org/officeDocument/2006/relationships/hyperlink" Target="https://www.zapopan.gob.mx/wp-content/uploads/2026/10/Acta_Apertura_DOPI_CO_060_2026.pdf" TargetMode="External"/><Relationship Id="rId196" Type="http://schemas.openxmlformats.org/officeDocument/2006/relationships/hyperlink" Target="https://www.zapopan.gob.mx/wp-content/uploads/2026/10/Suficiencia_Presupuestal_DOPI_CO_001_2026.pdf" TargetMode="External"/><Relationship Id="rId200" Type="http://schemas.openxmlformats.org/officeDocument/2006/relationships/hyperlink" Target="https://www.zapopan.gob.mx/wp-content/uploads/2026/10/Suficiencia_Presupuestal_DOPI_CO_019_2026.pdf" TargetMode="External"/><Relationship Id="rId16" Type="http://schemas.openxmlformats.org/officeDocument/2006/relationships/hyperlink" Target="https://www.zapopan.gob.mx/wp-content/uploads/2026/06/Acta_Fallo_DOPI_CO_016_2026.pdf" TargetMode="External"/><Relationship Id="rId221" Type="http://schemas.openxmlformats.org/officeDocument/2006/relationships/hyperlink" Target="https://www.zapopan.gob.mx/wp-content/uploads/2026/10/Suficiencia_Presupuestal_DOPI_CO_043_2026.pdf" TargetMode="External"/><Relationship Id="rId242" Type="http://schemas.openxmlformats.org/officeDocument/2006/relationships/hyperlink" Target="https://www.zapopan.gob.mx/wp-content/uploads/2026/10/Contrato_DOPI_CO_024_2026.pdf" TargetMode="External"/><Relationship Id="rId263" Type="http://schemas.openxmlformats.org/officeDocument/2006/relationships/hyperlink" Target="https://www.zapopan.gob.mx/wp-content/uploads/2026/10/Avance_Fisico_035_2026_VP.pdf" TargetMode="External"/><Relationship Id="rId37" Type="http://schemas.openxmlformats.org/officeDocument/2006/relationships/hyperlink" Target="https://www.zapopan.gob.mx/wp-content/uploads/2026/08/Convocatoria_DOPI_CO_033_2026.pdf" TargetMode="External"/><Relationship Id="rId58" Type="http://schemas.openxmlformats.org/officeDocument/2006/relationships/hyperlink" Target="https://www.zapopan.gob.mx/wp-content/uploads/2026/08/Acta_Junta_Aclaraciones_DOPI_CO_030_2026.pdf" TargetMode="External"/><Relationship Id="rId79" Type="http://schemas.openxmlformats.org/officeDocument/2006/relationships/hyperlink" Target="https://www.zapopan.gob.mx/wp-content/uploads/2026/08/Acta_Apertura_DOPI_CO_027_2026.pdf" TargetMode="External"/><Relationship Id="rId102" Type="http://schemas.openxmlformats.org/officeDocument/2006/relationships/hyperlink" Target="https://www.zapopan.gob.mx/wp-content/uploads/2026/08/Acta_Fallo_DOPI_CO_022_2026.pdf" TargetMode="External"/><Relationship Id="rId123" Type="http://schemas.openxmlformats.org/officeDocument/2006/relationships/hyperlink" Target="https://www.zapopan.gob.mx/wp-content/uploads/2026/08/Acta_Fallo_DOPI_CO_033_2026.pdf" TargetMode="External"/><Relationship Id="rId144" Type="http://schemas.openxmlformats.org/officeDocument/2006/relationships/hyperlink" Target="https://www.zapopan.gob.mx/wp-content/uploads/2026/09/Invitacion_DOPI_CO_065_2026.pdf" TargetMode="External"/><Relationship Id="rId90" Type="http://schemas.openxmlformats.org/officeDocument/2006/relationships/hyperlink" Target="https://www.zapopan.gob.mx/wp-content/uploads/2026/08/Acta_Apertura_DOPI_CO_038_2026.pdf" TargetMode="External"/><Relationship Id="rId165" Type="http://schemas.openxmlformats.org/officeDocument/2006/relationships/hyperlink" Target="https://www.zapopan.gob.mx/wp-content/uploads/2026/10/Convocatoria_DOPI_CO_076_2026.pdf" TargetMode="External"/><Relationship Id="rId186" Type="http://schemas.openxmlformats.org/officeDocument/2006/relationships/hyperlink" Target="https://www.zapopan.gob.mx/wp-content/uploads/2026/10/Acta_Fallo_DOPI_CO_064_2026.pdf" TargetMode="External"/><Relationship Id="rId211" Type="http://schemas.openxmlformats.org/officeDocument/2006/relationships/hyperlink" Target="https://www.zapopan.gob.mx/wp-content/uploads/2026/10/Suficiencia_Presupuestal_DOPI_CO_030_2026.pdf" TargetMode="External"/><Relationship Id="rId232" Type="http://schemas.openxmlformats.org/officeDocument/2006/relationships/hyperlink" Target="https://www.zapopan.gob.mx/wp-content/uploads/2026/10/Contrato_DOPI_CO_034_2026.pdf" TargetMode="External"/><Relationship Id="rId253" Type="http://schemas.openxmlformats.org/officeDocument/2006/relationships/hyperlink" Target="https://www.zapopan.gob.mx/wp-content/uploads/2026/10/Avance_Fisico_067_2026_VP.pdf" TargetMode="External"/><Relationship Id="rId274" Type="http://schemas.openxmlformats.org/officeDocument/2006/relationships/hyperlink" Target="https://www.zapopan.gob.mx/wp-content/uploads/2026/10/Avance_Fisico_024_2026_VP.pdf" TargetMode="External"/><Relationship Id="rId27" Type="http://schemas.openxmlformats.org/officeDocument/2006/relationships/hyperlink" Target="https://www.zapopan.gob.mx/wp-content/uploads/2026/08/Convocatoria_DOPI_CO_023_2026.pdf" TargetMode="External"/><Relationship Id="rId48" Type="http://schemas.openxmlformats.org/officeDocument/2006/relationships/hyperlink" Target="https://www.zapopan.gob.mx/wp-content/uploads/2026/08/Acta_Junta_Aclaraciones_DOPI_CO_020_2026.pdf" TargetMode="External"/><Relationship Id="rId69" Type="http://schemas.openxmlformats.org/officeDocument/2006/relationships/hyperlink" Target="https://www.zapopan.gob.mx/wp-content/uploads/2026/08/Acta_Junta_Aclaraciones_DOPI_CO_044_2026.pdf" TargetMode="External"/><Relationship Id="rId113" Type="http://schemas.openxmlformats.org/officeDocument/2006/relationships/hyperlink" Target="https://www.zapopan.gob.mx/wp-content/uploads/2026/08/Acta_Fallo_DOPI_CO_028_2026.pdf" TargetMode="External"/><Relationship Id="rId134" Type="http://schemas.openxmlformats.org/officeDocument/2006/relationships/hyperlink" Target="https://www.zapopan.gob.mx/wp-content/uploads/2026/08/Acta_Fallo_DOPI_CO_038_2026.pdf" TargetMode="External"/><Relationship Id="rId80" Type="http://schemas.openxmlformats.org/officeDocument/2006/relationships/hyperlink" Target="https://www.zapopan.gob.mx/wp-content/uploads/2026/08/Acta_Apertura_DOPI_CO_028_2026.pdf" TargetMode="External"/><Relationship Id="rId155" Type="http://schemas.openxmlformats.org/officeDocument/2006/relationships/hyperlink" Target="https://www.zapopan.gob.mx/wp-content/uploads/2026/09/Acta_Fallo_DOPI_CO_066_2026.pdf" TargetMode="External"/><Relationship Id="rId176" Type="http://schemas.openxmlformats.org/officeDocument/2006/relationships/hyperlink" Target="https://www.zapopan.gob.mx/wp-content/uploads/2026/10/Acta_Apertura_DOPI_CO_064_2026.pdf" TargetMode="External"/><Relationship Id="rId197" Type="http://schemas.openxmlformats.org/officeDocument/2006/relationships/hyperlink" Target="https://www.zapopan.gob.mx/wp-content/uploads/2026/10/Suficiencia_Presupuestal_DOPI_CO_015_2026.pdf" TargetMode="External"/><Relationship Id="rId201" Type="http://schemas.openxmlformats.org/officeDocument/2006/relationships/hyperlink" Target="https://www.zapopan.gob.mx/wp-content/uploads/2026/10/Suficiencia_Presupuestal_DOPI_CO_020_2026.pdf" TargetMode="External"/><Relationship Id="rId222" Type="http://schemas.openxmlformats.org/officeDocument/2006/relationships/hyperlink" Target="https://www.zapopan.gob.mx/wp-content/uploads/2026/10/Suficiencia_Presupuestal_DOPI_CO_044_2026.pdf" TargetMode="External"/><Relationship Id="rId243" Type="http://schemas.openxmlformats.org/officeDocument/2006/relationships/hyperlink" Target="https://www.zapopan.gob.mx/wp-content/uploads/2026/10/Contrato_DOPI_CO_023_2026.pdf" TargetMode="External"/><Relationship Id="rId264" Type="http://schemas.openxmlformats.org/officeDocument/2006/relationships/hyperlink" Target="https://www.zapopan.gob.mx/wp-content/uploads/2026/10/Avance_Fisico_034_2026_VP.pdf" TargetMode="External"/><Relationship Id="rId17" Type="http://schemas.openxmlformats.org/officeDocument/2006/relationships/hyperlink" Target="https://www.zapopan.gob.mx/wp-content/uploads/2026/06/Acta_Fallo_DOPI_CO_017_2026.pdf" TargetMode="External"/><Relationship Id="rId38" Type="http://schemas.openxmlformats.org/officeDocument/2006/relationships/hyperlink" Target="https://www.zapopan.gob.mx/wp-content/uploads/2026/08/Convocatoria_DOPI_CO_034_2026.pdf" TargetMode="External"/><Relationship Id="rId59" Type="http://schemas.openxmlformats.org/officeDocument/2006/relationships/hyperlink" Target="https://www.zapopan.gob.mx/wp-content/uploads/2026/08/Acta_Junta_Aclaraciones_DOPI_CO_031_2026.pdf" TargetMode="External"/><Relationship Id="rId103" Type="http://schemas.openxmlformats.org/officeDocument/2006/relationships/hyperlink" Target="https://www.zapopan.gob.mx/wp-content/uploads/2026/08/Acta_Fallo_DOPI_CO_023_2026.pdf" TargetMode="External"/><Relationship Id="rId124" Type="http://schemas.openxmlformats.org/officeDocument/2006/relationships/hyperlink" Target="https://www.zapopan.gob.mx/wp-content/uploads/2026/08/Acta_Fallo_DOPI_CO_033_2026.pdf" TargetMode="External"/><Relationship Id="rId70" Type="http://schemas.openxmlformats.org/officeDocument/2006/relationships/hyperlink" Target="https://www.zapopan.gob.mx/wp-content/uploads/2026/08/Acta_Junta_Aclaraciones_DOPI_CO_045_2026.pdf" TargetMode="External"/><Relationship Id="rId91" Type="http://schemas.openxmlformats.org/officeDocument/2006/relationships/hyperlink" Target="https://www.zapopan.gob.mx/wp-content/uploads/2026/08/Acta_Apertura_DOPI_CO_039_2026.pdf" TargetMode="External"/><Relationship Id="rId145" Type="http://schemas.openxmlformats.org/officeDocument/2006/relationships/hyperlink" Target="https://www.zapopan.gob.mx/wp-content/uploads/2026/09/Invitacion_DOPI_CO_066_2026.pdf" TargetMode="External"/><Relationship Id="rId166" Type="http://schemas.openxmlformats.org/officeDocument/2006/relationships/hyperlink" Target="https://www.zapopan.gob.mx/wp-content/uploads/2026/10/Acta_Junta_Aclaraciones_DOPI_CO_011_2026.pdf" TargetMode="External"/><Relationship Id="rId187" Type="http://schemas.openxmlformats.org/officeDocument/2006/relationships/hyperlink" Target="https://www.zapopan.gob.mx/wp-content/uploads/2026/10/Acta_Fallo_DOPI_CO_064_2026.pdf" TargetMode="External"/><Relationship Id="rId1" Type="http://schemas.openxmlformats.org/officeDocument/2006/relationships/hyperlink" Target="https://www.zapopan.gob.mx/wp-content/uploads/2026/05/Invitacion_DOPI_CO_001_2026.pdf" TargetMode="External"/><Relationship Id="rId212" Type="http://schemas.openxmlformats.org/officeDocument/2006/relationships/hyperlink" Target="https://www.zapopan.gob.mx/wp-content/uploads/2026/10/Suficiencia_Presupuestal_DOPI_CO_031_2026.pdf" TargetMode="External"/><Relationship Id="rId233" Type="http://schemas.openxmlformats.org/officeDocument/2006/relationships/hyperlink" Target="https://www.zapopan.gob.mx/wp-content/uploads/2026/10/Contrato_DOPI_CO_033_2026.pdf" TargetMode="External"/><Relationship Id="rId254" Type="http://schemas.openxmlformats.org/officeDocument/2006/relationships/hyperlink" Target="https://www.zapopan.gob.mx/wp-content/uploads/2026/10/Avance_Fisico_064_2026_VP.pdf" TargetMode="External"/><Relationship Id="rId28" Type="http://schemas.openxmlformats.org/officeDocument/2006/relationships/hyperlink" Target="https://www.zapopan.gob.mx/wp-content/uploads/2026/08/Convocatoria_DOPI_CO_024_2026.pdf" TargetMode="External"/><Relationship Id="rId49" Type="http://schemas.openxmlformats.org/officeDocument/2006/relationships/hyperlink" Target="https://www.zapopan.gob.mx/wp-content/uploads/2026/08/Acta_Junta_Aclaraciones_DOPI_CO_021_2026.pdf" TargetMode="External"/><Relationship Id="rId114" Type="http://schemas.openxmlformats.org/officeDocument/2006/relationships/hyperlink" Target="https://www.zapopan.gob.mx/wp-content/uploads/2026/08/Acta_Fallo_DOPI_CO_028_2026.pdf" TargetMode="External"/><Relationship Id="rId275" Type="http://schemas.openxmlformats.org/officeDocument/2006/relationships/hyperlink" Target="https://www.zapopan.gob.mx/wp-content/uploads/2026/10/Avance_Fisico_021_2026_VP.pdf" TargetMode="External"/><Relationship Id="rId60" Type="http://schemas.openxmlformats.org/officeDocument/2006/relationships/hyperlink" Target="https://www.zapopan.gob.mx/wp-content/uploads/2026/08/Acta_Junta_Aclaraciones_DOPI_CO_032_2026.pdf" TargetMode="External"/><Relationship Id="rId81" Type="http://schemas.openxmlformats.org/officeDocument/2006/relationships/hyperlink" Target="https://www.zapopan.gob.mx/wp-content/uploads/2026/08/Acta_Apertura_DOPI_CO_029_2026.pdf" TargetMode="External"/><Relationship Id="rId135" Type="http://schemas.openxmlformats.org/officeDocument/2006/relationships/hyperlink" Target="https://www.zapopan.gob.mx/wp-content/uploads/2026/08/Acta_Fallo_DOPI_CO_039_2026.pdf" TargetMode="External"/><Relationship Id="rId156" Type="http://schemas.openxmlformats.org/officeDocument/2006/relationships/hyperlink" Target="https://www.zapopan.gob.mx/wp-content/uploads/2026/09/Acta_Fallo_DOPI_CO_067_2026.pdf" TargetMode="External"/><Relationship Id="rId177" Type="http://schemas.openxmlformats.org/officeDocument/2006/relationships/hyperlink" Target="https://www.zapopan.gob.mx/wp-content/uploads/2026/10/Acta_Apertura_DOPI_CO_076_2026.pdf" TargetMode="External"/><Relationship Id="rId198" Type="http://schemas.openxmlformats.org/officeDocument/2006/relationships/hyperlink" Target="https://www.zapopan.gob.mx/wp-content/uploads/2026/10/Suficiencia_Presupuestal_DOPI_CO_016_2026.pdf" TargetMode="External"/><Relationship Id="rId202" Type="http://schemas.openxmlformats.org/officeDocument/2006/relationships/hyperlink" Target="https://www.zapopan.gob.mx/wp-content/uploads/2026/10/Suficiencia_Presupuestal_DOPI_CO_021_2026.pdf" TargetMode="External"/><Relationship Id="rId223" Type="http://schemas.openxmlformats.org/officeDocument/2006/relationships/hyperlink" Target="https://www.zapopan.gob.mx/wp-content/uploads/2026/10/Suficiencia_Presupuestal_DOPI_CO_045_2026.pdf" TargetMode="External"/><Relationship Id="rId244" Type="http://schemas.openxmlformats.org/officeDocument/2006/relationships/hyperlink" Target="https://www.zapopan.gob.mx/wp-content/uploads/2026/10/Contrato_DOPI_CO_022_2026.pdf" TargetMode="External"/><Relationship Id="rId18" Type="http://schemas.openxmlformats.org/officeDocument/2006/relationships/hyperlink" Target="https://www.zapopan.gob.mx/wp-content/uploads/2026/06/Acta_Fallo_DOPI_CO_016_2026.pdf" TargetMode="External"/><Relationship Id="rId39" Type="http://schemas.openxmlformats.org/officeDocument/2006/relationships/hyperlink" Target="https://www.zapopan.gob.mx/wp-content/uploads/2026/08/Convocatoria_DOPI_CO_035_2026.pdf" TargetMode="External"/><Relationship Id="rId265" Type="http://schemas.openxmlformats.org/officeDocument/2006/relationships/hyperlink" Target="https://www.zapopan.gob.mx/wp-content/uploads/2026/10/Avance_Fisico_033_2026_VP.pdf" TargetMode="External"/><Relationship Id="rId50" Type="http://schemas.openxmlformats.org/officeDocument/2006/relationships/hyperlink" Target="https://www.zapopan.gob.mx/wp-content/uploads/2026/08/Acta_Junta_Aclaraciones_DOPI_CO_022_2026.pdf" TargetMode="External"/><Relationship Id="rId104" Type="http://schemas.openxmlformats.org/officeDocument/2006/relationships/hyperlink" Target="https://www.zapopan.gob.mx/wp-content/uploads/2026/08/Acta_Fallo_DOPI_CO_023_2026.pdf" TargetMode="External"/><Relationship Id="rId125" Type="http://schemas.openxmlformats.org/officeDocument/2006/relationships/hyperlink" Target="https://www.zapopan.gob.mx/wp-content/uploads/2026/08/Acta_Fallo_DOPI_CO_034_2026.pdf" TargetMode="External"/><Relationship Id="rId146" Type="http://schemas.openxmlformats.org/officeDocument/2006/relationships/hyperlink" Target="https://www.zapopan.gob.mx/wp-content/uploads/2026/09/Invitacion_DOPI_CO_067_2026.pdf" TargetMode="External"/><Relationship Id="rId167" Type="http://schemas.openxmlformats.org/officeDocument/2006/relationships/hyperlink" Target="https://www.zapopan.gob.mx/wp-content/uploads/2026/10/Acta_Junta_Aclaraciones_DOPI_CO_058_2026.pdf" TargetMode="External"/><Relationship Id="rId188" Type="http://schemas.openxmlformats.org/officeDocument/2006/relationships/hyperlink" Target="https://www.zapopan.gob.mx/wp-content/uploads/2026/10/Acta_Fallo_DOPI_CO_076_2026.pdf" TargetMode="External"/><Relationship Id="rId71" Type="http://schemas.openxmlformats.org/officeDocument/2006/relationships/hyperlink" Target="https://www.zapopan.gob.mx/wp-content/uploads/2026/08/Acta_Apertura_DOPI_CO_019_2026.pdf" TargetMode="External"/><Relationship Id="rId92" Type="http://schemas.openxmlformats.org/officeDocument/2006/relationships/hyperlink" Target="https://www.zapopan.gob.mx/wp-content/uploads/2026/08/Acta_Apertura_DOPI_CO_043_2026.pdf" TargetMode="External"/><Relationship Id="rId213" Type="http://schemas.openxmlformats.org/officeDocument/2006/relationships/hyperlink" Target="https://www.zapopan.gob.mx/wp-content/uploads/2026/10/Suficiencia_Presupuestal_DOPI_CO_032_2026.pdf" TargetMode="External"/><Relationship Id="rId234" Type="http://schemas.openxmlformats.org/officeDocument/2006/relationships/hyperlink" Target="https://www.zapopan.gob.mx/wp-content/uploads/2026/10/Contrato_DOPI_CO_032_2026.pdf" TargetMode="External"/><Relationship Id="rId2" Type="http://schemas.openxmlformats.org/officeDocument/2006/relationships/hyperlink" Target="https://www.zapopan.gob.mx/wp-content/uploads/2026/05/Invitacion_DOPI_CO_005_2026.pdf" TargetMode="External"/><Relationship Id="rId29" Type="http://schemas.openxmlformats.org/officeDocument/2006/relationships/hyperlink" Target="https://www.zapopan.gob.mx/wp-content/uploads/2026/08/Convocatoria_DOPI_CO_025_2026.pdf" TargetMode="External"/><Relationship Id="rId255" Type="http://schemas.openxmlformats.org/officeDocument/2006/relationships/hyperlink" Target="https://www.zapopan.gob.mx/wp-content/uploads/2026/10/Avance_Fisico_059_2026_VP.pdf" TargetMode="External"/><Relationship Id="rId276" Type="http://schemas.openxmlformats.org/officeDocument/2006/relationships/hyperlink" Target="https://www.zapopan.gob.mx/wp-content/uploads/2026/10/Avance_Fisico_020_2026_VP.pdf" TargetMode="External"/><Relationship Id="rId40" Type="http://schemas.openxmlformats.org/officeDocument/2006/relationships/hyperlink" Target="https://www.zapopan.gob.mx/wp-content/uploads/2026/08/Convocatoria_DOPI_CO_036_2026.pdf" TargetMode="External"/><Relationship Id="rId115" Type="http://schemas.openxmlformats.org/officeDocument/2006/relationships/hyperlink" Target="https://www.zapopan.gob.mx/wp-content/uploads/2026/08/Acta_Fallo_DOPI_CO_029_2026.pdf" TargetMode="External"/><Relationship Id="rId136" Type="http://schemas.openxmlformats.org/officeDocument/2006/relationships/hyperlink" Target="https://www.zapopan.gob.mx/wp-content/uploads/2026/08/Acta_Fallo_DOPI_CO_039_2026.pdf" TargetMode="External"/><Relationship Id="rId157" Type="http://schemas.openxmlformats.org/officeDocument/2006/relationships/hyperlink" Target="https://www.zapopan.gob.mx/wp-content/uploads/2026/09/Acta_Fallo_DOPI_CO_067_2026.pdf" TargetMode="External"/><Relationship Id="rId178" Type="http://schemas.openxmlformats.org/officeDocument/2006/relationships/hyperlink" Target="https://www.zapopan.gob.mx/wp-content/uploads/2026/10/Acta_Fallo_DOPI_CO_011_2026.pdf" TargetMode="External"/><Relationship Id="rId61" Type="http://schemas.openxmlformats.org/officeDocument/2006/relationships/hyperlink" Target="https://www.zapopan.gob.mx/wp-content/uploads/2026/08/Acta_Junta_Aclaraciones_DOPI_CO_033_2026.pdf" TargetMode="External"/><Relationship Id="rId82" Type="http://schemas.openxmlformats.org/officeDocument/2006/relationships/hyperlink" Target="https://www.zapopan.gob.mx/wp-content/uploads/2026/08/Acta_Apertura_DOPI_CO_030_2026.pdf" TargetMode="External"/><Relationship Id="rId199" Type="http://schemas.openxmlformats.org/officeDocument/2006/relationships/hyperlink" Target="https://www.zapopan.gob.mx/wp-content/uploads/2026/10/Suficiencia_Presupuestal_DOPI_CO_017_2026.pdf" TargetMode="External"/><Relationship Id="rId203" Type="http://schemas.openxmlformats.org/officeDocument/2006/relationships/hyperlink" Target="https://www.zapopan.gob.mx/wp-content/uploads/2026/10/Suficiencia_Presupuestal_DOPI_CO_022_2026.pdf" TargetMode="External"/><Relationship Id="rId19" Type="http://schemas.openxmlformats.org/officeDocument/2006/relationships/hyperlink" Target="https://www.zapopan.gob.mx/wp-content/uploads/2026/06/Avance_Fisico_001_2026_VP.pdf" TargetMode="External"/><Relationship Id="rId224" Type="http://schemas.openxmlformats.org/officeDocument/2006/relationships/hyperlink" Target="https://www.zapopan.gob.mx/wp-content/uploads/2026/10/Contrato_DOPI_CO_045_2026.pdf" TargetMode="External"/><Relationship Id="rId245" Type="http://schemas.openxmlformats.org/officeDocument/2006/relationships/hyperlink" Target="https://www.zapopan.gob.mx/wp-content/uploads/2026/10/Contrato_DOPI_CO_021_2026.pdf" TargetMode="External"/><Relationship Id="rId266" Type="http://schemas.openxmlformats.org/officeDocument/2006/relationships/hyperlink" Target="https://www.zapopan.gob.mx/wp-content/uploads/2026/10/Avance_Fisico_032_2026_VP.pdf" TargetMode="External"/><Relationship Id="rId30" Type="http://schemas.openxmlformats.org/officeDocument/2006/relationships/hyperlink" Target="https://www.zapopan.gob.mx/wp-content/uploads/2026/08/Convocatoria_DOPI_CO_026_2026.pdf" TargetMode="External"/><Relationship Id="rId105" Type="http://schemas.openxmlformats.org/officeDocument/2006/relationships/hyperlink" Target="https://www.zapopan.gob.mx/wp-content/uploads/2026/08/Acta_Fallo_DOPI_CO_024_2026.pdf" TargetMode="External"/><Relationship Id="rId126" Type="http://schemas.openxmlformats.org/officeDocument/2006/relationships/hyperlink" Target="https://www.zapopan.gob.mx/wp-content/uploads/2026/08/Acta_Fallo_DOPI_CO_034_2026.pdf" TargetMode="External"/><Relationship Id="rId147" Type="http://schemas.openxmlformats.org/officeDocument/2006/relationships/hyperlink" Target="https://www.zapopan.gob.mx/wp-content/uploads/2026/09/Acta_Junta_Aclaraciones_DOPI_CO_065_2026.pdf" TargetMode="External"/><Relationship Id="rId168" Type="http://schemas.openxmlformats.org/officeDocument/2006/relationships/hyperlink" Target="https://www.zapopan.gob.mx/wp-content/uploads/2026/10/Acta_Junta_Aclaraciones_DOPI_CO_059_2026.pdf" TargetMode="External"/><Relationship Id="rId51" Type="http://schemas.openxmlformats.org/officeDocument/2006/relationships/hyperlink" Target="https://www.zapopan.gob.mx/wp-content/uploads/2026/08/Acta_Junta_Aclaraciones_DOPI_CO_023_2026.pdf" TargetMode="External"/><Relationship Id="rId72" Type="http://schemas.openxmlformats.org/officeDocument/2006/relationships/hyperlink" Target="https://www.zapopan.gob.mx/wp-content/uploads/2026/08/Acta_Apertura_DOPI_CO_020_2026.pdf" TargetMode="External"/><Relationship Id="rId93" Type="http://schemas.openxmlformats.org/officeDocument/2006/relationships/hyperlink" Target="https://www.zapopan.gob.mx/wp-content/uploads/2026/08/Acta_Apertura_DOPI_CO_044_2026.pdf" TargetMode="External"/><Relationship Id="rId189" Type="http://schemas.openxmlformats.org/officeDocument/2006/relationships/hyperlink" Target="https://www.zapopan.gob.mx/wp-content/uploads/2026/10/Acta_Fallo_DOPI_CO_076_2026.pdf" TargetMode="External"/><Relationship Id="rId3" Type="http://schemas.openxmlformats.org/officeDocument/2006/relationships/hyperlink" Target="https://www.zapopan.gob.mx/wp-content/uploads/2026/05/Invitacion_DOPI_CO_015_2026.pdf" TargetMode="External"/><Relationship Id="rId214" Type="http://schemas.openxmlformats.org/officeDocument/2006/relationships/hyperlink" Target="https://www.zapopan.gob.mx/wp-content/uploads/2026/10/Suficiencia_Presupuestal_DOPI_CO_033_2026.pdf" TargetMode="External"/><Relationship Id="rId235" Type="http://schemas.openxmlformats.org/officeDocument/2006/relationships/hyperlink" Target="https://www.zapopan.gob.mx/wp-content/uploads/2026/10/Contrato_DOPI_CO_031_2026.pdf" TargetMode="External"/><Relationship Id="rId256" Type="http://schemas.openxmlformats.org/officeDocument/2006/relationships/hyperlink" Target="https://www.zapopan.gob.mx/wp-content/uploads/2026/10/Avance_Fisico_045_2026_VP.pdf" TargetMode="External"/><Relationship Id="rId277" Type="http://schemas.openxmlformats.org/officeDocument/2006/relationships/hyperlink" Target="https://www.zapopan.gob.mx/wp-content/uploads/2026/10/Avance_Fisico_019_2026_VP.pdf" TargetMode="External"/><Relationship Id="rId116" Type="http://schemas.openxmlformats.org/officeDocument/2006/relationships/hyperlink" Target="https://www.zapopan.gob.mx/wp-content/uploads/2026/08/Acta_Fallo_DOPI_CO_029_2026.pdf" TargetMode="External"/><Relationship Id="rId137" Type="http://schemas.openxmlformats.org/officeDocument/2006/relationships/hyperlink" Target="https://www.zapopan.gob.mx/wp-content/uploads/2026/08/Acta_Fallo_DOPI_CO_043_2026.pdf" TargetMode="External"/><Relationship Id="rId158" Type="http://schemas.openxmlformats.org/officeDocument/2006/relationships/hyperlink" Target="https://www.zapopan.gob.mx/wp-content/uploads/2026/09/Avance_Fisico_023_2026_VP.pdf" TargetMode="External"/><Relationship Id="rId20" Type="http://schemas.openxmlformats.org/officeDocument/2006/relationships/hyperlink" Target="https://www.zapopan.gob.mx/wp-content/uploads/2026/07/Contrato_DOPI_CO_001_2026.pdf" TargetMode="External"/><Relationship Id="rId41" Type="http://schemas.openxmlformats.org/officeDocument/2006/relationships/hyperlink" Target="https://www.zapopan.gob.mx/wp-content/uploads/2026/08/Convocatoria_DOPI_CO_037_2026.pdf" TargetMode="External"/><Relationship Id="rId62" Type="http://schemas.openxmlformats.org/officeDocument/2006/relationships/hyperlink" Target="https://www.zapopan.gob.mx/wp-content/uploads/2026/08/Acta_Junta_Aclaraciones_DOPI_CO_034_2026.pdf" TargetMode="External"/><Relationship Id="rId83" Type="http://schemas.openxmlformats.org/officeDocument/2006/relationships/hyperlink" Target="https://www.zapopan.gob.mx/wp-content/uploads/2026/08/Acta_Apertura_DOPI_CO_031_2026.pdf" TargetMode="External"/><Relationship Id="rId179" Type="http://schemas.openxmlformats.org/officeDocument/2006/relationships/hyperlink" Target="https://www.zapopan.gob.mx/wp-content/uploads/2026/10/Acta_Fallo_DOPI_CO_011_2026.pdf" TargetMode="External"/><Relationship Id="rId190" Type="http://schemas.openxmlformats.org/officeDocument/2006/relationships/hyperlink" Target="https://www.zapopan.gob.mx/wp-content/uploads/2026/10/Acta_Fallo_DOPI_CO_001_2026.pdf" TargetMode="External"/><Relationship Id="rId204" Type="http://schemas.openxmlformats.org/officeDocument/2006/relationships/hyperlink" Target="https://www.zapopan.gob.mx/wp-content/uploads/2026/10/Suficiencia_Presupuestal_DOPI_CO_023_2026.pdf" TargetMode="External"/><Relationship Id="rId225" Type="http://schemas.openxmlformats.org/officeDocument/2006/relationships/hyperlink" Target="https://www.zapopan.gob.mx/wp-content/uploads/2026/10/Contrato_DOPI_CO_044_2026.pdf" TargetMode="External"/><Relationship Id="rId246" Type="http://schemas.openxmlformats.org/officeDocument/2006/relationships/hyperlink" Target="https://www.zapopan.gob.mx/wp-content/uploads/2026/10/Contrato_DOPI_CO_020_2026.pdf" TargetMode="External"/><Relationship Id="rId267" Type="http://schemas.openxmlformats.org/officeDocument/2006/relationships/hyperlink" Target="https://www.zapopan.gob.mx/wp-content/uploads/2026/10/Avance_Fisico_031_2026_VP.pdf" TargetMode="External"/><Relationship Id="rId106" Type="http://schemas.openxmlformats.org/officeDocument/2006/relationships/hyperlink" Target="https://www.zapopan.gob.mx/wp-content/uploads/2026/08/Acta_Fallo_DOPI_CO_024_2026.pdf" TargetMode="External"/><Relationship Id="rId127" Type="http://schemas.openxmlformats.org/officeDocument/2006/relationships/hyperlink" Target="https://www.zapopan.gob.mx/wp-content/uploads/2026/08/Acta_Fallo_DOPI_CO_035_2026.pdf" TargetMode="External"/><Relationship Id="rId10" Type="http://schemas.openxmlformats.org/officeDocument/2006/relationships/hyperlink" Target="https://www.zapopan.gob.mx/wp-content/uploads/2026/06/Invitacion_DOPI_CO_017_2026.pdf" TargetMode="External"/><Relationship Id="rId31" Type="http://schemas.openxmlformats.org/officeDocument/2006/relationships/hyperlink" Target="https://www.zapopan.gob.mx/wp-content/uploads/2026/08/Convocatoria_DOPI_CO_027_2026.pdf" TargetMode="External"/><Relationship Id="rId52" Type="http://schemas.openxmlformats.org/officeDocument/2006/relationships/hyperlink" Target="https://www.zapopan.gob.mx/wp-content/uploads/2026/08/Acta_Junta_Aclaraciones_DOPI_CO_024_2026.pdf" TargetMode="External"/><Relationship Id="rId73" Type="http://schemas.openxmlformats.org/officeDocument/2006/relationships/hyperlink" Target="https://www.zapopan.gob.mx/wp-content/uploads/2026/08/Acta_Apertura_DOPI_CO_021_2026.pdf" TargetMode="External"/><Relationship Id="rId94" Type="http://schemas.openxmlformats.org/officeDocument/2006/relationships/hyperlink" Target="https://www.zapopan.gob.mx/wp-content/uploads/2026/08/Acta_Apertura_DOPI_CO_045_2026.pdf" TargetMode="External"/><Relationship Id="rId148" Type="http://schemas.openxmlformats.org/officeDocument/2006/relationships/hyperlink" Target="https://www.zapopan.gob.mx/wp-content/uploads/2026/09/Acta_Junta_Aclaraciones_DOPI_CO_066_2026.pdf" TargetMode="External"/><Relationship Id="rId169" Type="http://schemas.openxmlformats.org/officeDocument/2006/relationships/hyperlink" Target="https://www.zapopan.gob.mx/wp-content/uploads/2026/10/Acta_Junta_Aclaraciones_DOPI_CO_060_2026.pdf" TargetMode="External"/><Relationship Id="rId4" Type="http://schemas.openxmlformats.org/officeDocument/2006/relationships/hyperlink" Target="https://www.zapopan.gob.mx/wp-content/uploads/2026/05/Acta_Junta_Aclaraciones_DOPI_CO_001_2026.pdf" TargetMode="External"/><Relationship Id="rId180" Type="http://schemas.openxmlformats.org/officeDocument/2006/relationships/hyperlink" Target="https://www.zapopan.gob.mx/wp-content/uploads/2026/10/Acta_Fallo_DOPI_CO_058_2026.pdf" TargetMode="External"/><Relationship Id="rId215" Type="http://schemas.openxmlformats.org/officeDocument/2006/relationships/hyperlink" Target="https://www.zapopan.gob.mx/wp-content/uploads/2026/10/Suficiencia_Presupuestal_DOPI_CO_034_2026.pdf" TargetMode="External"/><Relationship Id="rId236" Type="http://schemas.openxmlformats.org/officeDocument/2006/relationships/hyperlink" Target="https://www.zapopan.gob.mx/wp-content/uploads/2026/10/Contrato_DOPI_CO_030_2026.pdf" TargetMode="External"/><Relationship Id="rId257" Type="http://schemas.openxmlformats.org/officeDocument/2006/relationships/hyperlink" Target="https://www.zapopan.gob.mx/wp-content/uploads/2026/10/Avance_Fisico_044_2026_VP.pdf" TargetMode="External"/><Relationship Id="rId278" Type="http://schemas.openxmlformats.org/officeDocument/2006/relationships/hyperlink" Target="https://www.zapopan.gob.mx/wp-content/uploads/2026/10/Avance_Fisico_016_2026_VP.pdf" TargetMode="External"/><Relationship Id="rId42" Type="http://schemas.openxmlformats.org/officeDocument/2006/relationships/hyperlink" Target="https://www.zapopan.gob.mx/wp-content/uploads/2026/08/Convocatoria_DOPI_CO_038_2026.pdf" TargetMode="External"/><Relationship Id="rId84" Type="http://schemas.openxmlformats.org/officeDocument/2006/relationships/hyperlink" Target="https://www.zapopan.gob.mx/wp-content/uploads/2026/08/Acta_Apertura_DOPI_CO_032_2026.pdf" TargetMode="External"/><Relationship Id="rId138" Type="http://schemas.openxmlformats.org/officeDocument/2006/relationships/hyperlink" Target="https://www.zapopan.gob.mx/wp-content/uploads/2026/08/Acta_Fallo_DOPI_CO_043_2026.pdf" TargetMode="External"/><Relationship Id="rId191" Type="http://schemas.openxmlformats.org/officeDocument/2006/relationships/hyperlink" Target="https://www.zapopan.gob.mx/wp-content/uploads/2026/10/Acta_Fallo_DOPI_CO_005_2026.pdf" TargetMode="External"/><Relationship Id="rId205" Type="http://schemas.openxmlformats.org/officeDocument/2006/relationships/hyperlink" Target="https://www.zapopan.gob.mx/wp-content/uploads/2026/10/Suficiencia_Presupuestal_DOPI_CO_024_2026.pdf" TargetMode="External"/><Relationship Id="rId247" Type="http://schemas.openxmlformats.org/officeDocument/2006/relationships/hyperlink" Target="https://www.zapopan.gob.mx/wp-content/uploads/2026/10/Contrato_DOPI_CO_019_2026.pdf" TargetMode="External"/><Relationship Id="rId107" Type="http://schemas.openxmlformats.org/officeDocument/2006/relationships/hyperlink" Target="https://www.zapopan.gob.mx/wp-content/uploads/2026/08/Acta_Fallo_DOPI_CO_025_2026.pdf" TargetMode="External"/><Relationship Id="rId11" Type="http://schemas.openxmlformats.org/officeDocument/2006/relationships/hyperlink" Target="https://www.zapopan.gob.mx/wp-content/uploads/2026/06/Acta_Junta_Aclaraciones_DOPI_CO_016_2026.pdf" TargetMode="External"/><Relationship Id="rId53" Type="http://schemas.openxmlformats.org/officeDocument/2006/relationships/hyperlink" Target="https://www.zapopan.gob.mx/wp-content/uploads/2026/08/Acta_Junta_Aclaraciones_DOPI_CO_025_2026.pdf" TargetMode="External"/><Relationship Id="rId149" Type="http://schemas.openxmlformats.org/officeDocument/2006/relationships/hyperlink" Target="https://www.zapopan.gob.mx/wp-content/uploads/2026/09/Acta_Junta_Aclaraciones_DOPI_CO_067_2026.pdf" TargetMode="External"/><Relationship Id="rId95" Type="http://schemas.openxmlformats.org/officeDocument/2006/relationships/hyperlink" Target="https://www.zapopan.gob.mx/wp-content/uploads/2026/08/Acta_Fallo_DOPI_CO_019_2026.pdf" TargetMode="External"/><Relationship Id="rId160" Type="http://schemas.openxmlformats.org/officeDocument/2006/relationships/hyperlink" Target="https://www.zapopan.gob.mx/wp-content/uploads/2026/10/Convocatoria_DOPI_CO_011_2026.pdf" TargetMode="External"/><Relationship Id="rId216" Type="http://schemas.openxmlformats.org/officeDocument/2006/relationships/hyperlink" Target="https://www.zapopan.gob.mx/wp-content/uploads/2026/10/Suficiencia_Presupuestal_DOPI_CO_035_2026.pdf" TargetMode="External"/><Relationship Id="rId258" Type="http://schemas.openxmlformats.org/officeDocument/2006/relationships/hyperlink" Target="https://www.zapopan.gob.mx/wp-content/uploads/2026/10/Avance_Fisico_043_2026_VP.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B47"/>
  <sheetViews>
    <sheetView tabSelected="1" zoomScaleNormal="100" workbookViewId="0">
      <selection activeCell="A4" sqref="A4:B4"/>
    </sheetView>
  </sheetViews>
  <sheetFormatPr baseColWidth="10" defaultColWidth="9.140625" defaultRowHeight="30" customHeight="1"/>
  <cols>
    <col min="1" max="1" width="10.7109375" style="3" customWidth="1"/>
    <col min="2" max="3" width="18.7109375" style="3" customWidth="1"/>
    <col min="4" max="4" width="20.7109375" style="3" customWidth="1"/>
    <col min="5" max="6" width="15.7109375" style="3" customWidth="1"/>
    <col min="7" max="7" width="30.7109375" style="3" customWidth="1"/>
    <col min="8" max="8" width="15.7109375" style="3" customWidth="1"/>
    <col min="9" max="9" width="36.7109375" style="3" customWidth="1"/>
    <col min="10" max="10" width="31.7109375" style="3" customWidth="1"/>
    <col min="11" max="11" width="15.7109375" style="3" customWidth="1"/>
    <col min="12" max="12" width="29.28515625" style="51" customWidth="1"/>
    <col min="13" max="13" width="15.7109375" style="3" customWidth="1"/>
    <col min="14" max="14" width="50.7109375" style="3" customWidth="1"/>
    <col min="15" max="15" width="18.7109375" style="3" customWidth="1"/>
    <col min="16" max="16" width="15.7109375" style="3" customWidth="1"/>
    <col min="17" max="17" width="18.7109375" style="3" customWidth="1"/>
    <col min="18" max="18" width="23.7109375" style="3" customWidth="1"/>
    <col min="19" max="19" width="30.7109375" style="3" customWidth="1"/>
    <col min="20" max="20" width="28.7109375" style="3" customWidth="1"/>
    <col min="21" max="22" width="29.7109375" style="51" customWidth="1"/>
    <col min="23" max="25" width="20.7109375" style="3" customWidth="1"/>
    <col min="26" max="26" width="12.7109375" style="3" customWidth="1"/>
    <col min="27" max="27" width="45.42578125" style="3" customWidth="1"/>
    <col min="28" max="28" width="20.7109375" style="3" customWidth="1"/>
    <col min="29" max="29" width="15.7109375" style="3" customWidth="1"/>
    <col min="30" max="30" width="18.7109375" style="3" customWidth="1"/>
    <col min="31" max="31" width="12.7109375" style="3" customWidth="1"/>
    <col min="32" max="33" width="15.7109375" style="3" customWidth="1"/>
    <col min="34" max="34" width="25.7109375" style="3" customWidth="1"/>
    <col min="35" max="38" width="15.7109375" style="3" customWidth="1"/>
    <col min="39" max="39" width="12.7109375" style="3" customWidth="1"/>
    <col min="40" max="40" width="28.7109375" style="3" customWidth="1"/>
    <col min="41" max="43" width="20.7109375" style="3" customWidth="1"/>
    <col min="44" max="44" width="28.7109375" style="3" customWidth="1"/>
    <col min="45" max="47" width="15.7109375" style="51" customWidth="1"/>
    <col min="48" max="51" width="18.7109375" style="51" customWidth="1"/>
    <col min="52" max="54" width="13.7109375" style="51" customWidth="1"/>
    <col min="55" max="55" width="50.7109375" style="51" customWidth="1"/>
    <col min="56" max="56" width="18.7109375" style="51" customWidth="1"/>
    <col min="57" max="58" width="16.7109375" style="51" customWidth="1"/>
    <col min="59" max="59" width="29.7109375" style="51" customWidth="1"/>
    <col min="60" max="60" width="29.7109375" style="3" customWidth="1"/>
    <col min="61" max="61" width="20.7109375" style="3" customWidth="1"/>
    <col min="62" max="64" width="18.7109375" style="3" customWidth="1"/>
    <col min="65" max="65" width="24.7109375" style="3" customWidth="1"/>
    <col min="66" max="66" width="50.7109375" style="3" customWidth="1"/>
    <col min="67" max="67" width="22.7109375" style="3" customWidth="1"/>
    <col min="68" max="70" width="20.7109375" style="3" customWidth="1"/>
    <col min="71" max="71" width="15.7109375" style="3" customWidth="1"/>
    <col min="72" max="72" width="25.7109375" style="3" customWidth="1"/>
    <col min="73" max="75" width="28.7109375" style="3" customWidth="1"/>
    <col min="76" max="77" width="32.7109375" style="3" customWidth="1"/>
    <col min="78" max="78" width="25.7109375" style="3" customWidth="1"/>
    <col min="79" max="79" width="18.7109375" style="3" customWidth="1"/>
    <col min="80" max="80" width="55.7109375" style="3" customWidth="1"/>
    <col min="81" max="81" width="9.140625" style="2" customWidth="1"/>
    <col min="82" max="16384" width="9.140625" style="2"/>
  </cols>
  <sheetData>
    <row r="1" spans="1:80" ht="24.95" customHeight="1">
      <c r="A1" s="90" t="s">
        <v>133</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c r="BW1" s="91"/>
      <c r="BX1" s="91"/>
      <c r="BY1" s="91"/>
      <c r="BZ1" s="91"/>
      <c r="CA1" s="91"/>
      <c r="CB1" s="92"/>
    </row>
    <row r="2" spans="1:80" ht="24.95" customHeight="1">
      <c r="A2" s="87" t="s">
        <v>134</v>
      </c>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c r="CA2" s="88"/>
      <c r="CB2" s="89"/>
    </row>
    <row r="3" spans="1:80" ht="35.1" customHeight="1">
      <c r="A3" s="84" t="s">
        <v>1344</v>
      </c>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6"/>
    </row>
    <row r="4" spans="1:80" ht="20.100000000000001" customHeight="1">
      <c r="A4" s="93" t="s">
        <v>0</v>
      </c>
      <c r="B4" s="93"/>
      <c r="C4" s="93" t="s">
        <v>1</v>
      </c>
      <c r="D4" s="93"/>
      <c r="E4" s="93" t="s">
        <v>2</v>
      </c>
      <c r="F4" s="93"/>
      <c r="G4" s="93"/>
      <c r="H4" s="93"/>
      <c r="I4" s="26"/>
      <c r="J4" s="26"/>
      <c r="K4" s="26"/>
      <c r="L4" s="49"/>
      <c r="M4" s="26"/>
      <c r="N4" s="26"/>
      <c r="O4" s="26"/>
      <c r="P4" s="26"/>
      <c r="Q4" s="26"/>
      <c r="R4" s="26"/>
      <c r="S4" s="26"/>
      <c r="T4" s="26"/>
      <c r="U4" s="49"/>
      <c r="V4" s="49"/>
      <c r="W4" s="26"/>
      <c r="X4" s="26"/>
      <c r="Y4" s="26"/>
      <c r="Z4" s="26"/>
      <c r="AA4" s="26"/>
      <c r="AB4" s="26"/>
      <c r="AC4" s="26"/>
      <c r="AD4" s="26"/>
      <c r="AE4" s="26"/>
      <c r="AF4" s="26"/>
      <c r="AG4" s="26"/>
      <c r="AH4" s="26"/>
      <c r="AI4" s="26"/>
      <c r="AJ4" s="26"/>
      <c r="AK4" s="26"/>
      <c r="AL4" s="26"/>
      <c r="AM4" s="26"/>
      <c r="AN4" s="26"/>
      <c r="AO4" s="26"/>
      <c r="AP4" s="26"/>
      <c r="AQ4" s="26"/>
      <c r="AR4" s="26"/>
      <c r="AS4" s="49"/>
      <c r="AT4" s="49"/>
      <c r="AU4" s="49"/>
      <c r="AV4" s="49"/>
      <c r="AW4" s="49"/>
      <c r="AX4" s="49"/>
      <c r="AY4" s="49"/>
      <c r="AZ4" s="49"/>
      <c r="BA4" s="49"/>
      <c r="BB4" s="49"/>
      <c r="BC4" s="49"/>
      <c r="BD4" s="49"/>
      <c r="BE4" s="49"/>
      <c r="BF4" s="49"/>
      <c r="BG4" s="49"/>
      <c r="BH4" s="26"/>
      <c r="BI4" s="26"/>
      <c r="BJ4" s="26"/>
      <c r="BK4" s="26"/>
      <c r="BL4" s="26"/>
      <c r="BM4" s="26"/>
      <c r="BN4" s="26"/>
      <c r="BO4" s="26"/>
      <c r="BP4" s="26"/>
      <c r="BQ4" s="26"/>
      <c r="BR4" s="26"/>
      <c r="BS4" s="26"/>
      <c r="BT4" s="26"/>
      <c r="BU4" s="26"/>
      <c r="BV4" s="26"/>
      <c r="BW4" s="26"/>
      <c r="BX4" s="26"/>
      <c r="BY4" s="26"/>
      <c r="BZ4" s="26"/>
      <c r="CA4" s="26"/>
      <c r="CB4" s="27"/>
    </row>
    <row r="5" spans="1:80" ht="54.95" customHeight="1">
      <c r="A5" s="97" t="s">
        <v>167</v>
      </c>
      <c r="B5" s="97"/>
      <c r="C5" s="97" t="s">
        <v>168</v>
      </c>
      <c r="D5" s="97"/>
      <c r="E5" s="98" t="s">
        <v>169</v>
      </c>
      <c r="F5" s="98"/>
      <c r="G5" s="98"/>
      <c r="H5" s="98"/>
      <c r="I5" s="28"/>
      <c r="J5" s="28"/>
      <c r="K5" s="28"/>
      <c r="L5" s="50"/>
      <c r="M5" s="28"/>
      <c r="N5" s="28"/>
      <c r="O5" s="28"/>
      <c r="P5" s="28"/>
      <c r="Q5" s="28"/>
      <c r="R5" s="28"/>
      <c r="S5" s="28"/>
      <c r="T5" s="28"/>
      <c r="U5" s="50"/>
      <c r="V5" s="50"/>
      <c r="W5" s="28"/>
      <c r="X5" s="28"/>
      <c r="Y5" s="28"/>
      <c r="Z5" s="28"/>
      <c r="AA5" s="28"/>
      <c r="AB5" s="28"/>
      <c r="AC5" s="28"/>
      <c r="AD5" s="28"/>
      <c r="AE5" s="28"/>
      <c r="AF5" s="28"/>
      <c r="AG5" s="28"/>
      <c r="AH5" s="28"/>
      <c r="AI5" s="28"/>
      <c r="AJ5" s="28"/>
      <c r="AK5" s="28"/>
      <c r="AL5" s="28"/>
      <c r="AM5" s="28"/>
      <c r="AN5" s="28"/>
      <c r="AO5" s="28"/>
      <c r="AP5" s="28"/>
      <c r="AQ5" s="28"/>
      <c r="AR5" s="28"/>
      <c r="AS5" s="50"/>
      <c r="AT5" s="50"/>
      <c r="AU5" s="50"/>
      <c r="AV5" s="50"/>
      <c r="AW5" s="50"/>
      <c r="AX5" s="50"/>
      <c r="AY5" s="50"/>
      <c r="AZ5" s="50"/>
      <c r="BA5" s="50"/>
      <c r="BB5" s="50"/>
      <c r="BC5" s="50"/>
      <c r="BD5" s="50"/>
      <c r="BE5" s="50"/>
      <c r="BF5" s="50"/>
      <c r="BG5" s="50"/>
      <c r="BH5" s="28"/>
      <c r="BI5" s="28"/>
      <c r="BJ5" s="28"/>
      <c r="BK5" s="28"/>
      <c r="BL5" s="28"/>
      <c r="BM5" s="28"/>
      <c r="BN5" s="28"/>
      <c r="BO5" s="28"/>
      <c r="BP5" s="28"/>
      <c r="BQ5" s="28"/>
      <c r="BR5" s="28"/>
      <c r="BS5" s="28"/>
      <c r="BT5" s="28"/>
      <c r="BU5" s="28"/>
      <c r="BV5" s="28"/>
      <c r="BW5" s="28"/>
      <c r="BX5" s="28"/>
      <c r="BY5" s="28"/>
      <c r="BZ5" s="28"/>
      <c r="CA5" s="28"/>
      <c r="CB5" s="29"/>
    </row>
    <row r="6" spans="1:80" ht="30" hidden="1" customHeight="1">
      <c r="A6" s="1" t="s">
        <v>3</v>
      </c>
      <c r="B6" s="1" t="s">
        <v>4</v>
      </c>
      <c r="C6" s="1" t="s">
        <v>4</v>
      </c>
      <c r="D6" s="1" t="s">
        <v>5</v>
      </c>
      <c r="E6" s="1" t="s">
        <v>5</v>
      </c>
      <c r="F6" s="1"/>
      <c r="G6" s="1"/>
      <c r="H6" s="1"/>
      <c r="I6" s="1"/>
      <c r="J6" s="1"/>
      <c r="K6" s="1" t="s">
        <v>6</v>
      </c>
      <c r="L6" s="1" t="s">
        <v>7</v>
      </c>
      <c r="M6" s="1" t="s">
        <v>4</v>
      </c>
      <c r="N6" s="1" t="s">
        <v>8</v>
      </c>
      <c r="O6" s="1" t="s">
        <v>6</v>
      </c>
      <c r="P6" s="1" t="s">
        <v>4</v>
      </c>
      <c r="Q6" s="1" t="s">
        <v>6</v>
      </c>
      <c r="R6" s="1" t="s">
        <v>6</v>
      </c>
      <c r="S6" s="1" t="s">
        <v>7</v>
      </c>
      <c r="T6" s="1" t="s">
        <v>7</v>
      </c>
      <c r="U6" s="1" t="s">
        <v>7</v>
      </c>
      <c r="V6" s="1"/>
      <c r="W6" s="1" t="s">
        <v>8</v>
      </c>
      <c r="X6" s="1" t="s">
        <v>8</v>
      </c>
      <c r="Y6" s="1" t="s">
        <v>8</v>
      </c>
      <c r="Z6" s="1"/>
      <c r="AA6" s="1" t="s">
        <v>8</v>
      </c>
      <c r="AB6" s="1" t="s">
        <v>3</v>
      </c>
      <c r="AC6" s="1"/>
      <c r="AD6" s="1"/>
      <c r="AE6" s="1"/>
      <c r="AF6" s="1"/>
      <c r="AG6" s="1"/>
      <c r="AH6" s="1"/>
      <c r="AI6" s="1"/>
      <c r="AJ6" s="1"/>
      <c r="AK6" s="1"/>
      <c r="AL6" s="1"/>
      <c r="AM6" s="1"/>
      <c r="AN6" s="1" t="s">
        <v>8</v>
      </c>
      <c r="AO6" s="1" t="s">
        <v>8</v>
      </c>
      <c r="AP6" s="1" t="s">
        <v>8</v>
      </c>
      <c r="AQ6" s="1" t="s">
        <v>8</v>
      </c>
      <c r="AR6" s="1" t="s">
        <v>3</v>
      </c>
      <c r="AS6" s="1" t="s">
        <v>4</v>
      </c>
      <c r="AT6" s="1"/>
      <c r="AU6" s="1"/>
      <c r="AV6" s="1" t="s">
        <v>9</v>
      </c>
      <c r="AW6" s="1" t="s">
        <v>9</v>
      </c>
      <c r="AX6" s="1" t="s">
        <v>9</v>
      </c>
      <c r="AY6" s="1" t="s">
        <v>9</v>
      </c>
      <c r="AZ6" s="1" t="s">
        <v>3</v>
      </c>
      <c r="BA6" s="1" t="s">
        <v>3</v>
      </c>
      <c r="BB6" s="1" t="s">
        <v>3</v>
      </c>
      <c r="BC6" s="1" t="s">
        <v>8</v>
      </c>
      <c r="BD6" s="1"/>
      <c r="BE6" s="1" t="s">
        <v>4</v>
      </c>
      <c r="BF6" s="1" t="s">
        <v>4</v>
      </c>
      <c r="BG6" s="1" t="s">
        <v>7</v>
      </c>
      <c r="BH6" s="1" t="s">
        <v>7</v>
      </c>
      <c r="BI6" s="1" t="s">
        <v>6</v>
      </c>
      <c r="BJ6" s="1" t="s">
        <v>5</v>
      </c>
      <c r="BK6" s="1" t="s">
        <v>3</v>
      </c>
      <c r="BL6" s="1" t="s">
        <v>3</v>
      </c>
      <c r="BM6" s="1" t="s">
        <v>8</v>
      </c>
      <c r="BN6" s="1" t="s">
        <v>8</v>
      </c>
      <c r="BO6" s="1" t="s">
        <v>7</v>
      </c>
      <c r="BP6" s="1" t="s">
        <v>8</v>
      </c>
      <c r="BQ6" s="1" t="s">
        <v>5</v>
      </c>
      <c r="BR6" s="1" t="s">
        <v>5</v>
      </c>
      <c r="BS6" s="1" t="s">
        <v>6</v>
      </c>
      <c r="BT6" s="1" t="s">
        <v>8</v>
      </c>
      <c r="BU6" s="1" t="s">
        <v>7</v>
      </c>
      <c r="BV6" s="1" t="s">
        <v>7</v>
      </c>
      <c r="BW6" s="1"/>
      <c r="BX6" s="1" t="s">
        <v>7</v>
      </c>
      <c r="BY6" s="1" t="s">
        <v>7</v>
      </c>
      <c r="BZ6" s="1" t="s">
        <v>8</v>
      </c>
      <c r="CA6" s="1" t="s">
        <v>10</v>
      </c>
      <c r="CB6" s="1" t="s">
        <v>11</v>
      </c>
    </row>
    <row r="7" spans="1:80" ht="30" hidden="1" customHeight="1">
      <c r="A7" s="1" t="s">
        <v>12</v>
      </c>
      <c r="B7" s="1" t="s">
        <v>13</v>
      </c>
      <c r="C7" s="1" t="s">
        <v>14</v>
      </c>
      <c r="D7" s="1" t="s">
        <v>15</v>
      </c>
      <c r="E7" s="1" t="s">
        <v>16</v>
      </c>
      <c r="F7" s="1"/>
      <c r="G7" s="1"/>
      <c r="H7" s="1"/>
      <c r="I7" s="1"/>
      <c r="J7" s="1"/>
      <c r="K7" s="1" t="s">
        <v>17</v>
      </c>
      <c r="L7" s="1" t="s">
        <v>18</v>
      </c>
      <c r="M7" s="1" t="s">
        <v>19</v>
      </c>
      <c r="N7" s="1" t="s">
        <v>20</v>
      </c>
      <c r="O7" s="1" t="s">
        <v>21</v>
      </c>
      <c r="P7" s="1" t="s">
        <v>22</v>
      </c>
      <c r="Q7" s="1" t="s">
        <v>23</v>
      </c>
      <c r="R7" s="1" t="s">
        <v>24</v>
      </c>
      <c r="S7" s="1" t="s">
        <v>25</v>
      </c>
      <c r="T7" s="1" t="s">
        <v>26</v>
      </c>
      <c r="U7" s="1" t="s">
        <v>27</v>
      </c>
      <c r="V7" s="1"/>
      <c r="W7" s="1" t="s">
        <v>28</v>
      </c>
      <c r="X7" s="1" t="s">
        <v>29</v>
      </c>
      <c r="Y7" s="1" t="s">
        <v>30</v>
      </c>
      <c r="Z7" s="1"/>
      <c r="AA7" s="1" t="s">
        <v>31</v>
      </c>
      <c r="AB7" s="1" t="s">
        <v>32</v>
      </c>
      <c r="AC7" s="1"/>
      <c r="AD7" s="1"/>
      <c r="AE7" s="1"/>
      <c r="AF7" s="1"/>
      <c r="AG7" s="1"/>
      <c r="AH7" s="1"/>
      <c r="AI7" s="1"/>
      <c r="AJ7" s="1"/>
      <c r="AK7" s="1"/>
      <c r="AL7" s="1"/>
      <c r="AM7" s="1"/>
      <c r="AN7" s="1" t="s">
        <v>33</v>
      </c>
      <c r="AO7" s="1" t="s">
        <v>34</v>
      </c>
      <c r="AP7" s="1" t="s">
        <v>35</v>
      </c>
      <c r="AQ7" s="1" t="s">
        <v>36</v>
      </c>
      <c r="AR7" s="1" t="s">
        <v>37</v>
      </c>
      <c r="AS7" s="1" t="s">
        <v>38</v>
      </c>
      <c r="AT7" s="1"/>
      <c r="AU7" s="1"/>
      <c r="AV7" s="1" t="s">
        <v>39</v>
      </c>
      <c r="AW7" s="1" t="s">
        <v>40</v>
      </c>
      <c r="AX7" s="1" t="s">
        <v>41</v>
      </c>
      <c r="AY7" s="1" t="s">
        <v>42</v>
      </c>
      <c r="AZ7" s="1" t="s">
        <v>43</v>
      </c>
      <c r="BA7" s="1" t="s">
        <v>44</v>
      </c>
      <c r="BB7" s="1" t="s">
        <v>45</v>
      </c>
      <c r="BC7" s="1" t="s">
        <v>46</v>
      </c>
      <c r="BD7" s="1"/>
      <c r="BE7" s="1" t="s">
        <v>47</v>
      </c>
      <c r="BF7" s="1" t="s">
        <v>48</v>
      </c>
      <c r="BG7" s="1" t="s">
        <v>49</v>
      </c>
      <c r="BH7" s="1" t="s">
        <v>50</v>
      </c>
      <c r="BI7" s="1" t="s">
        <v>51</v>
      </c>
      <c r="BJ7" s="1" t="s">
        <v>52</v>
      </c>
      <c r="BK7" s="1" t="s">
        <v>53</v>
      </c>
      <c r="BL7" s="1" t="s">
        <v>54</v>
      </c>
      <c r="BM7" s="1" t="s">
        <v>55</v>
      </c>
      <c r="BN7" s="1" t="s">
        <v>56</v>
      </c>
      <c r="BO7" s="1" t="s">
        <v>57</v>
      </c>
      <c r="BP7" s="1" t="s">
        <v>58</v>
      </c>
      <c r="BQ7" s="1" t="s">
        <v>59</v>
      </c>
      <c r="BR7" s="1" t="s">
        <v>60</v>
      </c>
      <c r="BS7" s="1" t="s">
        <v>61</v>
      </c>
      <c r="BT7" s="1" t="s">
        <v>62</v>
      </c>
      <c r="BU7" s="1" t="s">
        <v>63</v>
      </c>
      <c r="BV7" s="1" t="s">
        <v>64</v>
      </c>
      <c r="BW7" s="1"/>
      <c r="BX7" s="1" t="s">
        <v>65</v>
      </c>
      <c r="BY7" s="1" t="s">
        <v>66</v>
      </c>
      <c r="BZ7" s="1" t="s">
        <v>67</v>
      </c>
      <c r="CA7" s="1" t="s">
        <v>68</v>
      </c>
      <c r="CB7" s="1" t="s">
        <v>69</v>
      </c>
    </row>
    <row r="8" spans="1:80" ht="20.100000000000001" customHeight="1">
      <c r="A8" s="93" t="s">
        <v>70</v>
      </c>
      <c r="B8" s="94"/>
      <c r="C8" s="94"/>
      <c r="D8" s="94"/>
      <c r="E8" s="94"/>
      <c r="F8" s="95"/>
      <c r="G8" s="95"/>
      <c r="H8" s="95"/>
      <c r="I8" s="95"/>
      <c r="J8" s="95"/>
      <c r="K8" s="94"/>
      <c r="L8" s="94"/>
      <c r="M8" s="94"/>
      <c r="N8" s="94"/>
      <c r="O8" s="94"/>
      <c r="P8" s="94"/>
      <c r="Q8" s="94"/>
      <c r="R8" s="94"/>
      <c r="S8" s="94"/>
      <c r="T8" s="94"/>
      <c r="U8" s="94"/>
      <c r="V8" s="95"/>
      <c r="W8" s="94"/>
      <c r="X8" s="94"/>
      <c r="Y8" s="94"/>
      <c r="Z8" s="95"/>
      <c r="AA8" s="94"/>
      <c r="AB8" s="94"/>
      <c r="AC8" s="95"/>
      <c r="AD8" s="95"/>
      <c r="AE8" s="95"/>
      <c r="AF8" s="95"/>
      <c r="AG8" s="95"/>
      <c r="AH8" s="95"/>
      <c r="AI8" s="95"/>
      <c r="AJ8" s="95"/>
      <c r="AK8" s="95"/>
      <c r="AL8" s="95"/>
      <c r="AM8" s="95"/>
      <c r="AN8" s="94"/>
      <c r="AO8" s="94"/>
      <c r="AP8" s="94"/>
      <c r="AQ8" s="94"/>
      <c r="AR8" s="94"/>
      <c r="AS8" s="94"/>
      <c r="AT8" s="95"/>
      <c r="AU8" s="95"/>
      <c r="AV8" s="94"/>
      <c r="AW8" s="94"/>
      <c r="AX8" s="94"/>
      <c r="AY8" s="94"/>
      <c r="AZ8" s="94"/>
      <c r="BA8" s="94"/>
      <c r="BB8" s="94"/>
      <c r="BC8" s="94"/>
      <c r="BD8" s="95"/>
      <c r="BE8" s="94"/>
      <c r="BF8" s="94"/>
      <c r="BG8" s="94"/>
      <c r="BH8" s="94"/>
      <c r="BI8" s="94"/>
      <c r="BJ8" s="94"/>
      <c r="BK8" s="94"/>
      <c r="BL8" s="94"/>
      <c r="BM8" s="94"/>
      <c r="BN8" s="94"/>
      <c r="BO8" s="94"/>
      <c r="BP8" s="94"/>
      <c r="BQ8" s="94"/>
      <c r="BR8" s="94"/>
      <c r="BS8" s="94"/>
      <c r="BT8" s="94"/>
      <c r="BU8" s="94"/>
      <c r="BV8" s="94"/>
      <c r="BW8" s="95"/>
      <c r="BX8" s="94"/>
      <c r="BY8" s="94"/>
      <c r="BZ8" s="94"/>
      <c r="CA8" s="94"/>
      <c r="CB8" s="96"/>
    </row>
    <row r="9" spans="1:80" s="4" customFormat="1" ht="50.1" customHeight="1">
      <c r="A9" s="53" t="s">
        <v>71</v>
      </c>
      <c r="B9" s="53" t="s">
        <v>72</v>
      </c>
      <c r="C9" s="53" t="s">
        <v>73</v>
      </c>
      <c r="D9" s="53" t="s">
        <v>74</v>
      </c>
      <c r="E9" s="53" t="s">
        <v>170</v>
      </c>
      <c r="F9" s="53" t="s">
        <v>171</v>
      </c>
      <c r="G9" s="53" t="s">
        <v>173</v>
      </c>
      <c r="H9" s="53" t="s">
        <v>174</v>
      </c>
      <c r="I9" s="53" t="s">
        <v>175</v>
      </c>
      <c r="J9" s="53" t="s">
        <v>176</v>
      </c>
      <c r="K9" s="53" t="s">
        <v>177</v>
      </c>
      <c r="L9" s="53" t="s">
        <v>75</v>
      </c>
      <c r="M9" s="53" t="s">
        <v>145</v>
      </c>
      <c r="N9" s="53" t="s">
        <v>178</v>
      </c>
      <c r="O9" s="53" t="s">
        <v>184</v>
      </c>
      <c r="P9" s="53" t="s">
        <v>76</v>
      </c>
      <c r="Q9" s="53" t="s">
        <v>185</v>
      </c>
      <c r="R9" s="54" t="s">
        <v>77</v>
      </c>
      <c r="S9" s="53" t="s">
        <v>195</v>
      </c>
      <c r="T9" s="53" t="s">
        <v>196</v>
      </c>
      <c r="U9" s="65" t="s">
        <v>197</v>
      </c>
      <c r="V9" s="56" t="s">
        <v>198</v>
      </c>
      <c r="W9" s="54" t="s">
        <v>199</v>
      </c>
      <c r="X9" s="54" t="s">
        <v>200</v>
      </c>
      <c r="Y9" s="54" t="s">
        <v>201</v>
      </c>
      <c r="Z9" s="53" t="s">
        <v>179</v>
      </c>
      <c r="AA9" s="58" t="s">
        <v>114</v>
      </c>
      <c r="AB9" s="54" t="s">
        <v>202</v>
      </c>
      <c r="AC9" s="53" t="s">
        <v>205</v>
      </c>
      <c r="AD9" s="55" t="s">
        <v>206</v>
      </c>
      <c r="AE9" s="53" t="s">
        <v>207</v>
      </c>
      <c r="AF9" s="34" t="s">
        <v>208</v>
      </c>
      <c r="AG9" s="34" t="s">
        <v>210</v>
      </c>
      <c r="AH9" s="35" t="s">
        <v>211</v>
      </c>
      <c r="AI9" s="35" t="s">
        <v>214</v>
      </c>
      <c r="AJ9" s="35" t="s">
        <v>215</v>
      </c>
      <c r="AK9" s="35" t="s">
        <v>216</v>
      </c>
      <c r="AL9" s="35" t="s">
        <v>217</v>
      </c>
      <c r="AM9" s="53" t="s">
        <v>218</v>
      </c>
      <c r="AN9" s="53" t="s">
        <v>146</v>
      </c>
      <c r="AO9" s="53" t="s">
        <v>78</v>
      </c>
      <c r="AP9" s="53" t="s">
        <v>79</v>
      </c>
      <c r="AQ9" s="53" t="s">
        <v>147</v>
      </c>
      <c r="AR9" s="53" t="s">
        <v>80</v>
      </c>
      <c r="AS9" s="53" t="s">
        <v>81</v>
      </c>
      <c r="AT9" s="53" t="s">
        <v>219</v>
      </c>
      <c r="AU9" s="53" t="s">
        <v>220</v>
      </c>
      <c r="AV9" s="53" t="s">
        <v>221</v>
      </c>
      <c r="AW9" s="53" t="s">
        <v>82</v>
      </c>
      <c r="AX9" s="53" t="s">
        <v>148</v>
      </c>
      <c r="AY9" s="53" t="s">
        <v>149</v>
      </c>
      <c r="AZ9" s="53" t="s">
        <v>83</v>
      </c>
      <c r="BA9" s="53" t="s">
        <v>155</v>
      </c>
      <c r="BB9" s="53" t="s">
        <v>84</v>
      </c>
      <c r="BC9" s="53" t="s">
        <v>85</v>
      </c>
      <c r="BD9" s="54" t="s">
        <v>222</v>
      </c>
      <c r="BE9" s="53" t="s">
        <v>86</v>
      </c>
      <c r="BF9" s="53" t="s">
        <v>87</v>
      </c>
      <c r="BG9" s="53" t="s">
        <v>223</v>
      </c>
      <c r="BH9" s="53" t="s">
        <v>268</v>
      </c>
      <c r="BI9" s="53" t="s">
        <v>224</v>
      </c>
      <c r="BJ9" s="53" t="s">
        <v>88</v>
      </c>
      <c r="BK9" s="53" t="s">
        <v>89</v>
      </c>
      <c r="BL9" s="53" t="s">
        <v>90</v>
      </c>
      <c r="BM9" s="53" t="s">
        <v>270</v>
      </c>
      <c r="BN9" s="53" t="s">
        <v>91</v>
      </c>
      <c r="BO9" s="53" t="s">
        <v>92</v>
      </c>
      <c r="BP9" s="54" t="s">
        <v>93</v>
      </c>
      <c r="BQ9" s="53" t="s">
        <v>94</v>
      </c>
      <c r="BR9" s="53" t="s">
        <v>150</v>
      </c>
      <c r="BS9" s="53" t="s">
        <v>226</v>
      </c>
      <c r="BT9" s="53" t="s">
        <v>151</v>
      </c>
      <c r="BU9" s="53" t="s">
        <v>231</v>
      </c>
      <c r="BV9" s="53" t="s">
        <v>232</v>
      </c>
      <c r="BW9" s="53" t="s">
        <v>234</v>
      </c>
      <c r="BX9" s="53" t="s">
        <v>95</v>
      </c>
      <c r="BY9" s="54" t="s">
        <v>233</v>
      </c>
      <c r="BZ9" s="53" t="s">
        <v>96</v>
      </c>
      <c r="CA9" s="53" t="s">
        <v>97</v>
      </c>
      <c r="CB9" s="53" t="s">
        <v>98</v>
      </c>
    </row>
    <row r="10" spans="1:80" s="48" customFormat="1" ht="54.95" customHeight="1">
      <c r="A10" s="30">
        <v>2026</v>
      </c>
      <c r="B10" s="36">
        <v>46113</v>
      </c>
      <c r="C10" s="36">
        <v>46295</v>
      </c>
      <c r="D10" s="61" t="s">
        <v>240</v>
      </c>
      <c r="E10" s="60" t="s">
        <v>143</v>
      </c>
      <c r="F10" s="60" t="s">
        <v>172</v>
      </c>
      <c r="G10" s="62" t="s">
        <v>278</v>
      </c>
      <c r="H10" s="62" t="s">
        <v>99</v>
      </c>
      <c r="I10" s="40" t="s">
        <v>249</v>
      </c>
      <c r="J10" s="83" t="s">
        <v>1663</v>
      </c>
      <c r="K10" s="41">
        <v>1</v>
      </c>
      <c r="L10" s="45" t="s">
        <v>293</v>
      </c>
      <c r="M10" s="42">
        <v>46105</v>
      </c>
      <c r="N10" s="52" t="s">
        <v>279</v>
      </c>
      <c r="O10" s="41">
        <v>1</v>
      </c>
      <c r="P10" s="42">
        <v>46107</v>
      </c>
      <c r="Q10" s="41">
        <v>1</v>
      </c>
      <c r="R10" s="41">
        <v>1</v>
      </c>
      <c r="S10" s="45" t="s">
        <v>296</v>
      </c>
      <c r="T10" s="45" t="s">
        <v>298</v>
      </c>
      <c r="U10" s="83" t="s">
        <v>1660</v>
      </c>
      <c r="V10" s="45" t="s">
        <v>1660</v>
      </c>
      <c r="W10" s="62" t="s">
        <v>280</v>
      </c>
      <c r="X10" s="60" t="s">
        <v>281</v>
      </c>
      <c r="Y10" s="60" t="s">
        <v>282</v>
      </c>
      <c r="Z10" s="60" t="s">
        <v>183</v>
      </c>
      <c r="AA10" s="61" t="s">
        <v>283</v>
      </c>
      <c r="AB10" s="60" t="s">
        <v>284</v>
      </c>
      <c r="AC10" s="61" t="s">
        <v>204</v>
      </c>
      <c r="AD10" s="61" t="s">
        <v>301</v>
      </c>
      <c r="AE10" s="60">
        <v>768</v>
      </c>
      <c r="AF10" s="60">
        <v>4</v>
      </c>
      <c r="AG10" s="61" t="s">
        <v>209</v>
      </c>
      <c r="AH10" s="60" t="s">
        <v>275</v>
      </c>
      <c r="AI10" s="60">
        <v>39</v>
      </c>
      <c r="AJ10" s="61" t="s">
        <v>212</v>
      </c>
      <c r="AK10" s="37">
        <v>14</v>
      </c>
      <c r="AL10" s="30" t="s">
        <v>213</v>
      </c>
      <c r="AM10" s="30">
        <v>44200</v>
      </c>
      <c r="AN10" s="37" t="s">
        <v>131</v>
      </c>
      <c r="AO10" s="30" t="s">
        <v>152</v>
      </c>
      <c r="AP10" s="30" t="s">
        <v>152</v>
      </c>
      <c r="AQ10" s="30" t="s">
        <v>152</v>
      </c>
      <c r="AR10" s="62" t="s">
        <v>278</v>
      </c>
      <c r="AS10" s="36">
        <v>46142</v>
      </c>
      <c r="AT10" s="36">
        <v>46144</v>
      </c>
      <c r="AU10" s="36">
        <v>46218</v>
      </c>
      <c r="AV10" s="43">
        <v>4309941.3600000003</v>
      </c>
      <c r="AW10" s="63">
        <v>4999531.9800000004</v>
      </c>
      <c r="AX10" s="63">
        <v>4999531.9800000004</v>
      </c>
      <c r="AY10" s="63">
        <v>4999531.9800000004</v>
      </c>
      <c r="AZ10" s="30" t="s">
        <v>140</v>
      </c>
      <c r="BA10" s="30" t="s">
        <v>142</v>
      </c>
      <c r="BB10" s="30" t="s">
        <v>132</v>
      </c>
      <c r="BC10" s="52" t="s">
        <v>279</v>
      </c>
      <c r="BD10" s="63">
        <v>4999531.9800000004</v>
      </c>
      <c r="BE10" s="44">
        <v>46144</v>
      </c>
      <c r="BF10" s="44">
        <v>46218</v>
      </c>
      <c r="BG10" s="45" t="s">
        <v>403</v>
      </c>
      <c r="BH10" s="62" t="s">
        <v>141</v>
      </c>
      <c r="BI10" s="41">
        <v>1</v>
      </c>
      <c r="BJ10" s="57" t="s">
        <v>225</v>
      </c>
      <c r="BK10" s="62" t="s">
        <v>144</v>
      </c>
      <c r="BL10" s="62" t="s">
        <v>144</v>
      </c>
      <c r="BM10" s="62" t="s">
        <v>277</v>
      </c>
      <c r="BN10" s="52" t="s">
        <v>279</v>
      </c>
      <c r="BO10" s="62" t="s">
        <v>139</v>
      </c>
      <c r="BP10" s="62" t="s">
        <v>142</v>
      </c>
      <c r="BQ10" s="62" t="s">
        <v>361</v>
      </c>
      <c r="BR10" s="62" t="s">
        <v>99</v>
      </c>
      <c r="BS10" s="41">
        <v>1</v>
      </c>
      <c r="BT10" s="62" t="s">
        <v>1222</v>
      </c>
      <c r="BU10" s="45" t="s">
        <v>399</v>
      </c>
      <c r="BV10" s="64" t="s">
        <v>1325</v>
      </c>
      <c r="BW10" s="64" t="s">
        <v>1326</v>
      </c>
      <c r="BX10" s="62" t="s">
        <v>139</v>
      </c>
      <c r="BY10" s="62" t="s">
        <v>139</v>
      </c>
      <c r="BZ10" s="62" t="s">
        <v>152</v>
      </c>
      <c r="CA10" s="46">
        <v>46303</v>
      </c>
      <c r="CB10" s="47" t="s">
        <v>235</v>
      </c>
    </row>
    <row r="11" spans="1:80" s="48" customFormat="1" ht="54.95" customHeight="1">
      <c r="A11" s="30">
        <v>2026</v>
      </c>
      <c r="B11" s="36">
        <v>46113</v>
      </c>
      <c r="C11" s="36">
        <v>46295</v>
      </c>
      <c r="D11" s="61" t="s">
        <v>240</v>
      </c>
      <c r="E11" s="60" t="s">
        <v>143</v>
      </c>
      <c r="F11" s="60" t="s">
        <v>172</v>
      </c>
      <c r="G11" s="62" t="s">
        <v>285</v>
      </c>
      <c r="H11" s="62" t="s">
        <v>99</v>
      </c>
      <c r="I11" s="40" t="s">
        <v>249</v>
      </c>
      <c r="J11" s="41" t="s">
        <v>139</v>
      </c>
      <c r="K11" s="41">
        <v>2</v>
      </c>
      <c r="L11" s="45" t="s">
        <v>294</v>
      </c>
      <c r="M11" s="42">
        <v>46105</v>
      </c>
      <c r="N11" s="52" t="s">
        <v>286</v>
      </c>
      <c r="O11" s="41">
        <v>2</v>
      </c>
      <c r="P11" s="42">
        <v>46108</v>
      </c>
      <c r="Q11" s="41">
        <v>2</v>
      </c>
      <c r="R11" s="41">
        <v>2</v>
      </c>
      <c r="S11" s="45" t="s">
        <v>297</v>
      </c>
      <c r="T11" s="45" t="s">
        <v>299</v>
      </c>
      <c r="U11" s="83" t="s">
        <v>1661</v>
      </c>
      <c r="V11" s="45" t="s">
        <v>1661</v>
      </c>
      <c r="W11" s="62" t="s">
        <v>287</v>
      </c>
      <c r="X11" s="60" t="s">
        <v>288</v>
      </c>
      <c r="Y11" s="60" t="s">
        <v>264</v>
      </c>
      <c r="Z11" s="60" t="s">
        <v>182</v>
      </c>
      <c r="AA11" s="61" t="s">
        <v>289</v>
      </c>
      <c r="AB11" s="60" t="s">
        <v>290</v>
      </c>
      <c r="AC11" s="61" t="s">
        <v>204</v>
      </c>
      <c r="AD11" s="61" t="s">
        <v>302</v>
      </c>
      <c r="AE11" s="60">
        <v>3690</v>
      </c>
      <c r="AF11" s="60"/>
      <c r="AG11" s="61" t="s">
        <v>209</v>
      </c>
      <c r="AH11" s="60" t="s">
        <v>269</v>
      </c>
      <c r="AI11" s="60">
        <v>39</v>
      </c>
      <c r="AJ11" s="61" t="s">
        <v>212</v>
      </c>
      <c r="AK11" s="37">
        <v>14</v>
      </c>
      <c r="AL11" s="30" t="s">
        <v>213</v>
      </c>
      <c r="AM11" s="30">
        <v>45088</v>
      </c>
      <c r="AN11" s="37" t="s">
        <v>131</v>
      </c>
      <c r="AO11" s="30" t="s">
        <v>152</v>
      </c>
      <c r="AP11" s="30" t="s">
        <v>152</v>
      </c>
      <c r="AQ11" s="30" t="s">
        <v>152</v>
      </c>
      <c r="AR11" s="62" t="s">
        <v>285</v>
      </c>
      <c r="AS11" s="36">
        <v>46150</v>
      </c>
      <c r="AT11" s="36">
        <v>46157</v>
      </c>
      <c r="AU11" s="36">
        <v>46356</v>
      </c>
      <c r="AV11" s="43">
        <v>11134256672</v>
      </c>
      <c r="AW11" s="63">
        <v>12915737.737199999</v>
      </c>
      <c r="AX11" s="63">
        <v>12915737.737199999</v>
      </c>
      <c r="AY11" s="63">
        <v>12915737.737199999</v>
      </c>
      <c r="AZ11" s="30" t="s">
        <v>140</v>
      </c>
      <c r="BA11" s="30" t="s">
        <v>142</v>
      </c>
      <c r="BB11" s="30" t="s">
        <v>132</v>
      </c>
      <c r="BC11" s="52" t="s">
        <v>286</v>
      </c>
      <c r="BD11" s="63">
        <v>12915737.737199999</v>
      </c>
      <c r="BE11" s="44">
        <v>46157</v>
      </c>
      <c r="BF11" s="44">
        <v>46356</v>
      </c>
      <c r="BG11" s="45" t="s">
        <v>1717</v>
      </c>
      <c r="BH11" s="62" t="s">
        <v>141</v>
      </c>
      <c r="BI11" s="41">
        <v>2</v>
      </c>
      <c r="BJ11" s="57" t="s">
        <v>225</v>
      </c>
      <c r="BK11" s="62" t="s">
        <v>144</v>
      </c>
      <c r="BL11" s="62" t="s">
        <v>144</v>
      </c>
      <c r="BM11" s="62" t="s">
        <v>306</v>
      </c>
      <c r="BN11" s="52" t="s">
        <v>286</v>
      </c>
      <c r="BO11" s="62" t="s">
        <v>139</v>
      </c>
      <c r="BP11" s="62" t="s">
        <v>142</v>
      </c>
      <c r="BQ11" s="62" t="s">
        <v>361</v>
      </c>
      <c r="BR11" s="62" t="s">
        <v>99</v>
      </c>
      <c r="BS11" s="41">
        <v>2</v>
      </c>
      <c r="BT11" s="62" t="s">
        <v>1335</v>
      </c>
      <c r="BU11" s="45" t="s">
        <v>1747</v>
      </c>
      <c r="BV11" s="64" t="s">
        <v>1327</v>
      </c>
      <c r="BW11" s="64" t="s">
        <v>1328</v>
      </c>
      <c r="BX11" s="62" t="s">
        <v>139</v>
      </c>
      <c r="BY11" s="62" t="s">
        <v>139</v>
      </c>
      <c r="BZ11" s="62" t="s">
        <v>152</v>
      </c>
      <c r="CA11" s="46">
        <v>46303</v>
      </c>
      <c r="CB11" s="47" t="s">
        <v>235</v>
      </c>
    </row>
    <row r="12" spans="1:80" s="48" customFormat="1" ht="54.95" customHeight="1">
      <c r="A12" s="30">
        <v>2026</v>
      </c>
      <c r="B12" s="36">
        <v>46113</v>
      </c>
      <c r="C12" s="36">
        <v>46295</v>
      </c>
      <c r="D12" s="68" t="s">
        <v>430</v>
      </c>
      <c r="E12" s="69" t="s">
        <v>143</v>
      </c>
      <c r="F12" s="69" t="s">
        <v>172</v>
      </c>
      <c r="G12" s="70" t="s">
        <v>1338</v>
      </c>
      <c r="H12" s="62" t="s">
        <v>99</v>
      </c>
      <c r="I12" s="40" t="s">
        <v>249</v>
      </c>
      <c r="J12" s="41" t="s">
        <v>139</v>
      </c>
      <c r="K12" s="71">
        <v>3</v>
      </c>
      <c r="L12" s="45" t="s">
        <v>1345</v>
      </c>
      <c r="M12" s="73">
        <v>46237</v>
      </c>
      <c r="N12" s="74" t="s">
        <v>1620</v>
      </c>
      <c r="O12" s="71">
        <v>3</v>
      </c>
      <c r="P12" s="73">
        <v>46248</v>
      </c>
      <c r="Q12" s="71">
        <v>3</v>
      </c>
      <c r="R12" s="71">
        <v>3</v>
      </c>
      <c r="S12" s="72" t="s">
        <v>1626</v>
      </c>
      <c r="T12" s="72" t="s">
        <v>1632</v>
      </c>
      <c r="U12" s="45" t="s">
        <v>1638</v>
      </c>
      <c r="V12" s="45" t="s">
        <v>1638</v>
      </c>
      <c r="W12" s="70" t="s">
        <v>694</v>
      </c>
      <c r="X12" s="69" t="s">
        <v>463</v>
      </c>
      <c r="Y12" s="69"/>
      <c r="Z12" s="69" t="s">
        <v>182</v>
      </c>
      <c r="AA12" s="68" t="s">
        <v>1272</v>
      </c>
      <c r="AB12" s="69" t="s">
        <v>562</v>
      </c>
      <c r="AC12" s="68" t="s">
        <v>204</v>
      </c>
      <c r="AD12" s="68" t="s">
        <v>1277</v>
      </c>
      <c r="AE12" s="69">
        <v>1028</v>
      </c>
      <c r="AF12" s="69"/>
      <c r="AG12" s="68" t="s">
        <v>209</v>
      </c>
      <c r="AH12" s="69" t="s">
        <v>1646</v>
      </c>
      <c r="AI12" s="60">
        <v>120</v>
      </c>
      <c r="AJ12" s="61" t="s">
        <v>358</v>
      </c>
      <c r="AK12" s="37">
        <v>14</v>
      </c>
      <c r="AL12" s="30" t="s">
        <v>213</v>
      </c>
      <c r="AM12" s="66">
        <v>45130</v>
      </c>
      <c r="AN12" s="37" t="s">
        <v>131</v>
      </c>
      <c r="AO12" s="30" t="s">
        <v>152</v>
      </c>
      <c r="AP12" s="30" t="s">
        <v>152</v>
      </c>
      <c r="AQ12" s="30" t="s">
        <v>152</v>
      </c>
      <c r="AR12" s="70" t="s">
        <v>1338</v>
      </c>
      <c r="AS12" s="36" t="s">
        <v>139</v>
      </c>
      <c r="AT12" s="67">
        <v>46286</v>
      </c>
      <c r="AU12" s="67">
        <v>46507</v>
      </c>
      <c r="AV12" s="76">
        <v>47971313.310000002</v>
      </c>
      <c r="AW12" s="75">
        <v>55646723.439999998</v>
      </c>
      <c r="AX12" s="75">
        <v>55646723.439999998</v>
      </c>
      <c r="AY12" s="75">
        <v>55646723.439999998</v>
      </c>
      <c r="AZ12" s="30" t="s">
        <v>140</v>
      </c>
      <c r="BA12" s="30" t="s">
        <v>142</v>
      </c>
      <c r="BB12" s="30" t="s">
        <v>132</v>
      </c>
      <c r="BC12" s="74" t="s">
        <v>1620</v>
      </c>
      <c r="BD12" s="75">
        <v>5564672.3399999999</v>
      </c>
      <c r="BE12" s="77">
        <v>46286</v>
      </c>
      <c r="BF12" s="77">
        <v>46507</v>
      </c>
      <c r="BG12" s="62" t="s">
        <v>305</v>
      </c>
      <c r="BH12" s="62" t="s">
        <v>141</v>
      </c>
      <c r="BI12" s="71">
        <v>3</v>
      </c>
      <c r="BJ12" s="57" t="s">
        <v>225</v>
      </c>
      <c r="BK12" s="62" t="s">
        <v>144</v>
      </c>
      <c r="BL12" s="62" t="s">
        <v>144</v>
      </c>
      <c r="BM12" s="70" t="s">
        <v>1655</v>
      </c>
      <c r="BN12" s="74" t="s">
        <v>1620</v>
      </c>
      <c r="BO12" s="62" t="s">
        <v>139</v>
      </c>
      <c r="BP12" s="62" t="s">
        <v>142</v>
      </c>
      <c r="BQ12" s="62" t="s">
        <v>361</v>
      </c>
      <c r="BR12" s="62" t="s">
        <v>99</v>
      </c>
      <c r="BS12" s="71">
        <v>3</v>
      </c>
      <c r="BT12" s="62" t="s">
        <v>139</v>
      </c>
      <c r="BU12" s="45" t="s">
        <v>1746</v>
      </c>
      <c r="BV12" s="62" t="s">
        <v>139</v>
      </c>
      <c r="BW12" s="62" t="s">
        <v>139</v>
      </c>
      <c r="BX12" s="62" t="s">
        <v>139</v>
      </c>
      <c r="BY12" s="62" t="s">
        <v>139</v>
      </c>
      <c r="BZ12" s="62" t="s">
        <v>152</v>
      </c>
      <c r="CA12" s="46">
        <v>46303</v>
      </c>
      <c r="CB12" s="47" t="s">
        <v>235</v>
      </c>
    </row>
    <row r="13" spans="1:80" s="48" customFormat="1" ht="54.95" customHeight="1">
      <c r="A13" s="30">
        <v>2026</v>
      </c>
      <c r="B13" s="36">
        <v>46113</v>
      </c>
      <c r="C13" s="36">
        <v>46295</v>
      </c>
      <c r="D13" s="61" t="s">
        <v>240</v>
      </c>
      <c r="E13" s="60" t="s">
        <v>143</v>
      </c>
      <c r="F13" s="60" t="s">
        <v>172</v>
      </c>
      <c r="G13" s="62" t="s">
        <v>291</v>
      </c>
      <c r="H13" s="62" t="s">
        <v>99</v>
      </c>
      <c r="I13" s="40" t="s">
        <v>249</v>
      </c>
      <c r="J13" s="83" t="s">
        <v>1664</v>
      </c>
      <c r="K13" s="41">
        <v>4</v>
      </c>
      <c r="L13" s="45" t="s">
        <v>295</v>
      </c>
      <c r="M13" s="42">
        <v>46105</v>
      </c>
      <c r="N13" s="39" t="s">
        <v>292</v>
      </c>
      <c r="O13" s="41">
        <v>4</v>
      </c>
      <c r="P13" s="42">
        <v>46108</v>
      </c>
      <c r="Q13" s="41">
        <v>4</v>
      </c>
      <c r="R13" s="41">
        <v>4</v>
      </c>
      <c r="S13" s="45" t="s">
        <v>405</v>
      </c>
      <c r="T13" s="45" t="s">
        <v>300</v>
      </c>
      <c r="U13" s="83" t="s">
        <v>1662</v>
      </c>
      <c r="V13" s="45" t="s">
        <v>1662</v>
      </c>
      <c r="W13" s="62" t="s">
        <v>267</v>
      </c>
      <c r="X13" s="60" t="s">
        <v>245</v>
      </c>
      <c r="Y13" s="60" t="s">
        <v>158</v>
      </c>
      <c r="Z13" s="60" t="s">
        <v>183</v>
      </c>
      <c r="AA13" s="61" t="s">
        <v>246</v>
      </c>
      <c r="AB13" s="60" t="s">
        <v>247</v>
      </c>
      <c r="AC13" s="61" t="s">
        <v>203</v>
      </c>
      <c r="AD13" s="61" t="s">
        <v>303</v>
      </c>
      <c r="AE13" s="60">
        <v>446</v>
      </c>
      <c r="AF13" s="60"/>
      <c r="AG13" s="61" t="s">
        <v>209</v>
      </c>
      <c r="AH13" s="60" t="s">
        <v>304</v>
      </c>
      <c r="AI13" s="60">
        <v>39</v>
      </c>
      <c r="AJ13" s="61" t="s">
        <v>212</v>
      </c>
      <c r="AK13" s="37">
        <v>14</v>
      </c>
      <c r="AL13" s="30" t="s">
        <v>213</v>
      </c>
      <c r="AM13" s="30">
        <v>44270</v>
      </c>
      <c r="AN13" s="37" t="s">
        <v>131</v>
      </c>
      <c r="AO13" s="30" t="s">
        <v>152</v>
      </c>
      <c r="AP13" s="30" t="s">
        <v>152</v>
      </c>
      <c r="AQ13" s="30" t="s">
        <v>152</v>
      </c>
      <c r="AR13" s="62" t="s">
        <v>291</v>
      </c>
      <c r="AS13" s="36">
        <v>46142</v>
      </c>
      <c r="AT13" s="36">
        <v>46144</v>
      </c>
      <c r="AU13" s="36">
        <v>46234</v>
      </c>
      <c r="AV13" s="43">
        <v>10756763.27</v>
      </c>
      <c r="AW13" s="63">
        <v>12477845.4</v>
      </c>
      <c r="AX13" s="63">
        <v>12477845.4</v>
      </c>
      <c r="AY13" s="63">
        <v>12477845.4</v>
      </c>
      <c r="AZ13" s="30" t="s">
        <v>140</v>
      </c>
      <c r="BA13" s="30" t="s">
        <v>142</v>
      </c>
      <c r="BB13" s="30" t="s">
        <v>132</v>
      </c>
      <c r="BC13" s="39" t="s">
        <v>292</v>
      </c>
      <c r="BD13" s="63">
        <v>12477845.4</v>
      </c>
      <c r="BE13" s="44">
        <v>46144</v>
      </c>
      <c r="BF13" s="44">
        <v>46234</v>
      </c>
      <c r="BG13" s="45" t="s">
        <v>404</v>
      </c>
      <c r="BH13" s="62" t="s">
        <v>141</v>
      </c>
      <c r="BI13" s="41">
        <v>4</v>
      </c>
      <c r="BJ13" s="57" t="s">
        <v>225</v>
      </c>
      <c r="BK13" s="62" t="s">
        <v>144</v>
      </c>
      <c r="BL13" s="62" t="s">
        <v>144</v>
      </c>
      <c r="BM13" s="62" t="s">
        <v>307</v>
      </c>
      <c r="BN13" s="39" t="s">
        <v>292</v>
      </c>
      <c r="BO13" s="62" t="s">
        <v>139</v>
      </c>
      <c r="BP13" s="62" t="s">
        <v>142</v>
      </c>
      <c r="BQ13" s="62" t="s">
        <v>361</v>
      </c>
      <c r="BR13" s="62" t="s">
        <v>99</v>
      </c>
      <c r="BS13" s="41">
        <v>4</v>
      </c>
      <c r="BT13" s="62" t="s">
        <v>401</v>
      </c>
      <c r="BU13" s="62" t="s">
        <v>400</v>
      </c>
      <c r="BV13" s="64" t="s">
        <v>1329</v>
      </c>
      <c r="BW13" s="64" t="s">
        <v>1330</v>
      </c>
      <c r="BX13" s="62" t="s">
        <v>139</v>
      </c>
      <c r="BY13" s="62" t="s">
        <v>139</v>
      </c>
      <c r="BZ13" s="62" t="s">
        <v>152</v>
      </c>
      <c r="CA13" s="46">
        <v>46303</v>
      </c>
      <c r="CB13" s="47" t="s">
        <v>235</v>
      </c>
    </row>
    <row r="14" spans="1:80" s="48" customFormat="1" ht="54.95" customHeight="1">
      <c r="A14" s="30">
        <v>2026</v>
      </c>
      <c r="B14" s="36">
        <v>46113</v>
      </c>
      <c r="C14" s="36">
        <v>46295</v>
      </c>
      <c r="D14" s="61" t="s">
        <v>240</v>
      </c>
      <c r="E14" s="60" t="s">
        <v>143</v>
      </c>
      <c r="F14" s="60" t="s">
        <v>172</v>
      </c>
      <c r="G14" s="62" t="s">
        <v>331</v>
      </c>
      <c r="H14" s="62" t="s">
        <v>99</v>
      </c>
      <c r="I14" s="40" t="s">
        <v>249</v>
      </c>
      <c r="J14" s="83" t="s">
        <v>1665</v>
      </c>
      <c r="K14" s="41">
        <v>5</v>
      </c>
      <c r="L14" s="45" t="s">
        <v>333</v>
      </c>
      <c r="M14" s="42">
        <v>46129</v>
      </c>
      <c r="N14" s="39" t="s">
        <v>335</v>
      </c>
      <c r="O14" s="41">
        <v>5</v>
      </c>
      <c r="P14" s="42">
        <v>46133</v>
      </c>
      <c r="Q14" s="41">
        <v>5</v>
      </c>
      <c r="R14" s="41">
        <v>5</v>
      </c>
      <c r="S14" s="45" t="s">
        <v>337</v>
      </c>
      <c r="T14" s="45" t="s">
        <v>340</v>
      </c>
      <c r="U14" s="45" t="s">
        <v>342</v>
      </c>
      <c r="V14" s="45" t="s">
        <v>342</v>
      </c>
      <c r="W14" s="62" t="s">
        <v>343</v>
      </c>
      <c r="X14" s="60" t="s">
        <v>344</v>
      </c>
      <c r="Y14" s="60" t="s">
        <v>345</v>
      </c>
      <c r="Z14" s="60" t="s">
        <v>182</v>
      </c>
      <c r="AA14" s="61" t="s">
        <v>346</v>
      </c>
      <c r="AB14" s="60" t="s">
        <v>351</v>
      </c>
      <c r="AC14" s="61" t="s">
        <v>204</v>
      </c>
      <c r="AD14" s="61" t="s">
        <v>353</v>
      </c>
      <c r="AE14" s="60">
        <v>2883</v>
      </c>
      <c r="AF14" s="60" t="s">
        <v>355</v>
      </c>
      <c r="AG14" s="61" t="s">
        <v>356</v>
      </c>
      <c r="AH14" s="60" t="s">
        <v>269</v>
      </c>
      <c r="AI14" s="60">
        <v>120</v>
      </c>
      <c r="AJ14" s="61" t="s">
        <v>358</v>
      </c>
      <c r="AK14" s="37">
        <v>14</v>
      </c>
      <c r="AL14" s="30" t="s">
        <v>213</v>
      </c>
      <c r="AM14" s="30">
        <v>45088</v>
      </c>
      <c r="AN14" s="37" t="s">
        <v>131</v>
      </c>
      <c r="AO14" s="30" t="s">
        <v>152</v>
      </c>
      <c r="AP14" s="30" t="s">
        <v>152</v>
      </c>
      <c r="AQ14" s="30" t="s">
        <v>152</v>
      </c>
      <c r="AR14" s="62" t="s">
        <v>331</v>
      </c>
      <c r="AS14" s="36">
        <v>46171</v>
      </c>
      <c r="AT14" s="36">
        <v>46167</v>
      </c>
      <c r="AU14" s="36">
        <v>46351</v>
      </c>
      <c r="AV14" s="43">
        <v>10343279.41</v>
      </c>
      <c r="AW14" s="63">
        <v>11998204.119999999</v>
      </c>
      <c r="AX14" s="63">
        <v>11998204.119999999</v>
      </c>
      <c r="AY14" s="63">
        <v>11998204.119999999</v>
      </c>
      <c r="AZ14" s="30" t="s">
        <v>140</v>
      </c>
      <c r="BA14" s="30" t="s">
        <v>142</v>
      </c>
      <c r="BB14" s="30" t="s">
        <v>132</v>
      </c>
      <c r="BC14" s="39" t="s">
        <v>335</v>
      </c>
      <c r="BD14" s="63">
        <v>11998204.119999999</v>
      </c>
      <c r="BE14" s="44">
        <v>46167</v>
      </c>
      <c r="BF14" s="44">
        <v>46351</v>
      </c>
      <c r="BG14" s="45" t="s">
        <v>1716</v>
      </c>
      <c r="BH14" s="62" t="s">
        <v>141</v>
      </c>
      <c r="BI14" s="41">
        <v>5</v>
      </c>
      <c r="BJ14" s="57" t="s">
        <v>225</v>
      </c>
      <c r="BK14" s="62" t="s">
        <v>144</v>
      </c>
      <c r="BL14" s="62" t="s">
        <v>144</v>
      </c>
      <c r="BM14" s="62" t="s">
        <v>359</v>
      </c>
      <c r="BN14" s="39" t="s">
        <v>335</v>
      </c>
      <c r="BO14" s="62" t="s">
        <v>139</v>
      </c>
      <c r="BP14" s="62" t="s">
        <v>142</v>
      </c>
      <c r="BQ14" s="62" t="s">
        <v>361</v>
      </c>
      <c r="BR14" s="62" t="s">
        <v>99</v>
      </c>
      <c r="BS14" s="41">
        <v>5</v>
      </c>
      <c r="BT14" s="62" t="s">
        <v>139</v>
      </c>
      <c r="BU14" s="45" t="s">
        <v>1745</v>
      </c>
      <c r="BV14" s="64" t="s">
        <v>1331</v>
      </c>
      <c r="BW14" s="64" t="s">
        <v>1332</v>
      </c>
      <c r="BX14" s="62" t="s">
        <v>139</v>
      </c>
      <c r="BY14" s="62" t="s">
        <v>139</v>
      </c>
      <c r="BZ14" s="62" t="s">
        <v>152</v>
      </c>
      <c r="CA14" s="46">
        <v>46303</v>
      </c>
      <c r="CB14" s="47" t="s">
        <v>235</v>
      </c>
    </row>
    <row r="15" spans="1:80" s="48" customFormat="1" ht="54.95" customHeight="1">
      <c r="A15" s="30">
        <v>2026</v>
      </c>
      <c r="B15" s="36">
        <v>46113</v>
      </c>
      <c r="C15" s="36">
        <v>46295</v>
      </c>
      <c r="D15" s="61" t="s">
        <v>240</v>
      </c>
      <c r="E15" s="60" t="s">
        <v>143</v>
      </c>
      <c r="F15" s="60" t="s">
        <v>172</v>
      </c>
      <c r="G15" s="62" t="s">
        <v>332</v>
      </c>
      <c r="H15" s="62" t="s">
        <v>99</v>
      </c>
      <c r="I15" s="40" t="s">
        <v>249</v>
      </c>
      <c r="J15" s="83" t="s">
        <v>1666</v>
      </c>
      <c r="K15" s="41">
        <v>6</v>
      </c>
      <c r="L15" s="45" t="s">
        <v>334</v>
      </c>
      <c r="M15" s="42">
        <v>46129</v>
      </c>
      <c r="N15" s="39" t="s">
        <v>336</v>
      </c>
      <c r="O15" s="41">
        <v>6</v>
      </c>
      <c r="P15" s="42">
        <v>46133</v>
      </c>
      <c r="Q15" s="41">
        <v>6</v>
      </c>
      <c r="R15" s="41">
        <v>6</v>
      </c>
      <c r="S15" s="45" t="s">
        <v>338</v>
      </c>
      <c r="T15" s="45" t="s">
        <v>339</v>
      </c>
      <c r="U15" s="45" t="s">
        <v>341</v>
      </c>
      <c r="V15" s="45" t="s">
        <v>341</v>
      </c>
      <c r="W15" s="62" t="s">
        <v>347</v>
      </c>
      <c r="X15" s="60" t="s">
        <v>348</v>
      </c>
      <c r="Y15" s="60" t="s">
        <v>349</v>
      </c>
      <c r="Z15" s="60" t="s">
        <v>182</v>
      </c>
      <c r="AA15" s="61" t="s">
        <v>350</v>
      </c>
      <c r="AB15" s="60" t="s">
        <v>352</v>
      </c>
      <c r="AC15" s="61" t="s">
        <v>203</v>
      </c>
      <c r="AD15" s="61" t="s">
        <v>354</v>
      </c>
      <c r="AE15" s="60">
        <v>1373</v>
      </c>
      <c r="AF15" s="60">
        <v>202</v>
      </c>
      <c r="AG15" s="61" t="s">
        <v>209</v>
      </c>
      <c r="AH15" s="60" t="s">
        <v>357</v>
      </c>
      <c r="AI15" s="60">
        <v>39</v>
      </c>
      <c r="AJ15" s="61" t="s">
        <v>212</v>
      </c>
      <c r="AK15" s="37">
        <v>14</v>
      </c>
      <c r="AL15" s="30" t="s">
        <v>213</v>
      </c>
      <c r="AM15" s="30">
        <v>44610</v>
      </c>
      <c r="AN15" s="37" t="s">
        <v>131</v>
      </c>
      <c r="AO15" s="30" t="s">
        <v>152</v>
      </c>
      <c r="AP15" s="30" t="s">
        <v>152</v>
      </c>
      <c r="AQ15" s="30" t="s">
        <v>152</v>
      </c>
      <c r="AR15" s="62" t="s">
        <v>332</v>
      </c>
      <c r="AS15" s="36">
        <v>46164</v>
      </c>
      <c r="AT15" s="36">
        <v>46167</v>
      </c>
      <c r="AU15" s="36">
        <v>46290</v>
      </c>
      <c r="AV15" s="43">
        <v>5293211.32</v>
      </c>
      <c r="AW15" s="63">
        <v>6140125.1399999997</v>
      </c>
      <c r="AX15" s="63">
        <v>6140125.1399999997</v>
      </c>
      <c r="AY15" s="63">
        <v>6140125.1399999997</v>
      </c>
      <c r="AZ15" s="30" t="s">
        <v>140</v>
      </c>
      <c r="BA15" s="30" t="s">
        <v>142</v>
      </c>
      <c r="BB15" s="30" t="s">
        <v>132</v>
      </c>
      <c r="BC15" s="39" t="s">
        <v>336</v>
      </c>
      <c r="BD15" s="63">
        <v>6140125.1399999997</v>
      </c>
      <c r="BE15" s="44">
        <v>46167</v>
      </c>
      <c r="BF15" s="44">
        <v>46290</v>
      </c>
      <c r="BG15" s="45" t="s">
        <v>1715</v>
      </c>
      <c r="BH15" s="62" t="s">
        <v>141</v>
      </c>
      <c r="BI15" s="41">
        <v>6</v>
      </c>
      <c r="BJ15" s="57" t="s">
        <v>225</v>
      </c>
      <c r="BK15" s="62" t="s">
        <v>144</v>
      </c>
      <c r="BL15" s="62" t="s">
        <v>144</v>
      </c>
      <c r="BM15" s="62" t="s">
        <v>360</v>
      </c>
      <c r="BN15" s="39" t="s">
        <v>336</v>
      </c>
      <c r="BO15" s="62" t="s">
        <v>139</v>
      </c>
      <c r="BP15" s="62" t="s">
        <v>142</v>
      </c>
      <c r="BQ15" s="62" t="s">
        <v>361</v>
      </c>
      <c r="BR15" s="62" t="s">
        <v>99</v>
      </c>
      <c r="BS15" s="41">
        <v>6</v>
      </c>
      <c r="BT15" s="62" t="s">
        <v>402</v>
      </c>
      <c r="BU15" s="45" t="s">
        <v>1224</v>
      </c>
      <c r="BV15" s="64" t="s">
        <v>1333</v>
      </c>
      <c r="BW15" s="64" t="s">
        <v>1334</v>
      </c>
      <c r="BX15" s="45" t="s">
        <v>1718</v>
      </c>
      <c r="BY15" s="45" t="s">
        <v>1719</v>
      </c>
      <c r="BZ15" s="62" t="s">
        <v>152</v>
      </c>
      <c r="CA15" s="46">
        <v>46303</v>
      </c>
      <c r="CB15" s="47" t="s">
        <v>235</v>
      </c>
    </row>
    <row r="16" spans="1:80" s="48" customFormat="1" ht="54.95" customHeight="1">
      <c r="A16" s="30">
        <v>2026</v>
      </c>
      <c r="B16" s="36">
        <v>46113</v>
      </c>
      <c r="C16" s="36">
        <v>46295</v>
      </c>
      <c r="D16" s="61" t="s">
        <v>430</v>
      </c>
      <c r="E16" s="60" t="s">
        <v>143</v>
      </c>
      <c r="F16" s="60" t="s">
        <v>172</v>
      </c>
      <c r="G16" s="62" t="s">
        <v>406</v>
      </c>
      <c r="H16" s="62" t="s">
        <v>99</v>
      </c>
      <c r="I16" s="40" t="s">
        <v>249</v>
      </c>
      <c r="J16" s="83" t="s">
        <v>1667</v>
      </c>
      <c r="K16" s="41">
        <v>7</v>
      </c>
      <c r="L16" s="45" t="s">
        <v>1019</v>
      </c>
      <c r="M16" s="42">
        <v>46183</v>
      </c>
      <c r="N16" s="39" t="s">
        <v>1043</v>
      </c>
      <c r="O16" s="41">
        <v>7</v>
      </c>
      <c r="P16" s="42">
        <v>46192</v>
      </c>
      <c r="Q16" s="41">
        <v>7</v>
      </c>
      <c r="R16" s="41">
        <v>7</v>
      </c>
      <c r="S16" s="45" t="s">
        <v>1067</v>
      </c>
      <c r="T16" s="45" t="s">
        <v>1091</v>
      </c>
      <c r="U16" s="45" t="s">
        <v>1115</v>
      </c>
      <c r="V16" s="45" t="s">
        <v>1115</v>
      </c>
      <c r="W16" s="62" t="s">
        <v>1139</v>
      </c>
      <c r="X16" s="60" t="s">
        <v>483</v>
      </c>
      <c r="Y16" s="60" t="s">
        <v>484</v>
      </c>
      <c r="Z16" s="60" t="s">
        <v>182</v>
      </c>
      <c r="AA16" s="61" t="s">
        <v>1140</v>
      </c>
      <c r="AB16" s="60" t="s">
        <v>486</v>
      </c>
      <c r="AC16" s="61" t="s">
        <v>204</v>
      </c>
      <c r="AD16" s="61" t="s">
        <v>1225</v>
      </c>
      <c r="AE16" s="60">
        <v>543</v>
      </c>
      <c r="AF16" s="60" t="s">
        <v>1170</v>
      </c>
      <c r="AG16" s="61" t="s">
        <v>209</v>
      </c>
      <c r="AH16" s="60" t="s">
        <v>1173</v>
      </c>
      <c r="AI16" s="60">
        <v>39</v>
      </c>
      <c r="AJ16" s="61" t="s">
        <v>212</v>
      </c>
      <c r="AK16" s="37">
        <v>14</v>
      </c>
      <c r="AL16" s="30" t="s">
        <v>213</v>
      </c>
      <c r="AM16" s="30">
        <v>44500</v>
      </c>
      <c r="AN16" s="37" t="s">
        <v>131</v>
      </c>
      <c r="AO16" s="30" t="s">
        <v>152</v>
      </c>
      <c r="AP16" s="30" t="s">
        <v>152</v>
      </c>
      <c r="AQ16" s="30" t="s">
        <v>152</v>
      </c>
      <c r="AR16" s="62" t="s">
        <v>406</v>
      </c>
      <c r="AS16" s="36">
        <v>46227</v>
      </c>
      <c r="AT16" s="36">
        <v>46230</v>
      </c>
      <c r="AU16" s="36">
        <v>46353</v>
      </c>
      <c r="AV16" s="43">
        <v>2687305.43</v>
      </c>
      <c r="AW16" s="63">
        <v>3117274.3220000002</v>
      </c>
      <c r="AX16" s="63">
        <v>3117274.3220000002</v>
      </c>
      <c r="AY16" s="63">
        <v>3117274.3220000002</v>
      </c>
      <c r="AZ16" s="30" t="s">
        <v>140</v>
      </c>
      <c r="BA16" s="30" t="s">
        <v>142</v>
      </c>
      <c r="BB16" s="30" t="s">
        <v>132</v>
      </c>
      <c r="BC16" s="39" t="s">
        <v>1043</v>
      </c>
      <c r="BD16" s="63">
        <v>3117274.3220000002</v>
      </c>
      <c r="BE16" s="44">
        <v>46230</v>
      </c>
      <c r="BF16" s="44">
        <v>46353</v>
      </c>
      <c r="BG16" s="45" t="s">
        <v>1714</v>
      </c>
      <c r="BH16" s="62" t="s">
        <v>141</v>
      </c>
      <c r="BI16" s="41">
        <v>7</v>
      </c>
      <c r="BJ16" s="57" t="s">
        <v>225</v>
      </c>
      <c r="BK16" s="62" t="s">
        <v>144</v>
      </c>
      <c r="BL16" s="62" t="s">
        <v>1197</v>
      </c>
      <c r="BM16" s="62" t="s">
        <v>1198</v>
      </c>
      <c r="BN16" s="39" t="s">
        <v>1043</v>
      </c>
      <c r="BO16" s="62" t="s">
        <v>139</v>
      </c>
      <c r="BP16" s="62" t="s">
        <v>142</v>
      </c>
      <c r="BQ16" s="62" t="s">
        <v>361</v>
      </c>
      <c r="BR16" s="62" t="s">
        <v>99</v>
      </c>
      <c r="BS16" s="41">
        <v>7</v>
      </c>
      <c r="BT16" s="62" t="s">
        <v>1218</v>
      </c>
      <c r="BU16" s="45" t="s">
        <v>1744</v>
      </c>
      <c r="BV16" s="62" t="s">
        <v>139</v>
      </c>
      <c r="BW16" s="62" t="s">
        <v>139</v>
      </c>
      <c r="BX16" s="62" t="s">
        <v>139</v>
      </c>
      <c r="BY16" s="62" t="s">
        <v>139</v>
      </c>
      <c r="BZ16" s="62" t="s">
        <v>152</v>
      </c>
      <c r="CA16" s="46">
        <v>46303</v>
      </c>
      <c r="CB16" s="47" t="s">
        <v>235</v>
      </c>
    </row>
    <row r="17" spans="1:80" s="48" customFormat="1" ht="54.95" customHeight="1">
      <c r="A17" s="30">
        <v>2026</v>
      </c>
      <c r="B17" s="36">
        <v>46113</v>
      </c>
      <c r="C17" s="36">
        <v>46295</v>
      </c>
      <c r="D17" s="61" t="s">
        <v>430</v>
      </c>
      <c r="E17" s="60" t="s">
        <v>143</v>
      </c>
      <c r="F17" s="60" t="s">
        <v>172</v>
      </c>
      <c r="G17" s="62" t="s">
        <v>407</v>
      </c>
      <c r="H17" s="62" t="s">
        <v>99</v>
      </c>
      <c r="I17" s="40" t="s">
        <v>249</v>
      </c>
      <c r="J17" s="83" t="s">
        <v>1668</v>
      </c>
      <c r="K17" s="41">
        <v>8</v>
      </c>
      <c r="L17" s="45" t="s">
        <v>1020</v>
      </c>
      <c r="M17" s="42">
        <v>46183</v>
      </c>
      <c r="N17" s="39" t="s">
        <v>1044</v>
      </c>
      <c r="O17" s="41">
        <v>8</v>
      </c>
      <c r="P17" s="42">
        <v>46192</v>
      </c>
      <c r="Q17" s="41">
        <v>8</v>
      </c>
      <c r="R17" s="41">
        <v>8</v>
      </c>
      <c r="S17" s="45" t="s">
        <v>1068</v>
      </c>
      <c r="T17" s="45" t="s">
        <v>1092</v>
      </c>
      <c r="U17" s="45" t="s">
        <v>1116</v>
      </c>
      <c r="V17" s="45" t="s">
        <v>1116</v>
      </c>
      <c r="W17" s="62" t="s">
        <v>466</v>
      </c>
      <c r="X17" s="60" t="s">
        <v>467</v>
      </c>
      <c r="Y17" s="60" t="s">
        <v>159</v>
      </c>
      <c r="Z17" s="60" t="s">
        <v>182</v>
      </c>
      <c r="AA17" s="61" t="s">
        <v>1141</v>
      </c>
      <c r="AB17" s="60" t="s">
        <v>469</v>
      </c>
      <c r="AC17" s="61" t="s">
        <v>203</v>
      </c>
      <c r="AD17" s="61" t="s">
        <v>1226</v>
      </c>
      <c r="AE17" s="60">
        <v>1633</v>
      </c>
      <c r="AF17" s="60">
        <v>109</v>
      </c>
      <c r="AG17" s="61" t="s">
        <v>209</v>
      </c>
      <c r="AH17" s="60" t="s">
        <v>1174</v>
      </c>
      <c r="AI17" s="60">
        <v>39</v>
      </c>
      <c r="AJ17" s="61" t="s">
        <v>212</v>
      </c>
      <c r="AK17" s="37">
        <v>14</v>
      </c>
      <c r="AL17" s="30" t="s">
        <v>213</v>
      </c>
      <c r="AM17" s="30">
        <v>44190</v>
      </c>
      <c r="AN17" s="37" t="s">
        <v>131</v>
      </c>
      <c r="AO17" s="30" t="s">
        <v>152</v>
      </c>
      <c r="AP17" s="30" t="s">
        <v>152</v>
      </c>
      <c r="AQ17" s="30" t="s">
        <v>152</v>
      </c>
      <c r="AR17" s="62" t="s">
        <v>407</v>
      </c>
      <c r="AS17" s="36">
        <v>46227</v>
      </c>
      <c r="AT17" s="36">
        <v>46230</v>
      </c>
      <c r="AU17" s="36">
        <v>46383</v>
      </c>
      <c r="AV17" s="43">
        <v>4920931.29</v>
      </c>
      <c r="AW17" s="63">
        <v>5708280.2848000005</v>
      </c>
      <c r="AX17" s="63">
        <v>5708280.2848000005</v>
      </c>
      <c r="AY17" s="63">
        <v>5708280.2848000005</v>
      </c>
      <c r="AZ17" s="30" t="s">
        <v>140</v>
      </c>
      <c r="BA17" s="30" t="s">
        <v>142</v>
      </c>
      <c r="BB17" s="30" t="s">
        <v>132</v>
      </c>
      <c r="BC17" s="39" t="s">
        <v>1044</v>
      </c>
      <c r="BD17" s="63">
        <v>5708280.2848000005</v>
      </c>
      <c r="BE17" s="44">
        <v>46230</v>
      </c>
      <c r="BF17" s="44">
        <v>46383</v>
      </c>
      <c r="BG17" s="45" t="s">
        <v>1713</v>
      </c>
      <c r="BH17" s="62" t="s">
        <v>141</v>
      </c>
      <c r="BI17" s="41">
        <v>8</v>
      </c>
      <c r="BJ17" s="57" t="s">
        <v>225</v>
      </c>
      <c r="BK17" s="62" t="s">
        <v>144</v>
      </c>
      <c r="BL17" s="62" t="s">
        <v>1197</v>
      </c>
      <c r="BM17" s="62" t="s">
        <v>1198</v>
      </c>
      <c r="BN17" s="39" t="s">
        <v>1044</v>
      </c>
      <c r="BO17" s="62" t="s">
        <v>139</v>
      </c>
      <c r="BP17" s="62" t="s">
        <v>142</v>
      </c>
      <c r="BQ17" s="62" t="s">
        <v>361</v>
      </c>
      <c r="BR17" s="62" t="s">
        <v>99</v>
      </c>
      <c r="BS17" s="41">
        <v>8</v>
      </c>
      <c r="BT17" s="62" t="s">
        <v>1218</v>
      </c>
      <c r="BU17" s="45" t="s">
        <v>1743</v>
      </c>
      <c r="BV17" s="62" t="s">
        <v>139</v>
      </c>
      <c r="BW17" s="62" t="s">
        <v>139</v>
      </c>
      <c r="BX17" s="62" t="s">
        <v>139</v>
      </c>
      <c r="BY17" s="62" t="s">
        <v>139</v>
      </c>
      <c r="BZ17" s="62" t="s">
        <v>152</v>
      </c>
      <c r="CA17" s="46">
        <v>46303</v>
      </c>
      <c r="CB17" s="47" t="s">
        <v>235</v>
      </c>
    </row>
    <row r="18" spans="1:80" s="48" customFormat="1" ht="54.95" customHeight="1">
      <c r="A18" s="30">
        <v>2026</v>
      </c>
      <c r="B18" s="36">
        <v>46113</v>
      </c>
      <c r="C18" s="36">
        <v>46295</v>
      </c>
      <c r="D18" s="61" t="s">
        <v>430</v>
      </c>
      <c r="E18" s="60" t="s">
        <v>143</v>
      </c>
      <c r="F18" s="60" t="s">
        <v>172</v>
      </c>
      <c r="G18" s="62" t="s">
        <v>408</v>
      </c>
      <c r="H18" s="62" t="s">
        <v>99</v>
      </c>
      <c r="I18" s="40" t="s">
        <v>249</v>
      </c>
      <c r="J18" s="83" t="s">
        <v>1669</v>
      </c>
      <c r="K18" s="41">
        <v>9</v>
      </c>
      <c r="L18" s="45" t="s">
        <v>1021</v>
      </c>
      <c r="M18" s="42">
        <v>46183</v>
      </c>
      <c r="N18" s="39" t="s">
        <v>1045</v>
      </c>
      <c r="O18" s="41">
        <v>9</v>
      </c>
      <c r="P18" s="42">
        <v>46192</v>
      </c>
      <c r="Q18" s="41">
        <v>9</v>
      </c>
      <c r="R18" s="41">
        <v>9</v>
      </c>
      <c r="S18" s="45" t="s">
        <v>1069</v>
      </c>
      <c r="T18" s="45" t="s">
        <v>1093</v>
      </c>
      <c r="U18" s="45" t="s">
        <v>1117</v>
      </c>
      <c r="V18" s="45" t="s">
        <v>1117</v>
      </c>
      <c r="W18" s="62" t="s">
        <v>347</v>
      </c>
      <c r="X18" s="60" t="s">
        <v>551</v>
      </c>
      <c r="Y18" s="60" t="s">
        <v>349</v>
      </c>
      <c r="Z18" s="60" t="s">
        <v>182</v>
      </c>
      <c r="AA18" s="61" t="s">
        <v>1142</v>
      </c>
      <c r="AB18" s="60" t="s">
        <v>553</v>
      </c>
      <c r="AC18" s="61" t="s">
        <v>1166</v>
      </c>
      <c r="AD18" s="61" t="s">
        <v>1227</v>
      </c>
      <c r="AE18" s="60">
        <v>69</v>
      </c>
      <c r="AF18" s="60">
        <v>1</v>
      </c>
      <c r="AG18" s="61" t="s">
        <v>209</v>
      </c>
      <c r="AH18" s="60" t="s">
        <v>1175</v>
      </c>
      <c r="AI18" s="60">
        <v>120</v>
      </c>
      <c r="AJ18" s="61" t="s">
        <v>358</v>
      </c>
      <c r="AK18" s="37">
        <v>14</v>
      </c>
      <c r="AL18" s="30" t="s">
        <v>213</v>
      </c>
      <c r="AM18" s="30">
        <v>45010</v>
      </c>
      <c r="AN18" s="37" t="s">
        <v>131</v>
      </c>
      <c r="AO18" s="30" t="s">
        <v>152</v>
      </c>
      <c r="AP18" s="30" t="s">
        <v>152</v>
      </c>
      <c r="AQ18" s="30" t="s">
        <v>152</v>
      </c>
      <c r="AR18" s="62" t="s">
        <v>408</v>
      </c>
      <c r="AS18" s="36">
        <v>46227</v>
      </c>
      <c r="AT18" s="36">
        <v>46230</v>
      </c>
      <c r="AU18" s="36">
        <v>46353</v>
      </c>
      <c r="AV18" s="43">
        <v>4331317.37</v>
      </c>
      <c r="AW18" s="63">
        <v>5024328.1491999999</v>
      </c>
      <c r="AX18" s="63">
        <v>5024328.1491999999</v>
      </c>
      <c r="AY18" s="63">
        <v>5024328.1491999999</v>
      </c>
      <c r="AZ18" s="30" t="s">
        <v>140</v>
      </c>
      <c r="BA18" s="30" t="s">
        <v>142</v>
      </c>
      <c r="BB18" s="30" t="s">
        <v>132</v>
      </c>
      <c r="BC18" s="39" t="s">
        <v>1045</v>
      </c>
      <c r="BD18" s="63">
        <v>5024328.1491999999</v>
      </c>
      <c r="BE18" s="44">
        <v>46230</v>
      </c>
      <c r="BF18" s="44">
        <v>46353</v>
      </c>
      <c r="BG18" s="45" t="s">
        <v>1712</v>
      </c>
      <c r="BH18" s="62" t="s">
        <v>141</v>
      </c>
      <c r="BI18" s="41">
        <v>9</v>
      </c>
      <c r="BJ18" s="57" t="s">
        <v>225</v>
      </c>
      <c r="BK18" s="62" t="s">
        <v>144</v>
      </c>
      <c r="BL18" s="62" t="s">
        <v>1197</v>
      </c>
      <c r="BM18" s="62" t="s">
        <v>1198</v>
      </c>
      <c r="BN18" s="39" t="s">
        <v>1045</v>
      </c>
      <c r="BO18" s="62" t="s">
        <v>139</v>
      </c>
      <c r="BP18" s="62" t="s">
        <v>142</v>
      </c>
      <c r="BQ18" s="62" t="s">
        <v>361</v>
      </c>
      <c r="BR18" s="62" t="s">
        <v>99</v>
      </c>
      <c r="BS18" s="41">
        <v>9</v>
      </c>
      <c r="BT18" s="62" t="s">
        <v>1218</v>
      </c>
      <c r="BU18" s="45" t="s">
        <v>1742</v>
      </c>
      <c r="BV18" s="62" t="s">
        <v>139</v>
      </c>
      <c r="BW18" s="62" t="s">
        <v>139</v>
      </c>
      <c r="BX18" s="62" t="s">
        <v>139</v>
      </c>
      <c r="BY18" s="62" t="s">
        <v>139</v>
      </c>
      <c r="BZ18" s="62" t="s">
        <v>152</v>
      </c>
      <c r="CA18" s="46">
        <v>46303</v>
      </c>
      <c r="CB18" s="47" t="s">
        <v>235</v>
      </c>
    </row>
    <row r="19" spans="1:80" s="48" customFormat="1" ht="54.95" customHeight="1">
      <c r="A19" s="30">
        <v>2026</v>
      </c>
      <c r="B19" s="36">
        <v>46113</v>
      </c>
      <c r="C19" s="36">
        <v>46295</v>
      </c>
      <c r="D19" s="61" t="s">
        <v>430</v>
      </c>
      <c r="E19" s="60" t="s">
        <v>143</v>
      </c>
      <c r="F19" s="60" t="s">
        <v>172</v>
      </c>
      <c r="G19" s="62" t="s">
        <v>409</v>
      </c>
      <c r="H19" s="62" t="s">
        <v>99</v>
      </c>
      <c r="I19" s="40" t="s">
        <v>249</v>
      </c>
      <c r="J19" s="83" t="s">
        <v>1670</v>
      </c>
      <c r="K19" s="41">
        <v>10</v>
      </c>
      <c r="L19" s="45" t="s">
        <v>1022</v>
      </c>
      <c r="M19" s="42">
        <v>46183</v>
      </c>
      <c r="N19" s="39" t="s">
        <v>1046</v>
      </c>
      <c r="O19" s="41">
        <v>10</v>
      </c>
      <c r="P19" s="42">
        <v>46192</v>
      </c>
      <c r="Q19" s="41">
        <v>10</v>
      </c>
      <c r="R19" s="41">
        <v>10</v>
      </c>
      <c r="S19" s="45" t="s">
        <v>1070</v>
      </c>
      <c r="T19" s="45" t="s">
        <v>1094</v>
      </c>
      <c r="U19" s="45" t="s">
        <v>1118</v>
      </c>
      <c r="V19" s="45" t="s">
        <v>1118</v>
      </c>
      <c r="W19" s="62" t="s">
        <v>622</v>
      </c>
      <c r="X19" s="60" t="s">
        <v>706</v>
      </c>
      <c r="Y19" s="60" t="s">
        <v>432</v>
      </c>
      <c r="Z19" s="60" t="s">
        <v>182</v>
      </c>
      <c r="AA19" s="61" t="s">
        <v>624</v>
      </c>
      <c r="AB19" s="60" t="s">
        <v>625</v>
      </c>
      <c r="AC19" s="61" t="s">
        <v>204</v>
      </c>
      <c r="AD19" s="61" t="s">
        <v>1228</v>
      </c>
      <c r="AE19" s="60">
        <v>6167</v>
      </c>
      <c r="AF19" s="60"/>
      <c r="AG19" s="61" t="s">
        <v>209</v>
      </c>
      <c r="AH19" s="60" t="s">
        <v>1176</v>
      </c>
      <c r="AI19" s="60">
        <v>120</v>
      </c>
      <c r="AJ19" s="61" t="s">
        <v>358</v>
      </c>
      <c r="AK19" s="37">
        <v>14</v>
      </c>
      <c r="AL19" s="30" t="s">
        <v>213</v>
      </c>
      <c r="AM19" s="30">
        <v>45016</v>
      </c>
      <c r="AN19" s="37" t="s">
        <v>131</v>
      </c>
      <c r="AO19" s="30" t="s">
        <v>152</v>
      </c>
      <c r="AP19" s="30" t="s">
        <v>152</v>
      </c>
      <c r="AQ19" s="30" t="s">
        <v>152</v>
      </c>
      <c r="AR19" s="62" t="s">
        <v>409</v>
      </c>
      <c r="AS19" s="36">
        <v>46227</v>
      </c>
      <c r="AT19" s="36">
        <v>46230</v>
      </c>
      <c r="AU19" s="36">
        <v>46383</v>
      </c>
      <c r="AV19" s="43">
        <v>7299864.1399999997</v>
      </c>
      <c r="AW19" s="63">
        <v>8467842.4140000008</v>
      </c>
      <c r="AX19" s="63">
        <v>8467842.4140000008</v>
      </c>
      <c r="AY19" s="63">
        <v>8467842.4140000008</v>
      </c>
      <c r="AZ19" s="30" t="s">
        <v>140</v>
      </c>
      <c r="BA19" s="30" t="s">
        <v>142</v>
      </c>
      <c r="BB19" s="30" t="s">
        <v>132</v>
      </c>
      <c r="BC19" s="39" t="s">
        <v>1046</v>
      </c>
      <c r="BD19" s="63">
        <v>8467842.4140000008</v>
      </c>
      <c r="BE19" s="44">
        <v>46230</v>
      </c>
      <c r="BF19" s="44">
        <v>46383</v>
      </c>
      <c r="BG19" s="45" t="s">
        <v>1711</v>
      </c>
      <c r="BH19" s="62" t="s">
        <v>141</v>
      </c>
      <c r="BI19" s="41">
        <v>10</v>
      </c>
      <c r="BJ19" s="57" t="s">
        <v>225</v>
      </c>
      <c r="BK19" s="62" t="s">
        <v>144</v>
      </c>
      <c r="BL19" s="62" t="s">
        <v>1197</v>
      </c>
      <c r="BM19" s="62" t="s">
        <v>1199</v>
      </c>
      <c r="BN19" s="39" t="s">
        <v>1046</v>
      </c>
      <c r="BO19" s="62" t="s">
        <v>139</v>
      </c>
      <c r="BP19" s="62" t="s">
        <v>142</v>
      </c>
      <c r="BQ19" s="62" t="s">
        <v>361</v>
      </c>
      <c r="BR19" s="62" t="s">
        <v>99</v>
      </c>
      <c r="BS19" s="41">
        <v>10</v>
      </c>
      <c r="BT19" s="62" t="s">
        <v>1218</v>
      </c>
      <c r="BU19" s="45" t="s">
        <v>1337</v>
      </c>
      <c r="BV19" s="62" t="s">
        <v>139</v>
      </c>
      <c r="BW19" s="62" t="s">
        <v>139</v>
      </c>
      <c r="BX19" s="62" t="s">
        <v>139</v>
      </c>
      <c r="BY19" s="62" t="s">
        <v>139</v>
      </c>
      <c r="BZ19" s="62" t="s">
        <v>152</v>
      </c>
      <c r="CA19" s="46">
        <v>46303</v>
      </c>
      <c r="CB19" s="47" t="s">
        <v>235</v>
      </c>
    </row>
    <row r="20" spans="1:80" s="48" customFormat="1" ht="54.95" customHeight="1">
      <c r="A20" s="30">
        <v>2026</v>
      </c>
      <c r="B20" s="36">
        <v>46113</v>
      </c>
      <c r="C20" s="36">
        <v>46295</v>
      </c>
      <c r="D20" s="61" t="s">
        <v>430</v>
      </c>
      <c r="E20" s="60" t="s">
        <v>143</v>
      </c>
      <c r="F20" s="60" t="s">
        <v>172</v>
      </c>
      <c r="G20" s="62" t="s">
        <v>410</v>
      </c>
      <c r="H20" s="62" t="s">
        <v>99</v>
      </c>
      <c r="I20" s="40" t="s">
        <v>249</v>
      </c>
      <c r="J20" s="83" t="s">
        <v>1671</v>
      </c>
      <c r="K20" s="41">
        <v>11</v>
      </c>
      <c r="L20" s="45" t="s">
        <v>1023</v>
      </c>
      <c r="M20" s="42">
        <v>46183</v>
      </c>
      <c r="N20" s="39" t="s">
        <v>1047</v>
      </c>
      <c r="O20" s="41">
        <v>11</v>
      </c>
      <c r="P20" s="42">
        <v>46192</v>
      </c>
      <c r="Q20" s="41">
        <v>11</v>
      </c>
      <c r="R20" s="41">
        <v>11</v>
      </c>
      <c r="S20" s="45" t="s">
        <v>1071</v>
      </c>
      <c r="T20" s="45" t="s">
        <v>1095</v>
      </c>
      <c r="U20" s="45" t="s">
        <v>1119</v>
      </c>
      <c r="V20" s="45" t="s">
        <v>1119</v>
      </c>
      <c r="W20" s="62" t="s">
        <v>1143</v>
      </c>
      <c r="X20" s="60" t="s">
        <v>238</v>
      </c>
      <c r="Y20" s="60" t="s">
        <v>160</v>
      </c>
      <c r="Z20" s="60" t="s">
        <v>183</v>
      </c>
      <c r="AA20" s="61" t="s">
        <v>639</v>
      </c>
      <c r="AB20" s="60" t="s">
        <v>640</v>
      </c>
      <c r="AC20" s="61" t="s">
        <v>204</v>
      </c>
      <c r="AD20" s="61" t="s">
        <v>1229</v>
      </c>
      <c r="AE20" s="60">
        <v>1715</v>
      </c>
      <c r="AF20" s="60" t="s">
        <v>1171</v>
      </c>
      <c r="AG20" s="61" t="s">
        <v>209</v>
      </c>
      <c r="AH20" s="60" t="s">
        <v>1177</v>
      </c>
      <c r="AI20" s="60">
        <v>39</v>
      </c>
      <c r="AJ20" s="61" t="s">
        <v>212</v>
      </c>
      <c r="AK20" s="37">
        <v>14</v>
      </c>
      <c r="AL20" s="30" t="s">
        <v>213</v>
      </c>
      <c r="AM20" s="30">
        <v>44600</v>
      </c>
      <c r="AN20" s="37" t="s">
        <v>131</v>
      </c>
      <c r="AO20" s="30" t="s">
        <v>152</v>
      </c>
      <c r="AP20" s="30" t="s">
        <v>152</v>
      </c>
      <c r="AQ20" s="30" t="s">
        <v>152</v>
      </c>
      <c r="AR20" s="62" t="s">
        <v>410</v>
      </c>
      <c r="AS20" s="36">
        <v>46227</v>
      </c>
      <c r="AT20" s="36">
        <v>46230</v>
      </c>
      <c r="AU20" s="36">
        <v>46383</v>
      </c>
      <c r="AV20" s="43">
        <v>3471021.95</v>
      </c>
      <c r="AW20" s="63">
        <v>4026385.4736000001</v>
      </c>
      <c r="AX20" s="63">
        <v>4026385.4736000001</v>
      </c>
      <c r="AY20" s="63">
        <v>4026385.4736000001</v>
      </c>
      <c r="AZ20" s="30" t="s">
        <v>140</v>
      </c>
      <c r="BA20" s="30" t="s">
        <v>142</v>
      </c>
      <c r="BB20" s="30" t="s">
        <v>132</v>
      </c>
      <c r="BC20" s="39" t="s">
        <v>1047</v>
      </c>
      <c r="BD20" s="63">
        <v>4026385.4736000001</v>
      </c>
      <c r="BE20" s="44">
        <v>46230</v>
      </c>
      <c r="BF20" s="44">
        <v>46383</v>
      </c>
      <c r="BG20" s="45" t="s">
        <v>1710</v>
      </c>
      <c r="BH20" s="62" t="s">
        <v>141</v>
      </c>
      <c r="BI20" s="41">
        <v>11</v>
      </c>
      <c r="BJ20" s="57" t="s">
        <v>225</v>
      </c>
      <c r="BK20" s="62" t="s">
        <v>144</v>
      </c>
      <c r="BL20" s="62" t="s">
        <v>1197</v>
      </c>
      <c r="BM20" s="62" t="s">
        <v>1199</v>
      </c>
      <c r="BN20" s="39" t="s">
        <v>1047</v>
      </c>
      <c r="BO20" s="62" t="s">
        <v>139</v>
      </c>
      <c r="BP20" s="62" t="s">
        <v>142</v>
      </c>
      <c r="BQ20" s="62" t="s">
        <v>361</v>
      </c>
      <c r="BR20" s="62" t="s">
        <v>99</v>
      </c>
      <c r="BS20" s="41">
        <v>11</v>
      </c>
      <c r="BT20" s="62" t="s">
        <v>1218</v>
      </c>
      <c r="BU20" s="45" t="s">
        <v>1336</v>
      </c>
      <c r="BV20" s="62" t="s">
        <v>139</v>
      </c>
      <c r="BW20" s="62" t="s">
        <v>139</v>
      </c>
      <c r="BX20" s="62" t="s">
        <v>139</v>
      </c>
      <c r="BY20" s="62" t="s">
        <v>139</v>
      </c>
      <c r="BZ20" s="62" t="s">
        <v>152</v>
      </c>
      <c r="CA20" s="46">
        <v>46303</v>
      </c>
      <c r="CB20" s="47" t="s">
        <v>235</v>
      </c>
    </row>
    <row r="21" spans="1:80" s="48" customFormat="1" ht="54.95" customHeight="1">
      <c r="A21" s="30">
        <v>2026</v>
      </c>
      <c r="B21" s="36">
        <v>46113</v>
      </c>
      <c r="C21" s="36">
        <v>46295</v>
      </c>
      <c r="D21" s="61" t="s">
        <v>430</v>
      </c>
      <c r="E21" s="60" t="s">
        <v>143</v>
      </c>
      <c r="F21" s="60" t="s">
        <v>172</v>
      </c>
      <c r="G21" s="62" t="s">
        <v>411</v>
      </c>
      <c r="H21" s="62" t="s">
        <v>99</v>
      </c>
      <c r="I21" s="40" t="s">
        <v>249</v>
      </c>
      <c r="J21" s="83" t="s">
        <v>1672</v>
      </c>
      <c r="K21" s="41">
        <v>12</v>
      </c>
      <c r="L21" s="45" t="s">
        <v>1024</v>
      </c>
      <c r="M21" s="42">
        <v>46183</v>
      </c>
      <c r="N21" s="39" t="s">
        <v>1048</v>
      </c>
      <c r="O21" s="41">
        <v>12</v>
      </c>
      <c r="P21" s="42">
        <v>46192</v>
      </c>
      <c r="Q21" s="41">
        <v>12</v>
      </c>
      <c r="R21" s="41">
        <v>12</v>
      </c>
      <c r="S21" s="45" t="s">
        <v>1072</v>
      </c>
      <c r="T21" s="45" t="s">
        <v>1096</v>
      </c>
      <c r="U21" s="45" t="s">
        <v>1120</v>
      </c>
      <c r="V21" s="45" t="s">
        <v>1120</v>
      </c>
      <c r="W21" s="62" t="s">
        <v>512</v>
      </c>
      <c r="X21" s="60" t="s">
        <v>166</v>
      </c>
      <c r="Y21" s="60" t="s">
        <v>248</v>
      </c>
      <c r="Z21" s="60" t="s">
        <v>182</v>
      </c>
      <c r="AA21" s="61" t="s">
        <v>1144</v>
      </c>
      <c r="AB21" s="60" t="s">
        <v>514</v>
      </c>
      <c r="AC21" s="61" t="s">
        <v>204</v>
      </c>
      <c r="AD21" s="61" t="s">
        <v>1230</v>
      </c>
      <c r="AE21" s="60">
        <v>2441</v>
      </c>
      <c r="AF21" s="60"/>
      <c r="AG21" s="61" t="s">
        <v>209</v>
      </c>
      <c r="AH21" s="60" t="s">
        <v>1178</v>
      </c>
      <c r="AI21" s="60">
        <v>39</v>
      </c>
      <c r="AJ21" s="61" t="s">
        <v>212</v>
      </c>
      <c r="AK21" s="37">
        <v>14</v>
      </c>
      <c r="AL21" s="30" t="s">
        <v>213</v>
      </c>
      <c r="AM21" s="30">
        <v>44540</v>
      </c>
      <c r="AN21" s="37" t="s">
        <v>131</v>
      </c>
      <c r="AO21" s="30" t="s">
        <v>152</v>
      </c>
      <c r="AP21" s="30" t="s">
        <v>152</v>
      </c>
      <c r="AQ21" s="30" t="s">
        <v>152</v>
      </c>
      <c r="AR21" s="62" t="s">
        <v>411</v>
      </c>
      <c r="AS21" s="36">
        <v>46227</v>
      </c>
      <c r="AT21" s="36">
        <v>46230</v>
      </c>
      <c r="AU21" s="36">
        <v>46383</v>
      </c>
      <c r="AV21" s="43">
        <v>11508492.74</v>
      </c>
      <c r="AW21" s="63">
        <v>13349851.578400001</v>
      </c>
      <c r="AX21" s="63">
        <v>13349851.578400001</v>
      </c>
      <c r="AY21" s="63">
        <v>13349851.578400001</v>
      </c>
      <c r="AZ21" s="30" t="s">
        <v>140</v>
      </c>
      <c r="BA21" s="30" t="s">
        <v>142</v>
      </c>
      <c r="BB21" s="30" t="s">
        <v>132</v>
      </c>
      <c r="BC21" s="39" t="s">
        <v>1048</v>
      </c>
      <c r="BD21" s="63">
        <v>13349851.578400001</v>
      </c>
      <c r="BE21" s="44">
        <v>46230</v>
      </c>
      <c r="BF21" s="44">
        <v>46383</v>
      </c>
      <c r="BG21" s="45" t="s">
        <v>1709</v>
      </c>
      <c r="BH21" s="62" t="s">
        <v>141</v>
      </c>
      <c r="BI21" s="41">
        <v>12</v>
      </c>
      <c r="BJ21" s="57" t="s">
        <v>225</v>
      </c>
      <c r="BK21" s="62" t="s">
        <v>144</v>
      </c>
      <c r="BL21" s="62" t="s">
        <v>1197</v>
      </c>
      <c r="BM21" s="62" t="s">
        <v>1200</v>
      </c>
      <c r="BN21" s="39" t="s">
        <v>1048</v>
      </c>
      <c r="BO21" s="62" t="s">
        <v>139</v>
      </c>
      <c r="BP21" s="62" t="s">
        <v>142</v>
      </c>
      <c r="BQ21" s="62" t="s">
        <v>361</v>
      </c>
      <c r="BR21" s="62" t="s">
        <v>99</v>
      </c>
      <c r="BS21" s="41">
        <v>12</v>
      </c>
      <c r="BT21" s="62" t="s">
        <v>1219</v>
      </c>
      <c r="BU21" s="45" t="s">
        <v>1741</v>
      </c>
      <c r="BV21" s="62" t="s">
        <v>139</v>
      </c>
      <c r="BW21" s="62" t="s">
        <v>139</v>
      </c>
      <c r="BX21" s="62" t="s">
        <v>139</v>
      </c>
      <c r="BY21" s="62" t="s">
        <v>139</v>
      </c>
      <c r="BZ21" s="62" t="s">
        <v>152</v>
      </c>
      <c r="CA21" s="46">
        <v>46303</v>
      </c>
      <c r="CB21" s="47" t="s">
        <v>235</v>
      </c>
    </row>
    <row r="22" spans="1:80" s="48" customFormat="1" ht="54.95" customHeight="1">
      <c r="A22" s="30">
        <v>2026</v>
      </c>
      <c r="B22" s="36">
        <v>46113</v>
      </c>
      <c r="C22" s="36">
        <v>46295</v>
      </c>
      <c r="D22" s="61" t="s">
        <v>430</v>
      </c>
      <c r="E22" s="60" t="s">
        <v>143</v>
      </c>
      <c r="F22" s="60" t="s">
        <v>172</v>
      </c>
      <c r="G22" s="62" t="s">
        <v>412</v>
      </c>
      <c r="H22" s="62" t="s">
        <v>99</v>
      </c>
      <c r="I22" s="40" t="s">
        <v>249</v>
      </c>
      <c r="J22" s="83" t="s">
        <v>1673</v>
      </c>
      <c r="K22" s="41">
        <v>13</v>
      </c>
      <c r="L22" s="45" t="s">
        <v>1025</v>
      </c>
      <c r="M22" s="42">
        <v>46183</v>
      </c>
      <c r="N22" s="39" t="s">
        <v>1049</v>
      </c>
      <c r="O22" s="41">
        <v>13</v>
      </c>
      <c r="P22" s="42">
        <v>46192</v>
      </c>
      <c r="Q22" s="41">
        <v>13</v>
      </c>
      <c r="R22" s="41">
        <v>13</v>
      </c>
      <c r="S22" s="45" t="s">
        <v>1073</v>
      </c>
      <c r="T22" s="45" t="s">
        <v>1097</v>
      </c>
      <c r="U22" s="45" t="s">
        <v>1121</v>
      </c>
      <c r="V22" s="45" t="s">
        <v>1121</v>
      </c>
      <c r="W22" s="62" t="s">
        <v>675</v>
      </c>
      <c r="X22" s="60" t="s">
        <v>676</v>
      </c>
      <c r="Y22" s="60" t="s">
        <v>677</v>
      </c>
      <c r="Z22" s="60" t="s">
        <v>182</v>
      </c>
      <c r="AA22" s="61" t="s">
        <v>1145</v>
      </c>
      <c r="AB22" s="60" t="s">
        <v>679</v>
      </c>
      <c r="AC22" s="61" t="s">
        <v>204</v>
      </c>
      <c r="AD22" s="61" t="s">
        <v>1231</v>
      </c>
      <c r="AE22" s="60">
        <v>652</v>
      </c>
      <c r="AF22" s="60" t="s">
        <v>1172</v>
      </c>
      <c r="AG22" s="61" t="s">
        <v>209</v>
      </c>
      <c r="AH22" s="60" t="s">
        <v>1179</v>
      </c>
      <c r="AI22" s="60">
        <v>101</v>
      </c>
      <c r="AJ22" s="61" t="s">
        <v>1196</v>
      </c>
      <c r="AK22" s="37">
        <v>14</v>
      </c>
      <c r="AL22" s="30" t="s">
        <v>213</v>
      </c>
      <c r="AM22" s="30">
        <v>45404</v>
      </c>
      <c r="AN22" s="37" t="s">
        <v>131</v>
      </c>
      <c r="AO22" s="30" t="s">
        <v>152</v>
      </c>
      <c r="AP22" s="30" t="s">
        <v>152</v>
      </c>
      <c r="AQ22" s="30" t="s">
        <v>152</v>
      </c>
      <c r="AR22" s="62" t="s">
        <v>412</v>
      </c>
      <c r="AS22" s="36">
        <v>46227</v>
      </c>
      <c r="AT22" s="36">
        <v>46230</v>
      </c>
      <c r="AU22" s="36">
        <v>46383</v>
      </c>
      <c r="AV22" s="43">
        <v>6051164.1399999997</v>
      </c>
      <c r="AW22" s="63">
        <v>7019350.4140000008</v>
      </c>
      <c r="AX22" s="63">
        <v>7019350.4140000008</v>
      </c>
      <c r="AY22" s="63">
        <v>7019350.4140000008</v>
      </c>
      <c r="AZ22" s="30" t="s">
        <v>140</v>
      </c>
      <c r="BA22" s="30" t="s">
        <v>142</v>
      </c>
      <c r="BB22" s="30" t="s">
        <v>132</v>
      </c>
      <c r="BC22" s="39" t="s">
        <v>1049</v>
      </c>
      <c r="BD22" s="63">
        <v>7019350.4140000008</v>
      </c>
      <c r="BE22" s="44">
        <v>46230</v>
      </c>
      <c r="BF22" s="44">
        <v>46383</v>
      </c>
      <c r="BG22" s="45" t="s">
        <v>1708</v>
      </c>
      <c r="BH22" s="62" t="s">
        <v>141</v>
      </c>
      <c r="BI22" s="41">
        <v>13</v>
      </c>
      <c r="BJ22" s="57" t="s">
        <v>225</v>
      </c>
      <c r="BK22" s="62" t="s">
        <v>144</v>
      </c>
      <c r="BL22" s="62" t="s">
        <v>1197</v>
      </c>
      <c r="BM22" s="62" t="s">
        <v>1201</v>
      </c>
      <c r="BN22" s="39" t="s">
        <v>1049</v>
      </c>
      <c r="BO22" s="62" t="s">
        <v>139</v>
      </c>
      <c r="BP22" s="62" t="s">
        <v>142</v>
      </c>
      <c r="BQ22" s="62" t="s">
        <v>361</v>
      </c>
      <c r="BR22" s="62" t="s">
        <v>99</v>
      </c>
      <c r="BS22" s="41">
        <v>13</v>
      </c>
      <c r="BT22" s="62" t="s">
        <v>1220</v>
      </c>
      <c r="BU22" s="45" t="s">
        <v>1740</v>
      </c>
      <c r="BV22" s="62" t="s">
        <v>139</v>
      </c>
      <c r="BW22" s="62" t="s">
        <v>139</v>
      </c>
      <c r="BX22" s="62" t="s">
        <v>139</v>
      </c>
      <c r="BY22" s="62" t="s">
        <v>139</v>
      </c>
      <c r="BZ22" s="62" t="s">
        <v>152</v>
      </c>
      <c r="CA22" s="46">
        <v>46303</v>
      </c>
      <c r="CB22" s="47" t="s">
        <v>235</v>
      </c>
    </row>
    <row r="23" spans="1:80" s="48" customFormat="1" ht="54.95" customHeight="1">
      <c r="A23" s="30">
        <v>2026</v>
      </c>
      <c r="B23" s="36">
        <v>46113</v>
      </c>
      <c r="C23" s="36">
        <v>46295</v>
      </c>
      <c r="D23" s="61" t="s">
        <v>430</v>
      </c>
      <c r="E23" s="60" t="s">
        <v>143</v>
      </c>
      <c r="F23" s="60" t="s">
        <v>172</v>
      </c>
      <c r="G23" s="62" t="s">
        <v>413</v>
      </c>
      <c r="H23" s="62" t="s">
        <v>99</v>
      </c>
      <c r="I23" s="40" t="s">
        <v>249</v>
      </c>
      <c r="J23" s="83" t="s">
        <v>1674</v>
      </c>
      <c r="K23" s="41">
        <v>14</v>
      </c>
      <c r="L23" s="45" t="s">
        <v>1026</v>
      </c>
      <c r="M23" s="42">
        <v>46183</v>
      </c>
      <c r="N23" s="39" t="s">
        <v>1050</v>
      </c>
      <c r="O23" s="41">
        <v>14</v>
      </c>
      <c r="P23" s="42">
        <v>46192</v>
      </c>
      <c r="Q23" s="41">
        <v>14</v>
      </c>
      <c r="R23" s="41">
        <v>14</v>
      </c>
      <c r="S23" s="45" t="s">
        <v>1074</v>
      </c>
      <c r="T23" s="45" t="s">
        <v>1098</v>
      </c>
      <c r="U23" s="45" t="s">
        <v>1122</v>
      </c>
      <c r="V23" s="45" t="s">
        <v>1122</v>
      </c>
      <c r="W23" s="62" t="s">
        <v>614</v>
      </c>
      <c r="X23" s="60" t="s">
        <v>615</v>
      </c>
      <c r="Y23" s="60" t="s">
        <v>363</v>
      </c>
      <c r="Z23" s="60" t="s">
        <v>182</v>
      </c>
      <c r="AA23" s="61" t="s">
        <v>1146</v>
      </c>
      <c r="AB23" s="60" t="s">
        <v>617</v>
      </c>
      <c r="AC23" s="61" t="s">
        <v>203</v>
      </c>
      <c r="AD23" s="61" t="s">
        <v>1232</v>
      </c>
      <c r="AE23" s="60">
        <v>2641</v>
      </c>
      <c r="AF23" s="60"/>
      <c r="AG23" s="61" t="s">
        <v>209</v>
      </c>
      <c r="AH23" s="60" t="s">
        <v>1180</v>
      </c>
      <c r="AI23" s="60">
        <v>39</v>
      </c>
      <c r="AJ23" s="61" t="s">
        <v>212</v>
      </c>
      <c r="AK23" s="37">
        <v>14</v>
      </c>
      <c r="AL23" s="30" t="s">
        <v>213</v>
      </c>
      <c r="AM23" s="30">
        <v>44630</v>
      </c>
      <c r="AN23" s="37" t="s">
        <v>131</v>
      </c>
      <c r="AO23" s="30" t="s">
        <v>152</v>
      </c>
      <c r="AP23" s="30" t="s">
        <v>152</v>
      </c>
      <c r="AQ23" s="30" t="s">
        <v>152</v>
      </c>
      <c r="AR23" s="62" t="s">
        <v>413</v>
      </c>
      <c r="AS23" s="36">
        <v>46227</v>
      </c>
      <c r="AT23" s="36">
        <v>46230</v>
      </c>
      <c r="AU23" s="36">
        <v>46368</v>
      </c>
      <c r="AV23" s="43">
        <v>8761286.5500000007</v>
      </c>
      <c r="AW23" s="63">
        <v>10163092.398000002</v>
      </c>
      <c r="AX23" s="63">
        <v>10163092.398000002</v>
      </c>
      <c r="AY23" s="63">
        <v>10163092.398000002</v>
      </c>
      <c r="AZ23" s="30" t="s">
        <v>140</v>
      </c>
      <c r="BA23" s="30" t="s">
        <v>142</v>
      </c>
      <c r="BB23" s="30" t="s">
        <v>132</v>
      </c>
      <c r="BC23" s="39" t="s">
        <v>1050</v>
      </c>
      <c r="BD23" s="63">
        <v>10163092.398000002</v>
      </c>
      <c r="BE23" s="44">
        <v>46230</v>
      </c>
      <c r="BF23" s="44">
        <v>46368</v>
      </c>
      <c r="BG23" s="45" t="s">
        <v>1707</v>
      </c>
      <c r="BH23" s="62" t="s">
        <v>141</v>
      </c>
      <c r="BI23" s="41">
        <v>14</v>
      </c>
      <c r="BJ23" s="57" t="s">
        <v>225</v>
      </c>
      <c r="BK23" s="62" t="s">
        <v>144</v>
      </c>
      <c r="BL23" s="62" t="s">
        <v>1197</v>
      </c>
      <c r="BM23" s="62" t="s">
        <v>1201</v>
      </c>
      <c r="BN23" s="39" t="s">
        <v>1050</v>
      </c>
      <c r="BO23" s="62" t="s">
        <v>139</v>
      </c>
      <c r="BP23" s="62" t="s">
        <v>142</v>
      </c>
      <c r="BQ23" s="62" t="s">
        <v>361</v>
      </c>
      <c r="BR23" s="62" t="s">
        <v>99</v>
      </c>
      <c r="BS23" s="41">
        <v>14</v>
      </c>
      <c r="BT23" s="62" t="s">
        <v>1220</v>
      </c>
      <c r="BU23" s="45" t="s">
        <v>1739</v>
      </c>
      <c r="BV23" s="62" t="s">
        <v>139</v>
      </c>
      <c r="BW23" s="62" t="s">
        <v>139</v>
      </c>
      <c r="BX23" s="62" t="s">
        <v>139</v>
      </c>
      <c r="BY23" s="62" t="s">
        <v>139</v>
      </c>
      <c r="BZ23" s="62" t="s">
        <v>152</v>
      </c>
      <c r="CA23" s="46">
        <v>46303</v>
      </c>
      <c r="CB23" s="47" t="s">
        <v>235</v>
      </c>
    </row>
    <row r="24" spans="1:80" s="48" customFormat="1" ht="54.95" customHeight="1">
      <c r="A24" s="30">
        <v>2026</v>
      </c>
      <c r="B24" s="36">
        <v>46113</v>
      </c>
      <c r="C24" s="36">
        <v>46295</v>
      </c>
      <c r="D24" s="61" t="s">
        <v>430</v>
      </c>
      <c r="E24" s="60" t="s">
        <v>143</v>
      </c>
      <c r="F24" s="60" t="s">
        <v>172</v>
      </c>
      <c r="G24" s="62" t="s">
        <v>414</v>
      </c>
      <c r="H24" s="62" t="s">
        <v>99</v>
      </c>
      <c r="I24" s="40" t="s">
        <v>249</v>
      </c>
      <c r="J24" s="83" t="s">
        <v>1675</v>
      </c>
      <c r="K24" s="41">
        <v>15</v>
      </c>
      <c r="L24" s="45" t="s">
        <v>1027</v>
      </c>
      <c r="M24" s="42">
        <v>46183</v>
      </c>
      <c r="N24" s="39" t="s">
        <v>1051</v>
      </c>
      <c r="O24" s="41">
        <v>15</v>
      </c>
      <c r="P24" s="42">
        <v>46192</v>
      </c>
      <c r="Q24" s="41">
        <v>15</v>
      </c>
      <c r="R24" s="41">
        <v>15</v>
      </c>
      <c r="S24" s="45" t="s">
        <v>1075</v>
      </c>
      <c r="T24" s="45" t="s">
        <v>1099</v>
      </c>
      <c r="U24" s="45" t="s">
        <v>1123</v>
      </c>
      <c r="V24" s="45" t="s">
        <v>1123</v>
      </c>
      <c r="W24" s="62" t="s">
        <v>537</v>
      </c>
      <c r="X24" s="60" t="s">
        <v>437</v>
      </c>
      <c r="Y24" s="60" t="s">
        <v>438</v>
      </c>
      <c r="Z24" s="60" t="s">
        <v>182</v>
      </c>
      <c r="AA24" s="61" t="s">
        <v>1147</v>
      </c>
      <c r="AB24" s="60" t="s">
        <v>440</v>
      </c>
      <c r="AC24" s="61" t="s">
        <v>1167</v>
      </c>
      <c r="AD24" s="61" t="s">
        <v>1233</v>
      </c>
      <c r="AE24" s="60">
        <v>36</v>
      </c>
      <c r="AF24" s="60"/>
      <c r="AG24" s="61" t="s">
        <v>209</v>
      </c>
      <c r="AH24" s="60" t="s">
        <v>1181</v>
      </c>
      <c r="AI24" s="60">
        <v>39</v>
      </c>
      <c r="AJ24" s="61" t="s">
        <v>212</v>
      </c>
      <c r="AK24" s="37">
        <v>14</v>
      </c>
      <c r="AL24" s="30" t="s">
        <v>213</v>
      </c>
      <c r="AM24" s="30">
        <v>44280</v>
      </c>
      <c r="AN24" s="37" t="s">
        <v>131</v>
      </c>
      <c r="AO24" s="30" t="s">
        <v>152</v>
      </c>
      <c r="AP24" s="30" t="s">
        <v>152</v>
      </c>
      <c r="AQ24" s="30" t="s">
        <v>152</v>
      </c>
      <c r="AR24" s="62" t="s">
        <v>414</v>
      </c>
      <c r="AS24" s="36">
        <v>46227</v>
      </c>
      <c r="AT24" s="36">
        <v>46230</v>
      </c>
      <c r="AU24" s="36">
        <v>46322</v>
      </c>
      <c r="AV24" s="43">
        <v>4080624.33</v>
      </c>
      <c r="AW24" s="63">
        <v>4733524.2343999995</v>
      </c>
      <c r="AX24" s="63">
        <v>4733524.2343999995</v>
      </c>
      <c r="AY24" s="63">
        <v>4733524.2343999995</v>
      </c>
      <c r="AZ24" s="30" t="s">
        <v>140</v>
      </c>
      <c r="BA24" s="30" t="s">
        <v>142</v>
      </c>
      <c r="BB24" s="30" t="s">
        <v>132</v>
      </c>
      <c r="BC24" s="39" t="s">
        <v>1051</v>
      </c>
      <c r="BD24" s="63">
        <v>4733524.2343999995</v>
      </c>
      <c r="BE24" s="44">
        <v>46230</v>
      </c>
      <c r="BF24" s="44">
        <v>46322</v>
      </c>
      <c r="BG24" s="45" t="s">
        <v>1706</v>
      </c>
      <c r="BH24" s="62" t="s">
        <v>141</v>
      </c>
      <c r="BI24" s="41">
        <v>15</v>
      </c>
      <c r="BJ24" s="57" t="s">
        <v>225</v>
      </c>
      <c r="BK24" s="62" t="s">
        <v>144</v>
      </c>
      <c r="BL24" s="62" t="s">
        <v>1197</v>
      </c>
      <c r="BM24" s="62" t="s">
        <v>1202</v>
      </c>
      <c r="BN24" s="39" t="s">
        <v>1051</v>
      </c>
      <c r="BO24" s="62" t="s">
        <v>139</v>
      </c>
      <c r="BP24" s="62" t="s">
        <v>142</v>
      </c>
      <c r="BQ24" s="62" t="s">
        <v>361</v>
      </c>
      <c r="BR24" s="62" t="s">
        <v>99</v>
      </c>
      <c r="BS24" s="41">
        <v>15</v>
      </c>
      <c r="BT24" s="62" t="s">
        <v>1219</v>
      </c>
      <c r="BU24" s="45" t="s">
        <v>1738</v>
      </c>
      <c r="BV24" s="62" t="s">
        <v>139</v>
      </c>
      <c r="BW24" s="62" t="s">
        <v>139</v>
      </c>
      <c r="BX24" s="62" t="s">
        <v>139</v>
      </c>
      <c r="BY24" s="62" t="s">
        <v>139</v>
      </c>
      <c r="BZ24" s="62" t="s">
        <v>152</v>
      </c>
      <c r="CA24" s="46">
        <v>46303</v>
      </c>
      <c r="CB24" s="47" t="s">
        <v>235</v>
      </c>
    </row>
    <row r="25" spans="1:80" s="48" customFormat="1" ht="54.95" customHeight="1">
      <c r="A25" s="30">
        <v>2026</v>
      </c>
      <c r="B25" s="36">
        <v>46113</v>
      </c>
      <c r="C25" s="36">
        <v>46295</v>
      </c>
      <c r="D25" s="61" t="s">
        <v>430</v>
      </c>
      <c r="E25" s="60" t="s">
        <v>143</v>
      </c>
      <c r="F25" s="60" t="s">
        <v>172</v>
      </c>
      <c r="G25" s="62" t="s">
        <v>415</v>
      </c>
      <c r="H25" s="62" t="s">
        <v>99</v>
      </c>
      <c r="I25" s="40" t="s">
        <v>249</v>
      </c>
      <c r="J25" s="83" t="s">
        <v>1676</v>
      </c>
      <c r="K25" s="41">
        <v>16</v>
      </c>
      <c r="L25" s="45" t="s">
        <v>1028</v>
      </c>
      <c r="M25" s="42">
        <v>46183</v>
      </c>
      <c r="N25" s="39" t="s">
        <v>1052</v>
      </c>
      <c r="O25" s="41">
        <v>16</v>
      </c>
      <c r="P25" s="42">
        <v>46192</v>
      </c>
      <c r="Q25" s="41">
        <v>16</v>
      </c>
      <c r="R25" s="41">
        <v>16</v>
      </c>
      <c r="S25" s="45" t="s">
        <v>1076</v>
      </c>
      <c r="T25" s="45" t="s">
        <v>1100</v>
      </c>
      <c r="U25" s="45" t="s">
        <v>1124</v>
      </c>
      <c r="V25" s="45" t="s">
        <v>1124</v>
      </c>
      <c r="W25" s="62" t="s">
        <v>371</v>
      </c>
      <c r="X25" s="60" t="s">
        <v>166</v>
      </c>
      <c r="Y25" s="60" t="s">
        <v>372</v>
      </c>
      <c r="Z25" s="60" t="s">
        <v>183</v>
      </c>
      <c r="AA25" s="61" t="s">
        <v>373</v>
      </c>
      <c r="AB25" s="60" t="s">
        <v>374</v>
      </c>
      <c r="AC25" s="61" t="s">
        <v>204</v>
      </c>
      <c r="AD25" s="61" t="s">
        <v>1234</v>
      </c>
      <c r="AE25" s="60">
        <v>21</v>
      </c>
      <c r="AF25" s="60"/>
      <c r="AG25" s="61" t="s">
        <v>209</v>
      </c>
      <c r="AH25" s="60" t="s">
        <v>1182</v>
      </c>
      <c r="AI25" s="60">
        <v>120</v>
      </c>
      <c r="AJ25" s="61" t="s">
        <v>358</v>
      </c>
      <c r="AK25" s="37">
        <v>14</v>
      </c>
      <c r="AL25" s="30" t="s">
        <v>213</v>
      </c>
      <c r="AM25" s="30">
        <v>45066</v>
      </c>
      <c r="AN25" s="37" t="s">
        <v>131</v>
      </c>
      <c r="AO25" s="30" t="s">
        <v>152</v>
      </c>
      <c r="AP25" s="30" t="s">
        <v>152</v>
      </c>
      <c r="AQ25" s="30" t="s">
        <v>152</v>
      </c>
      <c r="AR25" s="62" t="s">
        <v>415</v>
      </c>
      <c r="AS25" s="36">
        <v>46227</v>
      </c>
      <c r="AT25" s="36">
        <v>46230</v>
      </c>
      <c r="AU25" s="36">
        <v>46368</v>
      </c>
      <c r="AV25" s="43">
        <v>6026362.1100000003</v>
      </c>
      <c r="AW25" s="63">
        <v>6990580.0476000002</v>
      </c>
      <c r="AX25" s="63">
        <v>6990580.0476000002</v>
      </c>
      <c r="AY25" s="63">
        <v>6990580.0476000002</v>
      </c>
      <c r="AZ25" s="30" t="s">
        <v>140</v>
      </c>
      <c r="BA25" s="30" t="s">
        <v>142</v>
      </c>
      <c r="BB25" s="30" t="s">
        <v>132</v>
      </c>
      <c r="BC25" s="39" t="s">
        <v>1052</v>
      </c>
      <c r="BD25" s="63">
        <v>6990580.0476000002</v>
      </c>
      <c r="BE25" s="44">
        <v>46230</v>
      </c>
      <c r="BF25" s="44">
        <v>46368</v>
      </c>
      <c r="BG25" s="45" t="s">
        <v>1705</v>
      </c>
      <c r="BH25" s="62" t="s">
        <v>141</v>
      </c>
      <c r="BI25" s="41">
        <v>16</v>
      </c>
      <c r="BJ25" s="57" t="s">
        <v>225</v>
      </c>
      <c r="BK25" s="62" t="s">
        <v>144</v>
      </c>
      <c r="BL25" s="62" t="s">
        <v>1197</v>
      </c>
      <c r="BM25" s="62" t="s">
        <v>1203</v>
      </c>
      <c r="BN25" s="39" t="s">
        <v>1052</v>
      </c>
      <c r="BO25" s="62" t="s">
        <v>139</v>
      </c>
      <c r="BP25" s="62" t="s">
        <v>142</v>
      </c>
      <c r="BQ25" s="62" t="s">
        <v>361</v>
      </c>
      <c r="BR25" s="62" t="s">
        <v>99</v>
      </c>
      <c r="BS25" s="41">
        <v>16</v>
      </c>
      <c r="BT25" s="62" t="s">
        <v>1221</v>
      </c>
      <c r="BU25" s="45" t="s">
        <v>1737</v>
      </c>
      <c r="BV25" s="62" t="s">
        <v>139</v>
      </c>
      <c r="BW25" s="62" t="s">
        <v>139</v>
      </c>
      <c r="BX25" s="62" t="s">
        <v>139</v>
      </c>
      <c r="BY25" s="62" t="s">
        <v>139</v>
      </c>
      <c r="BZ25" s="62" t="s">
        <v>152</v>
      </c>
      <c r="CA25" s="46">
        <v>46303</v>
      </c>
      <c r="CB25" s="47" t="s">
        <v>235</v>
      </c>
    </row>
    <row r="26" spans="1:80" s="48" customFormat="1" ht="54.95" customHeight="1">
      <c r="A26" s="30">
        <v>2026</v>
      </c>
      <c r="B26" s="36">
        <v>46113</v>
      </c>
      <c r="C26" s="36">
        <v>46295</v>
      </c>
      <c r="D26" s="61" t="s">
        <v>430</v>
      </c>
      <c r="E26" s="60" t="s">
        <v>143</v>
      </c>
      <c r="F26" s="60" t="s">
        <v>172</v>
      </c>
      <c r="G26" s="62" t="s">
        <v>416</v>
      </c>
      <c r="H26" s="62" t="s">
        <v>99</v>
      </c>
      <c r="I26" s="40" t="s">
        <v>249</v>
      </c>
      <c r="J26" s="83" t="s">
        <v>1677</v>
      </c>
      <c r="K26" s="41">
        <v>17</v>
      </c>
      <c r="L26" s="45" t="s">
        <v>1029</v>
      </c>
      <c r="M26" s="42">
        <v>46183</v>
      </c>
      <c r="N26" s="39" t="s">
        <v>1053</v>
      </c>
      <c r="O26" s="41">
        <v>17</v>
      </c>
      <c r="P26" s="42">
        <v>46192</v>
      </c>
      <c r="Q26" s="41">
        <v>17</v>
      </c>
      <c r="R26" s="41">
        <v>17</v>
      </c>
      <c r="S26" s="45" t="s">
        <v>1077</v>
      </c>
      <c r="T26" s="45" t="s">
        <v>1101</v>
      </c>
      <c r="U26" s="45" t="s">
        <v>1125</v>
      </c>
      <c r="V26" s="45" t="s">
        <v>1125</v>
      </c>
      <c r="W26" s="62" t="s">
        <v>538</v>
      </c>
      <c r="X26" s="60" t="s">
        <v>539</v>
      </c>
      <c r="Y26" s="60" t="s">
        <v>540</v>
      </c>
      <c r="Z26" s="60" t="s">
        <v>182</v>
      </c>
      <c r="AA26" s="61" t="s">
        <v>1148</v>
      </c>
      <c r="AB26" s="60" t="s">
        <v>542</v>
      </c>
      <c r="AC26" s="61" t="s">
        <v>204</v>
      </c>
      <c r="AD26" s="61" t="s">
        <v>1235</v>
      </c>
      <c r="AE26" s="60">
        <v>1312</v>
      </c>
      <c r="AF26" s="60"/>
      <c r="AG26" s="61" t="s">
        <v>209</v>
      </c>
      <c r="AH26" s="60" t="s">
        <v>1183</v>
      </c>
      <c r="AI26" s="60">
        <v>120</v>
      </c>
      <c r="AJ26" s="61" t="s">
        <v>358</v>
      </c>
      <c r="AK26" s="37">
        <v>14</v>
      </c>
      <c r="AL26" s="30" t="s">
        <v>213</v>
      </c>
      <c r="AM26" s="30">
        <v>45234</v>
      </c>
      <c r="AN26" s="37" t="s">
        <v>131</v>
      </c>
      <c r="AO26" s="30" t="s">
        <v>152</v>
      </c>
      <c r="AP26" s="30" t="s">
        <v>152</v>
      </c>
      <c r="AQ26" s="30" t="s">
        <v>152</v>
      </c>
      <c r="AR26" s="62" t="s">
        <v>416</v>
      </c>
      <c r="AS26" s="36">
        <v>46227</v>
      </c>
      <c r="AT26" s="36">
        <v>46230</v>
      </c>
      <c r="AU26" s="36">
        <v>46338</v>
      </c>
      <c r="AV26" s="43">
        <v>5317548.8</v>
      </c>
      <c r="AW26" s="63">
        <v>6168356.608</v>
      </c>
      <c r="AX26" s="63">
        <v>6168356.608</v>
      </c>
      <c r="AY26" s="63">
        <v>6168356.608</v>
      </c>
      <c r="AZ26" s="30" t="s">
        <v>140</v>
      </c>
      <c r="BA26" s="30" t="s">
        <v>142</v>
      </c>
      <c r="BB26" s="30" t="s">
        <v>132</v>
      </c>
      <c r="BC26" s="39" t="s">
        <v>1053</v>
      </c>
      <c r="BD26" s="63">
        <v>6168356.608</v>
      </c>
      <c r="BE26" s="44">
        <v>46230</v>
      </c>
      <c r="BF26" s="44">
        <v>46338</v>
      </c>
      <c r="BG26" s="45" t="s">
        <v>1704</v>
      </c>
      <c r="BH26" s="62" t="s">
        <v>141</v>
      </c>
      <c r="BI26" s="41">
        <v>17</v>
      </c>
      <c r="BJ26" s="57" t="s">
        <v>225</v>
      </c>
      <c r="BK26" s="62" t="s">
        <v>144</v>
      </c>
      <c r="BL26" s="62" t="s">
        <v>1197</v>
      </c>
      <c r="BM26" s="62" t="s">
        <v>1204</v>
      </c>
      <c r="BN26" s="39" t="s">
        <v>1053</v>
      </c>
      <c r="BO26" s="62" t="s">
        <v>139</v>
      </c>
      <c r="BP26" s="62" t="s">
        <v>142</v>
      </c>
      <c r="BQ26" s="62" t="s">
        <v>361</v>
      </c>
      <c r="BR26" s="62" t="s">
        <v>99</v>
      </c>
      <c r="BS26" s="41">
        <v>17</v>
      </c>
      <c r="BT26" s="62" t="s">
        <v>1221</v>
      </c>
      <c r="BU26" s="45" t="s">
        <v>1736</v>
      </c>
      <c r="BV26" s="62" t="s">
        <v>139</v>
      </c>
      <c r="BW26" s="62" t="s">
        <v>139</v>
      </c>
      <c r="BX26" s="62" t="s">
        <v>139</v>
      </c>
      <c r="BY26" s="62" t="s">
        <v>139</v>
      </c>
      <c r="BZ26" s="62" t="s">
        <v>152</v>
      </c>
      <c r="CA26" s="46">
        <v>46303</v>
      </c>
      <c r="CB26" s="47" t="s">
        <v>235</v>
      </c>
    </row>
    <row r="27" spans="1:80" s="48" customFormat="1" ht="54.95" customHeight="1">
      <c r="A27" s="30">
        <v>2026</v>
      </c>
      <c r="B27" s="36">
        <v>46113</v>
      </c>
      <c r="C27" s="36">
        <v>46295</v>
      </c>
      <c r="D27" s="61" t="s">
        <v>430</v>
      </c>
      <c r="E27" s="60" t="s">
        <v>143</v>
      </c>
      <c r="F27" s="60" t="s">
        <v>172</v>
      </c>
      <c r="G27" s="62" t="s">
        <v>417</v>
      </c>
      <c r="H27" s="62" t="s">
        <v>99</v>
      </c>
      <c r="I27" s="40" t="s">
        <v>249</v>
      </c>
      <c r="J27" s="83" t="s">
        <v>1678</v>
      </c>
      <c r="K27" s="41">
        <v>18</v>
      </c>
      <c r="L27" s="45" t="s">
        <v>1030</v>
      </c>
      <c r="M27" s="42">
        <v>46183</v>
      </c>
      <c r="N27" s="39" t="s">
        <v>1054</v>
      </c>
      <c r="O27" s="41">
        <v>18</v>
      </c>
      <c r="P27" s="42">
        <v>46192</v>
      </c>
      <c r="Q27" s="41">
        <v>18</v>
      </c>
      <c r="R27" s="41">
        <v>18</v>
      </c>
      <c r="S27" s="45" t="s">
        <v>1078</v>
      </c>
      <c r="T27" s="45" t="s">
        <v>1102</v>
      </c>
      <c r="U27" s="45" t="s">
        <v>1126</v>
      </c>
      <c r="V27" s="45" t="s">
        <v>1126</v>
      </c>
      <c r="W27" s="62" t="s">
        <v>579</v>
      </c>
      <c r="X27" s="60" t="s">
        <v>580</v>
      </c>
      <c r="Y27" s="60" t="s">
        <v>581</v>
      </c>
      <c r="Z27" s="60" t="s">
        <v>182</v>
      </c>
      <c r="AA27" s="61" t="s">
        <v>1149</v>
      </c>
      <c r="AB27" s="60" t="s">
        <v>583</v>
      </c>
      <c r="AC27" s="61" t="s">
        <v>204</v>
      </c>
      <c r="AD27" s="61" t="s">
        <v>1245</v>
      </c>
      <c r="AE27" s="60">
        <v>1073</v>
      </c>
      <c r="AF27" s="60">
        <v>37</v>
      </c>
      <c r="AG27" s="61" t="s">
        <v>209</v>
      </c>
      <c r="AH27" s="60" t="s">
        <v>1184</v>
      </c>
      <c r="AI27" s="60">
        <v>120</v>
      </c>
      <c r="AJ27" s="61" t="s">
        <v>358</v>
      </c>
      <c r="AK27" s="37">
        <v>14</v>
      </c>
      <c r="AL27" s="30" t="s">
        <v>213</v>
      </c>
      <c r="AM27" s="30">
        <v>45066</v>
      </c>
      <c r="AN27" s="37" t="s">
        <v>131</v>
      </c>
      <c r="AO27" s="30" t="s">
        <v>152</v>
      </c>
      <c r="AP27" s="30" t="s">
        <v>152</v>
      </c>
      <c r="AQ27" s="30" t="s">
        <v>152</v>
      </c>
      <c r="AR27" s="62" t="s">
        <v>417</v>
      </c>
      <c r="AS27" s="36">
        <v>46227</v>
      </c>
      <c r="AT27" s="36">
        <v>46230</v>
      </c>
      <c r="AU27" s="36">
        <v>46383</v>
      </c>
      <c r="AV27" s="43">
        <v>6332110.5</v>
      </c>
      <c r="AW27" s="63">
        <v>7345248.1799999997</v>
      </c>
      <c r="AX27" s="63">
        <v>7345248.1799999997</v>
      </c>
      <c r="AY27" s="63">
        <v>7345248.1799999997</v>
      </c>
      <c r="AZ27" s="30" t="s">
        <v>140</v>
      </c>
      <c r="BA27" s="30" t="s">
        <v>142</v>
      </c>
      <c r="BB27" s="30" t="s">
        <v>132</v>
      </c>
      <c r="BC27" s="39" t="s">
        <v>1054</v>
      </c>
      <c r="BD27" s="63">
        <v>7345248.1799999997</v>
      </c>
      <c r="BE27" s="44">
        <v>46230</v>
      </c>
      <c r="BF27" s="44">
        <v>46383</v>
      </c>
      <c r="BG27" s="45" t="s">
        <v>1703</v>
      </c>
      <c r="BH27" s="62" t="s">
        <v>141</v>
      </c>
      <c r="BI27" s="41">
        <v>18</v>
      </c>
      <c r="BJ27" s="57" t="s">
        <v>225</v>
      </c>
      <c r="BK27" s="62" t="s">
        <v>144</v>
      </c>
      <c r="BL27" s="62" t="s">
        <v>1197</v>
      </c>
      <c r="BM27" s="62" t="s">
        <v>1205</v>
      </c>
      <c r="BN27" s="39" t="s">
        <v>1054</v>
      </c>
      <c r="BO27" s="62" t="s">
        <v>139</v>
      </c>
      <c r="BP27" s="62" t="s">
        <v>142</v>
      </c>
      <c r="BQ27" s="62" t="s">
        <v>361</v>
      </c>
      <c r="BR27" s="62" t="s">
        <v>99</v>
      </c>
      <c r="BS27" s="41">
        <v>18</v>
      </c>
      <c r="BT27" s="62" t="s">
        <v>1222</v>
      </c>
      <c r="BU27" s="45" t="s">
        <v>1735</v>
      </c>
      <c r="BV27" s="62" t="s">
        <v>139</v>
      </c>
      <c r="BW27" s="62" t="s">
        <v>139</v>
      </c>
      <c r="BX27" s="62" t="s">
        <v>139</v>
      </c>
      <c r="BY27" s="62" t="s">
        <v>139</v>
      </c>
      <c r="BZ27" s="62" t="s">
        <v>152</v>
      </c>
      <c r="CA27" s="46">
        <v>46303</v>
      </c>
      <c r="CB27" s="47" t="s">
        <v>235</v>
      </c>
    </row>
    <row r="28" spans="1:80" s="48" customFormat="1" ht="54.95" customHeight="1">
      <c r="A28" s="30">
        <v>2026</v>
      </c>
      <c r="B28" s="36">
        <v>46113</v>
      </c>
      <c r="C28" s="36">
        <v>46295</v>
      </c>
      <c r="D28" s="61" t="s">
        <v>430</v>
      </c>
      <c r="E28" s="60" t="s">
        <v>143</v>
      </c>
      <c r="F28" s="60" t="s">
        <v>172</v>
      </c>
      <c r="G28" s="62" t="s">
        <v>418</v>
      </c>
      <c r="H28" s="62" t="s">
        <v>99</v>
      </c>
      <c r="I28" s="40" t="s">
        <v>249</v>
      </c>
      <c r="J28" s="83" t="s">
        <v>1679</v>
      </c>
      <c r="K28" s="41">
        <v>19</v>
      </c>
      <c r="L28" s="45" t="s">
        <v>1031</v>
      </c>
      <c r="M28" s="42">
        <v>46183</v>
      </c>
      <c r="N28" s="39" t="s">
        <v>1055</v>
      </c>
      <c r="O28" s="41">
        <v>19</v>
      </c>
      <c r="P28" s="42">
        <v>46192</v>
      </c>
      <c r="Q28" s="41">
        <v>19</v>
      </c>
      <c r="R28" s="41">
        <v>19</v>
      </c>
      <c r="S28" s="45" t="s">
        <v>1079</v>
      </c>
      <c r="T28" s="45" t="s">
        <v>1103</v>
      </c>
      <c r="U28" s="45" t="s">
        <v>1127</v>
      </c>
      <c r="V28" s="45" t="s">
        <v>1127</v>
      </c>
      <c r="W28" s="62" t="s">
        <v>606</v>
      </c>
      <c r="X28" s="60" t="s">
        <v>1150</v>
      </c>
      <c r="Y28" s="60" t="s">
        <v>344</v>
      </c>
      <c r="Z28" s="60" t="s">
        <v>182</v>
      </c>
      <c r="AA28" s="61" t="s">
        <v>1151</v>
      </c>
      <c r="AB28" s="60" t="s">
        <v>609</v>
      </c>
      <c r="AC28" s="61" t="s">
        <v>204</v>
      </c>
      <c r="AD28" s="61" t="s">
        <v>1236</v>
      </c>
      <c r="AE28" s="60">
        <v>5088</v>
      </c>
      <c r="AF28" s="60"/>
      <c r="AG28" s="61" t="s">
        <v>209</v>
      </c>
      <c r="AH28" s="60" t="s">
        <v>1185</v>
      </c>
      <c r="AI28" s="60">
        <v>120</v>
      </c>
      <c r="AJ28" s="61" t="s">
        <v>358</v>
      </c>
      <c r="AK28" s="37">
        <v>14</v>
      </c>
      <c r="AL28" s="30" t="s">
        <v>213</v>
      </c>
      <c r="AM28" s="30">
        <v>45027</v>
      </c>
      <c r="AN28" s="37" t="s">
        <v>131</v>
      </c>
      <c r="AO28" s="30" t="s">
        <v>152</v>
      </c>
      <c r="AP28" s="30" t="s">
        <v>152</v>
      </c>
      <c r="AQ28" s="30" t="s">
        <v>152</v>
      </c>
      <c r="AR28" s="62" t="s">
        <v>418</v>
      </c>
      <c r="AS28" s="36">
        <v>46227</v>
      </c>
      <c r="AT28" s="36">
        <v>46230</v>
      </c>
      <c r="AU28" s="36">
        <v>46383</v>
      </c>
      <c r="AV28" s="43">
        <v>4319966.91</v>
      </c>
      <c r="AW28" s="63">
        <v>5011161.6156000001</v>
      </c>
      <c r="AX28" s="63">
        <v>5011161.6156000001</v>
      </c>
      <c r="AY28" s="63">
        <v>5011161.6156000001</v>
      </c>
      <c r="AZ28" s="30" t="s">
        <v>140</v>
      </c>
      <c r="BA28" s="30" t="s">
        <v>142</v>
      </c>
      <c r="BB28" s="30" t="s">
        <v>132</v>
      </c>
      <c r="BC28" s="39" t="s">
        <v>1055</v>
      </c>
      <c r="BD28" s="63">
        <v>5011161.6156000001</v>
      </c>
      <c r="BE28" s="44">
        <v>46230</v>
      </c>
      <c r="BF28" s="44">
        <v>46383</v>
      </c>
      <c r="BG28" s="45" t="s">
        <v>1702</v>
      </c>
      <c r="BH28" s="62" t="s">
        <v>141</v>
      </c>
      <c r="BI28" s="41">
        <v>19</v>
      </c>
      <c r="BJ28" s="57" t="s">
        <v>225</v>
      </c>
      <c r="BK28" s="62" t="s">
        <v>144</v>
      </c>
      <c r="BL28" s="62" t="s">
        <v>1197</v>
      </c>
      <c r="BM28" s="62" t="s">
        <v>1206</v>
      </c>
      <c r="BN28" s="39" t="s">
        <v>1055</v>
      </c>
      <c r="BO28" s="62" t="s">
        <v>139</v>
      </c>
      <c r="BP28" s="62" t="s">
        <v>142</v>
      </c>
      <c r="BQ28" s="62" t="s">
        <v>361</v>
      </c>
      <c r="BR28" s="62" t="s">
        <v>99</v>
      </c>
      <c r="BS28" s="41">
        <v>19</v>
      </c>
      <c r="BT28" s="62" t="s">
        <v>1222</v>
      </c>
      <c r="BU28" s="45" t="s">
        <v>1734</v>
      </c>
      <c r="BV28" s="62" t="s">
        <v>139</v>
      </c>
      <c r="BW28" s="62" t="s">
        <v>139</v>
      </c>
      <c r="BX28" s="62" t="s">
        <v>139</v>
      </c>
      <c r="BY28" s="62" t="s">
        <v>139</v>
      </c>
      <c r="BZ28" s="62" t="s">
        <v>152</v>
      </c>
      <c r="CA28" s="46">
        <v>46303</v>
      </c>
      <c r="CB28" s="47" t="s">
        <v>235</v>
      </c>
    </row>
    <row r="29" spans="1:80" s="48" customFormat="1" ht="54.95" customHeight="1">
      <c r="A29" s="30">
        <v>2026</v>
      </c>
      <c r="B29" s="36">
        <v>46113</v>
      </c>
      <c r="C29" s="36">
        <v>46295</v>
      </c>
      <c r="D29" s="61" t="s">
        <v>430</v>
      </c>
      <c r="E29" s="60" t="s">
        <v>143</v>
      </c>
      <c r="F29" s="60" t="s">
        <v>172</v>
      </c>
      <c r="G29" s="62" t="s">
        <v>419</v>
      </c>
      <c r="H29" s="62" t="s">
        <v>99</v>
      </c>
      <c r="I29" s="40" t="s">
        <v>249</v>
      </c>
      <c r="J29" s="83" t="s">
        <v>1680</v>
      </c>
      <c r="K29" s="41">
        <v>20</v>
      </c>
      <c r="L29" s="45" t="s">
        <v>1032</v>
      </c>
      <c r="M29" s="42">
        <v>46183</v>
      </c>
      <c r="N29" s="39" t="s">
        <v>1056</v>
      </c>
      <c r="O29" s="41">
        <v>20</v>
      </c>
      <c r="P29" s="42">
        <v>46192</v>
      </c>
      <c r="Q29" s="41">
        <v>20</v>
      </c>
      <c r="R29" s="41">
        <v>20</v>
      </c>
      <c r="S29" s="45" t="s">
        <v>1080</v>
      </c>
      <c r="T29" s="45" t="s">
        <v>1104</v>
      </c>
      <c r="U29" s="45" t="s">
        <v>1128</v>
      </c>
      <c r="V29" s="45" t="s">
        <v>1128</v>
      </c>
      <c r="W29" s="62" t="s">
        <v>894</v>
      </c>
      <c r="X29" s="60" t="s">
        <v>634</v>
      </c>
      <c r="Y29" s="60" t="s">
        <v>895</v>
      </c>
      <c r="Z29" s="60" t="s">
        <v>182</v>
      </c>
      <c r="AA29" s="61" t="s">
        <v>1152</v>
      </c>
      <c r="AB29" s="60" t="s">
        <v>897</v>
      </c>
      <c r="AC29" s="61" t="s">
        <v>203</v>
      </c>
      <c r="AD29" s="61" t="s">
        <v>1237</v>
      </c>
      <c r="AE29" s="60">
        <v>5113</v>
      </c>
      <c r="AF29" s="60">
        <v>308</v>
      </c>
      <c r="AG29" s="61" t="s">
        <v>209</v>
      </c>
      <c r="AH29" s="60" t="s">
        <v>1186</v>
      </c>
      <c r="AI29" s="60">
        <v>120</v>
      </c>
      <c r="AJ29" s="61" t="s">
        <v>358</v>
      </c>
      <c r="AK29" s="37">
        <v>14</v>
      </c>
      <c r="AL29" s="30" t="s">
        <v>213</v>
      </c>
      <c r="AM29" s="30">
        <v>45030</v>
      </c>
      <c r="AN29" s="37" t="s">
        <v>131</v>
      </c>
      <c r="AO29" s="30" t="s">
        <v>152</v>
      </c>
      <c r="AP29" s="30" t="s">
        <v>152</v>
      </c>
      <c r="AQ29" s="30" t="s">
        <v>152</v>
      </c>
      <c r="AR29" s="62" t="s">
        <v>419</v>
      </c>
      <c r="AS29" s="36">
        <v>46227</v>
      </c>
      <c r="AT29" s="36">
        <v>46230</v>
      </c>
      <c r="AU29" s="36">
        <v>46322</v>
      </c>
      <c r="AV29" s="43">
        <v>2911228.47</v>
      </c>
      <c r="AW29" s="63">
        <v>3377025.0252</v>
      </c>
      <c r="AX29" s="63">
        <v>3377025.0252</v>
      </c>
      <c r="AY29" s="63">
        <v>3377025.0252</v>
      </c>
      <c r="AZ29" s="30" t="s">
        <v>140</v>
      </c>
      <c r="BA29" s="30" t="s">
        <v>142</v>
      </c>
      <c r="BB29" s="30" t="s">
        <v>132</v>
      </c>
      <c r="BC29" s="39" t="s">
        <v>1056</v>
      </c>
      <c r="BD29" s="63">
        <v>3377025.0252</v>
      </c>
      <c r="BE29" s="44">
        <v>46230</v>
      </c>
      <c r="BF29" s="44">
        <v>46322</v>
      </c>
      <c r="BG29" s="45" t="s">
        <v>1701</v>
      </c>
      <c r="BH29" s="62" t="s">
        <v>141</v>
      </c>
      <c r="BI29" s="41">
        <v>20</v>
      </c>
      <c r="BJ29" s="57" t="s">
        <v>225</v>
      </c>
      <c r="BK29" s="62" t="s">
        <v>144</v>
      </c>
      <c r="BL29" s="62" t="s">
        <v>1197</v>
      </c>
      <c r="BM29" s="62" t="s">
        <v>1207</v>
      </c>
      <c r="BN29" s="39" t="s">
        <v>1056</v>
      </c>
      <c r="BO29" s="62" t="s">
        <v>139</v>
      </c>
      <c r="BP29" s="62" t="s">
        <v>142</v>
      </c>
      <c r="BQ29" s="62" t="s">
        <v>361</v>
      </c>
      <c r="BR29" s="62" t="s">
        <v>99</v>
      </c>
      <c r="BS29" s="41">
        <v>20</v>
      </c>
      <c r="BT29" s="62" t="s">
        <v>1221</v>
      </c>
      <c r="BU29" s="45" t="s">
        <v>1733</v>
      </c>
      <c r="BV29" s="62" t="s">
        <v>139</v>
      </c>
      <c r="BW29" s="62" t="s">
        <v>139</v>
      </c>
      <c r="BX29" s="62" t="s">
        <v>139</v>
      </c>
      <c r="BY29" s="62" t="s">
        <v>139</v>
      </c>
      <c r="BZ29" s="62" t="s">
        <v>152</v>
      </c>
      <c r="CA29" s="46">
        <v>46303</v>
      </c>
      <c r="CB29" s="47" t="s">
        <v>235</v>
      </c>
    </row>
    <row r="30" spans="1:80" s="48" customFormat="1" ht="54.95" customHeight="1">
      <c r="A30" s="30">
        <v>2026</v>
      </c>
      <c r="B30" s="36">
        <v>46113</v>
      </c>
      <c r="C30" s="36">
        <v>46295</v>
      </c>
      <c r="D30" s="61" t="s">
        <v>430</v>
      </c>
      <c r="E30" s="60" t="s">
        <v>143</v>
      </c>
      <c r="F30" s="60" t="s">
        <v>172</v>
      </c>
      <c r="G30" s="62" t="s">
        <v>420</v>
      </c>
      <c r="H30" s="62" t="s">
        <v>99</v>
      </c>
      <c r="I30" s="40" t="s">
        <v>249</v>
      </c>
      <c r="J30" s="83" t="s">
        <v>1681</v>
      </c>
      <c r="K30" s="41">
        <v>21</v>
      </c>
      <c r="L30" s="45" t="s">
        <v>1033</v>
      </c>
      <c r="M30" s="42">
        <v>46183</v>
      </c>
      <c r="N30" s="39" t="s">
        <v>1057</v>
      </c>
      <c r="O30" s="41">
        <v>21</v>
      </c>
      <c r="P30" s="42">
        <v>46192</v>
      </c>
      <c r="Q30" s="41">
        <v>21</v>
      </c>
      <c r="R30" s="41">
        <v>21</v>
      </c>
      <c r="S30" s="45" t="s">
        <v>1081</v>
      </c>
      <c r="T30" s="45" t="s">
        <v>1105</v>
      </c>
      <c r="U30" s="45" t="s">
        <v>1129</v>
      </c>
      <c r="V30" s="45" t="s">
        <v>1129</v>
      </c>
      <c r="W30" s="62" t="s">
        <v>1153</v>
      </c>
      <c r="X30" s="60" t="s">
        <v>166</v>
      </c>
      <c r="Y30" s="60" t="s">
        <v>163</v>
      </c>
      <c r="Z30" s="60" t="s">
        <v>182</v>
      </c>
      <c r="AA30" s="61" t="s">
        <v>1154</v>
      </c>
      <c r="AB30" s="60" t="s">
        <v>162</v>
      </c>
      <c r="AC30" s="61" t="s">
        <v>204</v>
      </c>
      <c r="AD30" s="61" t="s">
        <v>1246</v>
      </c>
      <c r="AE30" s="60">
        <v>653</v>
      </c>
      <c r="AF30" s="60"/>
      <c r="AG30" s="61" t="s">
        <v>209</v>
      </c>
      <c r="AH30" s="60" t="s">
        <v>1187</v>
      </c>
      <c r="AI30" s="60">
        <v>39</v>
      </c>
      <c r="AJ30" s="61" t="s">
        <v>212</v>
      </c>
      <c r="AK30" s="37">
        <v>14</v>
      </c>
      <c r="AL30" s="30" t="s">
        <v>213</v>
      </c>
      <c r="AM30" s="30">
        <v>44600</v>
      </c>
      <c r="AN30" s="37" t="s">
        <v>131</v>
      </c>
      <c r="AO30" s="30" t="s">
        <v>152</v>
      </c>
      <c r="AP30" s="30" t="s">
        <v>152</v>
      </c>
      <c r="AQ30" s="30" t="s">
        <v>152</v>
      </c>
      <c r="AR30" s="62" t="s">
        <v>420</v>
      </c>
      <c r="AS30" s="36">
        <v>46227</v>
      </c>
      <c r="AT30" s="36">
        <v>46230</v>
      </c>
      <c r="AU30" s="36">
        <v>46383</v>
      </c>
      <c r="AV30" s="43">
        <v>12410130.25</v>
      </c>
      <c r="AW30" s="63">
        <v>14395751.101599999</v>
      </c>
      <c r="AX30" s="63">
        <v>14395751.101599999</v>
      </c>
      <c r="AY30" s="63">
        <v>14395751.101599999</v>
      </c>
      <c r="AZ30" s="30" t="s">
        <v>140</v>
      </c>
      <c r="BA30" s="30" t="s">
        <v>142</v>
      </c>
      <c r="BB30" s="30" t="s">
        <v>132</v>
      </c>
      <c r="BC30" s="39" t="s">
        <v>1057</v>
      </c>
      <c r="BD30" s="63">
        <v>14395751.101599999</v>
      </c>
      <c r="BE30" s="44">
        <v>46230</v>
      </c>
      <c r="BF30" s="44">
        <v>46383</v>
      </c>
      <c r="BG30" s="45" t="s">
        <v>1700</v>
      </c>
      <c r="BH30" s="62" t="s">
        <v>141</v>
      </c>
      <c r="BI30" s="41">
        <v>21</v>
      </c>
      <c r="BJ30" s="57" t="s">
        <v>225</v>
      </c>
      <c r="BK30" s="62" t="s">
        <v>144</v>
      </c>
      <c r="BL30" s="62" t="s">
        <v>1197</v>
      </c>
      <c r="BM30" s="62" t="s">
        <v>1208</v>
      </c>
      <c r="BN30" s="39" t="s">
        <v>1057</v>
      </c>
      <c r="BO30" s="62" t="s">
        <v>139</v>
      </c>
      <c r="BP30" s="62" t="s">
        <v>142</v>
      </c>
      <c r="BQ30" s="62" t="s">
        <v>361</v>
      </c>
      <c r="BR30" s="62" t="s">
        <v>99</v>
      </c>
      <c r="BS30" s="41">
        <v>21</v>
      </c>
      <c r="BT30" s="62" t="s">
        <v>1222</v>
      </c>
      <c r="BU30" s="45" t="s">
        <v>1732</v>
      </c>
      <c r="BV30" s="62" t="s">
        <v>139</v>
      </c>
      <c r="BW30" s="62" t="s">
        <v>139</v>
      </c>
      <c r="BX30" s="62" t="s">
        <v>139</v>
      </c>
      <c r="BY30" s="62" t="s">
        <v>139</v>
      </c>
      <c r="BZ30" s="62" t="s">
        <v>152</v>
      </c>
      <c r="CA30" s="46">
        <v>46303</v>
      </c>
      <c r="CB30" s="47" t="s">
        <v>235</v>
      </c>
    </row>
    <row r="31" spans="1:80" s="48" customFormat="1" ht="54.95" customHeight="1">
      <c r="A31" s="30">
        <v>2026</v>
      </c>
      <c r="B31" s="36">
        <v>46113</v>
      </c>
      <c r="C31" s="36">
        <v>46295</v>
      </c>
      <c r="D31" s="61" t="s">
        <v>430</v>
      </c>
      <c r="E31" s="60" t="s">
        <v>143</v>
      </c>
      <c r="F31" s="60" t="s">
        <v>172</v>
      </c>
      <c r="G31" s="62" t="s">
        <v>421</v>
      </c>
      <c r="H31" s="62" t="s">
        <v>99</v>
      </c>
      <c r="I31" s="40" t="s">
        <v>249</v>
      </c>
      <c r="J31" s="83" t="s">
        <v>1682</v>
      </c>
      <c r="K31" s="41">
        <v>22</v>
      </c>
      <c r="L31" s="45" t="s">
        <v>1034</v>
      </c>
      <c r="M31" s="42">
        <v>46183</v>
      </c>
      <c r="N31" s="39" t="s">
        <v>1058</v>
      </c>
      <c r="O31" s="41">
        <v>22</v>
      </c>
      <c r="P31" s="42">
        <v>46192</v>
      </c>
      <c r="Q31" s="41">
        <v>22</v>
      </c>
      <c r="R31" s="41">
        <v>22</v>
      </c>
      <c r="S31" s="45" t="s">
        <v>1082</v>
      </c>
      <c r="T31" s="45" t="s">
        <v>1106</v>
      </c>
      <c r="U31" s="45" t="s">
        <v>1130</v>
      </c>
      <c r="V31" s="45" t="s">
        <v>1130</v>
      </c>
      <c r="W31" s="62" t="s">
        <v>347</v>
      </c>
      <c r="X31" s="60" t="s">
        <v>348</v>
      </c>
      <c r="Y31" s="60" t="s">
        <v>1155</v>
      </c>
      <c r="Z31" s="60" t="s">
        <v>182</v>
      </c>
      <c r="AA31" s="61" t="s">
        <v>943</v>
      </c>
      <c r="AB31" s="60" t="s">
        <v>944</v>
      </c>
      <c r="AC31" s="61" t="s">
        <v>1168</v>
      </c>
      <c r="AD31" s="61" t="s">
        <v>1238</v>
      </c>
      <c r="AE31" s="60">
        <v>1373</v>
      </c>
      <c r="AF31" s="60">
        <v>203</v>
      </c>
      <c r="AG31" s="61" t="s">
        <v>209</v>
      </c>
      <c r="AH31" s="60" t="s">
        <v>357</v>
      </c>
      <c r="AI31" s="60">
        <v>39</v>
      </c>
      <c r="AJ31" s="61" t="s">
        <v>212</v>
      </c>
      <c r="AK31" s="37">
        <v>14</v>
      </c>
      <c r="AL31" s="30" t="s">
        <v>213</v>
      </c>
      <c r="AM31" s="30">
        <v>44610</v>
      </c>
      <c r="AN31" s="37" t="s">
        <v>131</v>
      </c>
      <c r="AO31" s="30" t="s">
        <v>152</v>
      </c>
      <c r="AP31" s="30" t="s">
        <v>152</v>
      </c>
      <c r="AQ31" s="30" t="s">
        <v>152</v>
      </c>
      <c r="AR31" s="62" t="s">
        <v>421</v>
      </c>
      <c r="AS31" s="36">
        <v>46227</v>
      </c>
      <c r="AT31" s="36">
        <v>46230</v>
      </c>
      <c r="AU31" s="36">
        <v>46383</v>
      </c>
      <c r="AV31" s="43">
        <v>10294354.73</v>
      </c>
      <c r="AW31" s="63">
        <v>11941451.4868</v>
      </c>
      <c r="AX31" s="63">
        <v>11941451.4868</v>
      </c>
      <c r="AY31" s="63">
        <v>11941451.4868</v>
      </c>
      <c r="AZ31" s="30" t="s">
        <v>140</v>
      </c>
      <c r="BA31" s="30" t="s">
        <v>142</v>
      </c>
      <c r="BB31" s="30" t="s">
        <v>132</v>
      </c>
      <c r="BC31" s="39" t="s">
        <v>1058</v>
      </c>
      <c r="BD31" s="63">
        <v>11941451.4868</v>
      </c>
      <c r="BE31" s="44">
        <v>46230</v>
      </c>
      <c r="BF31" s="44">
        <v>46383</v>
      </c>
      <c r="BG31" s="45" t="s">
        <v>1699</v>
      </c>
      <c r="BH31" s="62" t="s">
        <v>141</v>
      </c>
      <c r="BI31" s="41">
        <v>22</v>
      </c>
      <c r="BJ31" s="57" t="s">
        <v>225</v>
      </c>
      <c r="BK31" s="62" t="s">
        <v>144</v>
      </c>
      <c r="BL31" s="62" t="s">
        <v>1197</v>
      </c>
      <c r="BM31" s="62" t="s">
        <v>1209</v>
      </c>
      <c r="BN31" s="39" t="s">
        <v>1058</v>
      </c>
      <c r="BO31" s="62" t="s">
        <v>139</v>
      </c>
      <c r="BP31" s="62" t="s">
        <v>142</v>
      </c>
      <c r="BQ31" s="62" t="s">
        <v>361</v>
      </c>
      <c r="BR31" s="62" t="s">
        <v>99</v>
      </c>
      <c r="BS31" s="41">
        <v>22</v>
      </c>
      <c r="BT31" s="62" t="s">
        <v>1222</v>
      </c>
      <c r="BU31" s="45" t="s">
        <v>1731</v>
      </c>
      <c r="BV31" s="62" t="s">
        <v>139</v>
      </c>
      <c r="BW31" s="62" t="s">
        <v>139</v>
      </c>
      <c r="BX31" s="62" t="s">
        <v>139</v>
      </c>
      <c r="BY31" s="62" t="s">
        <v>139</v>
      </c>
      <c r="BZ31" s="62" t="s">
        <v>152</v>
      </c>
      <c r="CA31" s="46">
        <v>46303</v>
      </c>
      <c r="CB31" s="47" t="s">
        <v>235</v>
      </c>
    </row>
    <row r="32" spans="1:80" s="48" customFormat="1" ht="54.95" customHeight="1">
      <c r="A32" s="30">
        <v>2026</v>
      </c>
      <c r="B32" s="36">
        <v>46113</v>
      </c>
      <c r="C32" s="36">
        <v>46295</v>
      </c>
      <c r="D32" s="61" t="s">
        <v>430</v>
      </c>
      <c r="E32" s="60" t="s">
        <v>143</v>
      </c>
      <c r="F32" s="60" t="s">
        <v>172</v>
      </c>
      <c r="G32" s="62" t="s">
        <v>422</v>
      </c>
      <c r="H32" s="62" t="s">
        <v>99</v>
      </c>
      <c r="I32" s="40" t="s">
        <v>249</v>
      </c>
      <c r="J32" s="83" t="s">
        <v>1683</v>
      </c>
      <c r="K32" s="41">
        <v>23</v>
      </c>
      <c r="L32" s="45" t="s">
        <v>1035</v>
      </c>
      <c r="M32" s="42">
        <v>46183</v>
      </c>
      <c r="N32" s="39" t="s">
        <v>1059</v>
      </c>
      <c r="O32" s="41">
        <v>23</v>
      </c>
      <c r="P32" s="42">
        <v>46192</v>
      </c>
      <c r="Q32" s="41">
        <v>23</v>
      </c>
      <c r="R32" s="41">
        <v>23</v>
      </c>
      <c r="S32" s="45" t="s">
        <v>1083</v>
      </c>
      <c r="T32" s="45" t="s">
        <v>1107</v>
      </c>
      <c r="U32" s="45" t="s">
        <v>1131</v>
      </c>
      <c r="V32" s="45" t="s">
        <v>1131</v>
      </c>
      <c r="W32" s="62" t="s">
        <v>454</v>
      </c>
      <c r="X32" s="60" t="s">
        <v>363</v>
      </c>
      <c r="Y32" s="60" t="s">
        <v>455</v>
      </c>
      <c r="Z32" s="60" t="s">
        <v>182</v>
      </c>
      <c r="AA32" s="61" t="s">
        <v>1156</v>
      </c>
      <c r="AB32" s="60" t="s">
        <v>502</v>
      </c>
      <c r="AC32" s="61" t="s">
        <v>204</v>
      </c>
      <c r="AD32" s="61" t="s">
        <v>1247</v>
      </c>
      <c r="AE32" s="60">
        <v>590</v>
      </c>
      <c r="AF32" s="60"/>
      <c r="AG32" s="61" t="s">
        <v>209</v>
      </c>
      <c r="AH32" s="60" t="s">
        <v>1188</v>
      </c>
      <c r="AI32" s="60">
        <v>120</v>
      </c>
      <c r="AJ32" s="61" t="s">
        <v>358</v>
      </c>
      <c r="AK32" s="37">
        <v>14</v>
      </c>
      <c r="AL32" s="30" t="s">
        <v>213</v>
      </c>
      <c r="AM32" s="30">
        <v>45157</v>
      </c>
      <c r="AN32" s="37" t="s">
        <v>131</v>
      </c>
      <c r="AO32" s="30" t="s">
        <v>152</v>
      </c>
      <c r="AP32" s="30" t="s">
        <v>152</v>
      </c>
      <c r="AQ32" s="30" t="s">
        <v>152</v>
      </c>
      <c r="AR32" s="62" t="s">
        <v>422</v>
      </c>
      <c r="AS32" s="36">
        <v>46227</v>
      </c>
      <c r="AT32" s="36">
        <v>46230</v>
      </c>
      <c r="AU32" s="36">
        <v>46383</v>
      </c>
      <c r="AV32" s="43">
        <v>5874476.7000000002</v>
      </c>
      <c r="AW32" s="63">
        <v>6814392.9835999999</v>
      </c>
      <c r="AX32" s="63">
        <v>6814392.9835999999</v>
      </c>
      <c r="AY32" s="63">
        <v>6814392.9835999999</v>
      </c>
      <c r="AZ32" s="30" t="s">
        <v>140</v>
      </c>
      <c r="BA32" s="30" t="s">
        <v>142</v>
      </c>
      <c r="BB32" s="30" t="s">
        <v>132</v>
      </c>
      <c r="BC32" s="39" t="s">
        <v>1059</v>
      </c>
      <c r="BD32" s="63">
        <v>6814392.9835999999</v>
      </c>
      <c r="BE32" s="44">
        <v>46230</v>
      </c>
      <c r="BF32" s="44">
        <v>46383</v>
      </c>
      <c r="BG32" s="45" t="s">
        <v>1698</v>
      </c>
      <c r="BH32" s="62" t="s">
        <v>141</v>
      </c>
      <c r="BI32" s="41">
        <v>23</v>
      </c>
      <c r="BJ32" s="57" t="s">
        <v>225</v>
      </c>
      <c r="BK32" s="62" t="s">
        <v>144</v>
      </c>
      <c r="BL32" s="62" t="s">
        <v>1197</v>
      </c>
      <c r="BM32" s="62" t="s">
        <v>1210</v>
      </c>
      <c r="BN32" s="39" t="s">
        <v>1059</v>
      </c>
      <c r="BO32" s="62" t="s">
        <v>139</v>
      </c>
      <c r="BP32" s="62" t="s">
        <v>142</v>
      </c>
      <c r="BQ32" s="62" t="s">
        <v>361</v>
      </c>
      <c r="BR32" s="62" t="s">
        <v>99</v>
      </c>
      <c r="BS32" s="41">
        <v>23</v>
      </c>
      <c r="BT32" s="62" t="s">
        <v>1219</v>
      </c>
      <c r="BU32" s="45" t="s">
        <v>1730</v>
      </c>
      <c r="BV32" s="62" t="s">
        <v>139</v>
      </c>
      <c r="BW32" s="62" t="s">
        <v>139</v>
      </c>
      <c r="BX32" s="62" t="s">
        <v>139</v>
      </c>
      <c r="BY32" s="62" t="s">
        <v>139</v>
      </c>
      <c r="BZ32" s="62" t="s">
        <v>152</v>
      </c>
      <c r="CA32" s="46">
        <v>46303</v>
      </c>
      <c r="CB32" s="47" t="s">
        <v>235</v>
      </c>
    </row>
    <row r="33" spans="1:80" s="48" customFormat="1" ht="54.95" customHeight="1">
      <c r="A33" s="30">
        <v>2026</v>
      </c>
      <c r="B33" s="36">
        <v>46113</v>
      </c>
      <c r="C33" s="36">
        <v>46295</v>
      </c>
      <c r="D33" s="61" t="s">
        <v>430</v>
      </c>
      <c r="E33" s="60" t="s">
        <v>143</v>
      </c>
      <c r="F33" s="60" t="s">
        <v>172</v>
      </c>
      <c r="G33" s="62" t="s">
        <v>423</v>
      </c>
      <c r="H33" s="62" t="s">
        <v>99</v>
      </c>
      <c r="I33" s="40" t="s">
        <v>249</v>
      </c>
      <c r="J33" s="83" t="s">
        <v>1684</v>
      </c>
      <c r="K33" s="41">
        <v>24</v>
      </c>
      <c r="L33" s="45" t="s">
        <v>1036</v>
      </c>
      <c r="M33" s="42">
        <v>46183</v>
      </c>
      <c r="N33" s="39" t="s">
        <v>1060</v>
      </c>
      <c r="O33" s="41">
        <v>24</v>
      </c>
      <c r="P33" s="42">
        <v>46192</v>
      </c>
      <c r="Q33" s="41">
        <v>24</v>
      </c>
      <c r="R33" s="41">
        <v>24</v>
      </c>
      <c r="S33" s="45" t="s">
        <v>1084</v>
      </c>
      <c r="T33" s="45" t="s">
        <v>1108</v>
      </c>
      <c r="U33" s="45" t="s">
        <v>1132</v>
      </c>
      <c r="V33" s="45" t="s">
        <v>1132</v>
      </c>
      <c r="W33" s="62" t="s">
        <v>1157</v>
      </c>
      <c r="X33" s="60" t="s">
        <v>473</v>
      </c>
      <c r="Y33" s="60" t="s">
        <v>474</v>
      </c>
      <c r="Z33" s="60" t="s">
        <v>182</v>
      </c>
      <c r="AA33" s="61" t="s">
        <v>475</v>
      </c>
      <c r="AB33" s="60" t="s">
        <v>476</v>
      </c>
      <c r="AC33" s="61" t="s">
        <v>204</v>
      </c>
      <c r="AD33" s="61" t="s">
        <v>1248</v>
      </c>
      <c r="AE33" s="60">
        <v>356</v>
      </c>
      <c r="AF33" s="60"/>
      <c r="AG33" s="61" t="s">
        <v>209</v>
      </c>
      <c r="AH33" s="60" t="s">
        <v>1189</v>
      </c>
      <c r="AI33" s="60">
        <v>120</v>
      </c>
      <c r="AJ33" s="61" t="s">
        <v>358</v>
      </c>
      <c r="AK33" s="37">
        <v>14</v>
      </c>
      <c r="AL33" s="30" t="s">
        <v>213</v>
      </c>
      <c r="AM33" s="30">
        <v>45180</v>
      </c>
      <c r="AN33" s="37" t="s">
        <v>131</v>
      </c>
      <c r="AO33" s="30" t="s">
        <v>152</v>
      </c>
      <c r="AP33" s="30" t="s">
        <v>152</v>
      </c>
      <c r="AQ33" s="30" t="s">
        <v>152</v>
      </c>
      <c r="AR33" s="62" t="s">
        <v>423</v>
      </c>
      <c r="AS33" s="36">
        <v>46227</v>
      </c>
      <c r="AT33" s="36">
        <v>46230</v>
      </c>
      <c r="AU33" s="36">
        <v>46383</v>
      </c>
      <c r="AV33" s="43">
        <v>4613473.1100000003</v>
      </c>
      <c r="AW33" s="63">
        <v>5351628.8076000009</v>
      </c>
      <c r="AX33" s="63">
        <v>5351628.8076000009</v>
      </c>
      <c r="AY33" s="63">
        <v>5351628.8076000009</v>
      </c>
      <c r="AZ33" s="30" t="s">
        <v>140</v>
      </c>
      <c r="BA33" s="30" t="s">
        <v>142</v>
      </c>
      <c r="BB33" s="30" t="s">
        <v>132</v>
      </c>
      <c r="BC33" s="39" t="s">
        <v>1060</v>
      </c>
      <c r="BD33" s="63">
        <v>5351628.8076000009</v>
      </c>
      <c r="BE33" s="44">
        <v>46230</v>
      </c>
      <c r="BF33" s="44">
        <v>46383</v>
      </c>
      <c r="BG33" s="45" t="s">
        <v>1697</v>
      </c>
      <c r="BH33" s="62" t="s">
        <v>141</v>
      </c>
      <c r="BI33" s="41">
        <v>24</v>
      </c>
      <c r="BJ33" s="57" t="s">
        <v>225</v>
      </c>
      <c r="BK33" s="62" t="s">
        <v>144</v>
      </c>
      <c r="BL33" s="62" t="s">
        <v>1197</v>
      </c>
      <c r="BM33" s="62" t="s">
        <v>1211</v>
      </c>
      <c r="BN33" s="39" t="s">
        <v>1060</v>
      </c>
      <c r="BO33" s="62" t="s">
        <v>139</v>
      </c>
      <c r="BP33" s="62" t="s">
        <v>142</v>
      </c>
      <c r="BQ33" s="62" t="s">
        <v>361</v>
      </c>
      <c r="BR33" s="62" t="s">
        <v>99</v>
      </c>
      <c r="BS33" s="41">
        <v>24</v>
      </c>
      <c r="BT33" s="62" t="s">
        <v>1220</v>
      </c>
      <c r="BU33" s="45" t="s">
        <v>1729</v>
      </c>
      <c r="BV33" s="62" t="s">
        <v>139</v>
      </c>
      <c r="BW33" s="62" t="s">
        <v>139</v>
      </c>
      <c r="BX33" s="62" t="s">
        <v>139</v>
      </c>
      <c r="BY33" s="62" t="s">
        <v>139</v>
      </c>
      <c r="BZ33" s="62" t="s">
        <v>152</v>
      </c>
      <c r="CA33" s="46">
        <v>46303</v>
      </c>
      <c r="CB33" s="47" t="s">
        <v>235</v>
      </c>
    </row>
    <row r="34" spans="1:80" s="48" customFormat="1" ht="54.95" customHeight="1">
      <c r="A34" s="30">
        <v>2026</v>
      </c>
      <c r="B34" s="36">
        <v>46113</v>
      </c>
      <c r="C34" s="36">
        <v>46295</v>
      </c>
      <c r="D34" s="61" t="s">
        <v>430</v>
      </c>
      <c r="E34" s="60" t="s">
        <v>143</v>
      </c>
      <c r="F34" s="60" t="s">
        <v>172</v>
      </c>
      <c r="G34" s="62" t="s">
        <v>424</v>
      </c>
      <c r="H34" s="62" t="s">
        <v>99</v>
      </c>
      <c r="I34" s="40" t="s">
        <v>249</v>
      </c>
      <c r="J34" s="83" t="s">
        <v>1685</v>
      </c>
      <c r="K34" s="41">
        <v>25</v>
      </c>
      <c r="L34" s="45" t="s">
        <v>1037</v>
      </c>
      <c r="M34" s="42">
        <v>46183</v>
      </c>
      <c r="N34" s="39" t="s">
        <v>1061</v>
      </c>
      <c r="O34" s="41">
        <v>25</v>
      </c>
      <c r="P34" s="42">
        <v>46192</v>
      </c>
      <c r="Q34" s="41">
        <v>25</v>
      </c>
      <c r="R34" s="41">
        <v>25</v>
      </c>
      <c r="S34" s="45" t="s">
        <v>1085</v>
      </c>
      <c r="T34" s="45" t="s">
        <v>1109</v>
      </c>
      <c r="U34" s="45" t="s">
        <v>1133</v>
      </c>
      <c r="V34" s="45" t="s">
        <v>1133</v>
      </c>
      <c r="W34" s="62" t="s">
        <v>930</v>
      </c>
      <c r="X34" s="60" t="s">
        <v>814</v>
      </c>
      <c r="Y34" s="60" t="s">
        <v>662</v>
      </c>
      <c r="Z34" s="60" t="s">
        <v>182</v>
      </c>
      <c r="AA34" s="61" t="s">
        <v>1158</v>
      </c>
      <c r="AB34" s="60" t="s">
        <v>1164</v>
      </c>
      <c r="AC34" s="61" t="s">
        <v>204</v>
      </c>
      <c r="AD34" s="61" t="s">
        <v>1239</v>
      </c>
      <c r="AE34" s="60">
        <v>516</v>
      </c>
      <c r="AF34" s="60"/>
      <c r="AG34" s="61" t="s">
        <v>209</v>
      </c>
      <c r="AH34" s="60" t="s">
        <v>1190</v>
      </c>
      <c r="AI34" s="60">
        <v>39</v>
      </c>
      <c r="AJ34" s="61" t="s">
        <v>212</v>
      </c>
      <c r="AK34" s="37">
        <v>14</v>
      </c>
      <c r="AL34" s="30" t="s">
        <v>213</v>
      </c>
      <c r="AM34" s="30">
        <v>44360</v>
      </c>
      <c r="AN34" s="37" t="s">
        <v>131</v>
      </c>
      <c r="AO34" s="30" t="s">
        <v>152</v>
      </c>
      <c r="AP34" s="30" t="s">
        <v>152</v>
      </c>
      <c r="AQ34" s="30" t="s">
        <v>152</v>
      </c>
      <c r="AR34" s="62" t="s">
        <v>424</v>
      </c>
      <c r="AS34" s="36">
        <v>46227</v>
      </c>
      <c r="AT34" s="36">
        <v>46230</v>
      </c>
      <c r="AU34" s="36">
        <v>46338</v>
      </c>
      <c r="AV34" s="43">
        <v>3155928.06</v>
      </c>
      <c r="AW34" s="63">
        <v>3660876.5496</v>
      </c>
      <c r="AX34" s="63">
        <v>3660876.5496</v>
      </c>
      <c r="AY34" s="63">
        <v>3660876.5496</v>
      </c>
      <c r="AZ34" s="30" t="s">
        <v>140</v>
      </c>
      <c r="BA34" s="30" t="s">
        <v>142</v>
      </c>
      <c r="BB34" s="30" t="s">
        <v>132</v>
      </c>
      <c r="BC34" s="39" t="s">
        <v>1061</v>
      </c>
      <c r="BD34" s="63">
        <v>3660876.5496</v>
      </c>
      <c r="BE34" s="44">
        <v>46230</v>
      </c>
      <c r="BF34" s="44">
        <v>46338</v>
      </c>
      <c r="BG34" s="45" t="s">
        <v>1696</v>
      </c>
      <c r="BH34" s="62" t="s">
        <v>141</v>
      </c>
      <c r="BI34" s="41">
        <v>25</v>
      </c>
      <c r="BJ34" s="57" t="s">
        <v>225</v>
      </c>
      <c r="BK34" s="62" t="s">
        <v>144</v>
      </c>
      <c r="BL34" s="62" t="s">
        <v>1197</v>
      </c>
      <c r="BM34" s="62" t="s">
        <v>1212</v>
      </c>
      <c r="BN34" s="39" t="s">
        <v>1061</v>
      </c>
      <c r="BO34" s="62" t="s">
        <v>139</v>
      </c>
      <c r="BP34" s="62" t="s">
        <v>142</v>
      </c>
      <c r="BQ34" s="62" t="s">
        <v>361</v>
      </c>
      <c r="BR34" s="62" t="s">
        <v>99</v>
      </c>
      <c r="BS34" s="41">
        <v>25</v>
      </c>
      <c r="BT34" s="62" t="s">
        <v>1220</v>
      </c>
      <c r="BU34" s="45" t="s">
        <v>1728</v>
      </c>
      <c r="BV34" s="62" t="s">
        <v>139</v>
      </c>
      <c r="BW34" s="62" t="s">
        <v>139</v>
      </c>
      <c r="BX34" s="62" t="s">
        <v>139</v>
      </c>
      <c r="BY34" s="62" t="s">
        <v>139</v>
      </c>
      <c r="BZ34" s="62" t="s">
        <v>152</v>
      </c>
      <c r="CA34" s="46">
        <v>46303</v>
      </c>
      <c r="CB34" s="47" t="s">
        <v>235</v>
      </c>
    </row>
    <row r="35" spans="1:80" s="48" customFormat="1" ht="54.95" customHeight="1">
      <c r="A35" s="30">
        <v>2026</v>
      </c>
      <c r="B35" s="36">
        <v>46113</v>
      </c>
      <c r="C35" s="36">
        <v>46295</v>
      </c>
      <c r="D35" s="61" t="s">
        <v>430</v>
      </c>
      <c r="E35" s="60" t="s">
        <v>143</v>
      </c>
      <c r="F35" s="60" t="s">
        <v>172</v>
      </c>
      <c r="G35" s="62" t="s">
        <v>425</v>
      </c>
      <c r="H35" s="62" t="s">
        <v>99</v>
      </c>
      <c r="I35" s="40" t="s">
        <v>249</v>
      </c>
      <c r="J35" s="83" t="s">
        <v>1686</v>
      </c>
      <c r="K35" s="41">
        <v>26</v>
      </c>
      <c r="L35" s="45" t="s">
        <v>1038</v>
      </c>
      <c r="M35" s="42">
        <v>46183</v>
      </c>
      <c r="N35" s="52" t="s">
        <v>1062</v>
      </c>
      <c r="O35" s="41">
        <v>26</v>
      </c>
      <c r="P35" s="42">
        <v>46192</v>
      </c>
      <c r="Q35" s="41">
        <v>26</v>
      </c>
      <c r="R35" s="41">
        <v>26</v>
      </c>
      <c r="S35" s="45" t="s">
        <v>1086</v>
      </c>
      <c r="T35" s="45" t="s">
        <v>1110</v>
      </c>
      <c r="U35" s="45" t="s">
        <v>1134</v>
      </c>
      <c r="V35" s="45" t="s">
        <v>1134</v>
      </c>
      <c r="W35" s="62" t="s">
        <v>601</v>
      </c>
      <c r="X35" s="60" t="s">
        <v>602</v>
      </c>
      <c r="Y35" s="60" t="s">
        <v>603</v>
      </c>
      <c r="Z35" s="60" t="s">
        <v>182</v>
      </c>
      <c r="AA35" s="61" t="s">
        <v>1159</v>
      </c>
      <c r="AB35" s="60" t="s">
        <v>1165</v>
      </c>
      <c r="AC35" s="61" t="s">
        <v>204</v>
      </c>
      <c r="AD35" s="61" t="s">
        <v>1240</v>
      </c>
      <c r="AE35" s="60">
        <v>3889</v>
      </c>
      <c r="AF35" s="60"/>
      <c r="AG35" s="61" t="s">
        <v>209</v>
      </c>
      <c r="AH35" s="60" t="s">
        <v>1191</v>
      </c>
      <c r="AI35" s="60">
        <v>120</v>
      </c>
      <c r="AJ35" s="61" t="s">
        <v>358</v>
      </c>
      <c r="AK35" s="37">
        <v>14</v>
      </c>
      <c r="AL35" s="30" t="s">
        <v>213</v>
      </c>
      <c r="AM35" s="30">
        <v>45138</v>
      </c>
      <c r="AN35" s="37" t="s">
        <v>131</v>
      </c>
      <c r="AO35" s="30" t="s">
        <v>152</v>
      </c>
      <c r="AP35" s="30" t="s">
        <v>152</v>
      </c>
      <c r="AQ35" s="30" t="s">
        <v>152</v>
      </c>
      <c r="AR35" s="62" t="s">
        <v>425</v>
      </c>
      <c r="AS35" s="36">
        <v>46227</v>
      </c>
      <c r="AT35" s="36">
        <v>46230</v>
      </c>
      <c r="AU35" s="36">
        <v>46338</v>
      </c>
      <c r="AV35" s="43">
        <v>5344803.58</v>
      </c>
      <c r="AW35" s="63">
        <v>6199972.1644000001</v>
      </c>
      <c r="AX35" s="63">
        <v>6199972.1644000001</v>
      </c>
      <c r="AY35" s="63">
        <v>6199972.1644000001</v>
      </c>
      <c r="AZ35" s="30" t="s">
        <v>140</v>
      </c>
      <c r="BA35" s="30" t="s">
        <v>142</v>
      </c>
      <c r="BB35" s="30" t="s">
        <v>132</v>
      </c>
      <c r="BC35" s="52" t="s">
        <v>1062</v>
      </c>
      <c r="BD35" s="63">
        <v>6199972.1644000001</v>
      </c>
      <c r="BE35" s="44">
        <v>46230</v>
      </c>
      <c r="BF35" s="44">
        <v>46338</v>
      </c>
      <c r="BG35" s="45" t="s">
        <v>1695</v>
      </c>
      <c r="BH35" s="62" t="s">
        <v>141</v>
      </c>
      <c r="BI35" s="41">
        <v>26</v>
      </c>
      <c r="BJ35" s="57" t="s">
        <v>225</v>
      </c>
      <c r="BK35" s="62" t="s">
        <v>144</v>
      </c>
      <c r="BL35" s="62" t="s">
        <v>1197</v>
      </c>
      <c r="BM35" s="62" t="s">
        <v>1213</v>
      </c>
      <c r="BN35" s="52" t="s">
        <v>1062</v>
      </c>
      <c r="BO35" s="62" t="s">
        <v>139</v>
      </c>
      <c r="BP35" s="62" t="s">
        <v>142</v>
      </c>
      <c r="BQ35" s="62" t="s">
        <v>361</v>
      </c>
      <c r="BR35" s="62" t="s">
        <v>99</v>
      </c>
      <c r="BS35" s="41">
        <v>26</v>
      </c>
      <c r="BT35" s="62" t="s">
        <v>1221</v>
      </c>
      <c r="BU35" s="45" t="s">
        <v>1727</v>
      </c>
      <c r="BV35" s="62" t="s">
        <v>139</v>
      </c>
      <c r="BW35" s="62" t="s">
        <v>139</v>
      </c>
      <c r="BX35" s="62" t="s">
        <v>139</v>
      </c>
      <c r="BY35" s="62" t="s">
        <v>139</v>
      </c>
      <c r="BZ35" s="62" t="s">
        <v>152</v>
      </c>
      <c r="CA35" s="46">
        <v>46303</v>
      </c>
      <c r="CB35" s="47" t="s">
        <v>235</v>
      </c>
    </row>
    <row r="36" spans="1:80" s="48" customFormat="1" ht="54.95" customHeight="1">
      <c r="A36" s="30">
        <v>2026</v>
      </c>
      <c r="B36" s="36">
        <v>46113</v>
      </c>
      <c r="C36" s="36">
        <v>46295</v>
      </c>
      <c r="D36" s="61" t="s">
        <v>430</v>
      </c>
      <c r="E36" s="60" t="s">
        <v>143</v>
      </c>
      <c r="F36" s="60" t="s">
        <v>172</v>
      </c>
      <c r="G36" s="62" t="s">
        <v>426</v>
      </c>
      <c r="H36" s="62" t="s">
        <v>99</v>
      </c>
      <c r="I36" s="40" t="s">
        <v>249</v>
      </c>
      <c r="J36" s="83" t="s">
        <v>1687</v>
      </c>
      <c r="K36" s="41">
        <v>27</v>
      </c>
      <c r="L36" s="45" t="s">
        <v>1039</v>
      </c>
      <c r="M36" s="42">
        <v>46183</v>
      </c>
      <c r="N36" s="52" t="s">
        <v>1063</v>
      </c>
      <c r="O36" s="41">
        <v>27</v>
      </c>
      <c r="P36" s="42">
        <v>46192</v>
      </c>
      <c r="Q36" s="41">
        <v>27</v>
      </c>
      <c r="R36" s="41">
        <v>27</v>
      </c>
      <c r="S36" s="45" t="s">
        <v>1087</v>
      </c>
      <c r="T36" s="45" t="s">
        <v>1111</v>
      </c>
      <c r="U36" s="45" t="s">
        <v>1135</v>
      </c>
      <c r="V36" s="45" t="s">
        <v>1135</v>
      </c>
      <c r="W36" s="62" t="s">
        <v>1160</v>
      </c>
      <c r="X36" s="60" t="s">
        <v>442</v>
      </c>
      <c r="Y36" s="60" t="s">
        <v>443</v>
      </c>
      <c r="Z36" s="60" t="s">
        <v>183</v>
      </c>
      <c r="AA36" s="61" t="s">
        <v>444</v>
      </c>
      <c r="AB36" s="60" t="s">
        <v>445</v>
      </c>
      <c r="AC36" s="61" t="s">
        <v>204</v>
      </c>
      <c r="AD36" s="61" t="s">
        <v>1241</v>
      </c>
      <c r="AE36" s="60">
        <v>2370</v>
      </c>
      <c r="AF36" s="60">
        <v>101</v>
      </c>
      <c r="AG36" s="61" t="s">
        <v>209</v>
      </c>
      <c r="AH36" s="60" t="s">
        <v>1192</v>
      </c>
      <c r="AI36" s="60">
        <v>39</v>
      </c>
      <c r="AJ36" s="61" t="s">
        <v>212</v>
      </c>
      <c r="AK36" s="37">
        <v>14</v>
      </c>
      <c r="AL36" s="30" t="s">
        <v>213</v>
      </c>
      <c r="AM36" s="30">
        <v>44648</v>
      </c>
      <c r="AN36" s="37" t="s">
        <v>131</v>
      </c>
      <c r="AO36" s="30" t="s">
        <v>152</v>
      </c>
      <c r="AP36" s="30" t="s">
        <v>152</v>
      </c>
      <c r="AQ36" s="30" t="s">
        <v>152</v>
      </c>
      <c r="AR36" s="62" t="s">
        <v>426</v>
      </c>
      <c r="AS36" s="36">
        <v>46227</v>
      </c>
      <c r="AT36" s="36">
        <v>46230</v>
      </c>
      <c r="AU36" s="36">
        <v>46338</v>
      </c>
      <c r="AV36" s="43">
        <v>3405285.04</v>
      </c>
      <c r="AW36" s="63">
        <v>3950130.6464</v>
      </c>
      <c r="AX36" s="63">
        <v>3950130.6464</v>
      </c>
      <c r="AY36" s="63">
        <v>3950130.6464</v>
      </c>
      <c r="AZ36" s="30" t="s">
        <v>140</v>
      </c>
      <c r="BA36" s="30" t="s">
        <v>142</v>
      </c>
      <c r="BB36" s="30" t="s">
        <v>132</v>
      </c>
      <c r="BC36" s="52" t="s">
        <v>1063</v>
      </c>
      <c r="BD36" s="63">
        <v>3950130.6464</v>
      </c>
      <c r="BE36" s="44">
        <v>46230</v>
      </c>
      <c r="BF36" s="44">
        <v>46338</v>
      </c>
      <c r="BG36" s="45" t="s">
        <v>1694</v>
      </c>
      <c r="BH36" s="62" t="s">
        <v>141</v>
      </c>
      <c r="BI36" s="41">
        <v>27</v>
      </c>
      <c r="BJ36" s="57" t="s">
        <v>225</v>
      </c>
      <c r="BK36" s="62" t="s">
        <v>144</v>
      </c>
      <c r="BL36" s="62" t="s">
        <v>1197</v>
      </c>
      <c r="BM36" s="62" t="s">
        <v>1214</v>
      </c>
      <c r="BN36" s="52" t="s">
        <v>1063</v>
      </c>
      <c r="BO36" s="62" t="s">
        <v>139</v>
      </c>
      <c r="BP36" s="62" t="s">
        <v>142</v>
      </c>
      <c r="BQ36" s="62" t="s">
        <v>361</v>
      </c>
      <c r="BR36" s="62" t="s">
        <v>99</v>
      </c>
      <c r="BS36" s="41">
        <v>27</v>
      </c>
      <c r="BT36" s="62" t="s">
        <v>1220</v>
      </c>
      <c r="BU36" s="45" t="s">
        <v>1726</v>
      </c>
      <c r="BV36" s="62" t="s">
        <v>139</v>
      </c>
      <c r="BW36" s="62" t="s">
        <v>139</v>
      </c>
      <c r="BX36" s="62" t="s">
        <v>139</v>
      </c>
      <c r="BY36" s="62" t="s">
        <v>139</v>
      </c>
      <c r="BZ36" s="62" t="s">
        <v>152</v>
      </c>
      <c r="CA36" s="46">
        <v>46303</v>
      </c>
      <c r="CB36" s="47" t="s">
        <v>235</v>
      </c>
    </row>
    <row r="37" spans="1:80" s="48" customFormat="1" ht="54.95" customHeight="1">
      <c r="A37" s="30">
        <v>2026</v>
      </c>
      <c r="B37" s="36">
        <v>46113</v>
      </c>
      <c r="C37" s="36">
        <v>46295</v>
      </c>
      <c r="D37" s="61" t="s">
        <v>430</v>
      </c>
      <c r="E37" s="60" t="s">
        <v>143</v>
      </c>
      <c r="F37" s="60" t="s">
        <v>172</v>
      </c>
      <c r="G37" s="62" t="s">
        <v>427</v>
      </c>
      <c r="H37" s="62" t="s">
        <v>99</v>
      </c>
      <c r="I37" s="40" t="s">
        <v>249</v>
      </c>
      <c r="J37" s="83" t="s">
        <v>1688</v>
      </c>
      <c r="K37" s="41">
        <v>28</v>
      </c>
      <c r="L37" s="45" t="s">
        <v>1040</v>
      </c>
      <c r="M37" s="42">
        <v>46183</v>
      </c>
      <c r="N37" s="52" t="s">
        <v>1064</v>
      </c>
      <c r="O37" s="41">
        <v>28</v>
      </c>
      <c r="P37" s="42">
        <v>46192</v>
      </c>
      <c r="Q37" s="41">
        <v>28</v>
      </c>
      <c r="R37" s="41">
        <v>28</v>
      </c>
      <c r="S37" s="45" t="s">
        <v>1088</v>
      </c>
      <c r="T37" s="45" t="s">
        <v>1112</v>
      </c>
      <c r="U37" s="45" t="s">
        <v>1136</v>
      </c>
      <c r="V37" s="45" t="s">
        <v>1136</v>
      </c>
      <c r="W37" s="62" t="s">
        <v>732</v>
      </c>
      <c r="X37" s="60" t="s">
        <v>959</v>
      </c>
      <c r="Y37" s="60" t="s">
        <v>1007</v>
      </c>
      <c r="Z37" s="60" t="s">
        <v>182</v>
      </c>
      <c r="AA37" s="61" t="s">
        <v>1161</v>
      </c>
      <c r="AB37" s="60" t="s">
        <v>1009</v>
      </c>
      <c r="AC37" s="61" t="s">
        <v>204</v>
      </c>
      <c r="AD37" s="61" t="s">
        <v>1242</v>
      </c>
      <c r="AE37" s="60">
        <v>1333</v>
      </c>
      <c r="AF37" s="60">
        <v>203</v>
      </c>
      <c r="AG37" s="61" t="s">
        <v>209</v>
      </c>
      <c r="AH37" s="60" t="s">
        <v>1193</v>
      </c>
      <c r="AI37" s="60">
        <v>120</v>
      </c>
      <c r="AJ37" s="61" t="s">
        <v>358</v>
      </c>
      <c r="AK37" s="37">
        <v>14</v>
      </c>
      <c r="AL37" s="30" t="s">
        <v>213</v>
      </c>
      <c r="AM37" s="30">
        <v>45158</v>
      </c>
      <c r="AN37" s="37" t="s">
        <v>131</v>
      </c>
      <c r="AO37" s="30" t="s">
        <v>152</v>
      </c>
      <c r="AP37" s="30" t="s">
        <v>152</v>
      </c>
      <c r="AQ37" s="30" t="s">
        <v>152</v>
      </c>
      <c r="AR37" s="62" t="s">
        <v>427</v>
      </c>
      <c r="AS37" s="36">
        <v>46227</v>
      </c>
      <c r="AT37" s="36">
        <v>46230</v>
      </c>
      <c r="AU37" s="36">
        <v>46383</v>
      </c>
      <c r="AV37" s="43">
        <v>5427796.4100000001</v>
      </c>
      <c r="AW37" s="63">
        <v>6296243.8355999999</v>
      </c>
      <c r="AX37" s="63">
        <v>6296243.8355999999</v>
      </c>
      <c r="AY37" s="63">
        <v>6296243.8355999999</v>
      </c>
      <c r="AZ37" s="30" t="s">
        <v>140</v>
      </c>
      <c r="BA37" s="30" t="s">
        <v>142</v>
      </c>
      <c r="BB37" s="30" t="s">
        <v>132</v>
      </c>
      <c r="BC37" s="52" t="s">
        <v>1064</v>
      </c>
      <c r="BD37" s="63">
        <v>6296243.8355999999</v>
      </c>
      <c r="BE37" s="44">
        <v>46230</v>
      </c>
      <c r="BF37" s="44">
        <v>46383</v>
      </c>
      <c r="BG37" s="45" t="s">
        <v>1693</v>
      </c>
      <c r="BH37" s="62" t="s">
        <v>141</v>
      </c>
      <c r="BI37" s="41">
        <v>28</v>
      </c>
      <c r="BJ37" s="57" t="s">
        <v>225</v>
      </c>
      <c r="BK37" s="62" t="s">
        <v>144</v>
      </c>
      <c r="BL37" s="62" t="s">
        <v>144</v>
      </c>
      <c r="BM37" s="62" t="s">
        <v>1215</v>
      </c>
      <c r="BN37" s="52" t="s">
        <v>1064</v>
      </c>
      <c r="BO37" s="62" t="s">
        <v>139</v>
      </c>
      <c r="BP37" s="62" t="s">
        <v>142</v>
      </c>
      <c r="BQ37" s="62" t="s">
        <v>361</v>
      </c>
      <c r="BR37" s="62" t="s">
        <v>99</v>
      </c>
      <c r="BS37" s="41">
        <v>28</v>
      </c>
      <c r="BT37" s="62" t="s">
        <v>1223</v>
      </c>
      <c r="BU37" s="45" t="s">
        <v>1725</v>
      </c>
      <c r="BV37" s="62" t="s">
        <v>139</v>
      </c>
      <c r="BW37" s="62" t="s">
        <v>139</v>
      </c>
      <c r="BX37" s="62" t="s">
        <v>139</v>
      </c>
      <c r="BY37" s="62" t="s">
        <v>139</v>
      </c>
      <c r="BZ37" s="62" t="s">
        <v>152</v>
      </c>
      <c r="CA37" s="46">
        <v>46303</v>
      </c>
      <c r="CB37" s="47" t="s">
        <v>235</v>
      </c>
    </row>
    <row r="38" spans="1:80" s="48" customFormat="1" ht="54.95" customHeight="1">
      <c r="A38" s="30">
        <v>2026</v>
      </c>
      <c r="B38" s="36">
        <v>46113</v>
      </c>
      <c r="C38" s="36">
        <v>46295</v>
      </c>
      <c r="D38" s="61" t="s">
        <v>430</v>
      </c>
      <c r="E38" s="60" t="s">
        <v>143</v>
      </c>
      <c r="F38" s="60" t="s">
        <v>172</v>
      </c>
      <c r="G38" s="62" t="s">
        <v>428</v>
      </c>
      <c r="H38" s="62" t="s">
        <v>99</v>
      </c>
      <c r="I38" s="40" t="s">
        <v>249</v>
      </c>
      <c r="J38" s="83" t="s">
        <v>1689</v>
      </c>
      <c r="K38" s="41">
        <v>29</v>
      </c>
      <c r="L38" s="45" t="s">
        <v>1041</v>
      </c>
      <c r="M38" s="42">
        <v>46183</v>
      </c>
      <c r="N38" s="52" t="s">
        <v>1065</v>
      </c>
      <c r="O38" s="41">
        <v>29</v>
      </c>
      <c r="P38" s="42">
        <v>46192</v>
      </c>
      <c r="Q38" s="41">
        <v>29</v>
      </c>
      <c r="R38" s="41">
        <v>29</v>
      </c>
      <c r="S38" s="45" t="s">
        <v>1089</v>
      </c>
      <c r="T38" s="45" t="s">
        <v>1113</v>
      </c>
      <c r="U38" s="45" t="s">
        <v>1137</v>
      </c>
      <c r="V38" s="45" t="s">
        <v>1137</v>
      </c>
      <c r="W38" s="62" t="s">
        <v>867</v>
      </c>
      <c r="X38" s="60" t="s">
        <v>845</v>
      </c>
      <c r="Y38" s="60" t="s">
        <v>846</v>
      </c>
      <c r="Z38" s="60" t="s">
        <v>182</v>
      </c>
      <c r="AA38" s="61" t="s">
        <v>1162</v>
      </c>
      <c r="AB38" s="60" t="s">
        <v>848</v>
      </c>
      <c r="AC38" s="61" t="s">
        <v>1169</v>
      </c>
      <c r="AD38" s="61" t="s">
        <v>1243</v>
      </c>
      <c r="AE38" s="60">
        <v>228</v>
      </c>
      <c r="AF38" s="60" t="s">
        <v>355</v>
      </c>
      <c r="AG38" s="61" t="s">
        <v>209</v>
      </c>
      <c r="AH38" s="60" t="s">
        <v>1194</v>
      </c>
      <c r="AI38" s="60">
        <v>39</v>
      </c>
      <c r="AJ38" s="61" t="s">
        <v>212</v>
      </c>
      <c r="AK38" s="37">
        <v>14</v>
      </c>
      <c r="AL38" s="30" t="s">
        <v>213</v>
      </c>
      <c r="AM38" s="30">
        <v>44259</v>
      </c>
      <c r="AN38" s="37" t="s">
        <v>131</v>
      </c>
      <c r="AO38" s="30" t="s">
        <v>152</v>
      </c>
      <c r="AP38" s="30" t="s">
        <v>152</v>
      </c>
      <c r="AQ38" s="30" t="s">
        <v>152</v>
      </c>
      <c r="AR38" s="62" t="s">
        <v>428</v>
      </c>
      <c r="AS38" s="36">
        <v>46227</v>
      </c>
      <c r="AT38" s="36">
        <v>46230</v>
      </c>
      <c r="AU38" s="36">
        <v>46353</v>
      </c>
      <c r="AV38" s="43">
        <v>3139547.64</v>
      </c>
      <c r="AW38" s="63">
        <v>3641875.2739999997</v>
      </c>
      <c r="AX38" s="63">
        <v>3641875.2739999997</v>
      </c>
      <c r="AY38" s="63">
        <v>3641875.2739999997</v>
      </c>
      <c r="AZ38" s="30" t="s">
        <v>140</v>
      </c>
      <c r="BA38" s="30" t="s">
        <v>142</v>
      </c>
      <c r="BB38" s="30" t="s">
        <v>132</v>
      </c>
      <c r="BC38" s="52" t="s">
        <v>1065</v>
      </c>
      <c r="BD38" s="63">
        <v>3641875.2739999997</v>
      </c>
      <c r="BE38" s="44">
        <v>46230</v>
      </c>
      <c r="BF38" s="44">
        <v>46353</v>
      </c>
      <c r="BG38" s="45" t="s">
        <v>1692</v>
      </c>
      <c r="BH38" s="62" t="s">
        <v>141</v>
      </c>
      <c r="BI38" s="41">
        <v>29</v>
      </c>
      <c r="BJ38" s="57" t="s">
        <v>225</v>
      </c>
      <c r="BK38" s="62" t="s">
        <v>144</v>
      </c>
      <c r="BL38" s="62" t="s">
        <v>1197</v>
      </c>
      <c r="BM38" s="62" t="s">
        <v>1216</v>
      </c>
      <c r="BN38" s="52" t="s">
        <v>1065</v>
      </c>
      <c r="BO38" s="62" t="s">
        <v>139</v>
      </c>
      <c r="BP38" s="62" t="s">
        <v>142</v>
      </c>
      <c r="BQ38" s="62" t="s">
        <v>361</v>
      </c>
      <c r="BR38" s="62" t="s">
        <v>99</v>
      </c>
      <c r="BS38" s="41">
        <v>29</v>
      </c>
      <c r="BT38" s="62" t="s">
        <v>1222</v>
      </c>
      <c r="BU38" s="45" t="s">
        <v>1724</v>
      </c>
      <c r="BV38" s="62" t="s">
        <v>139</v>
      </c>
      <c r="BW38" s="62" t="s">
        <v>139</v>
      </c>
      <c r="BX38" s="62" t="s">
        <v>139</v>
      </c>
      <c r="BY38" s="62" t="s">
        <v>139</v>
      </c>
      <c r="BZ38" s="62" t="s">
        <v>152</v>
      </c>
      <c r="CA38" s="46">
        <v>46303</v>
      </c>
      <c r="CB38" s="47" t="s">
        <v>235</v>
      </c>
    </row>
    <row r="39" spans="1:80" s="48" customFormat="1" ht="54.95" customHeight="1">
      <c r="A39" s="30">
        <v>2026</v>
      </c>
      <c r="B39" s="36">
        <v>46113</v>
      </c>
      <c r="C39" s="36">
        <v>46295</v>
      </c>
      <c r="D39" s="61" t="s">
        <v>430</v>
      </c>
      <c r="E39" s="60" t="s">
        <v>143</v>
      </c>
      <c r="F39" s="60" t="s">
        <v>172</v>
      </c>
      <c r="G39" s="62" t="s">
        <v>429</v>
      </c>
      <c r="H39" s="62" t="s">
        <v>99</v>
      </c>
      <c r="I39" s="40" t="s">
        <v>249</v>
      </c>
      <c r="J39" s="83" t="s">
        <v>1690</v>
      </c>
      <c r="K39" s="41">
        <v>30</v>
      </c>
      <c r="L39" s="45" t="s">
        <v>1042</v>
      </c>
      <c r="M39" s="42">
        <v>46183</v>
      </c>
      <c r="N39" s="39" t="s">
        <v>1066</v>
      </c>
      <c r="O39" s="41">
        <v>30</v>
      </c>
      <c r="P39" s="42">
        <v>46192</v>
      </c>
      <c r="Q39" s="41">
        <v>30</v>
      </c>
      <c r="R39" s="41">
        <v>30</v>
      </c>
      <c r="S39" s="45" t="s">
        <v>1090</v>
      </c>
      <c r="T39" s="45" t="s">
        <v>1114</v>
      </c>
      <c r="U39" s="45" t="s">
        <v>1138</v>
      </c>
      <c r="V39" s="45" t="s">
        <v>1138</v>
      </c>
      <c r="W39" s="62" t="s">
        <v>593</v>
      </c>
      <c r="X39" s="60" t="s">
        <v>544</v>
      </c>
      <c r="Y39" s="60" t="s">
        <v>594</v>
      </c>
      <c r="Z39" s="60" t="s">
        <v>182</v>
      </c>
      <c r="AA39" s="61" t="s">
        <v>1163</v>
      </c>
      <c r="AB39" s="60" t="s">
        <v>596</v>
      </c>
      <c r="AC39" s="61" t="s">
        <v>204</v>
      </c>
      <c r="AD39" s="61" t="s">
        <v>1244</v>
      </c>
      <c r="AE39" s="60">
        <v>644</v>
      </c>
      <c r="AF39" s="60"/>
      <c r="AG39" s="61" t="s">
        <v>209</v>
      </c>
      <c r="AH39" s="60" t="s">
        <v>1195</v>
      </c>
      <c r="AI39" s="60">
        <v>39</v>
      </c>
      <c r="AJ39" s="61" t="s">
        <v>212</v>
      </c>
      <c r="AK39" s="37">
        <v>14</v>
      </c>
      <c r="AL39" s="30" t="s">
        <v>213</v>
      </c>
      <c r="AM39" s="30">
        <v>44840</v>
      </c>
      <c r="AN39" s="37" t="s">
        <v>131</v>
      </c>
      <c r="AO39" s="30" t="s">
        <v>152</v>
      </c>
      <c r="AP39" s="30" t="s">
        <v>152</v>
      </c>
      <c r="AQ39" s="30" t="s">
        <v>152</v>
      </c>
      <c r="AR39" s="62" t="s">
        <v>429</v>
      </c>
      <c r="AS39" s="36">
        <v>46227</v>
      </c>
      <c r="AT39" s="36">
        <v>46230</v>
      </c>
      <c r="AU39" s="36">
        <v>46383</v>
      </c>
      <c r="AV39" s="43">
        <v>11818118.25</v>
      </c>
      <c r="AW39" s="63">
        <v>13709017.17</v>
      </c>
      <c r="AX39" s="63">
        <v>13709017.17</v>
      </c>
      <c r="AY39" s="63">
        <v>13709017.17</v>
      </c>
      <c r="AZ39" s="30" t="s">
        <v>140</v>
      </c>
      <c r="BA39" s="30" t="s">
        <v>142</v>
      </c>
      <c r="BB39" s="30" t="s">
        <v>132</v>
      </c>
      <c r="BC39" s="39" t="s">
        <v>1066</v>
      </c>
      <c r="BD39" s="63">
        <v>13709017.17</v>
      </c>
      <c r="BE39" s="44">
        <v>46230</v>
      </c>
      <c r="BF39" s="44">
        <v>46383</v>
      </c>
      <c r="BG39" s="45" t="s">
        <v>1691</v>
      </c>
      <c r="BH39" s="62" t="s">
        <v>141</v>
      </c>
      <c r="BI39" s="41">
        <v>30</v>
      </c>
      <c r="BJ39" s="57" t="s">
        <v>225</v>
      </c>
      <c r="BK39" s="62" t="s">
        <v>144</v>
      </c>
      <c r="BL39" s="62" t="s">
        <v>1197</v>
      </c>
      <c r="BM39" s="62" t="s">
        <v>1217</v>
      </c>
      <c r="BN39" s="52" t="s">
        <v>1066</v>
      </c>
      <c r="BO39" s="62" t="s">
        <v>139</v>
      </c>
      <c r="BP39" s="62" t="s">
        <v>142</v>
      </c>
      <c r="BQ39" s="62" t="s">
        <v>361</v>
      </c>
      <c r="BR39" s="62" t="s">
        <v>99</v>
      </c>
      <c r="BS39" s="41">
        <v>30</v>
      </c>
      <c r="BT39" s="62" t="s">
        <v>1219</v>
      </c>
      <c r="BU39" s="45" t="s">
        <v>1723</v>
      </c>
      <c r="BV39" s="62" t="s">
        <v>139</v>
      </c>
      <c r="BW39" s="62" t="s">
        <v>139</v>
      </c>
      <c r="BX39" s="62" t="s">
        <v>139</v>
      </c>
      <c r="BY39" s="62" t="s">
        <v>139</v>
      </c>
      <c r="BZ39" s="62" t="s">
        <v>152</v>
      </c>
      <c r="CA39" s="46">
        <v>46303</v>
      </c>
      <c r="CB39" s="47" t="s">
        <v>235</v>
      </c>
    </row>
    <row r="40" spans="1:80" s="48" customFormat="1" ht="54.95" customHeight="1">
      <c r="A40" s="30">
        <v>2026</v>
      </c>
      <c r="B40" s="36">
        <v>46113</v>
      </c>
      <c r="C40" s="36">
        <v>46295</v>
      </c>
      <c r="D40" s="68" t="s">
        <v>430</v>
      </c>
      <c r="E40" s="69" t="s">
        <v>143</v>
      </c>
      <c r="F40" s="69" t="s">
        <v>172</v>
      </c>
      <c r="G40" s="70" t="s">
        <v>1339</v>
      </c>
      <c r="H40" s="62" t="s">
        <v>99</v>
      </c>
      <c r="I40" s="40" t="s">
        <v>249</v>
      </c>
      <c r="J40" s="41" t="s">
        <v>139</v>
      </c>
      <c r="K40" s="71">
        <v>31</v>
      </c>
      <c r="L40" s="45" t="s">
        <v>1346</v>
      </c>
      <c r="M40" s="73">
        <v>46237</v>
      </c>
      <c r="N40" s="78" t="s">
        <v>1621</v>
      </c>
      <c r="O40" s="71">
        <v>31</v>
      </c>
      <c r="P40" s="73">
        <v>46248</v>
      </c>
      <c r="Q40" s="71">
        <v>31</v>
      </c>
      <c r="R40" s="71">
        <v>31</v>
      </c>
      <c r="S40" s="72" t="s">
        <v>1627</v>
      </c>
      <c r="T40" s="72" t="s">
        <v>1633</v>
      </c>
      <c r="U40" s="45" t="s">
        <v>1639</v>
      </c>
      <c r="V40" s="45" t="s">
        <v>1639</v>
      </c>
      <c r="W40" s="70" t="s">
        <v>817</v>
      </c>
      <c r="X40" s="69" t="s">
        <v>159</v>
      </c>
      <c r="Y40" s="69" t="s">
        <v>1644</v>
      </c>
      <c r="Z40" s="69" t="s">
        <v>183</v>
      </c>
      <c r="AA40" s="68" t="s">
        <v>1507</v>
      </c>
      <c r="AB40" s="69" t="s">
        <v>819</v>
      </c>
      <c r="AC40" s="68" t="s">
        <v>204</v>
      </c>
      <c r="AD40" s="68" t="s">
        <v>1647</v>
      </c>
      <c r="AE40" s="69">
        <v>121</v>
      </c>
      <c r="AF40" s="69"/>
      <c r="AG40" s="68" t="s">
        <v>209</v>
      </c>
      <c r="AH40" s="69" t="s">
        <v>1651</v>
      </c>
      <c r="AI40" s="60">
        <v>39</v>
      </c>
      <c r="AJ40" s="61" t="s">
        <v>212</v>
      </c>
      <c r="AK40" s="37">
        <v>14</v>
      </c>
      <c r="AL40" s="30" t="s">
        <v>213</v>
      </c>
      <c r="AM40" s="66">
        <v>44690</v>
      </c>
      <c r="AN40" s="37" t="s">
        <v>131</v>
      </c>
      <c r="AO40" s="30" t="s">
        <v>152</v>
      </c>
      <c r="AP40" s="30" t="s">
        <v>152</v>
      </c>
      <c r="AQ40" s="30" t="s">
        <v>152</v>
      </c>
      <c r="AR40" s="70" t="s">
        <v>1339</v>
      </c>
      <c r="AS40" s="36" t="s">
        <v>139</v>
      </c>
      <c r="AT40" s="67">
        <v>46286</v>
      </c>
      <c r="AU40" s="67">
        <v>46433</v>
      </c>
      <c r="AV40" s="76">
        <v>7503792.0499999998</v>
      </c>
      <c r="AW40" s="75">
        <v>8704398.777999999</v>
      </c>
      <c r="AX40" s="75">
        <v>8704398.777999999</v>
      </c>
      <c r="AY40" s="75">
        <v>8704398.777999999</v>
      </c>
      <c r="AZ40" s="30" t="s">
        <v>140</v>
      </c>
      <c r="BA40" s="30" t="s">
        <v>142</v>
      </c>
      <c r="BB40" s="30" t="s">
        <v>132</v>
      </c>
      <c r="BC40" s="78" t="s">
        <v>1621</v>
      </c>
      <c r="BD40" s="75">
        <v>870439.87</v>
      </c>
      <c r="BE40" s="77">
        <v>46286</v>
      </c>
      <c r="BF40" s="77">
        <v>46433</v>
      </c>
      <c r="BG40" s="62" t="s">
        <v>305</v>
      </c>
      <c r="BH40" s="62" t="s">
        <v>141</v>
      </c>
      <c r="BI40" s="71">
        <v>31</v>
      </c>
      <c r="BJ40" s="57" t="s">
        <v>225</v>
      </c>
      <c r="BK40" s="62" t="s">
        <v>144</v>
      </c>
      <c r="BL40" s="70" t="s">
        <v>1654</v>
      </c>
      <c r="BM40" s="70" t="s">
        <v>277</v>
      </c>
      <c r="BN40" s="39" t="s">
        <v>1621</v>
      </c>
      <c r="BO40" s="62" t="s">
        <v>139</v>
      </c>
      <c r="BP40" s="62" t="s">
        <v>142</v>
      </c>
      <c r="BQ40" s="62" t="s">
        <v>361</v>
      </c>
      <c r="BR40" s="62" t="s">
        <v>99</v>
      </c>
      <c r="BS40" s="71">
        <v>31</v>
      </c>
      <c r="BT40" s="62" t="s">
        <v>139</v>
      </c>
      <c r="BU40" s="62" t="s">
        <v>139</v>
      </c>
      <c r="BV40" s="62" t="s">
        <v>139</v>
      </c>
      <c r="BW40" s="62" t="s">
        <v>139</v>
      </c>
      <c r="BX40" s="62" t="s">
        <v>139</v>
      </c>
      <c r="BY40" s="62" t="s">
        <v>139</v>
      </c>
      <c r="BZ40" s="62" t="s">
        <v>152</v>
      </c>
      <c r="CA40" s="46">
        <v>46303</v>
      </c>
      <c r="CB40" s="47" t="s">
        <v>235</v>
      </c>
    </row>
    <row r="41" spans="1:80" s="48" customFormat="1" ht="54.95" customHeight="1">
      <c r="A41" s="30">
        <v>2026</v>
      </c>
      <c r="B41" s="36">
        <v>46113</v>
      </c>
      <c r="C41" s="36">
        <v>46295</v>
      </c>
      <c r="D41" s="68" t="s">
        <v>430</v>
      </c>
      <c r="E41" s="69" t="s">
        <v>143</v>
      </c>
      <c r="F41" s="69" t="s">
        <v>172</v>
      </c>
      <c r="G41" s="70" t="s">
        <v>1340</v>
      </c>
      <c r="H41" s="62" t="s">
        <v>99</v>
      </c>
      <c r="I41" s="40" t="s">
        <v>249</v>
      </c>
      <c r="J41" s="41" t="s">
        <v>139</v>
      </c>
      <c r="K41" s="71">
        <v>32</v>
      </c>
      <c r="L41" s="45" t="s">
        <v>1347</v>
      </c>
      <c r="M41" s="73">
        <v>46237</v>
      </c>
      <c r="N41" s="78" t="s">
        <v>1622</v>
      </c>
      <c r="O41" s="71">
        <v>32</v>
      </c>
      <c r="P41" s="73">
        <v>46248</v>
      </c>
      <c r="Q41" s="71">
        <v>32</v>
      </c>
      <c r="R41" s="71">
        <v>32</v>
      </c>
      <c r="S41" s="72" t="s">
        <v>1628</v>
      </c>
      <c r="T41" s="72" t="s">
        <v>1634</v>
      </c>
      <c r="U41" s="45" t="s">
        <v>1640</v>
      </c>
      <c r="V41" s="45" t="s">
        <v>1640</v>
      </c>
      <c r="W41" s="70" t="s">
        <v>1433</v>
      </c>
      <c r="X41" s="69" t="s">
        <v>1434</v>
      </c>
      <c r="Y41" s="69" t="s">
        <v>741</v>
      </c>
      <c r="Z41" s="69" t="s">
        <v>182</v>
      </c>
      <c r="AA41" s="68" t="s">
        <v>1435</v>
      </c>
      <c r="AB41" s="69" t="s">
        <v>1436</v>
      </c>
      <c r="AC41" s="68" t="s">
        <v>204</v>
      </c>
      <c r="AD41" s="68" t="s">
        <v>1648</v>
      </c>
      <c r="AE41" s="69">
        <v>130</v>
      </c>
      <c r="AF41" s="69"/>
      <c r="AG41" s="68" t="s">
        <v>209</v>
      </c>
      <c r="AH41" s="69" t="s">
        <v>1652</v>
      </c>
      <c r="AI41" s="60">
        <v>120</v>
      </c>
      <c r="AJ41" s="61" t="s">
        <v>358</v>
      </c>
      <c r="AK41" s="37">
        <v>14</v>
      </c>
      <c r="AL41" s="30" t="s">
        <v>213</v>
      </c>
      <c r="AM41" s="66">
        <v>45237</v>
      </c>
      <c r="AN41" s="37" t="s">
        <v>131</v>
      </c>
      <c r="AO41" s="30" t="s">
        <v>152</v>
      </c>
      <c r="AP41" s="30" t="s">
        <v>152</v>
      </c>
      <c r="AQ41" s="30" t="s">
        <v>152</v>
      </c>
      <c r="AR41" s="70" t="s">
        <v>1340</v>
      </c>
      <c r="AS41" s="36" t="s">
        <v>139</v>
      </c>
      <c r="AT41" s="67">
        <v>46286</v>
      </c>
      <c r="AU41" s="67">
        <v>46433</v>
      </c>
      <c r="AV41" s="76">
        <v>6392425.25</v>
      </c>
      <c r="AW41" s="75">
        <v>7415213.6031999988</v>
      </c>
      <c r="AX41" s="75">
        <v>7415213.6031999988</v>
      </c>
      <c r="AY41" s="75">
        <v>7415213.6031999988</v>
      </c>
      <c r="AZ41" s="30" t="s">
        <v>140</v>
      </c>
      <c r="BA41" s="30" t="s">
        <v>142</v>
      </c>
      <c r="BB41" s="30" t="s">
        <v>132</v>
      </c>
      <c r="BC41" s="78" t="s">
        <v>1622</v>
      </c>
      <c r="BD41" s="75">
        <v>741521.36</v>
      </c>
      <c r="BE41" s="77">
        <v>46286</v>
      </c>
      <c r="BF41" s="77">
        <v>46433</v>
      </c>
      <c r="BG41" s="62" t="s">
        <v>305</v>
      </c>
      <c r="BH41" s="62" t="s">
        <v>141</v>
      </c>
      <c r="BI41" s="71">
        <v>32</v>
      </c>
      <c r="BJ41" s="57" t="s">
        <v>225</v>
      </c>
      <c r="BK41" s="62" t="s">
        <v>144</v>
      </c>
      <c r="BL41" s="70" t="s">
        <v>1654</v>
      </c>
      <c r="BM41" s="70" t="s">
        <v>1656</v>
      </c>
      <c r="BN41" s="39" t="s">
        <v>1622</v>
      </c>
      <c r="BO41" s="62" t="s">
        <v>139</v>
      </c>
      <c r="BP41" s="62" t="s">
        <v>142</v>
      </c>
      <c r="BQ41" s="62" t="s">
        <v>361</v>
      </c>
      <c r="BR41" s="62" t="s">
        <v>99</v>
      </c>
      <c r="BS41" s="71">
        <v>32</v>
      </c>
      <c r="BT41" s="62" t="s">
        <v>139</v>
      </c>
      <c r="BU41" s="45" t="s">
        <v>1722</v>
      </c>
      <c r="BV41" s="62" t="s">
        <v>139</v>
      </c>
      <c r="BW41" s="62" t="s">
        <v>139</v>
      </c>
      <c r="BX41" s="62" t="s">
        <v>139</v>
      </c>
      <c r="BY41" s="62" t="s">
        <v>139</v>
      </c>
      <c r="BZ41" s="62" t="s">
        <v>152</v>
      </c>
      <c r="CA41" s="46">
        <v>46303</v>
      </c>
      <c r="CB41" s="47" t="s">
        <v>235</v>
      </c>
    </row>
    <row r="42" spans="1:80" s="48" customFormat="1" ht="54.95" customHeight="1">
      <c r="A42" s="30">
        <v>2026</v>
      </c>
      <c r="B42" s="36">
        <v>46113</v>
      </c>
      <c r="C42" s="36">
        <v>46295</v>
      </c>
      <c r="D42" s="68" t="s">
        <v>430</v>
      </c>
      <c r="E42" s="69" t="s">
        <v>143</v>
      </c>
      <c r="F42" s="69" t="s">
        <v>172</v>
      </c>
      <c r="G42" s="70" t="s">
        <v>1341</v>
      </c>
      <c r="H42" s="62" t="s">
        <v>99</v>
      </c>
      <c r="I42" s="40" t="s">
        <v>249</v>
      </c>
      <c r="J42" s="41" t="s">
        <v>139</v>
      </c>
      <c r="K42" s="71">
        <v>33</v>
      </c>
      <c r="L42" s="45" t="s">
        <v>1348</v>
      </c>
      <c r="M42" s="73">
        <v>46237</v>
      </c>
      <c r="N42" s="78" t="s">
        <v>1623</v>
      </c>
      <c r="O42" s="71">
        <v>33</v>
      </c>
      <c r="P42" s="73">
        <v>46248</v>
      </c>
      <c r="Q42" s="71">
        <v>33</v>
      </c>
      <c r="R42" s="71">
        <v>33</v>
      </c>
      <c r="S42" s="72" t="s">
        <v>1629</v>
      </c>
      <c r="T42" s="72" t="s">
        <v>1635</v>
      </c>
      <c r="U42" s="45" t="s">
        <v>1641</v>
      </c>
      <c r="V42" s="45" t="s">
        <v>1641</v>
      </c>
      <c r="W42" s="70" t="s">
        <v>1414</v>
      </c>
      <c r="X42" s="69" t="s">
        <v>1415</v>
      </c>
      <c r="Y42" s="69" t="s">
        <v>1416</v>
      </c>
      <c r="Z42" s="69" t="s">
        <v>182</v>
      </c>
      <c r="AA42" s="68" t="s">
        <v>1503</v>
      </c>
      <c r="AB42" s="69" t="s">
        <v>1418</v>
      </c>
      <c r="AC42" s="68" t="s">
        <v>203</v>
      </c>
      <c r="AD42" s="68" t="s">
        <v>1649</v>
      </c>
      <c r="AE42" s="69">
        <v>5113</v>
      </c>
      <c r="AF42" s="69"/>
      <c r="AG42" s="68" t="s">
        <v>209</v>
      </c>
      <c r="AH42" s="69" t="s">
        <v>1186</v>
      </c>
      <c r="AI42" s="60">
        <v>120</v>
      </c>
      <c r="AJ42" s="61" t="s">
        <v>358</v>
      </c>
      <c r="AK42" s="37">
        <v>14</v>
      </c>
      <c r="AL42" s="30" t="s">
        <v>213</v>
      </c>
      <c r="AM42" s="66">
        <v>45030</v>
      </c>
      <c r="AN42" s="37" t="s">
        <v>131</v>
      </c>
      <c r="AO42" s="30" t="s">
        <v>152</v>
      </c>
      <c r="AP42" s="30" t="s">
        <v>152</v>
      </c>
      <c r="AQ42" s="30" t="s">
        <v>152</v>
      </c>
      <c r="AR42" s="70" t="s">
        <v>1341</v>
      </c>
      <c r="AS42" s="36" t="s">
        <v>139</v>
      </c>
      <c r="AT42" s="67">
        <v>46286</v>
      </c>
      <c r="AU42" s="67">
        <v>46371</v>
      </c>
      <c r="AV42" s="76">
        <v>8970229.3100000005</v>
      </c>
      <c r="AW42" s="75">
        <v>10405465.999600001</v>
      </c>
      <c r="AX42" s="75">
        <v>10405465.999600001</v>
      </c>
      <c r="AY42" s="75">
        <v>10405465.999600001</v>
      </c>
      <c r="AZ42" s="30" t="s">
        <v>140</v>
      </c>
      <c r="BA42" s="30" t="s">
        <v>142</v>
      </c>
      <c r="BB42" s="30" t="s">
        <v>132</v>
      </c>
      <c r="BC42" s="78" t="s">
        <v>1623</v>
      </c>
      <c r="BD42" s="75">
        <v>1040546.6</v>
      </c>
      <c r="BE42" s="77">
        <v>46286</v>
      </c>
      <c r="BF42" s="77">
        <v>46371</v>
      </c>
      <c r="BG42" s="62" t="s">
        <v>305</v>
      </c>
      <c r="BH42" s="62" t="s">
        <v>141</v>
      </c>
      <c r="BI42" s="71">
        <v>33</v>
      </c>
      <c r="BJ42" s="57" t="s">
        <v>225</v>
      </c>
      <c r="BK42" s="62" t="s">
        <v>144</v>
      </c>
      <c r="BL42" s="70" t="s">
        <v>144</v>
      </c>
      <c r="BM42" s="70" t="s">
        <v>1657</v>
      </c>
      <c r="BN42" s="39" t="s">
        <v>1623</v>
      </c>
      <c r="BO42" s="62" t="s">
        <v>139</v>
      </c>
      <c r="BP42" s="62" t="s">
        <v>142</v>
      </c>
      <c r="BQ42" s="62" t="s">
        <v>361</v>
      </c>
      <c r="BR42" s="62" t="s">
        <v>99</v>
      </c>
      <c r="BS42" s="71">
        <v>33</v>
      </c>
      <c r="BT42" s="62" t="s">
        <v>139</v>
      </c>
      <c r="BU42" s="62" t="s">
        <v>139</v>
      </c>
      <c r="BV42" s="62" t="s">
        <v>139</v>
      </c>
      <c r="BW42" s="62" t="s">
        <v>139</v>
      </c>
      <c r="BX42" s="62" t="s">
        <v>139</v>
      </c>
      <c r="BY42" s="62" t="s">
        <v>139</v>
      </c>
      <c r="BZ42" s="62" t="s">
        <v>152</v>
      </c>
      <c r="CA42" s="46">
        <v>46303</v>
      </c>
      <c r="CB42" s="47" t="s">
        <v>235</v>
      </c>
    </row>
    <row r="43" spans="1:80" s="48" customFormat="1" ht="54.95" customHeight="1">
      <c r="A43" s="30">
        <v>2026</v>
      </c>
      <c r="B43" s="36">
        <v>46113</v>
      </c>
      <c r="C43" s="36">
        <v>46295</v>
      </c>
      <c r="D43" s="68" t="s">
        <v>430</v>
      </c>
      <c r="E43" s="69" t="s">
        <v>143</v>
      </c>
      <c r="F43" s="69" t="s">
        <v>172</v>
      </c>
      <c r="G43" s="70" t="s">
        <v>1342</v>
      </c>
      <c r="H43" s="62" t="s">
        <v>99</v>
      </c>
      <c r="I43" s="40" t="s">
        <v>249</v>
      </c>
      <c r="J43" s="41" t="s">
        <v>139</v>
      </c>
      <c r="K43" s="71">
        <v>34</v>
      </c>
      <c r="L43" s="45" t="s">
        <v>1349</v>
      </c>
      <c r="M43" s="73">
        <v>46237</v>
      </c>
      <c r="N43" s="78" t="s">
        <v>1624</v>
      </c>
      <c r="O43" s="71">
        <v>34</v>
      </c>
      <c r="P43" s="73">
        <v>46248</v>
      </c>
      <c r="Q43" s="71">
        <v>34</v>
      </c>
      <c r="R43" s="71">
        <v>34</v>
      </c>
      <c r="S43" s="72" t="s">
        <v>1630</v>
      </c>
      <c r="T43" s="72" t="s">
        <v>1636</v>
      </c>
      <c r="U43" s="45" t="s">
        <v>1642</v>
      </c>
      <c r="V43" s="45" t="s">
        <v>1642</v>
      </c>
      <c r="W43" s="70" t="s">
        <v>1494</v>
      </c>
      <c r="X43" s="69" t="s">
        <v>689</v>
      </c>
      <c r="Y43" s="69" t="s">
        <v>1401</v>
      </c>
      <c r="Z43" s="69" t="s">
        <v>182</v>
      </c>
      <c r="AA43" s="68" t="s">
        <v>1402</v>
      </c>
      <c r="AB43" s="69" t="s">
        <v>1403</v>
      </c>
      <c r="AC43" s="68" t="s">
        <v>204</v>
      </c>
      <c r="AD43" s="68" t="s">
        <v>1650</v>
      </c>
      <c r="AE43" s="69">
        <v>2583</v>
      </c>
      <c r="AF43" s="69"/>
      <c r="AG43" s="68" t="s">
        <v>209</v>
      </c>
      <c r="AH43" s="69" t="s">
        <v>1178</v>
      </c>
      <c r="AI43" s="60">
        <v>39</v>
      </c>
      <c r="AJ43" s="61" t="s">
        <v>212</v>
      </c>
      <c r="AK43" s="37">
        <v>14</v>
      </c>
      <c r="AL43" s="30" t="s">
        <v>213</v>
      </c>
      <c r="AM43" s="66">
        <v>44530</v>
      </c>
      <c r="AN43" s="37" t="s">
        <v>131</v>
      </c>
      <c r="AO43" s="30" t="s">
        <v>152</v>
      </c>
      <c r="AP43" s="30" t="s">
        <v>152</v>
      </c>
      <c r="AQ43" s="30" t="s">
        <v>152</v>
      </c>
      <c r="AR43" s="70" t="s">
        <v>1342</v>
      </c>
      <c r="AS43" s="36" t="s">
        <v>139</v>
      </c>
      <c r="AT43" s="67">
        <v>46286</v>
      </c>
      <c r="AU43" s="67">
        <v>46522</v>
      </c>
      <c r="AV43" s="76">
        <v>9863032.75</v>
      </c>
      <c r="AW43" s="75">
        <v>11441117.989999998</v>
      </c>
      <c r="AX43" s="75">
        <v>11441117.989999998</v>
      </c>
      <c r="AY43" s="75">
        <v>11441117.989999998</v>
      </c>
      <c r="AZ43" s="30" t="s">
        <v>140</v>
      </c>
      <c r="BA43" s="30" t="s">
        <v>142</v>
      </c>
      <c r="BB43" s="30" t="s">
        <v>132</v>
      </c>
      <c r="BC43" s="78" t="s">
        <v>1624</v>
      </c>
      <c r="BD43" s="75">
        <v>1144111.79</v>
      </c>
      <c r="BE43" s="77">
        <v>46286</v>
      </c>
      <c r="BF43" s="77">
        <v>46522</v>
      </c>
      <c r="BG43" s="62" t="s">
        <v>305</v>
      </c>
      <c r="BH43" s="62" t="s">
        <v>141</v>
      </c>
      <c r="BI43" s="71">
        <v>34</v>
      </c>
      <c r="BJ43" s="57" t="s">
        <v>225</v>
      </c>
      <c r="BK43" s="62" t="s">
        <v>144</v>
      </c>
      <c r="BL43" s="70" t="s">
        <v>1654</v>
      </c>
      <c r="BM43" s="70" t="s">
        <v>1658</v>
      </c>
      <c r="BN43" s="52" t="s">
        <v>1624</v>
      </c>
      <c r="BO43" s="62" t="s">
        <v>139</v>
      </c>
      <c r="BP43" s="62" t="s">
        <v>142</v>
      </c>
      <c r="BQ43" s="62" t="s">
        <v>361</v>
      </c>
      <c r="BR43" s="62" t="s">
        <v>99</v>
      </c>
      <c r="BS43" s="71">
        <v>34</v>
      </c>
      <c r="BT43" s="62" t="s">
        <v>139</v>
      </c>
      <c r="BU43" s="45" t="s">
        <v>1721</v>
      </c>
      <c r="BV43" s="62" t="s">
        <v>139</v>
      </c>
      <c r="BW43" s="62" t="s">
        <v>139</v>
      </c>
      <c r="BX43" s="62" t="s">
        <v>139</v>
      </c>
      <c r="BY43" s="62" t="s">
        <v>139</v>
      </c>
      <c r="BZ43" s="62" t="s">
        <v>152</v>
      </c>
      <c r="CA43" s="46">
        <v>46303</v>
      </c>
      <c r="CB43" s="47" t="s">
        <v>235</v>
      </c>
    </row>
    <row r="44" spans="1:80" s="48" customFormat="1" ht="54.95" customHeight="1">
      <c r="A44" s="30">
        <v>2026</v>
      </c>
      <c r="B44" s="36">
        <v>46113</v>
      </c>
      <c r="C44" s="36">
        <v>46295</v>
      </c>
      <c r="D44" s="61" t="s">
        <v>240</v>
      </c>
      <c r="E44" s="60" t="s">
        <v>143</v>
      </c>
      <c r="F44" s="60" t="s">
        <v>172</v>
      </c>
      <c r="G44" s="62" t="s">
        <v>1249</v>
      </c>
      <c r="H44" s="62" t="s">
        <v>99</v>
      </c>
      <c r="I44" s="40" t="s">
        <v>249</v>
      </c>
      <c r="J44" s="41" t="s">
        <v>139</v>
      </c>
      <c r="K44" s="41">
        <v>35</v>
      </c>
      <c r="L44" s="45" t="s">
        <v>1252</v>
      </c>
      <c r="M44" s="42">
        <v>46234</v>
      </c>
      <c r="N44" s="39" t="s">
        <v>1255</v>
      </c>
      <c r="O44" s="41">
        <v>35</v>
      </c>
      <c r="P44" s="42">
        <v>46238</v>
      </c>
      <c r="Q44" s="41">
        <v>35</v>
      </c>
      <c r="R44" s="41">
        <v>35</v>
      </c>
      <c r="S44" s="45" t="s">
        <v>1258</v>
      </c>
      <c r="T44" s="45" t="s">
        <v>1261</v>
      </c>
      <c r="U44" s="45" t="s">
        <v>1263</v>
      </c>
      <c r="V44" s="45" t="s">
        <v>1263</v>
      </c>
      <c r="W44" s="62" t="s">
        <v>1266</v>
      </c>
      <c r="X44" s="60" t="s">
        <v>1267</v>
      </c>
      <c r="Y44" s="60" t="s">
        <v>1268</v>
      </c>
      <c r="Z44" s="60" t="s">
        <v>182</v>
      </c>
      <c r="AA44" s="61" t="s">
        <v>1270</v>
      </c>
      <c r="AB44" s="60" t="s">
        <v>1273</v>
      </c>
      <c r="AC44" s="61" t="s">
        <v>204</v>
      </c>
      <c r="AD44" s="61" t="s">
        <v>1275</v>
      </c>
      <c r="AE44" s="60">
        <v>1250</v>
      </c>
      <c r="AF44" s="60">
        <v>18</v>
      </c>
      <c r="AG44" s="61" t="s">
        <v>209</v>
      </c>
      <c r="AH44" s="60" t="s">
        <v>1278</v>
      </c>
      <c r="AI44" s="60">
        <v>39</v>
      </c>
      <c r="AJ44" s="61" t="s">
        <v>212</v>
      </c>
      <c r="AK44" s="37">
        <v>14</v>
      </c>
      <c r="AL44" s="30" t="s">
        <v>213</v>
      </c>
      <c r="AM44" s="30">
        <v>44160</v>
      </c>
      <c r="AN44" s="37" t="s">
        <v>131</v>
      </c>
      <c r="AO44" s="30" t="s">
        <v>152</v>
      </c>
      <c r="AP44" s="30" t="s">
        <v>152</v>
      </c>
      <c r="AQ44" s="30" t="s">
        <v>152</v>
      </c>
      <c r="AR44" s="62" t="s">
        <v>1249</v>
      </c>
      <c r="AS44" s="36" t="s">
        <v>139</v>
      </c>
      <c r="AT44" s="36">
        <v>46272</v>
      </c>
      <c r="AU44" s="36">
        <v>46387</v>
      </c>
      <c r="AV44" s="43">
        <v>5931566.9800000004</v>
      </c>
      <c r="AW44" s="63">
        <v>6880617.6699999999</v>
      </c>
      <c r="AX44" s="63">
        <v>6880617.6699999999</v>
      </c>
      <c r="AY44" s="63">
        <v>6880617.6699999999</v>
      </c>
      <c r="AZ44" s="30" t="s">
        <v>140</v>
      </c>
      <c r="BA44" s="30" t="s">
        <v>142</v>
      </c>
      <c r="BB44" s="30" t="s">
        <v>132</v>
      </c>
      <c r="BC44" s="39" t="s">
        <v>1255</v>
      </c>
      <c r="BD44" s="63">
        <v>6880617.6699999999</v>
      </c>
      <c r="BE44" s="44">
        <v>46272</v>
      </c>
      <c r="BF44" s="44">
        <v>46387</v>
      </c>
      <c r="BG44" s="62" t="s">
        <v>305</v>
      </c>
      <c r="BH44" s="62" t="s">
        <v>141</v>
      </c>
      <c r="BI44" s="41">
        <v>35</v>
      </c>
      <c r="BJ44" s="57" t="s">
        <v>225</v>
      </c>
      <c r="BK44" s="62" t="s">
        <v>144</v>
      </c>
      <c r="BL44" s="62" t="s">
        <v>144</v>
      </c>
      <c r="BM44" s="62" t="s">
        <v>1281</v>
      </c>
      <c r="BN44" s="52" t="s">
        <v>1255</v>
      </c>
      <c r="BO44" s="62" t="s">
        <v>139</v>
      </c>
      <c r="BP44" s="62" t="s">
        <v>142</v>
      </c>
      <c r="BQ44" s="62" t="s">
        <v>361</v>
      </c>
      <c r="BR44" s="62" t="s">
        <v>99</v>
      </c>
      <c r="BS44" s="41">
        <v>35</v>
      </c>
      <c r="BT44" s="62" t="s">
        <v>139</v>
      </c>
      <c r="BU44" s="62" t="s">
        <v>139</v>
      </c>
      <c r="BV44" s="62" t="s">
        <v>139</v>
      </c>
      <c r="BW44" s="62" t="s">
        <v>139</v>
      </c>
      <c r="BX44" s="62" t="s">
        <v>139</v>
      </c>
      <c r="BY44" s="62" t="s">
        <v>139</v>
      </c>
      <c r="BZ44" s="62" t="s">
        <v>152</v>
      </c>
      <c r="CA44" s="46">
        <v>46303</v>
      </c>
      <c r="CB44" s="47" t="s">
        <v>235</v>
      </c>
    </row>
    <row r="45" spans="1:80" s="48" customFormat="1" ht="54.95" customHeight="1">
      <c r="A45" s="30">
        <v>2026</v>
      </c>
      <c r="B45" s="36">
        <v>46113</v>
      </c>
      <c r="C45" s="36">
        <v>46295</v>
      </c>
      <c r="D45" s="61" t="s">
        <v>240</v>
      </c>
      <c r="E45" s="60" t="s">
        <v>143</v>
      </c>
      <c r="F45" s="60" t="s">
        <v>172</v>
      </c>
      <c r="G45" s="62" t="s">
        <v>1250</v>
      </c>
      <c r="H45" s="62" t="s">
        <v>99</v>
      </c>
      <c r="I45" s="40" t="s">
        <v>249</v>
      </c>
      <c r="J45" s="41" t="s">
        <v>139</v>
      </c>
      <c r="K45" s="41">
        <v>36</v>
      </c>
      <c r="L45" s="45" t="s">
        <v>1253</v>
      </c>
      <c r="M45" s="42">
        <v>46234</v>
      </c>
      <c r="N45" s="52" t="s">
        <v>1256</v>
      </c>
      <c r="O45" s="41">
        <v>36</v>
      </c>
      <c r="P45" s="42">
        <v>46238</v>
      </c>
      <c r="Q45" s="41">
        <v>36</v>
      </c>
      <c r="R45" s="41">
        <v>36</v>
      </c>
      <c r="S45" s="45" t="s">
        <v>1259</v>
      </c>
      <c r="T45" s="45" t="s">
        <v>1262</v>
      </c>
      <c r="U45" s="45" t="s">
        <v>1264</v>
      </c>
      <c r="V45" s="45" t="s">
        <v>1264</v>
      </c>
      <c r="W45" s="62" t="s">
        <v>1269</v>
      </c>
      <c r="X45" s="60" t="s">
        <v>238</v>
      </c>
      <c r="Y45" s="60" t="s">
        <v>846</v>
      </c>
      <c r="Z45" s="60" t="s">
        <v>182</v>
      </c>
      <c r="AA45" s="61" t="s">
        <v>1271</v>
      </c>
      <c r="AB45" s="60" t="s">
        <v>1274</v>
      </c>
      <c r="AC45" s="61" t="s">
        <v>204</v>
      </c>
      <c r="AD45" s="61" t="s">
        <v>1276</v>
      </c>
      <c r="AE45" s="60">
        <v>1475</v>
      </c>
      <c r="AF45" s="60"/>
      <c r="AG45" s="61" t="s">
        <v>209</v>
      </c>
      <c r="AH45" s="60" t="s">
        <v>1279</v>
      </c>
      <c r="AI45" s="60">
        <v>39</v>
      </c>
      <c r="AJ45" s="61" t="s">
        <v>212</v>
      </c>
      <c r="AK45" s="37">
        <v>14</v>
      </c>
      <c r="AL45" s="30" t="s">
        <v>213</v>
      </c>
      <c r="AM45" s="30">
        <v>49340</v>
      </c>
      <c r="AN45" s="37" t="s">
        <v>131</v>
      </c>
      <c r="AO45" s="30" t="s">
        <v>152</v>
      </c>
      <c r="AP45" s="30" t="s">
        <v>152</v>
      </c>
      <c r="AQ45" s="30" t="s">
        <v>152</v>
      </c>
      <c r="AR45" s="62" t="s">
        <v>1250</v>
      </c>
      <c r="AS45" s="36" t="s">
        <v>139</v>
      </c>
      <c r="AT45" s="36">
        <v>46272</v>
      </c>
      <c r="AU45" s="36">
        <v>46387</v>
      </c>
      <c r="AV45" s="43">
        <v>4269338.87</v>
      </c>
      <c r="AW45" s="63">
        <v>4952433.0999999996</v>
      </c>
      <c r="AX45" s="63">
        <v>4952433.0999999996</v>
      </c>
      <c r="AY45" s="63">
        <v>4952433.0999999996</v>
      </c>
      <c r="AZ45" s="30" t="s">
        <v>140</v>
      </c>
      <c r="BA45" s="30" t="s">
        <v>142</v>
      </c>
      <c r="BB45" s="30" t="s">
        <v>132</v>
      </c>
      <c r="BC45" s="52" t="s">
        <v>1256</v>
      </c>
      <c r="BD45" s="63">
        <v>4952433.0999999996</v>
      </c>
      <c r="BE45" s="44">
        <v>46272</v>
      </c>
      <c r="BF45" s="44">
        <v>46387</v>
      </c>
      <c r="BG45" s="62" t="s">
        <v>305</v>
      </c>
      <c r="BH45" s="62" t="s">
        <v>141</v>
      </c>
      <c r="BI45" s="41">
        <v>36</v>
      </c>
      <c r="BJ45" s="57" t="s">
        <v>225</v>
      </c>
      <c r="BK45" s="62" t="s">
        <v>144</v>
      </c>
      <c r="BL45" s="62" t="s">
        <v>144</v>
      </c>
      <c r="BM45" s="62" t="s">
        <v>139</v>
      </c>
      <c r="BN45" s="52" t="s">
        <v>1256</v>
      </c>
      <c r="BO45" s="62" t="s">
        <v>139</v>
      </c>
      <c r="BP45" s="62" t="s">
        <v>142</v>
      </c>
      <c r="BQ45" s="62" t="s">
        <v>361</v>
      </c>
      <c r="BR45" s="62" t="s">
        <v>99</v>
      </c>
      <c r="BS45" s="41">
        <v>36</v>
      </c>
      <c r="BT45" s="62" t="s">
        <v>139</v>
      </c>
      <c r="BU45" s="62" t="s">
        <v>139</v>
      </c>
      <c r="BV45" s="62" t="s">
        <v>139</v>
      </c>
      <c r="BW45" s="62" t="s">
        <v>139</v>
      </c>
      <c r="BX45" s="62" t="s">
        <v>139</v>
      </c>
      <c r="BY45" s="62" t="s">
        <v>139</v>
      </c>
      <c r="BZ45" s="62" t="s">
        <v>152</v>
      </c>
      <c r="CA45" s="46">
        <v>46303</v>
      </c>
      <c r="CB45" s="47" t="s">
        <v>235</v>
      </c>
    </row>
    <row r="46" spans="1:80" s="48" customFormat="1" ht="54.95" customHeight="1">
      <c r="A46" s="30">
        <v>2026</v>
      </c>
      <c r="B46" s="36">
        <v>46113</v>
      </c>
      <c r="C46" s="36">
        <v>46295</v>
      </c>
      <c r="D46" s="61" t="s">
        <v>240</v>
      </c>
      <c r="E46" s="60" t="s">
        <v>143</v>
      </c>
      <c r="F46" s="60" t="s">
        <v>172</v>
      </c>
      <c r="G46" s="62" t="s">
        <v>1251</v>
      </c>
      <c r="H46" s="62" t="s">
        <v>99</v>
      </c>
      <c r="I46" s="40" t="s">
        <v>249</v>
      </c>
      <c r="J46" s="41" t="s">
        <v>139</v>
      </c>
      <c r="K46" s="41">
        <v>37</v>
      </c>
      <c r="L46" s="45" t="s">
        <v>1254</v>
      </c>
      <c r="M46" s="42">
        <v>46234</v>
      </c>
      <c r="N46" s="52" t="s">
        <v>1257</v>
      </c>
      <c r="O46" s="41">
        <v>37</v>
      </c>
      <c r="P46" s="42">
        <v>46238</v>
      </c>
      <c r="Q46" s="41">
        <v>37</v>
      </c>
      <c r="R46" s="41">
        <v>37</v>
      </c>
      <c r="S46" s="45" t="s">
        <v>1260</v>
      </c>
      <c r="T46" s="41" t="s">
        <v>139</v>
      </c>
      <c r="U46" s="45" t="s">
        <v>1265</v>
      </c>
      <c r="V46" s="45" t="s">
        <v>1265</v>
      </c>
      <c r="W46" s="62" t="s">
        <v>694</v>
      </c>
      <c r="X46" s="60" t="s">
        <v>560</v>
      </c>
      <c r="Y46" s="60" t="s">
        <v>463</v>
      </c>
      <c r="Z46" s="60" t="s">
        <v>182</v>
      </c>
      <c r="AA46" s="61" t="s">
        <v>1272</v>
      </c>
      <c r="AB46" s="60" t="s">
        <v>562</v>
      </c>
      <c r="AC46" s="61" t="s">
        <v>204</v>
      </c>
      <c r="AD46" s="61" t="s">
        <v>1277</v>
      </c>
      <c r="AE46" s="60">
        <v>1028</v>
      </c>
      <c r="AF46" s="60"/>
      <c r="AG46" s="61" t="s">
        <v>209</v>
      </c>
      <c r="AH46" s="61" t="s">
        <v>1280</v>
      </c>
      <c r="AI46" s="60">
        <v>120</v>
      </c>
      <c r="AJ46" s="61" t="s">
        <v>358</v>
      </c>
      <c r="AK46" s="37">
        <v>14</v>
      </c>
      <c r="AL46" s="30" t="s">
        <v>213</v>
      </c>
      <c r="AM46" s="30">
        <v>45130</v>
      </c>
      <c r="AN46" s="37" t="s">
        <v>131</v>
      </c>
      <c r="AO46" s="30" t="s">
        <v>152</v>
      </c>
      <c r="AP46" s="30" t="s">
        <v>152</v>
      </c>
      <c r="AQ46" s="30" t="s">
        <v>152</v>
      </c>
      <c r="AR46" s="62" t="s">
        <v>1251</v>
      </c>
      <c r="AS46" s="36" t="s">
        <v>139</v>
      </c>
      <c r="AT46" s="36">
        <v>46272</v>
      </c>
      <c r="AU46" s="36">
        <v>46371</v>
      </c>
      <c r="AV46" s="43">
        <v>6016998.7000000002</v>
      </c>
      <c r="AW46" s="63">
        <v>6979718.5</v>
      </c>
      <c r="AX46" s="63">
        <v>6979718.5</v>
      </c>
      <c r="AY46" s="63">
        <v>6979718.5</v>
      </c>
      <c r="AZ46" s="30" t="s">
        <v>140</v>
      </c>
      <c r="BA46" s="30" t="s">
        <v>142</v>
      </c>
      <c r="BB46" s="30" t="s">
        <v>132</v>
      </c>
      <c r="BC46" s="52" t="s">
        <v>1257</v>
      </c>
      <c r="BD46" s="63">
        <v>6979718.5</v>
      </c>
      <c r="BE46" s="44">
        <v>46272</v>
      </c>
      <c r="BF46" s="44">
        <v>46371</v>
      </c>
      <c r="BG46" s="62" t="s">
        <v>305</v>
      </c>
      <c r="BH46" s="62" t="s">
        <v>141</v>
      </c>
      <c r="BI46" s="41">
        <v>37</v>
      </c>
      <c r="BJ46" s="57" t="s">
        <v>225</v>
      </c>
      <c r="BK46" s="62" t="s">
        <v>144</v>
      </c>
      <c r="BL46" s="62" t="s">
        <v>144</v>
      </c>
      <c r="BM46" s="62" t="s">
        <v>139</v>
      </c>
      <c r="BN46" s="52" t="s">
        <v>1257</v>
      </c>
      <c r="BO46" s="62" t="s">
        <v>139</v>
      </c>
      <c r="BP46" s="62" t="s">
        <v>142</v>
      </c>
      <c r="BQ46" s="62" t="s">
        <v>361</v>
      </c>
      <c r="BR46" s="62" t="s">
        <v>99</v>
      </c>
      <c r="BS46" s="41">
        <v>37</v>
      </c>
      <c r="BT46" s="62" t="s">
        <v>139</v>
      </c>
      <c r="BU46" s="45" t="s">
        <v>1720</v>
      </c>
      <c r="BV46" s="62" t="s">
        <v>139</v>
      </c>
      <c r="BW46" s="62" t="s">
        <v>139</v>
      </c>
      <c r="BX46" s="62" t="s">
        <v>139</v>
      </c>
      <c r="BY46" s="62" t="s">
        <v>139</v>
      </c>
      <c r="BZ46" s="62" t="s">
        <v>152</v>
      </c>
      <c r="CA46" s="46">
        <v>46303</v>
      </c>
      <c r="CB46" s="47" t="s">
        <v>235</v>
      </c>
    </row>
    <row r="47" spans="1:80" s="48" customFormat="1" ht="54.95" customHeight="1">
      <c r="A47" s="30">
        <v>2026</v>
      </c>
      <c r="B47" s="36">
        <v>46113</v>
      </c>
      <c r="C47" s="36">
        <v>46295</v>
      </c>
      <c r="D47" s="61" t="s">
        <v>240</v>
      </c>
      <c r="E47" s="60" t="s">
        <v>143</v>
      </c>
      <c r="F47" s="60" t="s">
        <v>172</v>
      </c>
      <c r="G47" s="62" t="s">
        <v>1343</v>
      </c>
      <c r="H47" s="62" t="s">
        <v>99</v>
      </c>
      <c r="I47" s="40" t="s">
        <v>249</v>
      </c>
      <c r="J47" s="41" t="s">
        <v>139</v>
      </c>
      <c r="K47" s="41">
        <v>38</v>
      </c>
      <c r="L47" s="45" t="s">
        <v>1350</v>
      </c>
      <c r="M47" s="42">
        <v>46248</v>
      </c>
      <c r="N47" s="52" t="s">
        <v>1625</v>
      </c>
      <c r="O47" s="41">
        <v>38</v>
      </c>
      <c r="P47" s="42">
        <v>46252</v>
      </c>
      <c r="Q47" s="41">
        <v>38</v>
      </c>
      <c r="R47" s="41">
        <v>38</v>
      </c>
      <c r="S47" s="45" t="s">
        <v>1631</v>
      </c>
      <c r="T47" s="83" t="s">
        <v>1637</v>
      </c>
      <c r="U47" s="45" t="s">
        <v>1643</v>
      </c>
      <c r="V47" s="45" t="s">
        <v>1643</v>
      </c>
      <c r="W47" s="62" t="s">
        <v>1645</v>
      </c>
      <c r="X47" s="60" t="s">
        <v>1607</v>
      </c>
      <c r="Y47" s="60" t="s">
        <v>676</v>
      </c>
      <c r="Z47" s="60" t="s">
        <v>182</v>
      </c>
      <c r="AA47" s="61" t="s">
        <v>1608</v>
      </c>
      <c r="AB47" s="60" t="s">
        <v>1609</v>
      </c>
      <c r="AC47" s="61" t="s">
        <v>203</v>
      </c>
      <c r="AD47" s="61" t="s">
        <v>1653</v>
      </c>
      <c r="AE47" s="60">
        <v>710</v>
      </c>
      <c r="AF47" s="60"/>
      <c r="AG47" s="61" t="s">
        <v>209</v>
      </c>
      <c r="AH47" s="61" t="s">
        <v>1174</v>
      </c>
      <c r="AI47" s="60">
        <v>39</v>
      </c>
      <c r="AJ47" s="61" t="s">
        <v>212</v>
      </c>
      <c r="AK47" s="37">
        <v>14</v>
      </c>
      <c r="AL47" s="30" t="s">
        <v>213</v>
      </c>
      <c r="AM47" s="30">
        <v>44190</v>
      </c>
      <c r="AN47" s="37" t="s">
        <v>131</v>
      </c>
      <c r="AO47" s="30" t="s">
        <v>152</v>
      </c>
      <c r="AP47" s="30" t="s">
        <v>152</v>
      </c>
      <c r="AQ47" s="30" t="s">
        <v>152</v>
      </c>
      <c r="AR47" s="62" t="s">
        <v>1343</v>
      </c>
      <c r="AS47" s="36" t="s">
        <v>139</v>
      </c>
      <c r="AT47" s="36">
        <v>46286</v>
      </c>
      <c r="AU47" s="36">
        <v>46371</v>
      </c>
      <c r="AV47" s="43">
        <v>2575464.56</v>
      </c>
      <c r="AW47" s="63">
        <v>2987538.8895999999</v>
      </c>
      <c r="AX47" s="63">
        <v>2987538.8895999999</v>
      </c>
      <c r="AY47" s="63">
        <v>2987538.8895999999</v>
      </c>
      <c r="AZ47" s="30" t="s">
        <v>140</v>
      </c>
      <c r="BA47" s="30" t="s">
        <v>142</v>
      </c>
      <c r="BB47" s="30" t="s">
        <v>132</v>
      </c>
      <c r="BC47" s="52" t="s">
        <v>1625</v>
      </c>
      <c r="BD47" s="63">
        <v>298753.88</v>
      </c>
      <c r="BE47" s="44">
        <v>46286</v>
      </c>
      <c r="BF47" s="44">
        <v>46371</v>
      </c>
      <c r="BG47" s="62" t="s">
        <v>305</v>
      </c>
      <c r="BH47" s="62" t="s">
        <v>141</v>
      </c>
      <c r="BI47" s="41">
        <v>38</v>
      </c>
      <c r="BJ47" s="57" t="s">
        <v>225</v>
      </c>
      <c r="BK47" s="62" t="s">
        <v>144</v>
      </c>
      <c r="BL47" s="62" t="s">
        <v>144</v>
      </c>
      <c r="BM47" s="62" t="s">
        <v>1659</v>
      </c>
      <c r="BN47" s="52" t="s">
        <v>1625</v>
      </c>
      <c r="BO47" s="62" t="s">
        <v>139</v>
      </c>
      <c r="BP47" s="62" t="s">
        <v>142</v>
      </c>
      <c r="BQ47" s="62" t="s">
        <v>361</v>
      </c>
      <c r="BR47" s="62" t="s">
        <v>99</v>
      </c>
      <c r="BS47" s="41">
        <v>38</v>
      </c>
      <c r="BT47" s="62" t="s">
        <v>139</v>
      </c>
      <c r="BU47" s="62" t="s">
        <v>139</v>
      </c>
      <c r="BV47" s="62" t="s">
        <v>139</v>
      </c>
      <c r="BW47" s="62" t="s">
        <v>139</v>
      </c>
      <c r="BX47" s="62" t="s">
        <v>139</v>
      </c>
      <c r="BY47" s="62" t="s">
        <v>139</v>
      </c>
      <c r="BZ47" s="62" t="s">
        <v>152</v>
      </c>
      <c r="CA47" s="46">
        <v>46303</v>
      </c>
      <c r="CB47" s="47" t="s">
        <v>235</v>
      </c>
    </row>
  </sheetData>
  <mergeCells count="10">
    <mergeCell ref="A3:CB3"/>
    <mergeCell ref="A2:CB2"/>
    <mergeCell ref="A1:CB1"/>
    <mergeCell ref="A8:CB8"/>
    <mergeCell ref="A5:B5"/>
    <mergeCell ref="C4:D4"/>
    <mergeCell ref="C5:D5"/>
    <mergeCell ref="E4:H4"/>
    <mergeCell ref="E5:H5"/>
    <mergeCell ref="A4:B4"/>
  </mergeCells>
  <phoneticPr fontId="25" type="noConversion"/>
  <dataValidations count="11">
    <dataValidation type="list" allowBlank="1" showErrorMessage="1" sqref="AC10:AC43" xr:uid="{CB9F3082-F013-457E-B447-A95601EC8307}">
      <formula1>Hidden_629</formula1>
    </dataValidation>
    <dataValidation allowBlank="1" showErrorMessage="1" sqref="E4:E9 E47:E1048576 H1:H1048576" xr:uid="{DD5CA18E-7069-4B63-835D-9351FDA6D1A4}"/>
    <dataValidation type="list" allowBlank="1" showErrorMessage="1" sqref="Z10:Z43" xr:uid="{99B1B3F5-3A05-48D8-B9CE-21DBF56A2AB1}">
      <formula1>Hidden_525</formula1>
    </dataValidation>
    <dataValidation type="list" allowBlank="1" showErrorMessage="1" sqref="BJ10:BJ47" xr:uid="{0C97BB9E-AB09-42E3-AACD-EB0538A8D115}">
      <formula1>Hidden_968</formula1>
    </dataValidation>
    <dataValidation type="list" allowBlank="1" showErrorMessage="1" sqref="F10:F46" xr:uid="{92D17181-85F3-44A6-9BA0-52E91C7651C2}">
      <formula1>Hidden_35</formula1>
    </dataValidation>
    <dataValidation type="list" allowBlank="1" showErrorMessage="1" sqref="E10:E46" xr:uid="{CC81F05E-8025-41E8-9855-040B4A2AA052}">
      <formula1>Hidden_24</formula1>
    </dataValidation>
    <dataValidation type="list" allowBlank="1" showErrorMessage="1" sqref="D10:D46" xr:uid="{DC8D1F3D-74C8-4B05-A699-847D1F7E2D36}">
      <formula1>Hidden_13</formula1>
    </dataValidation>
    <dataValidation type="list" allowBlank="1" showErrorMessage="1" sqref="AG10:AG46" xr:uid="{A97C3F72-6757-46D8-82D8-401CC7323964}">
      <formula1>Hidden_733</formula1>
    </dataValidation>
    <dataValidation type="list" allowBlank="1" showErrorMessage="1" sqref="AL10:AL47" xr:uid="{09B325EA-26BB-4E04-BE3D-B42A00B9DAA1}">
      <formula1>Hidden_840</formula1>
    </dataValidation>
    <dataValidation type="list" allowBlank="1" showErrorMessage="1" sqref="BR10:BR47" xr:uid="{4CBE048D-D2D0-4DFC-AA49-0C1EA1C32631}">
      <formula1>Hidden_1176</formula1>
    </dataValidation>
    <dataValidation type="list" allowBlank="1" showErrorMessage="1" sqref="BQ10:BQ47" xr:uid="{56F3B9D5-CB81-49C2-82EA-58CF1BF9DFDE}">
      <formula1>Hidden_1075</formula1>
    </dataValidation>
  </dataValidations>
  <hyperlinks>
    <hyperlink ref="L10" r:id="rId1" xr:uid="{D015CAB6-1E75-40F1-91EC-41EA0CE0EA4C}"/>
    <hyperlink ref="L11" r:id="rId2" xr:uid="{B90AA6B3-1CED-4E01-9093-6424AA226BBA}"/>
    <hyperlink ref="L13" r:id="rId3" xr:uid="{0D346751-7C49-464E-ADDF-B384D604CF4D}"/>
    <hyperlink ref="S10" r:id="rId4" xr:uid="{CBAF15C8-3121-4CE1-A593-8530CA859911}"/>
    <hyperlink ref="S11" r:id="rId5" xr:uid="{9B964534-8B56-4537-8C26-2208BF6E5228}"/>
    <hyperlink ref="T10" r:id="rId6" xr:uid="{DD043063-6C0A-47F4-8757-8E0847424F54}"/>
    <hyperlink ref="T11" r:id="rId7" xr:uid="{ACD1E016-2E8B-41A4-972F-AFA4F7312D00}"/>
    <hyperlink ref="T13" r:id="rId8" xr:uid="{4EBB44C3-AC60-4047-BB7F-46E56808C02F}"/>
    <hyperlink ref="L14" r:id="rId9" xr:uid="{596A5AE4-1624-4354-B357-0BAEBCE8F74E}"/>
    <hyperlink ref="L15" r:id="rId10" xr:uid="{4E28B7D4-1032-4D78-96A9-F973D9189E68}"/>
    <hyperlink ref="S14" r:id="rId11" xr:uid="{6AD5CB03-7634-4CD2-800B-6C6C6592F177}"/>
    <hyperlink ref="S15" r:id="rId12" xr:uid="{A52DDEF3-D7FC-47CB-BE40-DB7D0A68E367}"/>
    <hyperlink ref="T15" r:id="rId13" xr:uid="{00DD3390-0948-43BD-A65D-A54295F6C7DA}"/>
    <hyperlink ref="T14" r:id="rId14" xr:uid="{FDB59017-E723-40F1-AC4D-D709A132397D}"/>
    <hyperlink ref="U15" r:id="rId15" xr:uid="{397507F0-965B-4205-802C-CD7D7B1F5A04}"/>
    <hyperlink ref="U14" r:id="rId16" xr:uid="{3910D2E3-1CD7-4A55-832A-32543FD867D8}"/>
    <hyperlink ref="V15" r:id="rId17" xr:uid="{FF9ED74F-78A0-4C6F-9F52-F4C78C45E937}"/>
    <hyperlink ref="V14" r:id="rId18" xr:uid="{85F6C23D-EBCA-47C4-9616-64530126F097}"/>
    <hyperlink ref="BU10" r:id="rId19" xr:uid="{830A368A-9A29-472B-88D2-F72AD652D50C}"/>
    <hyperlink ref="BG10" r:id="rId20" xr:uid="{6D18688A-1F76-428A-B9C9-CC4CBE17EEAB}"/>
    <hyperlink ref="BG13" r:id="rId21" xr:uid="{0C3251FD-E47F-4CC2-B936-18293B46C8C6}"/>
    <hyperlink ref="S13" r:id="rId22" xr:uid="{D50E2767-63EA-4660-97D3-29D458A5192F}"/>
    <hyperlink ref="L16" r:id="rId23" xr:uid="{C94BBE6A-B031-4413-A4D7-6F1453100910}"/>
    <hyperlink ref="L17" r:id="rId24" xr:uid="{F0936DD5-2AEF-434E-A392-89BFEE7D91B1}"/>
    <hyperlink ref="L18" r:id="rId25" xr:uid="{C4BB3E9B-2851-455B-B7A4-7B558B6C35B2}"/>
    <hyperlink ref="L19" r:id="rId26" xr:uid="{3FB84544-84B9-466E-945D-7AB4E0D8DD09}"/>
    <hyperlink ref="L20" r:id="rId27" xr:uid="{605174FD-B8EA-4853-811B-F9C0EF886512}"/>
    <hyperlink ref="L21" r:id="rId28" xr:uid="{268E1C9C-7FC3-4024-B5A3-EFC075AB58E7}"/>
    <hyperlink ref="L22" r:id="rId29" xr:uid="{2E944B2A-8858-4D48-A358-F0F11347B404}"/>
    <hyperlink ref="L23" r:id="rId30" xr:uid="{E66E1CB0-1A33-4D59-8F37-07EBB3035E6C}"/>
    <hyperlink ref="L24" r:id="rId31" xr:uid="{44E1B52D-D63E-4BAF-B77B-4F3845BA4E8C}"/>
    <hyperlink ref="L25" r:id="rId32" xr:uid="{3B15ABA6-8CC5-418B-8399-A390CED17F83}"/>
    <hyperlink ref="L26" r:id="rId33" xr:uid="{73AC5A24-168A-4AAC-A4FA-4FC8705FB900}"/>
    <hyperlink ref="L27" r:id="rId34" xr:uid="{9BCCF012-A802-480F-95FB-B4BED749BF99}"/>
    <hyperlink ref="L28" r:id="rId35" xr:uid="{EB43F0DA-A048-41FC-955D-5DE9B2A567A8}"/>
    <hyperlink ref="L29" r:id="rId36" xr:uid="{7E52A3B0-BA3F-44CA-AE95-34B6BD274C31}"/>
    <hyperlink ref="L30" r:id="rId37" xr:uid="{81095E3D-2BF3-4259-BEA2-FF288125C157}"/>
    <hyperlink ref="L31" r:id="rId38" xr:uid="{1D49C7EB-C8CD-4063-9F78-718966B70584}"/>
    <hyperlink ref="L32" r:id="rId39" xr:uid="{E6225078-65BB-4872-BFE4-7B4146749115}"/>
    <hyperlink ref="L33" r:id="rId40" xr:uid="{13BFF985-5A64-40E7-BE02-6EC2FB132171}"/>
    <hyperlink ref="L34" r:id="rId41" xr:uid="{E6C97714-1100-48F7-93AE-DBCC73BB5DAA}"/>
    <hyperlink ref="L35" r:id="rId42" xr:uid="{C6FA7B50-8AF2-4FAF-96F1-B0241B24E7F6}"/>
    <hyperlink ref="L36" r:id="rId43" xr:uid="{203B17D3-AA15-4959-9FF9-55DB3B342F24}"/>
    <hyperlink ref="L37" r:id="rId44" xr:uid="{4626DB77-10B2-4E39-B259-3B1BB6356192}"/>
    <hyperlink ref="L38" r:id="rId45" xr:uid="{80D20BF0-B45D-4AC7-AA77-AD30823C119B}"/>
    <hyperlink ref="L39" r:id="rId46" xr:uid="{8F164D01-9671-4357-937D-79E05C657685}"/>
    <hyperlink ref="S16" r:id="rId47" xr:uid="{316565D7-6007-4FD1-8830-DE37E4D78B5B}"/>
    <hyperlink ref="S17" r:id="rId48" xr:uid="{B3CC043A-F6F8-4477-8B8B-49705867B31A}"/>
    <hyperlink ref="S18" r:id="rId49" xr:uid="{DB6E4100-07A7-496C-B7C9-EB6DCBA83316}"/>
    <hyperlink ref="S19" r:id="rId50" xr:uid="{43D3C0ED-D94E-4210-A2BD-73F58588F6BA}"/>
    <hyperlink ref="S20" r:id="rId51" xr:uid="{8459B71A-530C-4CAB-A336-7EBA4845AE8F}"/>
    <hyperlink ref="S21" r:id="rId52" xr:uid="{A4029205-2A37-4893-BD1C-6D889008DFC6}"/>
    <hyperlink ref="S22" r:id="rId53" xr:uid="{B961C7BC-5BC6-4208-A6D5-344D1E69A198}"/>
    <hyperlink ref="S23" r:id="rId54" xr:uid="{49C61E42-6541-4E4F-BABE-156116F5CCB4}"/>
    <hyperlink ref="S24" r:id="rId55" xr:uid="{22290D53-A216-48B2-A182-0DEE6414EF1E}"/>
    <hyperlink ref="S25" r:id="rId56" xr:uid="{5258D84E-9008-4A2D-8038-6DBD5C6564A1}"/>
    <hyperlink ref="S26" r:id="rId57" xr:uid="{9C5E745B-5E7E-40D6-A2EF-F02AD01402DD}"/>
    <hyperlink ref="S27" r:id="rId58" xr:uid="{C1521764-EAF6-4A9F-938B-C5CAEDD68029}"/>
    <hyperlink ref="S28" r:id="rId59" xr:uid="{A49DBE6D-E0E8-4FB7-A874-C62ACF0D13E4}"/>
    <hyperlink ref="S29" r:id="rId60" xr:uid="{F4B1D601-AC0C-4247-B5DC-00186F98DAA1}"/>
    <hyperlink ref="S30" r:id="rId61" xr:uid="{526A4564-A9A7-4A8F-9F35-34739BAD2BD0}"/>
    <hyperlink ref="S31" r:id="rId62" xr:uid="{B6940864-E5BD-4868-8342-4568DA28F860}"/>
    <hyperlink ref="S32" r:id="rId63" xr:uid="{24ABF2D2-0ACA-4072-BDBD-8EC27991E6FD}"/>
    <hyperlink ref="S33" r:id="rId64" xr:uid="{E68EFD27-07BF-43BE-8EF5-6E558677A617}"/>
    <hyperlink ref="S34" r:id="rId65" xr:uid="{1A227604-3459-4D04-9D57-FD3D69916BD7}"/>
    <hyperlink ref="S35" r:id="rId66" xr:uid="{96F4925D-C9EF-4C42-B0A1-6E73891D0AF5}"/>
    <hyperlink ref="S36" r:id="rId67" xr:uid="{402B66B1-9C40-47A8-A603-01C920E55EE2}"/>
    <hyperlink ref="S37" r:id="rId68" xr:uid="{1EEC5ACE-DBEB-4361-96CC-700F9E4A8584}"/>
    <hyperlink ref="S38" r:id="rId69" xr:uid="{431EE90E-BC49-4750-B394-EF795425AF2F}"/>
    <hyperlink ref="S39" r:id="rId70" xr:uid="{6A906662-9EA9-4369-A789-067854B48782}"/>
    <hyperlink ref="T16" r:id="rId71" xr:uid="{D089989C-6307-4F00-9522-743391A323DD}"/>
    <hyperlink ref="T17" r:id="rId72" xr:uid="{38357F55-FD86-48BE-BA81-70EF4F3D7429}"/>
    <hyperlink ref="T18" r:id="rId73" xr:uid="{BC9144CA-BB7B-40C8-A6F6-2476A0732B98}"/>
    <hyperlink ref="T19" r:id="rId74" xr:uid="{A094E259-F236-4798-9F78-7C0BBEF3B477}"/>
    <hyperlink ref="T20" r:id="rId75" xr:uid="{C56EB73D-98E1-4D5B-B51C-0A974253541D}"/>
    <hyperlink ref="T21" r:id="rId76" xr:uid="{F1CD98CE-8102-4C44-953A-8D9C913ADCE1}"/>
    <hyperlink ref="T22" r:id="rId77" xr:uid="{988DF7CF-F577-45AA-8B04-0354C75CCC27}"/>
    <hyperlink ref="T23" r:id="rId78" xr:uid="{3584EE67-1698-4BE2-AD7E-3DC7A664DC10}"/>
    <hyperlink ref="T24" r:id="rId79" xr:uid="{34B60ADB-0B5E-4A50-B8AF-C8E746B40B34}"/>
    <hyperlink ref="T25" r:id="rId80" xr:uid="{243C9533-79F1-429C-96A1-42942B0035A5}"/>
    <hyperlink ref="T26" r:id="rId81" xr:uid="{34162613-D847-4761-AE31-7826C19492B8}"/>
    <hyperlink ref="T27" r:id="rId82" xr:uid="{11B98906-577C-45D8-A516-6A3B3538D5D0}"/>
    <hyperlink ref="T28" r:id="rId83" xr:uid="{355200F5-9E9D-456D-8B8B-2866F0E909B4}"/>
    <hyperlink ref="T29" r:id="rId84" xr:uid="{1C47A3DC-1525-42F6-B0D6-07F0F933E40D}"/>
    <hyperlink ref="T30" r:id="rId85" xr:uid="{80E4B7D1-D3BD-4BB3-9B08-7876608B0476}"/>
    <hyperlink ref="T31" r:id="rId86" xr:uid="{9AA8083A-E9AC-4C84-BABF-E4051FE964E6}"/>
    <hyperlink ref="T32" r:id="rId87" xr:uid="{E1DD49E8-D340-4C15-89BA-5DCB12F6BE4B}"/>
    <hyperlink ref="T33" r:id="rId88" xr:uid="{2A8C04A6-95DD-4F50-80B6-A4695AA53C25}"/>
    <hyperlink ref="T34" r:id="rId89" xr:uid="{1F993941-8D50-438C-B00D-20B41D611FBD}"/>
    <hyperlink ref="T35" r:id="rId90" xr:uid="{83AAF033-FACE-40C3-BA40-A3D97019F73F}"/>
    <hyperlink ref="T36" r:id="rId91" xr:uid="{511EF799-532A-4E92-9D9E-34717A87BEE6}"/>
    <hyperlink ref="T37" r:id="rId92" xr:uid="{56C90FC5-7C44-4D86-9D34-230F4547F23B}"/>
    <hyperlink ref="T38" r:id="rId93" xr:uid="{E86FFA66-00D9-4572-8949-4AD2DE0921CE}"/>
    <hyperlink ref="T39" r:id="rId94" xr:uid="{A689967B-9839-4624-BCEB-F612D7ADE87C}"/>
    <hyperlink ref="U16" r:id="rId95" xr:uid="{AC2CEF9A-FBD1-42D6-A297-EADF4C4E2708}"/>
    <hyperlink ref="V16" r:id="rId96" xr:uid="{09CA4BD5-D3DF-4109-BEE9-C94DD6E8F298}"/>
    <hyperlink ref="U17" r:id="rId97" xr:uid="{20E76094-C96F-4D45-B691-463542A4614F}"/>
    <hyperlink ref="V17" r:id="rId98" xr:uid="{FB7D3ACF-220F-4670-8813-3E583B703E22}"/>
    <hyperlink ref="U18" r:id="rId99" xr:uid="{9B7B935A-98A4-4938-A5A7-B4A1B2D02632}"/>
    <hyperlink ref="V18" r:id="rId100" xr:uid="{3675D482-B21F-4684-B73C-010A540F3EA2}"/>
    <hyperlink ref="U19" r:id="rId101" xr:uid="{77672C20-4DF4-4727-A17A-DA37B8AC153B}"/>
    <hyperlink ref="V19" r:id="rId102" xr:uid="{0AF464D3-53DD-4616-B380-7F749615A2AF}"/>
    <hyperlink ref="U20" r:id="rId103" xr:uid="{051B56CC-3FA8-4483-A11A-AD3BA08A736A}"/>
    <hyperlink ref="V20" r:id="rId104" xr:uid="{9283F99F-271B-425D-9BAB-C35454D86B39}"/>
    <hyperlink ref="U21" r:id="rId105" xr:uid="{090F689A-7980-4311-A628-D082B5CA7943}"/>
    <hyperlink ref="V21" r:id="rId106" xr:uid="{4A139BAF-A7F6-4421-8EC6-10DE9C35BB86}"/>
    <hyperlink ref="U22" r:id="rId107" xr:uid="{8FC31B0F-3725-44B5-A6D2-E16587FEAC9C}"/>
    <hyperlink ref="V22" r:id="rId108" xr:uid="{7E14BBEA-62F2-417C-B26B-151849132BB5}"/>
    <hyperlink ref="U23" r:id="rId109" xr:uid="{35C9D21C-2F60-4271-9E3E-F10FC69A17F3}"/>
    <hyperlink ref="V23" r:id="rId110" xr:uid="{1AE56E54-375C-4431-8710-BD0C76186C7F}"/>
    <hyperlink ref="U24" r:id="rId111" xr:uid="{D548EB24-B58C-4BF3-B8B4-529A3593BA93}"/>
    <hyperlink ref="V24" r:id="rId112" xr:uid="{32D0CFA2-91DF-42D8-9736-26DA6E7178B5}"/>
    <hyperlink ref="U25" r:id="rId113" xr:uid="{4B8CF386-8849-4898-9A36-4D794045AF6D}"/>
    <hyperlink ref="V25" r:id="rId114" xr:uid="{598E5182-E299-4D9A-85B3-DF225C08EFC4}"/>
    <hyperlink ref="U26" r:id="rId115" xr:uid="{90856BDF-6888-48EC-B9A1-6B9005F3AE7D}"/>
    <hyperlink ref="V26" r:id="rId116" xr:uid="{5225D183-B6F9-48B9-8282-796DF9A156D8}"/>
    <hyperlink ref="U27" r:id="rId117" xr:uid="{5495F628-263B-4D7B-B973-DFC2D53536E1}"/>
    <hyperlink ref="V27" r:id="rId118" xr:uid="{8774602F-9C48-43B3-81B1-0794B7E9195D}"/>
    <hyperlink ref="U28" r:id="rId119" xr:uid="{BB8DE76F-BCEE-42B5-BAED-0927D00F791D}"/>
    <hyperlink ref="V28" r:id="rId120" xr:uid="{9B5E6D5D-4270-4BE3-B44C-CAA39BA222FE}"/>
    <hyperlink ref="U29" r:id="rId121" xr:uid="{B0A8C858-61D1-4080-BA30-5BF79DDB9B42}"/>
    <hyperlink ref="V29" r:id="rId122" xr:uid="{9D532A7C-9D74-475C-97C4-2611ACA4C1CD}"/>
    <hyperlink ref="U30" r:id="rId123" xr:uid="{64D437B3-4EA9-47FA-A61B-43C2AE1BCD57}"/>
    <hyperlink ref="V30" r:id="rId124" xr:uid="{69ACFCB3-82ED-4695-8D06-2FB40831226E}"/>
    <hyperlink ref="U31" r:id="rId125" xr:uid="{7A22048A-94DE-4734-89F9-6CF757A674BA}"/>
    <hyperlink ref="V31" r:id="rId126" xr:uid="{E35F4E39-CA61-48B8-A136-C04F5D8D24E6}"/>
    <hyperlink ref="U32" r:id="rId127" xr:uid="{20EF67B7-4900-4CB3-B2D0-8A04822E11BE}"/>
    <hyperlink ref="V32" r:id="rId128" xr:uid="{C4DCA2DA-8CD3-42C8-AE05-1AC186B9B05B}"/>
    <hyperlink ref="U33" r:id="rId129" xr:uid="{D6170809-CAAC-4F6B-B91B-D876C9A79467}"/>
    <hyperlink ref="V33" r:id="rId130" xr:uid="{A5692848-04E9-42F7-AAA0-1C2068151063}"/>
    <hyperlink ref="U34" r:id="rId131" xr:uid="{25DDD855-BEC6-460B-9EE7-5B34AB058E9E}"/>
    <hyperlink ref="V34" r:id="rId132" xr:uid="{7DFD383D-178D-4AB4-839C-F2721FE229A0}"/>
    <hyperlink ref="U35" r:id="rId133" xr:uid="{7111C2D5-68A1-4322-AF8A-7A03F0A69A0E}"/>
    <hyperlink ref="V35" r:id="rId134" xr:uid="{F12C4FB9-9746-41F5-A73A-9C9C26553F39}"/>
    <hyperlink ref="U36" r:id="rId135" xr:uid="{1137DBDD-53EA-415F-A892-090D778895C4}"/>
    <hyperlink ref="V36" r:id="rId136" xr:uid="{4E70C7D6-A88A-4799-9CF9-76D0BEC7762F}"/>
    <hyperlink ref="U37" r:id="rId137" xr:uid="{CF0FA9A6-775E-497D-8638-5F23C00DE5D9}"/>
    <hyperlink ref="V37" r:id="rId138" xr:uid="{37A15C67-C218-4FB0-9670-5C721DD3B26B}"/>
    <hyperlink ref="U38" r:id="rId139" xr:uid="{F4E1C160-61D3-4DEA-AB9F-A92AC230222F}"/>
    <hyperlink ref="V38" r:id="rId140" xr:uid="{656685F0-9597-4ADB-AA05-7B57E46EF7EE}"/>
    <hyperlink ref="U39" r:id="rId141" xr:uid="{028ECA75-55F5-4B77-9F27-D2372C33E4A6}"/>
    <hyperlink ref="V39" r:id="rId142" xr:uid="{32DBB4DD-627B-4219-ACBC-9D1ADC8B6481}"/>
    <hyperlink ref="BU15" r:id="rId143" xr:uid="{4F8F7CCB-C170-40F7-AC8A-DB34923D608B}"/>
    <hyperlink ref="L44" r:id="rId144" xr:uid="{B5616C18-DBDF-42BC-8217-A0354565D538}"/>
    <hyperlink ref="L45" r:id="rId145" xr:uid="{373794F6-61E7-4DEC-9C1C-DA98F8E053FD}"/>
    <hyperlink ref="L46" r:id="rId146" xr:uid="{C8FA28DF-6380-4FF9-BED6-34C84AB9844E}"/>
    <hyperlink ref="S44" r:id="rId147" xr:uid="{9FE71E00-6B0E-4EEB-A175-8A18B437F630}"/>
    <hyperlink ref="S45" r:id="rId148" xr:uid="{E26A2BD3-AAB6-4550-96B7-9C27EF1B403D}"/>
    <hyperlink ref="S46" r:id="rId149" xr:uid="{0F30F3D8-D71D-4791-B42A-173229E84561}"/>
    <hyperlink ref="T44" r:id="rId150" xr:uid="{BBBDF4ED-6298-4A1D-9C20-7FC5DB96D434}"/>
    <hyperlink ref="T45" r:id="rId151" xr:uid="{C06099D6-195A-4D92-8D7B-A5D4B1C3011A}"/>
    <hyperlink ref="U44" r:id="rId152" xr:uid="{AEF85EFA-2031-4713-87C1-A464C60C207C}"/>
    <hyperlink ref="V44" r:id="rId153" xr:uid="{986D3995-CA89-47CF-9C5D-7A13A38D545F}"/>
    <hyperlink ref="U45" r:id="rId154" xr:uid="{C82B74EF-D522-4A4B-B1F5-B2894442DB8C}"/>
    <hyperlink ref="V45" r:id="rId155" xr:uid="{A64FCDB8-F57A-4654-A426-4CE3FD72EABB}"/>
    <hyperlink ref="U46" r:id="rId156" xr:uid="{C813D2D8-6923-44DC-BF79-89F7512EA142}"/>
    <hyperlink ref="V46" r:id="rId157" xr:uid="{56C3173E-503F-4D3E-9A3B-A6D1929BF8CA}"/>
    <hyperlink ref="BU20" r:id="rId158" xr:uid="{F58FDB57-5F53-46A1-965E-51CD152746AC}"/>
    <hyperlink ref="BU19" r:id="rId159" xr:uid="{25A08BBA-FB9F-425A-9481-843D39B80488}"/>
    <hyperlink ref="L12" r:id="rId160" xr:uid="{DD04053D-E266-4C1C-BCDD-117985211889}"/>
    <hyperlink ref="L40" r:id="rId161" xr:uid="{E23A7173-335A-4CC7-AFDC-0DF93BE63E2F}"/>
    <hyperlink ref="L41" r:id="rId162" xr:uid="{1E079F84-CA94-425E-B35D-61E12C5E0634}"/>
    <hyperlink ref="L42" r:id="rId163" xr:uid="{253E1359-8D1C-46AA-B0DD-680CA3E5D519}"/>
    <hyperlink ref="L43" r:id="rId164" xr:uid="{1282CB37-1227-4833-A36E-7D063055713F}"/>
    <hyperlink ref="L47" r:id="rId165" xr:uid="{4026E9CB-2D80-44AB-8723-4E0014F3CA6A}"/>
    <hyperlink ref="S12" r:id="rId166" xr:uid="{D4EAA6E8-252D-4860-8188-CF2E95C88039}"/>
    <hyperlink ref="S40" r:id="rId167" xr:uid="{BF5C37D9-6728-49B3-8526-2CF4DF1946B6}"/>
    <hyperlink ref="S41" r:id="rId168" xr:uid="{9478806B-4DAA-432B-9346-AE72C691C155}"/>
    <hyperlink ref="S42" r:id="rId169" xr:uid="{05420481-61E7-43D5-8A7E-8907DFF838DC}"/>
    <hyperlink ref="S43" r:id="rId170" xr:uid="{4D28562A-B3D3-40B9-BFCE-56673DD06775}"/>
    <hyperlink ref="S47" r:id="rId171" xr:uid="{42EFE4AF-92E4-4F84-ABC9-F972E727908A}"/>
    <hyperlink ref="T12" r:id="rId172" xr:uid="{5EA88A33-53A8-4FC6-B072-21C8E1E43E2E}"/>
    <hyperlink ref="T40" r:id="rId173" xr:uid="{12A18035-E9F0-4440-81C4-A35C1AF9CDAF}"/>
    <hyperlink ref="T41" r:id="rId174" xr:uid="{0C1EE1CD-3CE9-42B5-BD8E-09B399FF48AC}"/>
    <hyperlink ref="T42" r:id="rId175" xr:uid="{4F249315-BF47-4CE7-BFCD-E343269A8179}"/>
    <hyperlink ref="T43" r:id="rId176" xr:uid="{D52FF107-054C-4213-A894-8B399F2325D0}"/>
    <hyperlink ref="T47" r:id="rId177" xr:uid="{6AE4287F-6F9B-48E1-B8BC-967EF087F676}"/>
    <hyperlink ref="U12" r:id="rId178" xr:uid="{484F551E-0532-4D2B-ACFB-FADA530A7B0B}"/>
    <hyperlink ref="V12" r:id="rId179" xr:uid="{D33A9DC0-55F1-4060-B9CE-BE231F65F01A}"/>
    <hyperlink ref="U40" r:id="rId180" xr:uid="{727EC8E9-3F81-4DA8-8E30-95BD7C6641D3}"/>
    <hyperlink ref="V40" r:id="rId181" xr:uid="{9C7B49AB-59B4-4E2B-AD6A-8778F2A41540}"/>
    <hyperlink ref="U41" r:id="rId182" xr:uid="{4BCE62F7-AEA3-4950-A1D8-B9FB2308FE53}"/>
    <hyperlink ref="V41" r:id="rId183" xr:uid="{D371CC03-838E-469C-9975-D67A34A892DC}"/>
    <hyperlink ref="U42" r:id="rId184" xr:uid="{DB41094D-E699-4C1F-AA91-3F0558777520}"/>
    <hyperlink ref="V42" r:id="rId185" xr:uid="{F34B5FB1-811E-4EFA-AF01-1B5ADC95E553}"/>
    <hyperlink ref="U43" r:id="rId186" xr:uid="{1C6F1044-D1C7-4B28-AF87-49905F808074}"/>
    <hyperlink ref="V43" r:id="rId187" xr:uid="{E857F885-8FEB-4DA7-BF3B-CEF59C89BA09}"/>
    <hyperlink ref="U47" r:id="rId188" xr:uid="{373F4BA0-A05A-464B-9051-9FBF207A5F32}"/>
    <hyperlink ref="V47" r:id="rId189" xr:uid="{9FDCC744-BF39-472A-8A68-FFA1CB4F993C}"/>
    <hyperlink ref="U10" r:id="rId190" xr:uid="{8B02E871-B731-4633-8E0A-A0998CFA892F}"/>
    <hyperlink ref="U11" r:id="rId191" xr:uid="{FE568004-4657-42E8-A12F-CFB83F35CD72}"/>
    <hyperlink ref="U13" r:id="rId192" xr:uid="{6E18760F-923E-4C29-905C-61D5ADA59231}"/>
    <hyperlink ref="V13" r:id="rId193" xr:uid="{C8C38448-2410-47B1-91B9-7710530224A7}"/>
    <hyperlink ref="V10" r:id="rId194" xr:uid="{52CA072B-D845-4216-86CB-6FA9923FA28A}"/>
    <hyperlink ref="V11" r:id="rId195" xr:uid="{14E8AE02-FB3A-40E1-970A-80C0E977B31D}"/>
    <hyperlink ref="J10" r:id="rId196" xr:uid="{C4CB0B14-C096-4219-86DB-8BB544C20570}"/>
    <hyperlink ref="J13" r:id="rId197" xr:uid="{EA76E1B2-9AE6-4AB7-8FAE-F3BEE8AF29A3}"/>
    <hyperlink ref="J14" r:id="rId198" xr:uid="{1D02ED6A-595D-4FFD-930A-F56B4244FCB4}"/>
    <hyperlink ref="J15" r:id="rId199" xr:uid="{B96DC316-C320-4AF0-B160-6BDFE453F4EB}"/>
    <hyperlink ref="J16" r:id="rId200" xr:uid="{C5314922-D6B2-447A-B63D-162322AD747D}"/>
    <hyperlink ref="J17" r:id="rId201" xr:uid="{D52F85DF-9873-4EBB-905C-CEEBEABA668D}"/>
    <hyperlink ref="J18" r:id="rId202" xr:uid="{56D346CC-CAE4-4E8B-8B6A-A76D5B8564BF}"/>
    <hyperlink ref="J19" r:id="rId203" xr:uid="{518B8309-9617-49D1-B139-A7A0AD1236CF}"/>
    <hyperlink ref="J20" r:id="rId204" xr:uid="{25DF423D-A1FE-4142-83CD-4F35E83E6CE2}"/>
    <hyperlink ref="J21" r:id="rId205" xr:uid="{7DDF3E37-3D90-4E9A-ACD4-61B4CB3F4B34}"/>
    <hyperlink ref="J22" r:id="rId206" xr:uid="{E20664F3-841E-4CF7-AB40-0F4C0CDFBAE6}"/>
    <hyperlink ref="J23" r:id="rId207" xr:uid="{41E0587D-5B6A-462C-91DE-4672750CC07D}"/>
    <hyperlink ref="J24" r:id="rId208" xr:uid="{3A80DBDF-BD4A-4CB0-9682-4CF0F79A25A2}"/>
    <hyperlink ref="J25" r:id="rId209" xr:uid="{AAD9A12D-5285-4DD7-8251-F2BFE60D9252}"/>
    <hyperlink ref="J26" r:id="rId210" xr:uid="{8B70C984-72D4-4311-8773-A396D80D8C49}"/>
    <hyperlink ref="J27" r:id="rId211" xr:uid="{8939BBB9-8ADB-4A78-A803-E850EF4C9F20}"/>
    <hyperlink ref="J28" r:id="rId212" xr:uid="{8909FD87-9755-44C3-ABD0-1EA17F186485}"/>
    <hyperlink ref="J29" r:id="rId213" xr:uid="{FEB5EE60-06A1-4907-B2A0-27ED73094A6D}"/>
    <hyperlink ref="J30" r:id="rId214" xr:uid="{C9A34A90-83AF-48EB-A88D-D2ED3E994503}"/>
    <hyperlink ref="J31" r:id="rId215" xr:uid="{023BC34A-53A0-4FB4-8B24-CD70A8EDAF2B}"/>
    <hyperlink ref="J32" r:id="rId216" xr:uid="{E8484BDA-E626-4EAE-BD46-63791A97FF0E}"/>
    <hyperlink ref="J33" r:id="rId217" xr:uid="{977A962D-EC07-4480-A7F7-32B51837FE79}"/>
    <hyperlink ref="J34" r:id="rId218" xr:uid="{5F6A782A-C712-426B-8E47-115381BEF745}"/>
    <hyperlink ref="J35" r:id="rId219" xr:uid="{FF49872D-5957-4EBA-B717-B0DB45032B1F}"/>
    <hyperlink ref="J36" r:id="rId220" xr:uid="{BD86B282-730D-4AD8-A00D-61EE63CB5F49}"/>
    <hyperlink ref="J37" r:id="rId221" xr:uid="{3427DAB5-DEE5-453F-B5E8-89E742A307B7}"/>
    <hyperlink ref="J38" r:id="rId222" xr:uid="{C9B7F430-1B3D-4F2C-8C52-DA5133D02D1D}"/>
    <hyperlink ref="J39" r:id="rId223" xr:uid="{947F1B66-448C-497F-8B4D-1DC0BA959B62}"/>
    <hyperlink ref="BG39" r:id="rId224" xr:uid="{47517962-54F7-452E-9795-F78EDEDDA5EC}"/>
    <hyperlink ref="BG38" r:id="rId225" xr:uid="{23B15997-CF83-439D-8E26-7CA4E00F2AA4}"/>
    <hyperlink ref="BG37" r:id="rId226" xr:uid="{D1C786D3-E30E-487E-9073-0B210A9ACFC5}"/>
    <hyperlink ref="BG36" r:id="rId227" xr:uid="{4C5E7F63-8F81-44F9-BAC9-E7610D0C1958}"/>
    <hyperlink ref="BG35" r:id="rId228" xr:uid="{FAF62339-9674-47EE-B4C0-D720910C6EE1}"/>
    <hyperlink ref="BG34" r:id="rId229" xr:uid="{53563E5B-800D-4AFD-A6AD-77AF624678FE}"/>
    <hyperlink ref="BG33" r:id="rId230" xr:uid="{53AE13BF-9518-45F1-90B5-17FCEA9F8321}"/>
    <hyperlink ref="BG32" r:id="rId231" xr:uid="{908C7A58-4F36-462F-A0E3-084DBEBE164B}"/>
    <hyperlink ref="BG31" r:id="rId232" xr:uid="{6431840D-20E2-4F9E-9B36-23B3BC701750}"/>
    <hyperlink ref="BG30" r:id="rId233" xr:uid="{5100652F-77F5-41BB-AF8D-2939430237A2}"/>
    <hyperlink ref="BG29" r:id="rId234" xr:uid="{73A6FCF8-02A0-47EC-996E-3569FE14A82F}"/>
    <hyperlink ref="BG28" r:id="rId235" xr:uid="{386D1FAE-129D-402D-84AF-CE26FBC38CFF}"/>
    <hyperlink ref="BG27" r:id="rId236" xr:uid="{E55C326B-725A-49D0-8391-50586118671B}"/>
    <hyperlink ref="BG26" r:id="rId237" xr:uid="{67B5FDB0-14E7-4C79-9A97-23E86CCB1910}"/>
    <hyperlink ref="BG25" r:id="rId238" xr:uid="{E633DBD5-0407-4726-9521-7A6C48C945CC}"/>
    <hyperlink ref="BG24" r:id="rId239" xr:uid="{FF12603F-98D7-448D-B844-18B50D9CA519}"/>
    <hyperlink ref="BG23" r:id="rId240" xr:uid="{D8B63EF2-726D-4FC9-8689-7EC627D62107}"/>
    <hyperlink ref="BG22" r:id="rId241" xr:uid="{CF10363F-C822-4D2E-A341-C0473692495C}"/>
    <hyperlink ref="BG21" r:id="rId242" xr:uid="{4B217BDE-1949-4101-B334-B23358A80BF1}"/>
    <hyperlink ref="BG20" r:id="rId243" xr:uid="{A5051587-FA01-4944-8F7E-28867DF98808}"/>
    <hyperlink ref="BG19" r:id="rId244" xr:uid="{38C7BD0F-B546-4D57-B9BE-0527A5D14612}"/>
    <hyperlink ref="BG18" r:id="rId245" xr:uid="{6C9DEE8B-062F-48E8-969B-6D588E523BD6}"/>
    <hyperlink ref="BG17" r:id="rId246" xr:uid="{FE7C620C-3F40-4EBF-9A95-BD5798B58BB7}"/>
    <hyperlink ref="BG16" r:id="rId247" xr:uid="{71590E27-9492-48C1-A10E-4784A649E8AE}"/>
    <hyperlink ref="BG15" r:id="rId248" xr:uid="{8781519B-23D4-4E96-8E20-6550A7C5E71B}"/>
    <hyperlink ref="BG14" r:id="rId249" xr:uid="{A4B4C442-FF6F-452E-B2F1-F4FEA657E107}"/>
    <hyperlink ref="BG11" r:id="rId250" xr:uid="{CE8E88E4-5C8F-4084-9928-9A22DB50FFAF}"/>
    <hyperlink ref="BX15" r:id="rId251" xr:uid="{7E2BFF59-30E1-4E1B-83E5-3E7E194502B7}"/>
    <hyperlink ref="BY15" r:id="rId252" xr:uid="{97DBCC6D-3D81-4C83-BBB8-DB0D639A0A38}"/>
    <hyperlink ref="BU46" r:id="rId253" xr:uid="{B98D36A9-3409-48AE-B739-5C4E2EF4D364}"/>
    <hyperlink ref="BU43" r:id="rId254" xr:uid="{3533213B-4914-44EB-A26B-C115EC4533F0}"/>
    <hyperlink ref="BU41" r:id="rId255" xr:uid="{EEB6C944-D2FA-4EC2-8D2E-50EDB2925A4A}"/>
    <hyperlink ref="BU39" r:id="rId256" xr:uid="{E483CB5C-3EE1-4FFC-AA1F-ABE2518A23D6}"/>
    <hyperlink ref="BU38" r:id="rId257" xr:uid="{585CCAE4-6D5E-4FF4-A5B5-899C6A167BEA}"/>
    <hyperlink ref="BU37" r:id="rId258" xr:uid="{70E22E55-1530-47D4-A7F4-F8A72E60F6E1}"/>
    <hyperlink ref="BU36" r:id="rId259" xr:uid="{2691934E-D1AC-49F2-8475-0F9A1D97DC9A}"/>
    <hyperlink ref="BU35" r:id="rId260" xr:uid="{DD2F5FF9-AE4E-4632-94EF-036CD8853992}"/>
    <hyperlink ref="BU34" r:id="rId261" xr:uid="{CA5965C4-ACCD-438A-AFB3-B008173A9E2E}"/>
    <hyperlink ref="BU33" r:id="rId262" xr:uid="{73074A28-FF3F-43DD-9C0C-FD7C37301518}"/>
    <hyperlink ref="BU32" r:id="rId263" xr:uid="{8D83CFB6-BD1C-4931-8542-C1D459459091}"/>
    <hyperlink ref="BU31" r:id="rId264" xr:uid="{55C5428B-5656-4FF3-9B4A-004674F285C3}"/>
    <hyperlink ref="BU30" r:id="rId265" xr:uid="{07652751-57C5-4999-8A91-CD86CBC47664}"/>
    <hyperlink ref="BU29" r:id="rId266" xr:uid="{4B31C8E6-8E9B-4457-A140-A5A22572D51E}"/>
    <hyperlink ref="BU28" r:id="rId267" xr:uid="{2C0713BF-624C-4BA1-A5B9-330870D607F5}"/>
    <hyperlink ref="BU27" r:id="rId268" xr:uid="{93D312C5-9D53-4AE3-A709-B5F1BA131406}"/>
    <hyperlink ref="BU26" r:id="rId269" xr:uid="{4046889A-CDA7-4E86-8D4D-C8058F6A8E06}"/>
    <hyperlink ref="BU25" r:id="rId270" xr:uid="{70545673-A40E-4FA3-B131-2CDD143A230B}"/>
    <hyperlink ref="BU24" r:id="rId271" xr:uid="{717263F2-FD9C-4C5C-9A93-7953F905F815}"/>
    <hyperlink ref="BU23" r:id="rId272" xr:uid="{1A1473AA-5A9B-4E4F-8CBF-9054B0408393}"/>
    <hyperlink ref="BU22" r:id="rId273" xr:uid="{692A878A-346C-4D58-8B87-15349A10FB2D}"/>
    <hyperlink ref="BU21" r:id="rId274" xr:uid="{1D7E9949-BDBC-4C30-B687-44838087E3C9}"/>
    <hyperlink ref="BU18" r:id="rId275" xr:uid="{2F3E43BE-1C75-4783-B43F-13882486A09F}"/>
    <hyperlink ref="BU17" r:id="rId276" xr:uid="{C35DB433-20C4-4614-882E-0E87528AF5E7}"/>
    <hyperlink ref="BU16" r:id="rId277" xr:uid="{3521A449-1D75-422E-9CC4-050FF6C9F651}"/>
    <hyperlink ref="BU14" r:id="rId278" xr:uid="{0BA233B7-643B-45A9-989F-810E877F62EB}"/>
    <hyperlink ref="BU12" r:id="rId279" xr:uid="{3D608521-1E28-4064-A23D-61E7A9227EE7}"/>
    <hyperlink ref="BU11" r:id="rId280" xr:uid="{C194D294-F23D-48F1-8B37-A83A1DFF65A8}"/>
  </hyperlinks>
  <pageMargins left="0.7" right="0.7" top="0.75" bottom="0.75" header="0.3" footer="0.3"/>
  <pageSetup fitToHeight="0" orientation="portrait" r:id="rId281"/>
  <drawing r:id="rId28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924EF-E2D2-4FF4-ADDB-9C341F51848D}">
  <dimension ref="A1:G765"/>
  <sheetViews>
    <sheetView zoomScaleNormal="100" workbookViewId="0">
      <selection activeCell="A4" sqref="A4"/>
    </sheetView>
  </sheetViews>
  <sheetFormatPr baseColWidth="10" defaultColWidth="9.140625" defaultRowHeight="15"/>
  <cols>
    <col min="1" max="1" width="10.7109375" style="5" customWidth="1"/>
    <col min="2" max="4" width="20.7109375" style="5" customWidth="1"/>
    <col min="5" max="5" width="15.7109375" style="5" customWidth="1"/>
    <col min="6" max="6" width="60.7109375" style="5" customWidth="1"/>
    <col min="7" max="7" width="30.7109375" style="5" customWidth="1"/>
    <col min="8" max="16384" width="9.140625" style="38"/>
  </cols>
  <sheetData>
    <row r="1" spans="1:7" ht="80.25" customHeight="1">
      <c r="A1" s="99"/>
      <c r="B1" s="100"/>
      <c r="C1" s="100"/>
      <c r="D1" s="100"/>
      <c r="E1" s="101"/>
      <c r="F1" s="100"/>
      <c r="G1" s="102"/>
    </row>
    <row r="2" spans="1:7" ht="40.5" hidden="1" customHeight="1">
      <c r="A2" s="6"/>
      <c r="B2" s="6" t="s">
        <v>3</v>
      </c>
      <c r="C2" s="6" t="s">
        <v>3</v>
      </c>
      <c r="D2" s="6" t="s">
        <v>3</v>
      </c>
      <c r="E2" s="6"/>
      <c r="F2" s="6" t="s">
        <v>3</v>
      </c>
      <c r="G2" s="6" t="s">
        <v>3</v>
      </c>
    </row>
    <row r="3" spans="1:7" ht="33" hidden="1" customHeight="1">
      <c r="A3" s="6"/>
      <c r="B3" s="6" t="s">
        <v>109</v>
      </c>
      <c r="C3" s="6" t="s">
        <v>110</v>
      </c>
      <c r="D3" s="6" t="s">
        <v>111</v>
      </c>
      <c r="E3" s="6"/>
      <c r="F3" s="6" t="s">
        <v>112</v>
      </c>
      <c r="G3" s="6" t="s">
        <v>113</v>
      </c>
    </row>
    <row r="4" spans="1:7" ht="39.950000000000003" customHeight="1">
      <c r="A4" s="19" t="s">
        <v>105</v>
      </c>
      <c r="B4" s="19" t="s">
        <v>106</v>
      </c>
      <c r="C4" s="19" t="s">
        <v>107</v>
      </c>
      <c r="D4" s="19" t="s">
        <v>108</v>
      </c>
      <c r="E4" s="19" t="s">
        <v>179</v>
      </c>
      <c r="F4" s="19" t="s">
        <v>180</v>
      </c>
      <c r="G4" s="33" t="s">
        <v>181</v>
      </c>
    </row>
    <row r="5" spans="1:7" ht="35.1" customHeight="1">
      <c r="A5" s="8">
        <v>1</v>
      </c>
      <c r="B5" s="17" t="s">
        <v>241</v>
      </c>
      <c r="C5" s="9" t="s">
        <v>242</v>
      </c>
      <c r="D5" s="9" t="s">
        <v>243</v>
      </c>
      <c r="E5" s="9" t="s">
        <v>182</v>
      </c>
      <c r="F5" s="9" t="s">
        <v>308</v>
      </c>
      <c r="G5" s="10" t="s">
        <v>244</v>
      </c>
    </row>
    <row r="6" spans="1:7" ht="35.1" customHeight="1">
      <c r="A6" s="8">
        <v>1</v>
      </c>
      <c r="B6" s="17" t="s">
        <v>276</v>
      </c>
      <c r="C6" s="9" t="s">
        <v>238</v>
      </c>
      <c r="D6" s="9" t="s">
        <v>160</v>
      </c>
      <c r="E6" s="9" t="s">
        <v>183</v>
      </c>
      <c r="F6" s="9" t="s">
        <v>309</v>
      </c>
      <c r="G6" s="10" t="s">
        <v>262</v>
      </c>
    </row>
    <row r="7" spans="1:7" ht="35.1" customHeight="1">
      <c r="A7" s="8">
        <v>1</v>
      </c>
      <c r="B7" s="17" t="s">
        <v>310</v>
      </c>
      <c r="C7" s="9" t="s">
        <v>164</v>
      </c>
      <c r="D7" s="9" t="s">
        <v>161</v>
      </c>
      <c r="E7" s="9" t="s">
        <v>182</v>
      </c>
      <c r="F7" s="9" t="s">
        <v>311</v>
      </c>
      <c r="G7" s="10" t="s">
        <v>263</v>
      </c>
    </row>
    <row r="8" spans="1:7" ht="35.1" customHeight="1">
      <c r="A8" s="8">
        <v>1</v>
      </c>
      <c r="B8" s="17" t="s">
        <v>272</v>
      </c>
      <c r="C8" s="9" t="s">
        <v>273</v>
      </c>
      <c r="D8" s="9" t="s">
        <v>256</v>
      </c>
      <c r="E8" s="9" t="s">
        <v>183</v>
      </c>
      <c r="F8" s="9" t="s">
        <v>312</v>
      </c>
      <c r="G8" s="10" t="s">
        <v>274</v>
      </c>
    </row>
    <row r="9" spans="1:7" ht="35.1" customHeight="1">
      <c r="A9" s="8">
        <v>1</v>
      </c>
      <c r="B9" s="17" t="s">
        <v>280</v>
      </c>
      <c r="C9" s="9" t="s">
        <v>159</v>
      </c>
      <c r="D9" s="9" t="s">
        <v>282</v>
      </c>
      <c r="E9" s="9" t="s">
        <v>183</v>
      </c>
      <c r="F9" s="9" t="s">
        <v>313</v>
      </c>
      <c r="G9" s="10" t="s">
        <v>284</v>
      </c>
    </row>
    <row r="10" spans="1:7" ht="35.1" customHeight="1">
      <c r="A10" s="8">
        <v>2</v>
      </c>
      <c r="B10" s="17" t="s">
        <v>314</v>
      </c>
      <c r="C10" s="9" t="s">
        <v>315</v>
      </c>
      <c r="D10" s="9" t="s">
        <v>316</v>
      </c>
      <c r="E10" s="9" t="s">
        <v>182</v>
      </c>
      <c r="F10" s="9" t="s">
        <v>317</v>
      </c>
      <c r="G10" s="10" t="s">
        <v>318</v>
      </c>
    </row>
    <row r="11" spans="1:7" ht="35.1" customHeight="1">
      <c r="A11" s="8">
        <v>2</v>
      </c>
      <c r="B11" s="17" t="s">
        <v>287</v>
      </c>
      <c r="C11" s="9" t="s">
        <v>288</v>
      </c>
      <c r="D11" s="9" t="s">
        <v>264</v>
      </c>
      <c r="E11" s="9" t="s">
        <v>182</v>
      </c>
      <c r="F11" s="9" t="s">
        <v>289</v>
      </c>
      <c r="G11" s="10" t="s">
        <v>290</v>
      </c>
    </row>
    <row r="12" spans="1:7" ht="35.1" customHeight="1">
      <c r="A12" s="8">
        <v>2</v>
      </c>
      <c r="B12" s="17" t="s">
        <v>319</v>
      </c>
      <c r="C12" s="9" t="s">
        <v>320</v>
      </c>
      <c r="D12" s="9" t="s">
        <v>248</v>
      </c>
      <c r="E12" s="9" t="s">
        <v>182</v>
      </c>
      <c r="F12" s="9" t="s">
        <v>321</v>
      </c>
      <c r="G12" s="10" t="s">
        <v>322</v>
      </c>
    </row>
    <row r="13" spans="1:7" ht="35.1" customHeight="1">
      <c r="A13" s="8">
        <v>2</v>
      </c>
      <c r="B13" s="17" t="s">
        <v>259</v>
      </c>
      <c r="C13" s="9" t="s">
        <v>165</v>
      </c>
      <c r="D13" s="9" t="s">
        <v>237</v>
      </c>
      <c r="E13" s="9" t="s">
        <v>183</v>
      </c>
      <c r="F13" s="9" t="s">
        <v>260</v>
      </c>
      <c r="G13" s="10" t="s">
        <v>261</v>
      </c>
    </row>
    <row r="14" spans="1:7" ht="35.1" customHeight="1">
      <c r="A14" s="8">
        <v>2</v>
      </c>
      <c r="B14" s="17" t="s">
        <v>271</v>
      </c>
      <c r="C14" s="9" t="s">
        <v>265</v>
      </c>
      <c r="D14" s="9" t="s">
        <v>251</v>
      </c>
      <c r="E14" s="9" t="s">
        <v>183</v>
      </c>
      <c r="F14" s="9" t="s">
        <v>323</v>
      </c>
      <c r="G14" s="10" t="s">
        <v>252</v>
      </c>
    </row>
    <row r="15" spans="1:7" ht="35.1" customHeight="1">
      <c r="A15" s="79">
        <v>3</v>
      </c>
      <c r="B15" s="80" t="s">
        <v>668</v>
      </c>
      <c r="C15" s="81" t="s">
        <v>598</v>
      </c>
      <c r="D15" s="81" t="s">
        <v>437</v>
      </c>
      <c r="E15" s="81" t="s">
        <v>182</v>
      </c>
      <c r="F15" s="81" t="s">
        <v>599</v>
      </c>
      <c r="G15" s="82" t="s">
        <v>600</v>
      </c>
    </row>
    <row r="16" spans="1:7" ht="35.1" customHeight="1">
      <c r="A16" s="79">
        <v>3</v>
      </c>
      <c r="B16" s="80" t="s">
        <v>731</v>
      </c>
      <c r="C16" s="81" t="s">
        <v>590</v>
      </c>
      <c r="D16" s="81" t="s">
        <v>392</v>
      </c>
      <c r="E16" s="81" t="s">
        <v>182</v>
      </c>
      <c r="F16" s="81" t="s">
        <v>591</v>
      </c>
      <c r="G16" s="82" t="s">
        <v>592</v>
      </c>
    </row>
    <row r="17" spans="1:7" ht="35.1" customHeight="1">
      <c r="A17" s="79">
        <v>3</v>
      </c>
      <c r="B17" s="80" t="s">
        <v>593</v>
      </c>
      <c r="C17" s="81" t="s">
        <v>544</v>
      </c>
      <c r="D17" s="81" t="s">
        <v>594</v>
      </c>
      <c r="E17" s="81" t="s">
        <v>182</v>
      </c>
      <c r="F17" s="81" t="s">
        <v>595</v>
      </c>
      <c r="G17" s="82" t="s">
        <v>596</v>
      </c>
    </row>
    <row r="18" spans="1:7" ht="35.1" customHeight="1">
      <c r="A18" s="79">
        <v>3</v>
      </c>
      <c r="B18" s="80" t="s">
        <v>1322</v>
      </c>
      <c r="C18" s="81" t="s">
        <v>463</v>
      </c>
      <c r="D18" s="81" t="s">
        <v>654</v>
      </c>
      <c r="E18" s="81" t="s">
        <v>182</v>
      </c>
      <c r="F18" s="81" t="s">
        <v>1351</v>
      </c>
      <c r="G18" s="82" t="s">
        <v>1324</v>
      </c>
    </row>
    <row r="19" spans="1:7" ht="35.1" customHeight="1">
      <c r="A19" s="79">
        <v>3</v>
      </c>
      <c r="B19" s="80" t="s">
        <v>958</v>
      </c>
      <c r="C19" s="81" t="s">
        <v>1352</v>
      </c>
      <c r="D19" s="81" t="s">
        <v>959</v>
      </c>
      <c r="E19" s="81" t="s">
        <v>182</v>
      </c>
      <c r="F19" s="81" t="s">
        <v>960</v>
      </c>
      <c r="G19" s="82" t="s">
        <v>961</v>
      </c>
    </row>
    <row r="20" spans="1:7" ht="35.1" customHeight="1">
      <c r="A20" s="79">
        <v>3</v>
      </c>
      <c r="B20" s="80" t="s">
        <v>1353</v>
      </c>
      <c r="C20" s="81" t="s">
        <v>560</v>
      </c>
      <c r="D20" s="81" t="s">
        <v>463</v>
      </c>
      <c r="E20" s="81" t="s">
        <v>182</v>
      </c>
      <c r="F20" s="81" t="s">
        <v>561</v>
      </c>
      <c r="G20" s="82" t="s">
        <v>562</v>
      </c>
    </row>
    <row r="21" spans="1:7" ht="35.1" customHeight="1">
      <c r="A21" s="79">
        <v>3</v>
      </c>
      <c r="B21" s="80" t="s">
        <v>554</v>
      </c>
      <c r="C21" s="81" t="s">
        <v>686</v>
      </c>
      <c r="D21" s="81" t="s">
        <v>556</v>
      </c>
      <c r="E21" s="81" t="s">
        <v>182</v>
      </c>
      <c r="F21" s="81" t="s">
        <v>1354</v>
      </c>
      <c r="G21" s="82" t="s">
        <v>558</v>
      </c>
    </row>
    <row r="22" spans="1:7" ht="35.1" customHeight="1">
      <c r="A22" s="79">
        <v>3</v>
      </c>
      <c r="B22" s="80" t="s">
        <v>1355</v>
      </c>
      <c r="C22" s="81" t="s">
        <v>159</v>
      </c>
      <c r="D22" s="81" t="s">
        <v>1356</v>
      </c>
      <c r="E22" s="81" t="s">
        <v>182</v>
      </c>
      <c r="F22" s="81" t="s">
        <v>1357</v>
      </c>
      <c r="G22" s="82" t="s">
        <v>1358</v>
      </c>
    </row>
    <row r="23" spans="1:7" ht="35.1" customHeight="1">
      <c r="A23" s="79">
        <v>3</v>
      </c>
      <c r="B23" s="80" t="s">
        <v>503</v>
      </c>
      <c r="C23" s="81" t="s">
        <v>236</v>
      </c>
      <c r="D23" s="81" t="s">
        <v>505</v>
      </c>
      <c r="E23" s="81" t="s">
        <v>182</v>
      </c>
      <c r="F23" s="81" t="s">
        <v>1359</v>
      </c>
      <c r="G23" s="82" t="s">
        <v>632</v>
      </c>
    </row>
    <row r="24" spans="1:7" ht="35.1" customHeight="1">
      <c r="A24" s="79">
        <v>3</v>
      </c>
      <c r="B24" s="80" t="s">
        <v>1153</v>
      </c>
      <c r="C24" s="81" t="s">
        <v>166</v>
      </c>
      <c r="D24" s="81" t="s">
        <v>163</v>
      </c>
      <c r="E24" s="81" t="s">
        <v>182</v>
      </c>
      <c r="F24" s="81" t="s">
        <v>915</v>
      </c>
      <c r="G24" s="82" t="s">
        <v>162</v>
      </c>
    </row>
    <row r="25" spans="1:7" ht="35.1" customHeight="1">
      <c r="A25" s="79">
        <v>3</v>
      </c>
      <c r="B25" s="80" t="s">
        <v>450</v>
      </c>
      <c r="C25" s="81" t="s">
        <v>508</v>
      </c>
      <c r="D25" s="81" t="s">
        <v>509</v>
      </c>
      <c r="E25" s="81" t="s">
        <v>182</v>
      </c>
      <c r="F25" s="81" t="s">
        <v>510</v>
      </c>
      <c r="G25" s="82" t="s">
        <v>511</v>
      </c>
    </row>
    <row r="26" spans="1:7" ht="35.1" customHeight="1">
      <c r="A26" s="79">
        <v>3</v>
      </c>
      <c r="B26" s="80" t="s">
        <v>1360</v>
      </c>
      <c r="C26" s="81" t="s">
        <v>1361</v>
      </c>
      <c r="D26" s="81" t="s">
        <v>917</v>
      </c>
      <c r="E26" s="81" t="s">
        <v>182</v>
      </c>
      <c r="F26" s="81" t="s">
        <v>1362</v>
      </c>
      <c r="G26" s="82" t="s">
        <v>1363</v>
      </c>
    </row>
    <row r="27" spans="1:7" ht="35.1" customHeight="1">
      <c r="A27" s="79">
        <v>3</v>
      </c>
      <c r="B27" s="80" t="s">
        <v>800</v>
      </c>
      <c r="C27" s="81" t="s">
        <v>763</v>
      </c>
      <c r="D27" s="81" t="s">
        <v>344</v>
      </c>
      <c r="E27" s="81" t="s">
        <v>182</v>
      </c>
      <c r="F27" s="81" t="s">
        <v>1364</v>
      </c>
      <c r="G27" s="82" t="s">
        <v>1365</v>
      </c>
    </row>
    <row r="28" spans="1:7" ht="35.1" customHeight="1">
      <c r="A28" s="79">
        <v>3</v>
      </c>
      <c r="B28" s="80" t="s">
        <v>1366</v>
      </c>
      <c r="C28" s="81" t="s">
        <v>1367</v>
      </c>
      <c r="D28" s="81" t="s">
        <v>1368</v>
      </c>
      <c r="E28" s="81" t="s">
        <v>182</v>
      </c>
      <c r="F28" s="81" t="s">
        <v>1369</v>
      </c>
      <c r="G28" s="82" t="s">
        <v>1370</v>
      </c>
    </row>
    <row r="29" spans="1:7" ht="35.1" customHeight="1">
      <c r="A29" s="79">
        <v>3</v>
      </c>
      <c r="B29" s="80" t="s">
        <v>450</v>
      </c>
      <c r="C29" s="81" t="s">
        <v>526</v>
      </c>
      <c r="D29" s="81" t="s">
        <v>1371</v>
      </c>
      <c r="E29" s="81" t="s">
        <v>182</v>
      </c>
      <c r="F29" s="81" t="s">
        <v>1372</v>
      </c>
      <c r="G29" s="82" t="s">
        <v>1373</v>
      </c>
    </row>
    <row r="30" spans="1:7" ht="35.1" customHeight="1">
      <c r="A30" s="8">
        <v>4</v>
      </c>
      <c r="B30" s="17" t="s">
        <v>257</v>
      </c>
      <c r="C30" s="9" t="s">
        <v>245</v>
      </c>
      <c r="D30" s="9" t="s">
        <v>158</v>
      </c>
      <c r="E30" s="9" t="s">
        <v>183</v>
      </c>
      <c r="F30" s="9" t="s">
        <v>324</v>
      </c>
      <c r="G30" s="10" t="s">
        <v>247</v>
      </c>
    </row>
    <row r="31" spans="1:7" ht="35.1" customHeight="1">
      <c r="A31" s="8">
        <v>4</v>
      </c>
      <c r="B31" s="17" t="s">
        <v>255</v>
      </c>
      <c r="C31" s="9" t="s">
        <v>253</v>
      </c>
      <c r="D31" s="9" t="s">
        <v>236</v>
      </c>
      <c r="E31" s="9" t="s">
        <v>183</v>
      </c>
      <c r="F31" s="9" t="s">
        <v>325</v>
      </c>
      <c r="G31" s="10" t="s">
        <v>254</v>
      </c>
    </row>
    <row r="32" spans="1:7" ht="35.1" customHeight="1">
      <c r="A32" s="8">
        <v>4</v>
      </c>
      <c r="B32" s="17" t="s">
        <v>326</v>
      </c>
      <c r="C32" s="9" t="s">
        <v>265</v>
      </c>
      <c r="D32" s="9" t="s">
        <v>239</v>
      </c>
      <c r="E32" s="9" t="s">
        <v>182</v>
      </c>
      <c r="F32" s="9" t="s">
        <v>327</v>
      </c>
      <c r="G32" s="10" t="s">
        <v>328</v>
      </c>
    </row>
    <row r="33" spans="1:7" ht="35.1" customHeight="1">
      <c r="A33" s="8">
        <v>4</v>
      </c>
      <c r="B33" s="17" t="s">
        <v>266</v>
      </c>
      <c r="C33" s="9" t="s">
        <v>156</v>
      </c>
      <c r="D33" s="9" t="s">
        <v>157</v>
      </c>
      <c r="E33" s="9" t="s">
        <v>182</v>
      </c>
      <c r="F33" s="9" t="s">
        <v>329</v>
      </c>
      <c r="G33" s="10" t="s">
        <v>154</v>
      </c>
    </row>
    <row r="34" spans="1:7" ht="35.1" customHeight="1">
      <c r="A34" s="8">
        <v>4</v>
      </c>
      <c r="B34" s="17" t="s">
        <v>258</v>
      </c>
      <c r="C34" s="9" t="s">
        <v>166</v>
      </c>
      <c r="D34" s="9" t="s">
        <v>163</v>
      </c>
      <c r="E34" s="9" t="s">
        <v>182</v>
      </c>
      <c r="F34" s="9" t="s">
        <v>330</v>
      </c>
      <c r="G34" s="10" t="s">
        <v>162</v>
      </c>
    </row>
    <row r="35" spans="1:7" ht="35.1" customHeight="1">
      <c r="A35" s="8">
        <v>5</v>
      </c>
      <c r="B35" s="17" t="s">
        <v>343</v>
      </c>
      <c r="C35" s="9" t="s">
        <v>344</v>
      </c>
      <c r="D35" s="9" t="s">
        <v>345</v>
      </c>
      <c r="E35" s="9" t="s">
        <v>182</v>
      </c>
      <c r="F35" s="9" t="s">
        <v>346</v>
      </c>
      <c r="G35" s="10" t="s">
        <v>351</v>
      </c>
    </row>
    <row r="36" spans="1:7" ht="35.1" customHeight="1">
      <c r="A36" s="8">
        <v>5</v>
      </c>
      <c r="B36" s="17" t="s">
        <v>362</v>
      </c>
      <c r="C36" s="9" t="s">
        <v>363</v>
      </c>
      <c r="D36" s="9" t="s">
        <v>364</v>
      </c>
      <c r="E36" s="9" t="s">
        <v>183</v>
      </c>
      <c r="F36" s="9" t="s">
        <v>365</v>
      </c>
      <c r="G36" s="10" t="s">
        <v>366</v>
      </c>
    </row>
    <row r="37" spans="1:7" ht="35.1" customHeight="1">
      <c r="A37" s="8">
        <v>5</v>
      </c>
      <c r="B37" s="17" t="s">
        <v>367</v>
      </c>
      <c r="C37" s="9" t="s">
        <v>363</v>
      </c>
      <c r="D37" s="9" t="s">
        <v>368</v>
      </c>
      <c r="E37" s="9" t="s">
        <v>182</v>
      </c>
      <c r="F37" s="9" t="s">
        <v>369</v>
      </c>
      <c r="G37" s="10" t="s">
        <v>370</v>
      </c>
    </row>
    <row r="38" spans="1:7" ht="35.1" customHeight="1">
      <c r="A38" s="8">
        <v>5</v>
      </c>
      <c r="B38" s="17" t="s">
        <v>371</v>
      </c>
      <c r="C38" s="9" t="s">
        <v>166</v>
      </c>
      <c r="D38" s="9" t="s">
        <v>372</v>
      </c>
      <c r="E38" s="9" t="s">
        <v>183</v>
      </c>
      <c r="F38" s="9" t="s">
        <v>373</v>
      </c>
      <c r="G38" s="10" t="s">
        <v>374</v>
      </c>
    </row>
    <row r="39" spans="1:7" ht="35.1" customHeight="1">
      <c r="A39" s="8">
        <v>5</v>
      </c>
      <c r="B39" s="17" t="s">
        <v>375</v>
      </c>
      <c r="C39" s="9" t="s">
        <v>376</v>
      </c>
      <c r="D39" s="9" t="s">
        <v>377</v>
      </c>
      <c r="E39" s="9" t="s">
        <v>182</v>
      </c>
      <c r="F39" s="9" t="s">
        <v>378</v>
      </c>
      <c r="G39" s="10" t="s">
        <v>379</v>
      </c>
    </row>
    <row r="40" spans="1:7" ht="35.1" customHeight="1">
      <c r="A40" s="8">
        <v>6</v>
      </c>
      <c r="B40" s="17" t="s">
        <v>380</v>
      </c>
      <c r="C40" s="9" t="s">
        <v>381</v>
      </c>
      <c r="D40" s="9" t="s">
        <v>382</v>
      </c>
      <c r="E40" s="9" t="s">
        <v>183</v>
      </c>
      <c r="F40" s="9" t="s">
        <v>383</v>
      </c>
      <c r="G40" s="10" t="s">
        <v>384</v>
      </c>
    </row>
    <row r="41" spans="1:7" ht="35.1" customHeight="1">
      <c r="A41" s="8">
        <v>6</v>
      </c>
      <c r="B41" s="17" t="s">
        <v>385</v>
      </c>
      <c r="C41" s="9" t="s">
        <v>386</v>
      </c>
      <c r="D41" s="9" t="s">
        <v>387</v>
      </c>
      <c r="E41" s="9" t="s">
        <v>183</v>
      </c>
      <c r="F41" s="9" t="s">
        <v>388</v>
      </c>
      <c r="G41" s="10" t="s">
        <v>389</v>
      </c>
    </row>
    <row r="42" spans="1:7" ht="35.1" customHeight="1">
      <c r="A42" s="8">
        <v>6</v>
      </c>
      <c r="B42" s="17" t="s">
        <v>347</v>
      </c>
      <c r="C42" s="9" t="s">
        <v>348</v>
      </c>
      <c r="D42" s="9" t="s">
        <v>349</v>
      </c>
      <c r="E42" s="9" t="s">
        <v>182</v>
      </c>
      <c r="F42" s="9" t="s">
        <v>390</v>
      </c>
      <c r="G42" s="10" t="s">
        <v>352</v>
      </c>
    </row>
    <row r="43" spans="1:7" ht="35.1" customHeight="1">
      <c r="A43" s="8">
        <v>6</v>
      </c>
      <c r="B43" s="17" t="s">
        <v>391</v>
      </c>
      <c r="C43" s="9" t="s">
        <v>159</v>
      </c>
      <c r="D43" s="9" t="s">
        <v>392</v>
      </c>
      <c r="E43" s="9" t="s">
        <v>182</v>
      </c>
      <c r="F43" s="9" t="s">
        <v>393</v>
      </c>
      <c r="G43" s="10" t="s">
        <v>394</v>
      </c>
    </row>
    <row r="44" spans="1:7" ht="35.1" customHeight="1">
      <c r="A44" s="8">
        <v>6</v>
      </c>
      <c r="B44" s="17" t="s">
        <v>395</v>
      </c>
      <c r="C44" s="9" t="s">
        <v>239</v>
      </c>
      <c r="D44" s="9" t="s">
        <v>396</v>
      </c>
      <c r="E44" s="9" t="s">
        <v>182</v>
      </c>
      <c r="F44" s="9" t="s">
        <v>397</v>
      </c>
      <c r="G44" s="10" t="s">
        <v>398</v>
      </c>
    </row>
    <row r="45" spans="1:7" ht="35.1" customHeight="1">
      <c r="A45" s="8">
        <v>7</v>
      </c>
      <c r="B45" s="17" t="s">
        <v>431</v>
      </c>
      <c r="C45" s="9" t="s">
        <v>432</v>
      </c>
      <c r="D45" s="9" t="s">
        <v>433</v>
      </c>
      <c r="E45" s="9" t="s">
        <v>182</v>
      </c>
      <c r="F45" s="9" t="s">
        <v>434</v>
      </c>
      <c r="G45" s="10" t="s">
        <v>435</v>
      </c>
    </row>
    <row r="46" spans="1:7" ht="35.1" customHeight="1">
      <c r="A46" s="8">
        <v>7</v>
      </c>
      <c r="B46" s="17" t="s">
        <v>436</v>
      </c>
      <c r="C46" s="9" t="s">
        <v>437</v>
      </c>
      <c r="D46" s="9" t="s">
        <v>438</v>
      </c>
      <c r="E46" s="9" t="s">
        <v>182</v>
      </c>
      <c r="F46" s="9" t="s">
        <v>439</v>
      </c>
      <c r="G46" s="10" t="s">
        <v>440</v>
      </c>
    </row>
    <row r="47" spans="1:7" ht="35.1" customHeight="1">
      <c r="A47" s="8">
        <v>7</v>
      </c>
      <c r="B47" s="17" t="s">
        <v>441</v>
      </c>
      <c r="C47" s="9" t="s">
        <v>442</v>
      </c>
      <c r="D47" s="9" t="s">
        <v>443</v>
      </c>
      <c r="E47" s="9" t="s">
        <v>183</v>
      </c>
      <c r="F47" s="9" t="s">
        <v>444</v>
      </c>
      <c r="G47" s="10" t="s">
        <v>445</v>
      </c>
    </row>
    <row r="48" spans="1:7" ht="35.1" customHeight="1">
      <c r="A48" s="8">
        <v>7</v>
      </c>
      <c r="B48" s="17" t="s">
        <v>446</v>
      </c>
      <c r="C48" s="9" t="s">
        <v>447</v>
      </c>
      <c r="D48" s="9" t="s">
        <v>161</v>
      </c>
      <c r="E48" s="9" t="s">
        <v>182</v>
      </c>
      <c r="F48" s="9" t="s">
        <v>448</v>
      </c>
      <c r="G48" s="10" t="s">
        <v>449</v>
      </c>
    </row>
    <row r="49" spans="1:7" ht="35.1" customHeight="1">
      <c r="A49" s="8">
        <v>7</v>
      </c>
      <c r="B49" s="17" t="s">
        <v>450</v>
      </c>
      <c r="C49" s="9" t="s">
        <v>451</v>
      </c>
      <c r="D49" s="9" t="s">
        <v>433</v>
      </c>
      <c r="E49" s="9" t="s">
        <v>182</v>
      </c>
      <c r="F49" s="9" t="s">
        <v>452</v>
      </c>
      <c r="G49" s="10" t="s">
        <v>453</v>
      </c>
    </row>
    <row r="50" spans="1:7" ht="35.1" customHeight="1">
      <c r="A50" s="8">
        <v>7</v>
      </c>
      <c r="B50" s="17" t="s">
        <v>454</v>
      </c>
      <c r="C50" s="9" t="s">
        <v>363</v>
      </c>
      <c r="D50" s="9" t="s">
        <v>455</v>
      </c>
      <c r="E50" s="9" t="s">
        <v>182</v>
      </c>
      <c r="F50" s="9" t="s">
        <v>456</v>
      </c>
      <c r="G50" s="10" t="s">
        <v>457</v>
      </c>
    </row>
    <row r="51" spans="1:7" ht="35.1" customHeight="1">
      <c r="A51" s="8">
        <v>7</v>
      </c>
      <c r="B51" s="17" t="s">
        <v>458</v>
      </c>
      <c r="C51" s="9" t="s">
        <v>158</v>
      </c>
      <c r="D51" s="9" t="s">
        <v>164</v>
      </c>
      <c r="E51" s="9" t="s">
        <v>182</v>
      </c>
      <c r="F51" s="9" t="s">
        <v>459</v>
      </c>
      <c r="G51" s="10" t="s">
        <v>460</v>
      </c>
    </row>
    <row r="52" spans="1:7" ht="35.1" customHeight="1">
      <c r="A52" s="8">
        <v>7</v>
      </c>
      <c r="B52" s="17" t="s">
        <v>461</v>
      </c>
      <c r="C52" s="9" t="s">
        <v>462</v>
      </c>
      <c r="D52" s="9" t="s">
        <v>463</v>
      </c>
      <c r="E52" s="9" t="s">
        <v>182</v>
      </c>
      <c r="F52" s="9" t="s">
        <v>464</v>
      </c>
      <c r="G52" s="10" t="s">
        <v>465</v>
      </c>
    </row>
    <row r="53" spans="1:7" ht="35.1" customHeight="1">
      <c r="A53" s="8">
        <v>7</v>
      </c>
      <c r="B53" s="17" t="s">
        <v>466</v>
      </c>
      <c r="C53" s="9" t="s">
        <v>467</v>
      </c>
      <c r="D53" s="9" t="s">
        <v>159</v>
      </c>
      <c r="E53" s="9" t="s">
        <v>182</v>
      </c>
      <c r="F53" s="9" t="s">
        <v>468</v>
      </c>
      <c r="G53" s="10" t="s">
        <v>469</v>
      </c>
    </row>
    <row r="54" spans="1:7" ht="35.1" customHeight="1">
      <c r="A54" s="8">
        <v>7</v>
      </c>
      <c r="B54" s="17" t="s">
        <v>470</v>
      </c>
      <c r="C54" s="9" t="s">
        <v>238</v>
      </c>
      <c r="D54" s="9" t="s">
        <v>160</v>
      </c>
      <c r="E54" s="9" t="s">
        <v>183</v>
      </c>
      <c r="F54" s="9" t="s">
        <v>471</v>
      </c>
      <c r="G54" s="10" t="s">
        <v>262</v>
      </c>
    </row>
    <row r="55" spans="1:7" ht="35.1" customHeight="1">
      <c r="A55" s="8">
        <v>7</v>
      </c>
      <c r="B55" s="17" t="s">
        <v>472</v>
      </c>
      <c r="C55" s="9" t="s">
        <v>473</v>
      </c>
      <c r="D55" s="9" t="s">
        <v>474</v>
      </c>
      <c r="E55" s="9" t="s">
        <v>182</v>
      </c>
      <c r="F55" s="9" t="s">
        <v>475</v>
      </c>
      <c r="G55" s="10" t="s">
        <v>476</v>
      </c>
    </row>
    <row r="56" spans="1:7" ht="35.1" customHeight="1">
      <c r="A56" s="8">
        <v>7</v>
      </c>
      <c r="B56" s="17" t="s">
        <v>477</v>
      </c>
      <c r="C56" s="9" t="s">
        <v>478</v>
      </c>
      <c r="D56" s="9" t="s">
        <v>479</v>
      </c>
      <c r="E56" s="9" t="s">
        <v>182</v>
      </c>
      <c r="F56" s="9" t="s">
        <v>480</v>
      </c>
      <c r="G56" s="10" t="s">
        <v>481</v>
      </c>
    </row>
    <row r="57" spans="1:7" ht="35.1" customHeight="1">
      <c r="A57" s="8">
        <v>7</v>
      </c>
      <c r="B57" s="17" t="s">
        <v>482</v>
      </c>
      <c r="C57" s="9" t="s">
        <v>483</v>
      </c>
      <c r="D57" s="9" t="s">
        <v>484</v>
      </c>
      <c r="E57" s="9" t="s">
        <v>182</v>
      </c>
      <c r="F57" s="9" t="s">
        <v>485</v>
      </c>
      <c r="G57" s="10" t="s">
        <v>486</v>
      </c>
    </row>
    <row r="58" spans="1:7" ht="35.1" customHeight="1">
      <c r="A58" s="8">
        <v>8</v>
      </c>
      <c r="B58" s="17" t="s">
        <v>487</v>
      </c>
      <c r="C58" s="9" t="s">
        <v>488</v>
      </c>
      <c r="D58" s="9" t="s">
        <v>489</v>
      </c>
      <c r="E58" s="9" t="s">
        <v>182</v>
      </c>
      <c r="F58" s="9" t="s">
        <v>490</v>
      </c>
      <c r="G58" s="10" t="s">
        <v>491</v>
      </c>
    </row>
    <row r="59" spans="1:7" ht="35.1" customHeight="1">
      <c r="A59" s="8">
        <v>8</v>
      </c>
      <c r="B59" s="17" t="s">
        <v>431</v>
      </c>
      <c r="C59" s="9" t="s">
        <v>432</v>
      </c>
      <c r="D59" s="9" t="s">
        <v>433</v>
      </c>
      <c r="E59" s="9" t="s">
        <v>182</v>
      </c>
      <c r="F59" s="9" t="s">
        <v>434</v>
      </c>
      <c r="G59" s="10" t="s">
        <v>435</v>
      </c>
    </row>
    <row r="60" spans="1:7" ht="35.1" customHeight="1">
      <c r="A60" s="8">
        <v>8</v>
      </c>
      <c r="B60" s="17" t="s">
        <v>446</v>
      </c>
      <c r="C60" s="9" t="s">
        <v>447</v>
      </c>
      <c r="D60" s="9" t="s">
        <v>161</v>
      </c>
      <c r="E60" s="9" t="s">
        <v>182</v>
      </c>
      <c r="F60" s="9" t="s">
        <v>448</v>
      </c>
      <c r="G60" s="10" t="s">
        <v>449</v>
      </c>
    </row>
    <row r="61" spans="1:7" ht="35.1" customHeight="1">
      <c r="A61" s="8">
        <v>8</v>
      </c>
      <c r="B61" s="17" t="s">
        <v>492</v>
      </c>
      <c r="C61" s="9" t="s">
        <v>364</v>
      </c>
      <c r="D61" s="9" t="s">
        <v>463</v>
      </c>
      <c r="E61" s="9" t="s">
        <v>182</v>
      </c>
      <c r="F61" s="9" t="s">
        <v>493</v>
      </c>
      <c r="G61" s="10" t="s">
        <v>494</v>
      </c>
    </row>
    <row r="62" spans="1:7" ht="35.1" customHeight="1">
      <c r="A62" s="8">
        <v>8</v>
      </c>
      <c r="B62" s="17" t="s">
        <v>450</v>
      </c>
      <c r="C62" s="9" t="s">
        <v>451</v>
      </c>
      <c r="D62" s="9" t="s">
        <v>433</v>
      </c>
      <c r="E62" s="9" t="s">
        <v>182</v>
      </c>
      <c r="F62" s="9" t="s">
        <v>452</v>
      </c>
      <c r="G62" s="10" t="s">
        <v>453</v>
      </c>
    </row>
    <row r="63" spans="1:7" ht="35.1" customHeight="1">
      <c r="A63" s="8">
        <v>8</v>
      </c>
      <c r="B63" s="17" t="s">
        <v>458</v>
      </c>
      <c r="C63" s="9" t="s">
        <v>158</v>
      </c>
      <c r="D63" s="9" t="s">
        <v>164</v>
      </c>
      <c r="E63" s="9" t="s">
        <v>182</v>
      </c>
      <c r="F63" s="9" t="s">
        <v>459</v>
      </c>
      <c r="G63" s="10" t="s">
        <v>460</v>
      </c>
    </row>
    <row r="64" spans="1:7" ht="35.1" customHeight="1">
      <c r="A64" s="8">
        <v>8</v>
      </c>
      <c r="B64" s="17" t="s">
        <v>495</v>
      </c>
      <c r="C64" s="9" t="s">
        <v>467</v>
      </c>
      <c r="D64" s="9" t="s">
        <v>159</v>
      </c>
      <c r="E64" s="9" t="s">
        <v>182</v>
      </c>
      <c r="F64" s="9" t="s">
        <v>468</v>
      </c>
      <c r="G64" s="10" t="s">
        <v>469</v>
      </c>
    </row>
    <row r="65" spans="1:7" ht="35.1" customHeight="1">
      <c r="A65" s="8">
        <v>8</v>
      </c>
      <c r="B65" s="17" t="s">
        <v>496</v>
      </c>
      <c r="C65" s="9" t="s">
        <v>497</v>
      </c>
      <c r="D65" s="9" t="s">
        <v>344</v>
      </c>
      <c r="E65" s="9" t="s">
        <v>182</v>
      </c>
      <c r="F65" s="9" t="s">
        <v>498</v>
      </c>
      <c r="G65" s="10" t="s">
        <v>499</v>
      </c>
    </row>
    <row r="66" spans="1:7" ht="35.1" customHeight="1">
      <c r="A66" s="8">
        <v>8</v>
      </c>
      <c r="B66" s="17" t="s">
        <v>500</v>
      </c>
      <c r="C66" s="9" t="s">
        <v>363</v>
      </c>
      <c r="D66" s="9" t="s">
        <v>455</v>
      </c>
      <c r="E66" s="9" t="s">
        <v>182</v>
      </c>
      <c r="F66" s="9" t="s">
        <v>501</v>
      </c>
      <c r="G66" s="10" t="s">
        <v>502</v>
      </c>
    </row>
    <row r="67" spans="1:7" ht="35.1" customHeight="1">
      <c r="A67" s="8">
        <v>8</v>
      </c>
      <c r="B67" s="17" t="s">
        <v>503</v>
      </c>
      <c r="C67" s="9" t="s">
        <v>504</v>
      </c>
      <c r="D67" s="9" t="s">
        <v>505</v>
      </c>
      <c r="E67" s="9" t="s">
        <v>182</v>
      </c>
      <c r="F67" s="9" t="s">
        <v>506</v>
      </c>
      <c r="G67" s="10" t="s">
        <v>507</v>
      </c>
    </row>
    <row r="68" spans="1:7" ht="35.1" customHeight="1">
      <c r="A68" s="8">
        <v>8</v>
      </c>
      <c r="B68" s="17" t="s">
        <v>450</v>
      </c>
      <c r="C68" s="9" t="s">
        <v>508</v>
      </c>
      <c r="D68" s="9" t="s">
        <v>509</v>
      </c>
      <c r="E68" s="9" t="s">
        <v>182</v>
      </c>
      <c r="F68" s="9" t="s">
        <v>510</v>
      </c>
      <c r="G68" s="10" t="s">
        <v>511</v>
      </c>
    </row>
    <row r="69" spans="1:7" ht="35.1" customHeight="1">
      <c r="A69" s="8">
        <v>8</v>
      </c>
      <c r="B69" s="17" t="s">
        <v>512</v>
      </c>
      <c r="C69" s="9" t="s">
        <v>166</v>
      </c>
      <c r="D69" s="9" t="s">
        <v>248</v>
      </c>
      <c r="E69" s="9" t="s">
        <v>182</v>
      </c>
      <c r="F69" s="9" t="s">
        <v>513</v>
      </c>
      <c r="G69" s="10" t="s">
        <v>514</v>
      </c>
    </row>
    <row r="70" spans="1:7" ht="35.1" customHeight="1">
      <c r="A70" s="8">
        <v>8</v>
      </c>
      <c r="B70" s="17" t="s">
        <v>515</v>
      </c>
      <c r="C70" s="9" t="s">
        <v>516</v>
      </c>
      <c r="D70" s="9" t="s">
        <v>517</v>
      </c>
      <c r="E70" s="9" t="s">
        <v>183</v>
      </c>
      <c r="F70" s="9" t="s">
        <v>518</v>
      </c>
      <c r="G70" s="10" t="s">
        <v>519</v>
      </c>
    </row>
    <row r="71" spans="1:7" ht="35.1" customHeight="1">
      <c r="A71" s="8">
        <v>8</v>
      </c>
      <c r="B71" s="17" t="s">
        <v>470</v>
      </c>
      <c r="C71" s="9" t="s">
        <v>238</v>
      </c>
      <c r="D71" s="9" t="s">
        <v>160</v>
      </c>
      <c r="E71" s="9" t="s">
        <v>183</v>
      </c>
      <c r="F71" s="9" t="s">
        <v>471</v>
      </c>
      <c r="G71" s="10" t="s">
        <v>262</v>
      </c>
    </row>
    <row r="72" spans="1:7" ht="35.1" customHeight="1">
      <c r="A72" s="8">
        <v>8</v>
      </c>
      <c r="B72" s="17" t="s">
        <v>520</v>
      </c>
      <c r="C72" s="9" t="s">
        <v>521</v>
      </c>
      <c r="D72" s="9" t="s">
        <v>522</v>
      </c>
      <c r="E72" s="9" t="s">
        <v>182</v>
      </c>
      <c r="F72" s="9" t="s">
        <v>523</v>
      </c>
      <c r="G72" s="10" t="s">
        <v>524</v>
      </c>
    </row>
    <row r="73" spans="1:7" ht="35.1" customHeight="1">
      <c r="A73" s="8">
        <v>8</v>
      </c>
      <c r="B73" s="17" t="s">
        <v>472</v>
      </c>
      <c r="C73" s="9" t="s">
        <v>473</v>
      </c>
      <c r="D73" s="9" t="s">
        <v>474</v>
      </c>
      <c r="E73" s="9" t="s">
        <v>182</v>
      </c>
      <c r="F73" s="9" t="s">
        <v>475</v>
      </c>
      <c r="G73" s="10" t="s">
        <v>476</v>
      </c>
    </row>
    <row r="74" spans="1:7" ht="35.1" customHeight="1">
      <c r="A74" s="8">
        <v>8</v>
      </c>
      <c r="B74" s="17" t="s">
        <v>525</v>
      </c>
      <c r="C74" s="9" t="s">
        <v>526</v>
      </c>
      <c r="D74" s="9" t="s">
        <v>392</v>
      </c>
      <c r="E74" s="9" t="s">
        <v>182</v>
      </c>
      <c r="F74" s="9" t="s">
        <v>527</v>
      </c>
      <c r="G74" s="10" t="s">
        <v>528</v>
      </c>
    </row>
    <row r="75" spans="1:7" ht="35.1" customHeight="1">
      <c r="A75" s="8">
        <v>8</v>
      </c>
      <c r="B75" s="17" t="s">
        <v>529</v>
      </c>
      <c r="C75" s="9" t="s">
        <v>161</v>
      </c>
      <c r="D75" s="9" t="s">
        <v>438</v>
      </c>
      <c r="E75" s="9" t="s">
        <v>182</v>
      </c>
      <c r="F75" s="9" t="s">
        <v>530</v>
      </c>
      <c r="G75" s="10" t="s">
        <v>531</v>
      </c>
    </row>
    <row r="76" spans="1:7" ht="35.1" customHeight="1">
      <c r="A76" s="8">
        <v>8</v>
      </c>
      <c r="B76" s="17" t="s">
        <v>532</v>
      </c>
      <c r="C76" s="9" t="s">
        <v>533</v>
      </c>
      <c r="D76" s="9" t="s">
        <v>474</v>
      </c>
      <c r="E76" s="9" t="s">
        <v>183</v>
      </c>
      <c r="F76" s="9" t="s">
        <v>534</v>
      </c>
      <c r="G76" s="10" t="s">
        <v>535</v>
      </c>
    </row>
    <row r="77" spans="1:7" ht="35.1" customHeight="1">
      <c r="A77" s="8">
        <v>9</v>
      </c>
      <c r="B77" s="17" t="s">
        <v>536</v>
      </c>
      <c r="C77" s="9" t="s">
        <v>432</v>
      </c>
      <c r="D77" s="9" t="s">
        <v>433</v>
      </c>
      <c r="E77" s="9" t="s">
        <v>182</v>
      </c>
      <c r="F77" s="9" t="s">
        <v>434</v>
      </c>
      <c r="G77" s="10" t="s">
        <v>435</v>
      </c>
    </row>
    <row r="78" spans="1:7" ht="35.1" customHeight="1">
      <c r="A78" s="8">
        <v>9</v>
      </c>
      <c r="B78" s="17" t="s">
        <v>537</v>
      </c>
      <c r="C78" s="9" t="s">
        <v>437</v>
      </c>
      <c r="D78" s="9" t="s">
        <v>438</v>
      </c>
      <c r="E78" s="9" t="s">
        <v>182</v>
      </c>
      <c r="F78" s="9" t="s">
        <v>439</v>
      </c>
      <c r="G78" s="10" t="s">
        <v>440</v>
      </c>
    </row>
    <row r="79" spans="1:7" ht="35.1" customHeight="1">
      <c r="A79" s="8">
        <v>9</v>
      </c>
      <c r="B79" s="17" t="s">
        <v>446</v>
      </c>
      <c r="C79" s="9" t="s">
        <v>447</v>
      </c>
      <c r="D79" s="9" t="s">
        <v>161</v>
      </c>
      <c r="E79" s="9" t="s">
        <v>182</v>
      </c>
      <c r="F79" s="9" t="s">
        <v>448</v>
      </c>
      <c r="G79" s="10" t="s">
        <v>449</v>
      </c>
    </row>
    <row r="80" spans="1:7" ht="35.1" customHeight="1">
      <c r="A80" s="8">
        <v>9</v>
      </c>
      <c r="B80" s="17" t="s">
        <v>492</v>
      </c>
      <c r="C80" s="9" t="s">
        <v>364</v>
      </c>
      <c r="D80" s="9" t="s">
        <v>463</v>
      </c>
      <c r="E80" s="9" t="s">
        <v>182</v>
      </c>
      <c r="F80" s="9" t="s">
        <v>493</v>
      </c>
      <c r="G80" s="10" t="s">
        <v>494</v>
      </c>
    </row>
    <row r="81" spans="1:7" ht="35.1" customHeight="1">
      <c r="A81" s="8">
        <v>9</v>
      </c>
      <c r="B81" s="17" t="s">
        <v>450</v>
      </c>
      <c r="C81" s="9" t="s">
        <v>451</v>
      </c>
      <c r="D81" s="9" t="s">
        <v>433</v>
      </c>
      <c r="E81" s="9" t="s">
        <v>182</v>
      </c>
      <c r="F81" s="9" t="s">
        <v>452</v>
      </c>
      <c r="G81" s="10" t="s">
        <v>453</v>
      </c>
    </row>
    <row r="82" spans="1:7" ht="35.1" customHeight="1">
      <c r="A82" s="8">
        <v>9</v>
      </c>
      <c r="B82" s="17" t="s">
        <v>458</v>
      </c>
      <c r="C82" s="9" t="s">
        <v>158</v>
      </c>
      <c r="D82" s="9" t="s">
        <v>164</v>
      </c>
      <c r="E82" s="9" t="s">
        <v>182</v>
      </c>
      <c r="F82" s="9" t="s">
        <v>459</v>
      </c>
      <c r="G82" s="10" t="s">
        <v>460</v>
      </c>
    </row>
    <row r="83" spans="1:7" ht="35.1" customHeight="1">
      <c r="A83" s="8">
        <v>9</v>
      </c>
      <c r="B83" s="17" t="s">
        <v>461</v>
      </c>
      <c r="C83" s="9" t="s">
        <v>462</v>
      </c>
      <c r="D83" s="9" t="s">
        <v>463</v>
      </c>
      <c r="E83" s="9" t="s">
        <v>182</v>
      </c>
      <c r="F83" s="9" t="s">
        <v>464</v>
      </c>
      <c r="G83" s="10" t="s">
        <v>465</v>
      </c>
    </row>
    <row r="84" spans="1:7" ht="35.1" customHeight="1">
      <c r="A84" s="8">
        <v>9</v>
      </c>
      <c r="B84" s="17" t="s">
        <v>466</v>
      </c>
      <c r="C84" s="9" t="s">
        <v>467</v>
      </c>
      <c r="D84" s="9" t="s">
        <v>159</v>
      </c>
      <c r="E84" s="9" t="s">
        <v>182</v>
      </c>
      <c r="F84" s="9" t="s">
        <v>468</v>
      </c>
      <c r="G84" s="10" t="s">
        <v>469</v>
      </c>
    </row>
    <row r="85" spans="1:7" ht="35.1" customHeight="1">
      <c r="A85" s="8">
        <v>9</v>
      </c>
      <c r="B85" s="17" t="s">
        <v>538</v>
      </c>
      <c r="C85" s="9" t="s">
        <v>539</v>
      </c>
      <c r="D85" s="9" t="s">
        <v>540</v>
      </c>
      <c r="E85" s="9" t="s">
        <v>182</v>
      </c>
      <c r="F85" s="9" t="s">
        <v>541</v>
      </c>
      <c r="G85" s="10" t="s">
        <v>542</v>
      </c>
    </row>
    <row r="86" spans="1:7" ht="35.1" customHeight="1">
      <c r="A86" s="8">
        <v>9</v>
      </c>
      <c r="B86" s="17" t="s">
        <v>503</v>
      </c>
      <c r="C86" s="9" t="s">
        <v>236</v>
      </c>
      <c r="D86" s="9" t="s">
        <v>505</v>
      </c>
      <c r="E86" s="9" t="s">
        <v>182</v>
      </c>
      <c r="F86" s="9" t="s">
        <v>506</v>
      </c>
      <c r="G86" s="10" t="s">
        <v>507</v>
      </c>
    </row>
    <row r="87" spans="1:7" ht="35.1" customHeight="1">
      <c r="A87" s="8">
        <v>9</v>
      </c>
      <c r="B87" s="17" t="s">
        <v>543</v>
      </c>
      <c r="C87" s="9" t="s">
        <v>544</v>
      </c>
      <c r="D87" s="9" t="s">
        <v>522</v>
      </c>
      <c r="E87" s="9" t="s">
        <v>182</v>
      </c>
      <c r="F87" s="9" t="s">
        <v>545</v>
      </c>
      <c r="G87" s="10" t="s">
        <v>546</v>
      </c>
    </row>
    <row r="88" spans="1:7" ht="35.1" customHeight="1">
      <c r="A88" s="8">
        <v>9</v>
      </c>
      <c r="B88" s="17" t="s">
        <v>547</v>
      </c>
      <c r="C88" s="9" t="s">
        <v>548</v>
      </c>
      <c r="D88" s="9" t="s">
        <v>463</v>
      </c>
      <c r="E88" s="9" t="s">
        <v>182</v>
      </c>
      <c r="F88" s="9" t="s">
        <v>549</v>
      </c>
      <c r="G88" s="10" t="s">
        <v>550</v>
      </c>
    </row>
    <row r="89" spans="1:7" ht="35.1" customHeight="1">
      <c r="A89" s="8">
        <v>9</v>
      </c>
      <c r="B89" s="17" t="s">
        <v>347</v>
      </c>
      <c r="C89" s="9" t="s">
        <v>551</v>
      </c>
      <c r="D89" s="9" t="s">
        <v>349</v>
      </c>
      <c r="E89" s="9" t="s">
        <v>182</v>
      </c>
      <c r="F89" s="9" t="s">
        <v>552</v>
      </c>
      <c r="G89" s="10" t="s">
        <v>553</v>
      </c>
    </row>
    <row r="90" spans="1:7" ht="35.1" customHeight="1">
      <c r="A90" s="8">
        <v>9</v>
      </c>
      <c r="B90" s="17" t="s">
        <v>554</v>
      </c>
      <c r="C90" s="9" t="s">
        <v>555</v>
      </c>
      <c r="D90" s="9" t="s">
        <v>556</v>
      </c>
      <c r="E90" s="9" t="s">
        <v>182</v>
      </c>
      <c r="F90" s="9" t="s">
        <v>557</v>
      </c>
      <c r="G90" s="10" t="s">
        <v>558</v>
      </c>
    </row>
    <row r="91" spans="1:7" ht="35.1" customHeight="1">
      <c r="A91" s="8">
        <v>9</v>
      </c>
      <c r="B91" s="17" t="s">
        <v>472</v>
      </c>
      <c r="C91" s="9" t="s">
        <v>473</v>
      </c>
      <c r="D91" s="9" t="s">
        <v>474</v>
      </c>
      <c r="E91" s="9" t="s">
        <v>182</v>
      </c>
      <c r="F91" s="9" t="s">
        <v>475</v>
      </c>
      <c r="G91" s="10" t="s">
        <v>476</v>
      </c>
    </row>
    <row r="92" spans="1:7" ht="35.1" customHeight="1">
      <c r="A92" s="8">
        <v>9</v>
      </c>
      <c r="B92" s="17" t="s">
        <v>520</v>
      </c>
      <c r="C92" s="9" t="s">
        <v>521</v>
      </c>
      <c r="D92" s="9" t="s">
        <v>522</v>
      </c>
      <c r="E92" s="9" t="s">
        <v>182</v>
      </c>
      <c r="F92" s="9" t="s">
        <v>523</v>
      </c>
      <c r="G92" s="10" t="s">
        <v>524</v>
      </c>
    </row>
    <row r="93" spans="1:7" ht="35.1" customHeight="1">
      <c r="A93" s="8">
        <v>9</v>
      </c>
      <c r="B93" s="17" t="s">
        <v>559</v>
      </c>
      <c r="C93" s="9" t="s">
        <v>560</v>
      </c>
      <c r="D93" s="9" t="s">
        <v>463</v>
      </c>
      <c r="E93" s="9" t="s">
        <v>182</v>
      </c>
      <c r="F93" s="9" t="s">
        <v>561</v>
      </c>
      <c r="G93" s="10" t="s">
        <v>562</v>
      </c>
    </row>
    <row r="94" spans="1:7" ht="35.1" customHeight="1">
      <c r="A94" s="8">
        <v>9</v>
      </c>
      <c r="B94" s="17" t="s">
        <v>563</v>
      </c>
      <c r="C94" s="9" t="s">
        <v>526</v>
      </c>
      <c r="D94" s="9" t="s">
        <v>392</v>
      </c>
      <c r="E94" s="9" t="s">
        <v>182</v>
      </c>
      <c r="F94" s="9" t="s">
        <v>527</v>
      </c>
      <c r="G94" s="10" t="s">
        <v>528</v>
      </c>
    </row>
    <row r="95" spans="1:7" ht="35.1" customHeight="1">
      <c r="A95" s="8">
        <v>9</v>
      </c>
      <c r="B95" s="17" t="s">
        <v>564</v>
      </c>
      <c r="C95" s="9" t="s">
        <v>565</v>
      </c>
      <c r="D95" s="9" t="s">
        <v>159</v>
      </c>
      <c r="E95" s="9" t="s">
        <v>183</v>
      </c>
      <c r="F95" s="9" t="s">
        <v>566</v>
      </c>
      <c r="G95" s="10" t="s">
        <v>567</v>
      </c>
    </row>
    <row r="96" spans="1:7" ht="35.1" customHeight="1">
      <c r="A96" s="8">
        <v>9</v>
      </c>
      <c r="B96" s="17" t="s">
        <v>568</v>
      </c>
      <c r="C96" s="9" t="s">
        <v>463</v>
      </c>
      <c r="D96" s="9" t="s">
        <v>159</v>
      </c>
      <c r="E96" s="9" t="s">
        <v>183</v>
      </c>
      <c r="F96" s="9" t="s">
        <v>569</v>
      </c>
      <c r="G96" s="10" t="s">
        <v>570</v>
      </c>
    </row>
    <row r="97" spans="1:7" ht="35.1" customHeight="1">
      <c r="A97" s="8">
        <v>9</v>
      </c>
      <c r="B97" s="17" t="s">
        <v>571</v>
      </c>
      <c r="C97" s="9" t="s">
        <v>544</v>
      </c>
      <c r="D97" s="9"/>
      <c r="E97" s="9" t="s">
        <v>182</v>
      </c>
      <c r="F97" s="9" t="s">
        <v>572</v>
      </c>
      <c r="G97" s="10" t="s">
        <v>573</v>
      </c>
    </row>
    <row r="98" spans="1:7" ht="35.1" customHeight="1">
      <c r="A98" s="8">
        <v>10</v>
      </c>
      <c r="B98" s="17" t="s">
        <v>537</v>
      </c>
      <c r="C98" s="9" t="s">
        <v>437</v>
      </c>
      <c r="D98" s="9" t="s">
        <v>438</v>
      </c>
      <c r="E98" s="9" t="s">
        <v>182</v>
      </c>
      <c r="F98" s="9" t="s">
        <v>439</v>
      </c>
      <c r="G98" s="10" t="s">
        <v>440</v>
      </c>
    </row>
    <row r="99" spans="1:7" ht="35.1" customHeight="1">
      <c r="A99" s="8">
        <v>10</v>
      </c>
      <c r="B99" s="17" t="s">
        <v>574</v>
      </c>
      <c r="C99" s="9" t="s">
        <v>575</v>
      </c>
      <c r="D99" s="9" t="s">
        <v>576</v>
      </c>
      <c r="E99" s="9" t="s">
        <v>182</v>
      </c>
      <c r="F99" s="9" t="s">
        <v>577</v>
      </c>
      <c r="G99" s="10" t="s">
        <v>578</v>
      </c>
    </row>
    <row r="100" spans="1:7" ht="35.1" customHeight="1">
      <c r="A100" s="8">
        <v>10</v>
      </c>
      <c r="B100" s="17" t="s">
        <v>492</v>
      </c>
      <c r="C100" s="9" t="s">
        <v>364</v>
      </c>
      <c r="D100" s="9" t="s">
        <v>463</v>
      </c>
      <c r="E100" s="9" t="s">
        <v>182</v>
      </c>
      <c r="F100" s="9" t="s">
        <v>493</v>
      </c>
      <c r="G100" s="10" t="s">
        <v>494</v>
      </c>
    </row>
    <row r="101" spans="1:7" ht="35.1" customHeight="1">
      <c r="A101" s="8">
        <v>10</v>
      </c>
      <c r="B101" s="17" t="s">
        <v>454</v>
      </c>
      <c r="C101" s="9" t="s">
        <v>363</v>
      </c>
      <c r="D101" s="9" t="s">
        <v>455</v>
      </c>
      <c r="E101" s="9" t="s">
        <v>182</v>
      </c>
      <c r="F101" s="9" t="s">
        <v>456</v>
      </c>
      <c r="G101" s="10" t="s">
        <v>457</v>
      </c>
    </row>
    <row r="102" spans="1:7" ht="35.1" customHeight="1">
      <c r="A102" s="8">
        <v>10</v>
      </c>
      <c r="B102" s="17" t="s">
        <v>450</v>
      </c>
      <c r="C102" s="9" t="s">
        <v>451</v>
      </c>
      <c r="D102" s="9" t="s">
        <v>433</v>
      </c>
      <c r="E102" s="9" t="s">
        <v>182</v>
      </c>
      <c r="F102" s="9" t="s">
        <v>452</v>
      </c>
      <c r="G102" s="10" t="s">
        <v>453</v>
      </c>
    </row>
    <row r="103" spans="1:7" ht="35.1" customHeight="1">
      <c r="A103" s="8">
        <v>10</v>
      </c>
      <c r="B103" s="17" t="s">
        <v>579</v>
      </c>
      <c r="C103" s="9" t="s">
        <v>580</v>
      </c>
      <c r="D103" s="9" t="s">
        <v>581</v>
      </c>
      <c r="E103" s="9" t="s">
        <v>182</v>
      </c>
      <c r="F103" s="9" t="s">
        <v>582</v>
      </c>
      <c r="G103" s="10" t="s">
        <v>583</v>
      </c>
    </row>
    <row r="104" spans="1:7" ht="35.1" customHeight="1">
      <c r="A104" s="8">
        <v>10</v>
      </c>
      <c r="B104" s="17" t="s">
        <v>584</v>
      </c>
      <c r="C104" s="9" t="s">
        <v>158</v>
      </c>
      <c r="D104" s="9" t="s">
        <v>164</v>
      </c>
      <c r="E104" s="9" t="s">
        <v>182</v>
      </c>
      <c r="F104" s="9" t="s">
        <v>459</v>
      </c>
      <c r="G104" s="10" t="s">
        <v>460</v>
      </c>
    </row>
    <row r="105" spans="1:7" ht="35.1" customHeight="1">
      <c r="A105" s="8">
        <v>10</v>
      </c>
      <c r="B105" s="17" t="s">
        <v>466</v>
      </c>
      <c r="C105" s="9" t="s">
        <v>467</v>
      </c>
      <c r="D105" s="9" t="s">
        <v>159</v>
      </c>
      <c r="E105" s="9" t="s">
        <v>182</v>
      </c>
      <c r="F105" s="9" t="s">
        <v>468</v>
      </c>
      <c r="G105" s="10" t="s">
        <v>469</v>
      </c>
    </row>
    <row r="106" spans="1:7" ht="35.1" customHeight="1">
      <c r="A106" s="8">
        <v>10</v>
      </c>
      <c r="B106" s="17" t="s">
        <v>461</v>
      </c>
      <c r="C106" s="9" t="s">
        <v>462</v>
      </c>
      <c r="D106" s="9" t="s">
        <v>463</v>
      </c>
      <c r="E106" s="9" t="s">
        <v>182</v>
      </c>
      <c r="F106" s="9" t="s">
        <v>464</v>
      </c>
      <c r="G106" s="10" t="s">
        <v>465</v>
      </c>
    </row>
    <row r="107" spans="1:7" ht="35.1" customHeight="1">
      <c r="A107" s="8">
        <v>10</v>
      </c>
      <c r="B107" s="17" t="s">
        <v>585</v>
      </c>
      <c r="C107" s="9" t="s">
        <v>344</v>
      </c>
      <c r="D107" s="9" t="s">
        <v>586</v>
      </c>
      <c r="E107" s="9" t="s">
        <v>182</v>
      </c>
      <c r="F107" s="9" t="s">
        <v>587</v>
      </c>
      <c r="G107" s="10" t="s">
        <v>588</v>
      </c>
    </row>
    <row r="108" spans="1:7" ht="35.1" customHeight="1">
      <c r="A108" s="8">
        <v>10</v>
      </c>
      <c r="B108" s="17" t="s">
        <v>589</v>
      </c>
      <c r="C108" s="9" t="s">
        <v>590</v>
      </c>
      <c r="D108" s="9" t="s">
        <v>392</v>
      </c>
      <c r="E108" s="9" t="s">
        <v>182</v>
      </c>
      <c r="F108" s="9" t="s">
        <v>591</v>
      </c>
      <c r="G108" s="10" t="s">
        <v>592</v>
      </c>
    </row>
    <row r="109" spans="1:7" ht="35.1" customHeight="1">
      <c r="A109" s="8">
        <v>10</v>
      </c>
      <c r="B109" s="17" t="s">
        <v>538</v>
      </c>
      <c r="C109" s="9" t="s">
        <v>539</v>
      </c>
      <c r="D109" s="9" t="s">
        <v>540</v>
      </c>
      <c r="E109" s="9" t="s">
        <v>182</v>
      </c>
      <c r="F109" s="9" t="s">
        <v>541</v>
      </c>
      <c r="G109" s="10" t="s">
        <v>542</v>
      </c>
    </row>
    <row r="110" spans="1:7" ht="35.1" customHeight="1">
      <c r="A110" s="8">
        <v>10</v>
      </c>
      <c r="B110" s="17" t="s">
        <v>593</v>
      </c>
      <c r="C110" s="9" t="s">
        <v>544</v>
      </c>
      <c r="D110" s="9" t="s">
        <v>594</v>
      </c>
      <c r="E110" s="9" t="s">
        <v>182</v>
      </c>
      <c r="F110" s="9" t="s">
        <v>595</v>
      </c>
      <c r="G110" s="10" t="s">
        <v>596</v>
      </c>
    </row>
    <row r="111" spans="1:7" ht="35.1" customHeight="1">
      <c r="A111" s="8">
        <v>10</v>
      </c>
      <c r="B111" s="17" t="s">
        <v>597</v>
      </c>
      <c r="C111" s="9" t="s">
        <v>598</v>
      </c>
      <c r="D111" s="9" t="s">
        <v>437</v>
      </c>
      <c r="E111" s="9" t="s">
        <v>182</v>
      </c>
      <c r="F111" s="9" t="s">
        <v>599</v>
      </c>
      <c r="G111" s="10" t="s">
        <v>600</v>
      </c>
    </row>
    <row r="112" spans="1:7" ht="35.1" customHeight="1">
      <c r="A112" s="8">
        <v>10</v>
      </c>
      <c r="B112" s="17" t="s">
        <v>503</v>
      </c>
      <c r="C112" s="9" t="s">
        <v>236</v>
      </c>
      <c r="D112" s="9" t="s">
        <v>505</v>
      </c>
      <c r="E112" s="9" t="s">
        <v>182</v>
      </c>
      <c r="F112" s="9" t="s">
        <v>506</v>
      </c>
      <c r="G112" s="10" t="s">
        <v>507</v>
      </c>
    </row>
    <row r="113" spans="1:7" ht="35.1" customHeight="1">
      <c r="A113" s="8">
        <v>10</v>
      </c>
      <c r="B113" s="17" t="s">
        <v>601</v>
      </c>
      <c r="C113" s="9" t="s">
        <v>602</v>
      </c>
      <c r="D113" s="9" t="s">
        <v>603</v>
      </c>
      <c r="E113" s="9" t="s">
        <v>182</v>
      </c>
      <c r="F113" s="9" t="s">
        <v>604</v>
      </c>
      <c r="G113" s="10" t="s">
        <v>605</v>
      </c>
    </row>
    <row r="114" spans="1:7" ht="35.1" customHeight="1">
      <c r="A114" s="8">
        <v>10</v>
      </c>
      <c r="B114" s="17" t="s">
        <v>606</v>
      </c>
      <c r="C114" s="9" t="s">
        <v>607</v>
      </c>
      <c r="D114" s="9" t="s">
        <v>344</v>
      </c>
      <c r="E114" s="9" t="s">
        <v>182</v>
      </c>
      <c r="F114" s="9" t="s">
        <v>608</v>
      </c>
      <c r="G114" s="10" t="s">
        <v>609</v>
      </c>
    </row>
    <row r="115" spans="1:7" ht="35.1" customHeight="1">
      <c r="A115" s="8">
        <v>10</v>
      </c>
      <c r="B115" s="17" t="s">
        <v>610</v>
      </c>
      <c r="C115" s="9" t="s">
        <v>611</v>
      </c>
      <c r="D115" s="9" t="s">
        <v>611</v>
      </c>
      <c r="E115" s="9" t="s">
        <v>182</v>
      </c>
      <c r="F115" s="9" t="s">
        <v>612</v>
      </c>
      <c r="G115" s="10" t="s">
        <v>613</v>
      </c>
    </row>
    <row r="116" spans="1:7" ht="35.1" customHeight="1">
      <c r="A116" s="8">
        <v>10</v>
      </c>
      <c r="B116" s="17" t="s">
        <v>614</v>
      </c>
      <c r="C116" s="9" t="s">
        <v>615</v>
      </c>
      <c r="D116" s="9" t="s">
        <v>363</v>
      </c>
      <c r="E116" s="9" t="s">
        <v>182</v>
      </c>
      <c r="F116" s="9" t="s">
        <v>616</v>
      </c>
      <c r="G116" s="10" t="s">
        <v>617</v>
      </c>
    </row>
    <row r="117" spans="1:7" ht="35.1" customHeight="1">
      <c r="A117" s="8">
        <v>10</v>
      </c>
      <c r="B117" s="17" t="s">
        <v>472</v>
      </c>
      <c r="C117" s="9" t="s">
        <v>473</v>
      </c>
      <c r="D117" s="9" t="s">
        <v>474</v>
      </c>
      <c r="E117" s="9" t="s">
        <v>182</v>
      </c>
      <c r="F117" s="9" t="s">
        <v>475</v>
      </c>
      <c r="G117" s="10" t="s">
        <v>476</v>
      </c>
    </row>
    <row r="118" spans="1:7" ht="35.1" customHeight="1">
      <c r="A118" s="8">
        <v>10</v>
      </c>
      <c r="B118" s="17" t="s">
        <v>563</v>
      </c>
      <c r="C118" s="9" t="s">
        <v>526</v>
      </c>
      <c r="D118" s="9" t="s">
        <v>392</v>
      </c>
      <c r="E118" s="9" t="s">
        <v>182</v>
      </c>
      <c r="F118" s="9" t="s">
        <v>527</v>
      </c>
      <c r="G118" s="10" t="s">
        <v>528</v>
      </c>
    </row>
    <row r="119" spans="1:7" ht="35.1" customHeight="1">
      <c r="A119" s="8">
        <v>10</v>
      </c>
      <c r="B119" s="17" t="s">
        <v>618</v>
      </c>
      <c r="C119" s="9" t="s">
        <v>157</v>
      </c>
      <c r="D119" s="9" t="s">
        <v>619</v>
      </c>
      <c r="E119" s="9" t="s">
        <v>182</v>
      </c>
      <c r="F119" s="9" t="s">
        <v>620</v>
      </c>
      <c r="G119" s="10" t="s">
        <v>621</v>
      </c>
    </row>
    <row r="120" spans="1:7" ht="35.1" customHeight="1">
      <c r="A120" s="8">
        <v>10</v>
      </c>
      <c r="B120" s="17" t="s">
        <v>622</v>
      </c>
      <c r="C120" s="9" t="s">
        <v>623</v>
      </c>
      <c r="D120" s="9" t="s">
        <v>432</v>
      </c>
      <c r="E120" s="9" t="s">
        <v>182</v>
      </c>
      <c r="F120" s="9" t="s">
        <v>624</v>
      </c>
      <c r="G120" s="10" t="s">
        <v>625</v>
      </c>
    </row>
    <row r="121" spans="1:7" ht="35.1" customHeight="1">
      <c r="A121" s="8">
        <v>10</v>
      </c>
      <c r="B121" s="17" t="s">
        <v>626</v>
      </c>
      <c r="C121" s="9" t="s">
        <v>533</v>
      </c>
      <c r="D121" s="9" t="s">
        <v>474</v>
      </c>
      <c r="E121" s="9" t="s">
        <v>183</v>
      </c>
      <c r="F121" s="9" t="s">
        <v>534</v>
      </c>
      <c r="G121" s="10" t="s">
        <v>535</v>
      </c>
    </row>
    <row r="122" spans="1:7" ht="35.1" customHeight="1">
      <c r="A122" s="8">
        <v>10</v>
      </c>
      <c r="B122" s="17" t="s">
        <v>627</v>
      </c>
      <c r="C122" s="9" t="s">
        <v>166</v>
      </c>
      <c r="D122" s="9" t="s">
        <v>372</v>
      </c>
      <c r="E122" s="9" t="s">
        <v>183</v>
      </c>
      <c r="F122" s="9" t="s">
        <v>628</v>
      </c>
      <c r="G122" s="10" t="s">
        <v>374</v>
      </c>
    </row>
    <row r="123" spans="1:7" ht="35.1" customHeight="1">
      <c r="A123" s="8">
        <v>11</v>
      </c>
      <c r="B123" s="17" t="s">
        <v>431</v>
      </c>
      <c r="C123" s="9" t="s">
        <v>432</v>
      </c>
      <c r="D123" s="9" t="s">
        <v>433</v>
      </c>
      <c r="E123" s="9" t="s">
        <v>182</v>
      </c>
      <c r="F123" s="9" t="s">
        <v>434</v>
      </c>
      <c r="G123" s="10" t="s">
        <v>435</v>
      </c>
    </row>
    <row r="124" spans="1:7" ht="35.1" customHeight="1">
      <c r="A124" s="8">
        <v>11</v>
      </c>
      <c r="B124" s="17" t="s">
        <v>436</v>
      </c>
      <c r="C124" s="9" t="s">
        <v>437</v>
      </c>
      <c r="D124" s="9" t="s">
        <v>438</v>
      </c>
      <c r="E124" s="9" t="s">
        <v>182</v>
      </c>
      <c r="F124" s="9" t="s">
        <v>439</v>
      </c>
      <c r="G124" s="10" t="s">
        <v>440</v>
      </c>
    </row>
    <row r="125" spans="1:7" ht="35.1" customHeight="1">
      <c r="A125" s="8">
        <v>11</v>
      </c>
      <c r="B125" s="17" t="s">
        <v>629</v>
      </c>
      <c r="C125" s="9" t="s">
        <v>364</v>
      </c>
      <c r="D125" s="9" t="s">
        <v>463</v>
      </c>
      <c r="E125" s="9" t="s">
        <v>182</v>
      </c>
      <c r="F125" s="9" t="s">
        <v>493</v>
      </c>
      <c r="G125" s="10" t="s">
        <v>494</v>
      </c>
    </row>
    <row r="126" spans="1:7" ht="35.1" customHeight="1">
      <c r="A126" s="8">
        <v>11</v>
      </c>
      <c r="B126" s="17" t="s">
        <v>450</v>
      </c>
      <c r="C126" s="9" t="s">
        <v>451</v>
      </c>
      <c r="D126" s="9" t="s">
        <v>433</v>
      </c>
      <c r="E126" s="9" t="s">
        <v>182</v>
      </c>
      <c r="F126" s="9" t="s">
        <v>452</v>
      </c>
      <c r="G126" s="10" t="s">
        <v>453</v>
      </c>
    </row>
    <row r="127" spans="1:7" ht="35.1" customHeight="1">
      <c r="A127" s="8">
        <v>11</v>
      </c>
      <c r="B127" s="17" t="s">
        <v>630</v>
      </c>
      <c r="C127" s="9" t="s">
        <v>236</v>
      </c>
      <c r="D127" s="9" t="s">
        <v>505</v>
      </c>
      <c r="E127" s="9" t="s">
        <v>182</v>
      </c>
      <c r="F127" s="9" t="s">
        <v>631</v>
      </c>
      <c r="G127" s="10" t="s">
        <v>632</v>
      </c>
    </row>
    <row r="128" spans="1:7" ht="35.1" customHeight="1">
      <c r="A128" s="8">
        <v>11</v>
      </c>
      <c r="B128" s="17" t="s">
        <v>458</v>
      </c>
      <c r="C128" s="9" t="s">
        <v>158</v>
      </c>
      <c r="D128" s="9" t="s">
        <v>164</v>
      </c>
      <c r="E128" s="9" t="s">
        <v>182</v>
      </c>
      <c r="F128" s="9" t="s">
        <v>459</v>
      </c>
      <c r="G128" s="10" t="s">
        <v>460</v>
      </c>
    </row>
    <row r="129" spans="1:7" ht="35.1" customHeight="1">
      <c r="A129" s="8">
        <v>11</v>
      </c>
      <c r="B129" s="17" t="s">
        <v>461</v>
      </c>
      <c r="C129" s="9" t="s">
        <v>462</v>
      </c>
      <c r="D129" s="9" t="s">
        <v>463</v>
      </c>
      <c r="E129" s="9" t="s">
        <v>182</v>
      </c>
      <c r="F129" s="9" t="s">
        <v>464</v>
      </c>
      <c r="G129" s="10" t="s">
        <v>465</v>
      </c>
    </row>
    <row r="130" spans="1:7" ht="35.1" customHeight="1">
      <c r="A130" s="8">
        <v>11</v>
      </c>
      <c r="B130" s="17" t="s">
        <v>495</v>
      </c>
      <c r="C130" s="9" t="s">
        <v>467</v>
      </c>
      <c r="D130" s="9" t="s">
        <v>159</v>
      </c>
      <c r="E130" s="9" t="s">
        <v>182</v>
      </c>
      <c r="F130" s="9" t="s">
        <v>468</v>
      </c>
      <c r="G130" s="10" t="s">
        <v>469</v>
      </c>
    </row>
    <row r="131" spans="1:7" ht="35.1" customHeight="1">
      <c r="A131" s="8">
        <v>11</v>
      </c>
      <c r="B131" s="17" t="s">
        <v>606</v>
      </c>
      <c r="C131" s="9" t="s">
        <v>607</v>
      </c>
      <c r="D131" s="9" t="s">
        <v>344</v>
      </c>
      <c r="E131" s="9" t="s">
        <v>182</v>
      </c>
      <c r="F131" s="9" t="s">
        <v>608</v>
      </c>
      <c r="G131" s="10" t="s">
        <v>609</v>
      </c>
    </row>
    <row r="132" spans="1:7" ht="35.1" customHeight="1">
      <c r="A132" s="8">
        <v>11</v>
      </c>
      <c r="B132" s="17" t="s">
        <v>633</v>
      </c>
      <c r="C132" s="9" t="s">
        <v>634</v>
      </c>
      <c r="D132" s="9" t="s">
        <v>635</v>
      </c>
      <c r="E132" s="9" t="s">
        <v>182</v>
      </c>
      <c r="F132" s="9" t="s">
        <v>636</v>
      </c>
      <c r="G132" s="10" t="s">
        <v>637</v>
      </c>
    </row>
    <row r="133" spans="1:7" ht="35.1" customHeight="1">
      <c r="A133" s="8">
        <v>11</v>
      </c>
      <c r="B133" s="17" t="s">
        <v>638</v>
      </c>
      <c r="C133" s="9" t="s">
        <v>238</v>
      </c>
      <c r="D133" s="9" t="s">
        <v>160</v>
      </c>
      <c r="E133" s="9" t="s">
        <v>183</v>
      </c>
      <c r="F133" s="9" t="s">
        <v>639</v>
      </c>
      <c r="G133" s="10" t="s">
        <v>640</v>
      </c>
    </row>
    <row r="134" spans="1:7" ht="35.1" customHeight="1">
      <c r="A134" s="8">
        <v>11</v>
      </c>
      <c r="B134" s="17" t="s">
        <v>472</v>
      </c>
      <c r="C134" s="9" t="s">
        <v>473</v>
      </c>
      <c r="D134" s="9" t="s">
        <v>474</v>
      </c>
      <c r="E134" s="9" t="s">
        <v>182</v>
      </c>
      <c r="F134" s="9" t="s">
        <v>475</v>
      </c>
      <c r="G134" s="10" t="s">
        <v>476</v>
      </c>
    </row>
    <row r="135" spans="1:7" ht="35.1" customHeight="1">
      <c r="A135" s="8">
        <v>11</v>
      </c>
      <c r="B135" s="17" t="s">
        <v>466</v>
      </c>
      <c r="C135" s="9" t="s">
        <v>641</v>
      </c>
      <c r="D135" s="9" t="s">
        <v>463</v>
      </c>
      <c r="E135" s="9" t="s">
        <v>182</v>
      </c>
      <c r="F135" s="9" t="s">
        <v>642</v>
      </c>
      <c r="G135" s="10" t="s">
        <v>643</v>
      </c>
    </row>
    <row r="136" spans="1:7" ht="35.1" customHeight="1">
      <c r="A136" s="8">
        <v>11</v>
      </c>
      <c r="B136" s="17" t="s">
        <v>563</v>
      </c>
      <c r="C136" s="9" t="s">
        <v>526</v>
      </c>
      <c r="D136" s="9" t="s">
        <v>392</v>
      </c>
      <c r="E136" s="9" t="s">
        <v>182</v>
      </c>
      <c r="F136" s="9" t="s">
        <v>527</v>
      </c>
      <c r="G136" s="10" t="s">
        <v>528</v>
      </c>
    </row>
    <row r="137" spans="1:7" ht="35.1" customHeight="1">
      <c r="A137" s="8">
        <v>11</v>
      </c>
      <c r="B137" s="17" t="s">
        <v>644</v>
      </c>
      <c r="C137" s="9" t="s">
        <v>344</v>
      </c>
      <c r="D137" s="9" t="s">
        <v>645</v>
      </c>
      <c r="E137" s="9" t="s">
        <v>183</v>
      </c>
      <c r="F137" s="9" t="s">
        <v>646</v>
      </c>
      <c r="G137" s="10" t="s">
        <v>647</v>
      </c>
    </row>
    <row r="138" spans="1:7" ht="35.1" customHeight="1">
      <c r="A138" s="8">
        <v>12</v>
      </c>
      <c r="B138" s="17" t="s">
        <v>431</v>
      </c>
      <c r="C138" s="9" t="s">
        <v>432</v>
      </c>
      <c r="D138" s="9" t="s">
        <v>433</v>
      </c>
      <c r="E138" s="9" t="s">
        <v>182</v>
      </c>
      <c r="F138" s="9" t="s">
        <v>434</v>
      </c>
      <c r="G138" s="10" t="s">
        <v>435</v>
      </c>
    </row>
    <row r="139" spans="1:7" ht="35.1" customHeight="1">
      <c r="A139" s="8">
        <v>12</v>
      </c>
      <c r="B139" s="17" t="s">
        <v>648</v>
      </c>
      <c r="C139" s="9" t="s">
        <v>575</v>
      </c>
      <c r="D139" s="9" t="s">
        <v>576</v>
      </c>
      <c r="E139" s="9" t="s">
        <v>182</v>
      </c>
      <c r="F139" s="9" t="s">
        <v>577</v>
      </c>
      <c r="G139" s="10" t="s">
        <v>578</v>
      </c>
    </row>
    <row r="140" spans="1:7" ht="35.1" customHeight="1">
      <c r="A140" s="8">
        <v>12</v>
      </c>
      <c r="B140" s="17" t="s">
        <v>649</v>
      </c>
      <c r="C140" s="9" t="s">
        <v>650</v>
      </c>
      <c r="D140" s="9" t="s">
        <v>473</v>
      </c>
      <c r="E140" s="9" t="s">
        <v>182</v>
      </c>
      <c r="F140" s="9" t="s">
        <v>651</v>
      </c>
      <c r="G140" s="10" t="s">
        <v>652</v>
      </c>
    </row>
    <row r="141" spans="1:7" ht="35.1" customHeight="1">
      <c r="A141" s="8">
        <v>12</v>
      </c>
      <c r="B141" s="17" t="s">
        <v>537</v>
      </c>
      <c r="C141" s="9" t="s">
        <v>437</v>
      </c>
      <c r="D141" s="9" t="s">
        <v>438</v>
      </c>
      <c r="E141" s="9" t="s">
        <v>182</v>
      </c>
      <c r="F141" s="9" t="s">
        <v>439</v>
      </c>
      <c r="G141" s="10" t="s">
        <v>440</v>
      </c>
    </row>
    <row r="142" spans="1:7" ht="35.1" customHeight="1">
      <c r="A142" s="8">
        <v>12</v>
      </c>
      <c r="B142" s="17" t="s">
        <v>653</v>
      </c>
      <c r="C142" s="9" t="s">
        <v>654</v>
      </c>
      <c r="D142" s="9" t="s">
        <v>473</v>
      </c>
      <c r="E142" s="9" t="s">
        <v>182</v>
      </c>
      <c r="F142" s="9" t="s">
        <v>655</v>
      </c>
      <c r="G142" s="10" t="s">
        <v>656</v>
      </c>
    </row>
    <row r="143" spans="1:7" ht="35.1" customHeight="1">
      <c r="A143" s="8">
        <v>12</v>
      </c>
      <c r="B143" s="17" t="s">
        <v>657</v>
      </c>
      <c r="C143" s="9" t="s">
        <v>386</v>
      </c>
      <c r="D143" s="9" t="s">
        <v>387</v>
      </c>
      <c r="E143" s="9" t="s">
        <v>182</v>
      </c>
      <c r="F143" s="9" t="s">
        <v>658</v>
      </c>
      <c r="G143" s="10" t="s">
        <v>659</v>
      </c>
    </row>
    <row r="144" spans="1:7" ht="35.1" customHeight="1">
      <c r="A144" s="8">
        <v>12</v>
      </c>
      <c r="B144" s="17" t="s">
        <v>492</v>
      </c>
      <c r="C144" s="9" t="s">
        <v>364</v>
      </c>
      <c r="D144" s="9" t="s">
        <v>463</v>
      </c>
      <c r="E144" s="9" t="s">
        <v>182</v>
      </c>
      <c r="F144" s="9" t="s">
        <v>493</v>
      </c>
      <c r="G144" s="10" t="s">
        <v>494</v>
      </c>
    </row>
    <row r="145" spans="1:7" ht="35.1" customHeight="1">
      <c r="A145" s="8">
        <v>12</v>
      </c>
      <c r="B145" s="17" t="s">
        <v>579</v>
      </c>
      <c r="C145" s="9" t="s">
        <v>580</v>
      </c>
      <c r="D145" s="9" t="s">
        <v>581</v>
      </c>
      <c r="E145" s="9" t="s">
        <v>182</v>
      </c>
      <c r="F145" s="9" t="s">
        <v>582</v>
      </c>
      <c r="G145" s="10" t="s">
        <v>583</v>
      </c>
    </row>
    <row r="146" spans="1:7" ht="35.1" customHeight="1">
      <c r="A146" s="8">
        <v>12</v>
      </c>
      <c r="B146" s="17" t="s">
        <v>660</v>
      </c>
      <c r="C146" s="9" t="s">
        <v>661</v>
      </c>
      <c r="D146" s="9" t="s">
        <v>662</v>
      </c>
      <c r="E146" s="9" t="s">
        <v>182</v>
      </c>
      <c r="F146" s="9" t="s">
        <v>663</v>
      </c>
      <c r="G146" s="10" t="s">
        <v>664</v>
      </c>
    </row>
    <row r="147" spans="1:7" ht="35.1" customHeight="1">
      <c r="A147" s="8">
        <v>12</v>
      </c>
      <c r="B147" s="17" t="s">
        <v>466</v>
      </c>
      <c r="C147" s="9" t="s">
        <v>467</v>
      </c>
      <c r="D147" s="9" t="s">
        <v>159</v>
      </c>
      <c r="E147" s="9" t="s">
        <v>182</v>
      </c>
      <c r="F147" s="9" t="s">
        <v>468</v>
      </c>
      <c r="G147" s="10" t="s">
        <v>469</v>
      </c>
    </row>
    <row r="148" spans="1:7" ht="35.1" customHeight="1">
      <c r="A148" s="8">
        <v>12</v>
      </c>
      <c r="B148" s="17" t="s">
        <v>665</v>
      </c>
      <c r="C148" s="9" t="s">
        <v>462</v>
      </c>
      <c r="D148" s="9" t="s">
        <v>463</v>
      </c>
      <c r="E148" s="9" t="s">
        <v>182</v>
      </c>
      <c r="F148" s="9" t="s">
        <v>464</v>
      </c>
      <c r="G148" s="10" t="s">
        <v>465</v>
      </c>
    </row>
    <row r="149" spans="1:7" ht="35.1" customHeight="1">
      <c r="A149" s="8">
        <v>12</v>
      </c>
      <c r="B149" s="17" t="s">
        <v>585</v>
      </c>
      <c r="C149" s="9" t="s">
        <v>344</v>
      </c>
      <c r="D149" s="9" t="s">
        <v>586</v>
      </c>
      <c r="E149" s="9" t="s">
        <v>182</v>
      </c>
      <c r="F149" s="9" t="s">
        <v>587</v>
      </c>
      <c r="G149" s="10" t="s">
        <v>588</v>
      </c>
    </row>
    <row r="150" spans="1:7" ht="35.1" customHeight="1">
      <c r="A150" s="8">
        <v>12</v>
      </c>
      <c r="B150" s="17" t="s">
        <v>589</v>
      </c>
      <c r="C150" s="9" t="s">
        <v>666</v>
      </c>
      <c r="D150" s="9" t="s">
        <v>392</v>
      </c>
      <c r="E150" s="9" t="s">
        <v>182</v>
      </c>
      <c r="F150" s="9" t="s">
        <v>591</v>
      </c>
      <c r="G150" s="10" t="s">
        <v>592</v>
      </c>
    </row>
    <row r="151" spans="1:7" ht="35.1" customHeight="1">
      <c r="A151" s="8">
        <v>12</v>
      </c>
      <c r="B151" s="17" t="s">
        <v>667</v>
      </c>
      <c r="C151" s="9" t="s">
        <v>544</v>
      </c>
      <c r="D151" s="9" t="s">
        <v>594</v>
      </c>
      <c r="E151" s="9" t="s">
        <v>182</v>
      </c>
      <c r="F151" s="9" t="s">
        <v>595</v>
      </c>
      <c r="G151" s="10" t="s">
        <v>596</v>
      </c>
    </row>
    <row r="152" spans="1:7" ht="35.1" customHeight="1">
      <c r="A152" s="8">
        <v>12</v>
      </c>
      <c r="B152" s="17" t="s">
        <v>668</v>
      </c>
      <c r="C152" s="9" t="s">
        <v>598</v>
      </c>
      <c r="D152" s="9" t="s">
        <v>437</v>
      </c>
      <c r="E152" s="9" t="s">
        <v>182</v>
      </c>
      <c r="F152" s="9" t="s">
        <v>669</v>
      </c>
      <c r="G152" s="10" t="s">
        <v>670</v>
      </c>
    </row>
    <row r="153" spans="1:7" ht="35.1" customHeight="1">
      <c r="A153" s="8">
        <v>12</v>
      </c>
      <c r="B153" s="17" t="s">
        <v>496</v>
      </c>
      <c r="C153" s="9" t="s">
        <v>497</v>
      </c>
      <c r="D153" s="9" t="s">
        <v>344</v>
      </c>
      <c r="E153" s="9" t="s">
        <v>182</v>
      </c>
      <c r="F153" s="9" t="s">
        <v>498</v>
      </c>
      <c r="G153" s="10" t="s">
        <v>499</v>
      </c>
    </row>
    <row r="154" spans="1:7" ht="35.1" customHeight="1">
      <c r="A154" s="8">
        <v>12</v>
      </c>
      <c r="B154" s="17" t="s">
        <v>671</v>
      </c>
      <c r="C154" s="9" t="s">
        <v>672</v>
      </c>
      <c r="D154" s="9" t="s">
        <v>455</v>
      </c>
      <c r="E154" s="9" t="s">
        <v>182</v>
      </c>
      <c r="F154" s="9" t="s">
        <v>673</v>
      </c>
      <c r="G154" s="10" t="s">
        <v>674</v>
      </c>
    </row>
    <row r="155" spans="1:7" ht="35.1" customHeight="1">
      <c r="A155" s="8">
        <v>12</v>
      </c>
      <c r="B155" s="17" t="s">
        <v>675</v>
      </c>
      <c r="C155" s="9" t="s">
        <v>676</v>
      </c>
      <c r="D155" s="9" t="s">
        <v>677</v>
      </c>
      <c r="E155" s="9" t="s">
        <v>182</v>
      </c>
      <c r="F155" s="9" t="s">
        <v>678</v>
      </c>
      <c r="G155" s="10" t="s">
        <v>679</v>
      </c>
    </row>
    <row r="156" spans="1:7" ht="35.1" customHeight="1">
      <c r="A156" s="8">
        <v>12</v>
      </c>
      <c r="B156" s="17" t="s">
        <v>630</v>
      </c>
      <c r="C156" s="9" t="s">
        <v>236</v>
      </c>
      <c r="D156" s="9" t="s">
        <v>505</v>
      </c>
      <c r="E156" s="9" t="s">
        <v>182</v>
      </c>
      <c r="F156" s="9" t="s">
        <v>506</v>
      </c>
      <c r="G156" s="10" t="s">
        <v>507</v>
      </c>
    </row>
    <row r="157" spans="1:7" ht="35.1" customHeight="1">
      <c r="A157" s="8">
        <v>12</v>
      </c>
      <c r="B157" s="17" t="s">
        <v>680</v>
      </c>
      <c r="C157" s="9" t="s">
        <v>508</v>
      </c>
      <c r="D157" s="9" t="s">
        <v>509</v>
      </c>
      <c r="E157" s="9" t="s">
        <v>182</v>
      </c>
      <c r="F157" s="9" t="s">
        <v>510</v>
      </c>
      <c r="G157" s="10" t="s">
        <v>511</v>
      </c>
    </row>
    <row r="158" spans="1:7" ht="35.1" customHeight="1">
      <c r="A158" s="8">
        <v>12</v>
      </c>
      <c r="B158" s="17" t="s">
        <v>681</v>
      </c>
      <c r="C158" s="9" t="s">
        <v>166</v>
      </c>
      <c r="D158" s="9" t="s">
        <v>248</v>
      </c>
      <c r="E158" s="9" t="s">
        <v>182</v>
      </c>
      <c r="F158" s="9" t="s">
        <v>513</v>
      </c>
      <c r="G158" s="10" t="s">
        <v>514</v>
      </c>
    </row>
    <row r="159" spans="1:7" ht="35.1" customHeight="1">
      <c r="A159" s="8">
        <v>12</v>
      </c>
      <c r="B159" s="17" t="s">
        <v>543</v>
      </c>
      <c r="C159" s="9" t="s">
        <v>544</v>
      </c>
      <c r="D159" s="9" t="s">
        <v>522</v>
      </c>
      <c r="E159" s="9" t="s">
        <v>182</v>
      </c>
      <c r="F159" s="9" t="s">
        <v>545</v>
      </c>
      <c r="G159" s="10" t="s">
        <v>546</v>
      </c>
    </row>
    <row r="160" spans="1:7" ht="35.1" customHeight="1">
      <c r="A160" s="8">
        <v>12</v>
      </c>
      <c r="B160" s="17" t="s">
        <v>347</v>
      </c>
      <c r="C160" s="9" t="s">
        <v>551</v>
      </c>
      <c r="D160" s="9" t="s">
        <v>349</v>
      </c>
      <c r="E160" s="9" t="s">
        <v>182</v>
      </c>
      <c r="F160" s="9" t="s">
        <v>552</v>
      </c>
      <c r="G160" s="10" t="s">
        <v>553</v>
      </c>
    </row>
    <row r="161" spans="1:7" ht="35.1" customHeight="1">
      <c r="A161" s="8">
        <v>12</v>
      </c>
      <c r="B161" s="17" t="s">
        <v>682</v>
      </c>
      <c r="C161" s="9" t="s">
        <v>683</v>
      </c>
      <c r="D161" s="9" t="s">
        <v>386</v>
      </c>
      <c r="E161" s="9" t="s">
        <v>183</v>
      </c>
      <c r="F161" s="9" t="s">
        <v>684</v>
      </c>
      <c r="G161" s="10" t="s">
        <v>685</v>
      </c>
    </row>
    <row r="162" spans="1:7" ht="35.1" customHeight="1">
      <c r="A162" s="8">
        <v>12</v>
      </c>
      <c r="B162" s="17" t="s">
        <v>606</v>
      </c>
      <c r="C162" s="9" t="s">
        <v>607</v>
      </c>
      <c r="D162" s="9" t="s">
        <v>344</v>
      </c>
      <c r="E162" s="9" t="s">
        <v>182</v>
      </c>
      <c r="F162" s="9" t="s">
        <v>608</v>
      </c>
      <c r="G162" s="10" t="s">
        <v>609</v>
      </c>
    </row>
    <row r="163" spans="1:7" ht="35.1" customHeight="1">
      <c r="A163" s="8">
        <v>12</v>
      </c>
      <c r="B163" s="17" t="s">
        <v>554</v>
      </c>
      <c r="C163" s="9" t="s">
        <v>686</v>
      </c>
      <c r="D163" s="9" t="s">
        <v>556</v>
      </c>
      <c r="E163" s="9" t="s">
        <v>182</v>
      </c>
      <c r="F163" s="9" t="s">
        <v>557</v>
      </c>
      <c r="G163" s="10" t="s">
        <v>558</v>
      </c>
    </row>
    <row r="164" spans="1:7" ht="35.1" customHeight="1">
      <c r="A164" s="8">
        <v>12</v>
      </c>
      <c r="B164" s="17" t="s">
        <v>687</v>
      </c>
      <c r="C164" s="9" t="s">
        <v>634</v>
      </c>
      <c r="D164" s="9" t="s">
        <v>635</v>
      </c>
      <c r="E164" s="9" t="s">
        <v>182</v>
      </c>
      <c r="F164" s="9" t="s">
        <v>636</v>
      </c>
      <c r="G164" s="10" t="s">
        <v>637</v>
      </c>
    </row>
    <row r="165" spans="1:7" ht="35.1" customHeight="1">
      <c r="A165" s="8">
        <v>12</v>
      </c>
      <c r="B165" s="17" t="s">
        <v>610</v>
      </c>
      <c r="C165" s="9" t="s">
        <v>611</v>
      </c>
      <c r="D165" s="9" t="s">
        <v>611</v>
      </c>
      <c r="E165" s="9" t="s">
        <v>182</v>
      </c>
      <c r="F165" s="9" t="s">
        <v>612</v>
      </c>
      <c r="G165" s="10" t="s">
        <v>613</v>
      </c>
    </row>
    <row r="166" spans="1:7" ht="35.1" customHeight="1">
      <c r="A166" s="8">
        <v>12</v>
      </c>
      <c r="B166" s="17" t="s">
        <v>614</v>
      </c>
      <c r="C166" s="9" t="s">
        <v>615</v>
      </c>
      <c r="D166" s="9" t="s">
        <v>363</v>
      </c>
      <c r="E166" s="9" t="s">
        <v>182</v>
      </c>
      <c r="F166" s="9" t="s">
        <v>616</v>
      </c>
      <c r="G166" s="10" t="s">
        <v>617</v>
      </c>
    </row>
    <row r="167" spans="1:7" ht="35.1" customHeight="1">
      <c r="A167" s="8">
        <v>12</v>
      </c>
      <c r="B167" s="17" t="s">
        <v>688</v>
      </c>
      <c r="C167" s="9" t="s">
        <v>689</v>
      </c>
      <c r="D167" s="9" t="s">
        <v>690</v>
      </c>
      <c r="E167" s="9" t="s">
        <v>182</v>
      </c>
      <c r="F167" s="9" t="s">
        <v>691</v>
      </c>
      <c r="G167" s="10" t="s">
        <v>692</v>
      </c>
    </row>
    <row r="168" spans="1:7" ht="35.1" customHeight="1">
      <c r="A168" s="8">
        <v>12</v>
      </c>
      <c r="B168" s="17" t="s">
        <v>693</v>
      </c>
      <c r="C168" s="9" t="s">
        <v>473</v>
      </c>
      <c r="D168" s="9" t="s">
        <v>474</v>
      </c>
      <c r="E168" s="9" t="s">
        <v>182</v>
      </c>
      <c r="F168" s="9" t="s">
        <v>475</v>
      </c>
      <c r="G168" s="10" t="s">
        <v>476</v>
      </c>
    </row>
    <row r="169" spans="1:7" ht="35.1" customHeight="1">
      <c r="A169" s="8">
        <v>12</v>
      </c>
      <c r="B169" s="17" t="s">
        <v>694</v>
      </c>
      <c r="C169" s="9" t="s">
        <v>560</v>
      </c>
      <c r="D169" s="9" t="s">
        <v>463</v>
      </c>
      <c r="E169" s="9" t="s">
        <v>182</v>
      </c>
      <c r="F169" s="9" t="s">
        <v>561</v>
      </c>
      <c r="G169" s="10" t="s">
        <v>562</v>
      </c>
    </row>
    <row r="170" spans="1:7" ht="35.1" customHeight="1">
      <c r="A170" s="8">
        <v>12</v>
      </c>
      <c r="B170" s="17" t="s">
        <v>466</v>
      </c>
      <c r="C170" s="9" t="s">
        <v>641</v>
      </c>
      <c r="D170" s="9" t="s">
        <v>463</v>
      </c>
      <c r="E170" s="9" t="s">
        <v>182</v>
      </c>
      <c r="F170" s="9" t="s">
        <v>642</v>
      </c>
      <c r="G170" s="10" t="s">
        <v>643</v>
      </c>
    </row>
    <row r="171" spans="1:7" ht="35.1" customHeight="1">
      <c r="A171" s="8">
        <v>12</v>
      </c>
      <c r="B171" s="17" t="s">
        <v>695</v>
      </c>
      <c r="C171" s="9" t="s">
        <v>696</v>
      </c>
      <c r="D171" s="9" t="s">
        <v>697</v>
      </c>
      <c r="E171" s="9" t="s">
        <v>182</v>
      </c>
      <c r="F171" s="9" t="s">
        <v>698</v>
      </c>
      <c r="G171" s="10" t="s">
        <v>699</v>
      </c>
    </row>
    <row r="172" spans="1:7" ht="35.1" customHeight="1">
      <c r="A172" s="8">
        <v>12</v>
      </c>
      <c r="B172" s="17" t="s">
        <v>700</v>
      </c>
      <c r="C172" s="9" t="s">
        <v>701</v>
      </c>
      <c r="D172" s="9" t="s">
        <v>702</v>
      </c>
      <c r="E172" s="9" t="s">
        <v>183</v>
      </c>
      <c r="F172" s="9" t="s">
        <v>703</v>
      </c>
      <c r="G172" s="10" t="s">
        <v>704</v>
      </c>
    </row>
    <row r="173" spans="1:7" ht="35.1" customHeight="1">
      <c r="A173" s="8">
        <v>12</v>
      </c>
      <c r="B173" s="17" t="s">
        <v>705</v>
      </c>
      <c r="C173" s="9" t="s">
        <v>706</v>
      </c>
      <c r="D173" s="9" t="s">
        <v>432</v>
      </c>
      <c r="E173" s="9" t="s">
        <v>182</v>
      </c>
      <c r="F173" s="9" t="s">
        <v>624</v>
      </c>
      <c r="G173" s="10" t="s">
        <v>625</v>
      </c>
    </row>
    <row r="174" spans="1:7" ht="35.1" customHeight="1">
      <c r="A174" s="8">
        <v>12</v>
      </c>
      <c r="B174" s="17" t="s">
        <v>707</v>
      </c>
      <c r="C174" s="9" t="s">
        <v>708</v>
      </c>
      <c r="D174" s="9" t="s">
        <v>602</v>
      </c>
      <c r="E174" s="9" t="s">
        <v>182</v>
      </c>
      <c r="F174" s="9" t="s">
        <v>709</v>
      </c>
      <c r="G174" s="10" t="s">
        <v>710</v>
      </c>
    </row>
    <row r="175" spans="1:7" ht="35.1" customHeight="1">
      <c r="A175" s="8">
        <v>12</v>
      </c>
      <c r="B175" s="17" t="s">
        <v>564</v>
      </c>
      <c r="C175" s="9" t="s">
        <v>565</v>
      </c>
      <c r="D175" s="9" t="s">
        <v>159</v>
      </c>
      <c r="E175" s="9" t="s">
        <v>183</v>
      </c>
      <c r="F175" s="9" t="s">
        <v>566</v>
      </c>
      <c r="G175" s="10" t="s">
        <v>567</v>
      </c>
    </row>
    <row r="176" spans="1:7" ht="35.1" customHeight="1">
      <c r="A176" s="8">
        <v>12</v>
      </c>
      <c r="B176" s="17" t="s">
        <v>568</v>
      </c>
      <c r="C176" s="9" t="s">
        <v>463</v>
      </c>
      <c r="D176" s="9" t="s">
        <v>159</v>
      </c>
      <c r="E176" s="9" t="s">
        <v>182</v>
      </c>
      <c r="F176" s="9" t="s">
        <v>569</v>
      </c>
      <c r="G176" s="10" t="s">
        <v>570</v>
      </c>
    </row>
    <row r="177" spans="1:7" ht="35.1" customHeight="1">
      <c r="A177" s="8">
        <v>12</v>
      </c>
      <c r="B177" s="17" t="s">
        <v>711</v>
      </c>
      <c r="C177" s="9" t="s">
        <v>544</v>
      </c>
      <c r="D177" s="9"/>
      <c r="E177" s="9" t="s">
        <v>182</v>
      </c>
      <c r="F177" s="9" t="s">
        <v>572</v>
      </c>
      <c r="G177" s="10" t="s">
        <v>573</v>
      </c>
    </row>
    <row r="178" spans="1:7" ht="35.1" customHeight="1">
      <c r="A178" s="8">
        <v>12</v>
      </c>
      <c r="B178" s="17" t="s">
        <v>712</v>
      </c>
      <c r="C178" s="9" t="s">
        <v>382</v>
      </c>
      <c r="D178" s="9" t="s">
        <v>438</v>
      </c>
      <c r="E178" s="9" t="s">
        <v>182</v>
      </c>
      <c r="F178" s="9" t="s">
        <v>713</v>
      </c>
      <c r="G178" s="10" t="s">
        <v>714</v>
      </c>
    </row>
    <row r="179" spans="1:7" ht="35.1" customHeight="1">
      <c r="A179" s="8">
        <v>12</v>
      </c>
      <c r="B179" s="17" t="s">
        <v>715</v>
      </c>
      <c r="C179" s="9" t="s">
        <v>363</v>
      </c>
      <c r="D179" s="9" t="s">
        <v>364</v>
      </c>
      <c r="E179" s="9" t="s">
        <v>183</v>
      </c>
      <c r="F179" s="9" t="s">
        <v>716</v>
      </c>
      <c r="G179" s="10" t="s">
        <v>366</v>
      </c>
    </row>
    <row r="180" spans="1:7" ht="35.1" customHeight="1">
      <c r="A180" s="8">
        <v>12</v>
      </c>
      <c r="B180" s="17" t="s">
        <v>717</v>
      </c>
      <c r="C180" s="9" t="s">
        <v>718</v>
      </c>
      <c r="D180" s="9" t="s">
        <v>719</v>
      </c>
      <c r="E180" s="9" t="s">
        <v>182</v>
      </c>
      <c r="F180" s="9" t="s">
        <v>720</v>
      </c>
      <c r="G180" s="10" t="s">
        <v>721</v>
      </c>
    </row>
    <row r="181" spans="1:7" ht="35.1" customHeight="1">
      <c r="A181" s="8">
        <v>13</v>
      </c>
      <c r="B181" s="17" t="s">
        <v>431</v>
      </c>
      <c r="C181" s="9" t="s">
        <v>432</v>
      </c>
      <c r="D181" s="9" t="s">
        <v>433</v>
      </c>
      <c r="E181" s="9" t="s">
        <v>182</v>
      </c>
      <c r="F181" s="9" t="s">
        <v>434</v>
      </c>
      <c r="G181" s="10" t="s">
        <v>435</v>
      </c>
    </row>
    <row r="182" spans="1:7" ht="35.1" customHeight="1">
      <c r="A182" s="8">
        <v>13</v>
      </c>
      <c r="B182" s="17" t="s">
        <v>722</v>
      </c>
      <c r="C182" s="9" t="s">
        <v>575</v>
      </c>
      <c r="D182" s="9" t="s">
        <v>576</v>
      </c>
      <c r="E182" s="9" t="s">
        <v>182</v>
      </c>
      <c r="F182" s="9" t="s">
        <v>577</v>
      </c>
      <c r="G182" s="10" t="s">
        <v>578</v>
      </c>
    </row>
    <row r="183" spans="1:7" ht="35.1" customHeight="1">
      <c r="A183" s="8">
        <v>13</v>
      </c>
      <c r="B183" s="17" t="s">
        <v>537</v>
      </c>
      <c r="C183" s="9" t="s">
        <v>437</v>
      </c>
      <c r="D183" s="9" t="s">
        <v>438</v>
      </c>
      <c r="E183" s="9" t="s">
        <v>182</v>
      </c>
      <c r="F183" s="9" t="s">
        <v>439</v>
      </c>
      <c r="G183" s="10" t="s">
        <v>440</v>
      </c>
    </row>
    <row r="184" spans="1:7" ht="35.1" customHeight="1">
      <c r="A184" s="8">
        <v>13</v>
      </c>
      <c r="B184" s="17" t="s">
        <v>723</v>
      </c>
      <c r="C184" s="9" t="s">
        <v>238</v>
      </c>
      <c r="D184" s="9" t="s">
        <v>386</v>
      </c>
      <c r="E184" s="9" t="s">
        <v>183</v>
      </c>
      <c r="F184" s="9" t="s">
        <v>724</v>
      </c>
      <c r="G184" s="10" t="s">
        <v>725</v>
      </c>
    </row>
    <row r="185" spans="1:7" ht="35.1" customHeight="1">
      <c r="A185" s="8">
        <v>13</v>
      </c>
      <c r="B185" s="17" t="s">
        <v>629</v>
      </c>
      <c r="C185" s="9" t="s">
        <v>364</v>
      </c>
      <c r="D185" s="9" t="s">
        <v>463</v>
      </c>
      <c r="E185" s="9" t="s">
        <v>182</v>
      </c>
      <c r="F185" s="9" t="s">
        <v>493</v>
      </c>
      <c r="G185" s="10" t="s">
        <v>494</v>
      </c>
    </row>
    <row r="186" spans="1:7" ht="35.1" customHeight="1">
      <c r="A186" s="8">
        <v>13</v>
      </c>
      <c r="B186" s="17" t="s">
        <v>657</v>
      </c>
      <c r="C186" s="9" t="s">
        <v>386</v>
      </c>
      <c r="D186" s="9" t="s">
        <v>387</v>
      </c>
      <c r="E186" s="9" t="s">
        <v>182</v>
      </c>
      <c r="F186" s="9" t="s">
        <v>658</v>
      </c>
      <c r="G186" s="10" t="s">
        <v>659</v>
      </c>
    </row>
    <row r="187" spans="1:7" ht="35.1" customHeight="1">
      <c r="A187" s="8">
        <v>13</v>
      </c>
      <c r="B187" s="17" t="s">
        <v>726</v>
      </c>
      <c r="C187" s="9" t="s">
        <v>727</v>
      </c>
      <c r="D187" s="9" t="s">
        <v>433</v>
      </c>
      <c r="E187" s="9" t="s">
        <v>183</v>
      </c>
      <c r="F187" s="9" t="s">
        <v>728</v>
      </c>
      <c r="G187" s="10" t="s">
        <v>729</v>
      </c>
    </row>
    <row r="188" spans="1:7" ht="35.1" customHeight="1">
      <c r="A188" s="8">
        <v>13</v>
      </c>
      <c r="B188" s="17" t="s">
        <v>579</v>
      </c>
      <c r="C188" s="9" t="s">
        <v>580</v>
      </c>
      <c r="D188" s="9" t="s">
        <v>581</v>
      </c>
      <c r="E188" s="9" t="s">
        <v>182</v>
      </c>
      <c r="F188" s="9" t="s">
        <v>582</v>
      </c>
      <c r="G188" s="10" t="s">
        <v>583</v>
      </c>
    </row>
    <row r="189" spans="1:7" ht="35.1" customHeight="1">
      <c r="A189" s="8">
        <v>13</v>
      </c>
      <c r="B189" s="17" t="s">
        <v>660</v>
      </c>
      <c r="C189" s="9" t="s">
        <v>661</v>
      </c>
      <c r="D189" s="9" t="s">
        <v>662</v>
      </c>
      <c r="E189" s="9" t="s">
        <v>182</v>
      </c>
      <c r="F189" s="9" t="s">
        <v>663</v>
      </c>
      <c r="G189" s="10" t="s">
        <v>664</v>
      </c>
    </row>
    <row r="190" spans="1:7" ht="35.1" customHeight="1">
      <c r="A190" s="8">
        <v>13</v>
      </c>
      <c r="B190" s="17" t="s">
        <v>461</v>
      </c>
      <c r="C190" s="9" t="s">
        <v>462</v>
      </c>
      <c r="D190" s="9" t="s">
        <v>463</v>
      </c>
      <c r="E190" s="9" t="s">
        <v>182</v>
      </c>
      <c r="F190" s="9" t="s">
        <v>464</v>
      </c>
      <c r="G190" s="10" t="s">
        <v>465</v>
      </c>
    </row>
    <row r="191" spans="1:7" ht="35.1" customHeight="1">
      <c r="A191" s="8">
        <v>13</v>
      </c>
      <c r="B191" s="17" t="s">
        <v>495</v>
      </c>
      <c r="C191" s="9" t="s">
        <v>467</v>
      </c>
      <c r="D191" s="9" t="s">
        <v>159</v>
      </c>
      <c r="E191" s="9" t="s">
        <v>182</v>
      </c>
      <c r="F191" s="9" t="s">
        <v>468</v>
      </c>
      <c r="G191" s="10" t="s">
        <v>469</v>
      </c>
    </row>
    <row r="192" spans="1:7" ht="35.1" customHeight="1">
      <c r="A192" s="8">
        <v>13</v>
      </c>
      <c r="B192" s="17" t="s">
        <v>730</v>
      </c>
      <c r="C192" s="9" t="s">
        <v>344</v>
      </c>
      <c r="D192" s="9" t="s">
        <v>586</v>
      </c>
      <c r="E192" s="9" t="s">
        <v>182</v>
      </c>
      <c r="F192" s="9" t="s">
        <v>587</v>
      </c>
      <c r="G192" s="10" t="s">
        <v>588</v>
      </c>
    </row>
    <row r="193" spans="1:7" ht="35.1" customHeight="1">
      <c r="A193" s="8">
        <v>13</v>
      </c>
      <c r="B193" s="17" t="s">
        <v>503</v>
      </c>
      <c r="C193" s="9" t="s">
        <v>236</v>
      </c>
      <c r="D193" s="9" t="s">
        <v>505</v>
      </c>
      <c r="E193" s="9" t="s">
        <v>182</v>
      </c>
      <c r="F193" s="9" t="s">
        <v>631</v>
      </c>
      <c r="G193" s="10" t="s">
        <v>632</v>
      </c>
    </row>
    <row r="194" spans="1:7" ht="35.1" customHeight="1">
      <c r="A194" s="8">
        <v>13</v>
      </c>
      <c r="B194" s="17" t="s">
        <v>731</v>
      </c>
      <c r="C194" s="9" t="s">
        <v>590</v>
      </c>
      <c r="D194" s="9" t="s">
        <v>392</v>
      </c>
      <c r="E194" s="9" t="s">
        <v>182</v>
      </c>
      <c r="F194" s="9" t="s">
        <v>591</v>
      </c>
      <c r="G194" s="10" t="s">
        <v>592</v>
      </c>
    </row>
    <row r="195" spans="1:7" ht="35.1" customHeight="1">
      <c r="A195" s="8">
        <v>13</v>
      </c>
      <c r="B195" s="17" t="s">
        <v>593</v>
      </c>
      <c r="C195" s="9" t="s">
        <v>544</v>
      </c>
      <c r="D195" s="9" t="s">
        <v>594</v>
      </c>
      <c r="E195" s="9" t="s">
        <v>182</v>
      </c>
      <c r="F195" s="9" t="s">
        <v>595</v>
      </c>
      <c r="G195" s="10" t="s">
        <v>596</v>
      </c>
    </row>
    <row r="196" spans="1:7" ht="35.1" customHeight="1">
      <c r="A196" s="8">
        <v>13</v>
      </c>
      <c r="B196" s="17" t="s">
        <v>668</v>
      </c>
      <c r="C196" s="9" t="s">
        <v>598</v>
      </c>
      <c r="D196" s="9" t="s">
        <v>437</v>
      </c>
      <c r="E196" s="9" t="s">
        <v>182</v>
      </c>
      <c r="F196" s="9" t="s">
        <v>669</v>
      </c>
      <c r="G196" s="10" t="s">
        <v>670</v>
      </c>
    </row>
    <row r="197" spans="1:7" ht="35.1" customHeight="1">
      <c r="A197" s="8">
        <v>13</v>
      </c>
      <c r="B197" s="17" t="s">
        <v>732</v>
      </c>
      <c r="C197" s="9" t="s">
        <v>676</v>
      </c>
      <c r="D197" s="9" t="s">
        <v>677</v>
      </c>
      <c r="E197" s="9" t="s">
        <v>182</v>
      </c>
      <c r="F197" s="9" t="s">
        <v>678</v>
      </c>
      <c r="G197" s="10" t="s">
        <v>679</v>
      </c>
    </row>
    <row r="198" spans="1:7" ht="35.1" customHeight="1">
      <c r="A198" s="8">
        <v>13</v>
      </c>
      <c r="B198" s="17" t="s">
        <v>733</v>
      </c>
      <c r="C198" s="9" t="s">
        <v>159</v>
      </c>
      <c r="D198" s="9" t="s">
        <v>734</v>
      </c>
      <c r="E198" s="9" t="s">
        <v>182</v>
      </c>
      <c r="F198" s="9" t="s">
        <v>735</v>
      </c>
      <c r="G198" s="10" t="s">
        <v>736</v>
      </c>
    </row>
    <row r="199" spans="1:7" ht="35.1" customHeight="1">
      <c r="A199" s="8">
        <v>13</v>
      </c>
      <c r="B199" s="17" t="s">
        <v>680</v>
      </c>
      <c r="C199" s="9" t="s">
        <v>508</v>
      </c>
      <c r="D199" s="9" t="s">
        <v>509</v>
      </c>
      <c r="E199" s="9" t="s">
        <v>182</v>
      </c>
      <c r="F199" s="9" t="s">
        <v>510</v>
      </c>
      <c r="G199" s="10" t="s">
        <v>511</v>
      </c>
    </row>
    <row r="200" spans="1:7" ht="35.1" customHeight="1">
      <c r="A200" s="8">
        <v>13</v>
      </c>
      <c r="B200" s="17" t="s">
        <v>347</v>
      </c>
      <c r="C200" s="9" t="s">
        <v>551</v>
      </c>
      <c r="D200" s="9" t="s">
        <v>349</v>
      </c>
      <c r="E200" s="9" t="s">
        <v>182</v>
      </c>
      <c r="F200" s="9" t="s">
        <v>552</v>
      </c>
      <c r="G200" s="10" t="s">
        <v>553</v>
      </c>
    </row>
    <row r="201" spans="1:7" ht="35.1" customHeight="1">
      <c r="A201" s="8">
        <v>13</v>
      </c>
      <c r="B201" s="17" t="s">
        <v>682</v>
      </c>
      <c r="C201" s="9" t="s">
        <v>683</v>
      </c>
      <c r="D201" s="9" t="s">
        <v>386</v>
      </c>
      <c r="E201" s="9" t="s">
        <v>183</v>
      </c>
      <c r="F201" s="9" t="s">
        <v>684</v>
      </c>
      <c r="G201" s="10" t="s">
        <v>685</v>
      </c>
    </row>
    <row r="202" spans="1:7" ht="35.1" customHeight="1">
      <c r="A202" s="8">
        <v>13</v>
      </c>
      <c r="B202" s="17" t="s">
        <v>606</v>
      </c>
      <c r="C202" s="9" t="s">
        <v>607</v>
      </c>
      <c r="D202" s="9" t="s">
        <v>344</v>
      </c>
      <c r="E202" s="9" t="s">
        <v>182</v>
      </c>
      <c r="F202" s="9" t="s">
        <v>608</v>
      </c>
      <c r="G202" s="10" t="s">
        <v>609</v>
      </c>
    </row>
    <row r="203" spans="1:7" ht="35.1" customHeight="1">
      <c r="A203" s="8">
        <v>13</v>
      </c>
      <c r="B203" s="17" t="s">
        <v>737</v>
      </c>
      <c r="C203" s="9" t="s">
        <v>526</v>
      </c>
      <c r="D203" s="9" t="s">
        <v>382</v>
      </c>
      <c r="E203" s="9" t="s">
        <v>182</v>
      </c>
      <c r="F203" s="9" t="s">
        <v>738</v>
      </c>
      <c r="G203" s="10" t="s">
        <v>739</v>
      </c>
    </row>
    <row r="204" spans="1:7" ht="35.1" customHeight="1">
      <c r="A204" s="8">
        <v>13</v>
      </c>
      <c r="B204" s="17" t="s">
        <v>554</v>
      </c>
      <c r="C204" s="9" t="s">
        <v>686</v>
      </c>
      <c r="D204" s="9" t="s">
        <v>556</v>
      </c>
      <c r="E204" s="9" t="s">
        <v>182</v>
      </c>
      <c r="F204" s="9" t="s">
        <v>557</v>
      </c>
      <c r="G204" s="10" t="s">
        <v>558</v>
      </c>
    </row>
    <row r="205" spans="1:7" ht="35.1" customHeight="1">
      <c r="A205" s="8">
        <v>13</v>
      </c>
      <c r="B205" s="17" t="s">
        <v>687</v>
      </c>
      <c r="C205" s="9" t="s">
        <v>634</v>
      </c>
      <c r="D205" s="9" t="s">
        <v>635</v>
      </c>
      <c r="E205" s="9" t="s">
        <v>182</v>
      </c>
      <c r="F205" s="9" t="s">
        <v>636</v>
      </c>
      <c r="G205" s="10" t="s">
        <v>637</v>
      </c>
    </row>
    <row r="206" spans="1:7" ht="35.1" customHeight="1">
      <c r="A206" s="8">
        <v>13</v>
      </c>
      <c r="B206" s="17" t="s">
        <v>740</v>
      </c>
      <c r="C206" s="9" t="s">
        <v>741</v>
      </c>
      <c r="D206" s="9" t="s">
        <v>158</v>
      </c>
      <c r="E206" s="9" t="s">
        <v>182</v>
      </c>
      <c r="F206" s="9" t="s">
        <v>742</v>
      </c>
      <c r="G206" s="10" t="s">
        <v>743</v>
      </c>
    </row>
    <row r="207" spans="1:7" ht="35.1" customHeight="1">
      <c r="A207" s="8">
        <v>13</v>
      </c>
      <c r="B207" s="17" t="s">
        <v>610</v>
      </c>
      <c r="C207" s="9" t="s">
        <v>611</v>
      </c>
      <c r="D207" s="9" t="s">
        <v>611</v>
      </c>
      <c r="E207" s="9" t="s">
        <v>182</v>
      </c>
      <c r="F207" s="9" t="s">
        <v>612</v>
      </c>
      <c r="G207" s="10" t="s">
        <v>613</v>
      </c>
    </row>
    <row r="208" spans="1:7" ht="35.1" customHeight="1">
      <c r="A208" s="8">
        <v>13</v>
      </c>
      <c r="B208" s="17" t="s">
        <v>744</v>
      </c>
      <c r="C208" s="9" t="s">
        <v>708</v>
      </c>
      <c r="D208" s="9" t="s">
        <v>437</v>
      </c>
      <c r="E208" s="9" t="s">
        <v>182</v>
      </c>
      <c r="F208" s="9" t="s">
        <v>745</v>
      </c>
      <c r="G208" s="10" t="s">
        <v>746</v>
      </c>
    </row>
    <row r="209" spans="1:7" ht="35.1" customHeight="1">
      <c r="A209" s="8">
        <v>13</v>
      </c>
      <c r="B209" s="17" t="s">
        <v>747</v>
      </c>
      <c r="C209" s="9" t="s">
        <v>165</v>
      </c>
      <c r="D209" s="9" t="s">
        <v>364</v>
      </c>
      <c r="E209" s="9" t="s">
        <v>183</v>
      </c>
      <c r="F209" s="9" t="s">
        <v>748</v>
      </c>
      <c r="G209" s="10" t="s">
        <v>749</v>
      </c>
    </row>
    <row r="210" spans="1:7" ht="35.1" customHeight="1">
      <c r="A210" s="8">
        <v>13</v>
      </c>
      <c r="B210" s="17" t="s">
        <v>693</v>
      </c>
      <c r="C210" s="9" t="s">
        <v>473</v>
      </c>
      <c r="D210" s="9" t="s">
        <v>474</v>
      </c>
      <c r="E210" s="9" t="s">
        <v>183</v>
      </c>
      <c r="F210" s="9" t="s">
        <v>475</v>
      </c>
      <c r="G210" s="10" t="s">
        <v>476</v>
      </c>
    </row>
    <row r="211" spans="1:7" ht="35.1" customHeight="1">
      <c r="A211" s="8">
        <v>13</v>
      </c>
      <c r="B211" s="17" t="s">
        <v>750</v>
      </c>
      <c r="C211" s="9" t="s">
        <v>654</v>
      </c>
      <c r="D211" s="9" t="s">
        <v>751</v>
      </c>
      <c r="E211" s="9" t="s">
        <v>182</v>
      </c>
      <c r="F211" s="9" t="s">
        <v>752</v>
      </c>
      <c r="G211" s="10" t="s">
        <v>753</v>
      </c>
    </row>
    <row r="212" spans="1:7" ht="35.1" customHeight="1">
      <c r="A212" s="8">
        <v>13</v>
      </c>
      <c r="B212" s="17" t="s">
        <v>754</v>
      </c>
      <c r="C212" s="9" t="s">
        <v>386</v>
      </c>
      <c r="D212" s="9" t="s">
        <v>755</v>
      </c>
      <c r="E212" s="9" t="s">
        <v>182</v>
      </c>
      <c r="F212" s="9" t="s">
        <v>756</v>
      </c>
      <c r="G212" s="10" t="s">
        <v>757</v>
      </c>
    </row>
    <row r="213" spans="1:7" ht="35.1" customHeight="1">
      <c r="A213" s="8">
        <v>13</v>
      </c>
      <c r="B213" s="17" t="s">
        <v>559</v>
      </c>
      <c r="C213" s="9" t="s">
        <v>560</v>
      </c>
      <c r="D213" s="9" t="s">
        <v>463</v>
      </c>
      <c r="E213" s="9" t="s">
        <v>182</v>
      </c>
      <c r="F213" s="9" t="s">
        <v>561</v>
      </c>
      <c r="G213" s="10" t="s">
        <v>562</v>
      </c>
    </row>
    <row r="214" spans="1:7" ht="35.1" customHeight="1">
      <c r="A214" s="8">
        <v>13</v>
      </c>
      <c r="B214" s="17" t="s">
        <v>525</v>
      </c>
      <c r="C214" s="9" t="s">
        <v>526</v>
      </c>
      <c r="D214" s="9" t="s">
        <v>392</v>
      </c>
      <c r="E214" s="9" t="s">
        <v>182</v>
      </c>
      <c r="F214" s="9" t="s">
        <v>527</v>
      </c>
      <c r="G214" s="10" t="s">
        <v>528</v>
      </c>
    </row>
    <row r="215" spans="1:7" ht="35.1" customHeight="1">
      <c r="A215" s="8">
        <v>13</v>
      </c>
      <c r="B215" s="17" t="s">
        <v>695</v>
      </c>
      <c r="C215" s="9" t="s">
        <v>696</v>
      </c>
      <c r="D215" s="9" t="s">
        <v>697</v>
      </c>
      <c r="E215" s="9" t="s">
        <v>182</v>
      </c>
      <c r="F215" s="9" t="s">
        <v>698</v>
      </c>
      <c r="G215" s="10" t="s">
        <v>699</v>
      </c>
    </row>
    <row r="216" spans="1:7" ht="35.1" customHeight="1">
      <c r="A216" s="8">
        <v>13</v>
      </c>
      <c r="B216" s="17" t="s">
        <v>758</v>
      </c>
      <c r="C216" s="9" t="s">
        <v>478</v>
      </c>
      <c r="D216" s="9" t="s">
        <v>479</v>
      </c>
      <c r="E216" s="9" t="s">
        <v>182</v>
      </c>
      <c r="F216" s="9" t="s">
        <v>480</v>
      </c>
      <c r="G216" s="10" t="s">
        <v>481</v>
      </c>
    </row>
    <row r="217" spans="1:7" ht="35.1" customHeight="1">
      <c r="A217" s="8">
        <v>13</v>
      </c>
      <c r="B217" s="17" t="s">
        <v>759</v>
      </c>
      <c r="C217" s="9" t="s">
        <v>544</v>
      </c>
      <c r="D217" s="9" t="s">
        <v>163</v>
      </c>
      <c r="E217" s="9" t="s">
        <v>182</v>
      </c>
      <c r="F217" s="9" t="s">
        <v>760</v>
      </c>
      <c r="G217" s="10" t="s">
        <v>761</v>
      </c>
    </row>
    <row r="218" spans="1:7" ht="35.1" customHeight="1">
      <c r="A218" s="8">
        <v>13</v>
      </c>
      <c r="B218" s="17" t="s">
        <v>618</v>
      </c>
      <c r="C218" s="9" t="s">
        <v>157</v>
      </c>
      <c r="D218" s="9" t="s">
        <v>619</v>
      </c>
      <c r="E218" s="9" t="s">
        <v>183</v>
      </c>
      <c r="F218" s="9" t="s">
        <v>620</v>
      </c>
      <c r="G218" s="10" t="s">
        <v>621</v>
      </c>
    </row>
    <row r="219" spans="1:7" ht="35.1" customHeight="1">
      <c r="A219" s="8">
        <v>13</v>
      </c>
      <c r="B219" s="17" t="s">
        <v>622</v>
      </c>
      <c r="C219" s="9" t="s">
        <v>706</v>
      </c>
      <c r="D219" s="9" t="s">
        <v>432</v>
      </c>
      <c r="E219" s="9" t="s">
        <v>182</v>
      </c>
      <c r="F219" s="9" t="s">
        <v>624</v>
      </c>
      <c r="G219" s="10" t="s">
        <v>625</v>
      </c>
    </row>
    <row r="220" spans="1:7" ht="35.1" customHeight="1">
      <c r="A220" s="8">
        <v>13</v>
      </c>
      <c r="B220" s="17" t="s">
        <v>564</v>
      </c>
      <c r="C220" s="9" t="s">
        <v>565</v>
      </c>
      <c r="D220" s="9" t="s">
        <v>159</v>
      </c>
      <c r="E220" s="9" t="s">
        <v>183</v>
      </c>
      <c r="F220" s="9" t="s">
        <v>566</v>
      </c>
      <c r="G220" s="10" t="s">
        <v>567</v>
      </c>
    </row>
    <row r="221" spans="1:7" ht="35.1" customHeight="1">
      <c r="A221" s="8">
        <v>13</v>
      </c>
      <c r="B221" s="17" t="s">
        <v>762</v>
      </c>
      <c r="C221" s="9" t="s">
        <v>763</v>
      </c>
      <c r="D221" s="9" t="s">
        <v>344</v>
      </c>
      <c r="E221" s="9" t="s">
        <v>183</v>
      </c>
      <c r="F221" s="9" t="s">
        <v>764</v>
      </c>
      <c r="G221" s="10" t="s">
        <v>765</v>
      </c>
    </row>
    <row r="222" spans="1:7" ht="35.1" customHeight="1">
      <c r="A222" s="8">
        <v>13</v>
      </c>
      <c r="B222" s="17" t="s">
        <v>711</v>
      </c>
      <c r="C222" s="9" t="s">
        <v>544</v>
      </c>
      <c r="D222" s="9"/>
      <c r="E222" s="9" t="s">
        <v>182</v>
      </c>
      <c r="F222" s="9" t="s">
        <v>572</v>
      </c>
      <c r="G222" s="10" t="s">
        <v>573</v>
      </c>
    </row>
    <row r="223" spans="1:7" ht="35.1" customHeight="1">
      <c r="A223" s="8">
        <v>13</v>
      </c>
      <c r="B223" s="17" t="s">
        <v>257</v>
      </c>
      <c r="C223" s="9" t="s">
        <v>245</v>
      </c>
      <c r="D223" s="9" t="s">
        <v>158</v>
      </c>
      <c r="E223" s="9" t="s">
        <v>183</v>
      </c>
      <c r="F223" s="9" t="s">
        <v>246</v>
      </c>
      <c r="G223" s="10" t="s">
        <v>247</v>
      </c>
    </row>
    <row r="224" spans="1:7" ht="35.1" customHeight="1">
      <c r="A224" s="8">
        <v>13</v>
      </c>
      <c r="B224" s="17" t="s">
        <v>766</v>
      </c>
      <c r="C224" s="9" t="s">
        <v>767</v>
      </c>
      <c r="D224" s="9" t="s">
        <v>768</v>
      </c>
      <c r="E224" s="9" t="s">
        <v>182</v>
      </c>
      <c r="F224" s="9" t="s">
        <v>769</v>
      </c>
      <c r="G224" s="10" t="s">
        <v>770</v>
      </c>
    </row>
    <row r="225" spans="1:7" ht="35.1" customHeight="1">
      <c r="A225" s="8">
        <v>13</v>
      </c>
      <c r="B225" s="17" t="s">
        <v>771</v>
      </c>
      <c r="C225" s="9" t="s">
        <v>382</v>
      </c>
      <c r="D225" s="9" t="s">
        <v>438</v>
      </c>
      <c r="E225" s="9" t="s">
        <v>182</v>
      </c>
      <c r="F225" s="9" t="s">
        <v>713</v>
      </c>
      <c r="G225" s="10" t="s">
        <v>714</v>
      </c>
    </row>
    <row r="226" spans="1:7" ht="35.1" customHeight="1">
      <c r="A226" s="8">
        <v>13</v>
      </c>
      <c r="B226" s="17" t="s">
        <v>657</v>
      </c>
      <c r="C226" s="9" t="s">
        <v>772</v>
      </c>
      <c r="D226" s="9" t="s">
        <v>773</v>
      </c>
      <c r="E226" s="9" t="s">
        <v>182</v>
      </c>
      <c r="F226" s="9" t="s">
        <v>774</v>
      </c>
      <c r="G226" s="10" t="s">
        <v>775</v>
      </c>
    </row>
    <row r="227" spans="1:7" ht="35.1" customHeight="1">
      <c r="A227" s="8">
        <v>14</v>
      </c>
      <c r="B227" s="17" t="s">
        <v>487</v>
      </c>
      <c r="C227" s="9" t="s">
        <v>488</v>
      </c>
      <c r="D227" s="9" t="s">
        <v>489</v>
      </c>
      <c r="E227" s="9" t="s">
        <v>182</v>
      </c>
      <c r="F227" s="9" t="s">
        <v>490</v>
      </c>
      <c r="G227" s="10" t="s">
        <v>491</v>
      </c>
    </row>
    <row r="228" spans="1:7" ht="35.1" customHeight="1">
      <c r="A228" s="8">
        <v>14</v>
      </c>
      <c r="B228" s="17" t="s">
        <v>536</v>
      </c>
      <c r="C228" s="9" t="s">
        <v>432</v>
      </c>
      <c r="D228" s="9" t="s">
        <v>433</v>
      </c>
      <c r="E228" s="9" t="s">
        <v>182</v>
      </c>
      <c r="F228" s="9" t="s">
        <v>434</v>
      </c>
      <c r="G228" s="10" t="s">
        <v>435</v>
      </c>
    </row>
    <row r="229" spans="1:7" ht="35.1" customHeight="1">
      <c r="A229" s="8">
        <v>14</v>
      </c>
      <c r="B229" s="17" t="s">
        <v>648</v>
      </c>
      <c r="C229" s="9" t="s">
        <v>575</v>
      </c>
      <c r="D229" s="9" t="s">
        <v>576</v>
      </c>
      <c r="E229" s="9" t="s">
        <v>182</v>
      </c>
      <c r="F229" s="9" t="s">
        <v>577</v>
      </c>
      <c r="G229" s="10" t="s">
        <v>578</v>
      </c>
    </row>
    <row r="230" spans="1:7" ht="35.1" customHeight="1">
      <c r="A230" s="8">
        <v>14</v>
      </c>
      <c r="B230" s="17" t="s">
        <v>537</v>
      </c>
      <c r="C230" s="9" t="s">
        <v>437</v>
      </c>
      <c r="D230" s="9" t="s">
        <v>438</v>
      </c>
      <c r="E230" s="9" t="s">
        <v>182</v>
      </c>
      <c r="F230" s="9" t="s">
        <v>439</v>
      </c>
      <c r="G230" s="10" t="s">
        <v>440</v>
      </c>
    </row>
    <row r="231" spans="1:7" ht="35.1" customHeight="1">
      <c r="A231" s="8">
        <v>14</v>
      </c>
      <c r="B231" s="17" t="s">
        <v>776</v>
      </c>
      <c r="C231" s="9" t="s">
        <v>364</v>
      </c>
      <c r="D231" s="9" t="s">
        <v>463</v>
      </c>
      <c r="E231" s="9" t="s">
        <v>182</v>
      </c>
      <c r="F231" s="9" t="s">
        <v>493</v>
      </c>
      <c r="G231" s="10" t="s">
        <v>494</v>
      </c>
    </row>
    <row r="232" spans="1:7" ht="35.1" customHeight="1">
      <c r="A232" s="8">
        <v>14</v>
      </c>
      <c r="B232" s="17" t="s">
        <v>777</v>
      </c>
      <c r="C232" s="9" t="s">
        <v>661</v>
      </c>
      <c r="D232" s="9" t="s">
        <v>662</v>
      </c>
      <c r="E232" s="9" t="s">
        <v>182</v>
      </c>
      <c r="F232" s="9" t="s">
        <v>663</v>
      </c>
      <c r="G232" s="10" t="s">
        <v>664</v>
      </c>
    </row>
    <row r="233" spans="1:7" ht="35.1" customHeight="1">
      <c r="A233" s="8">
        <v>14</v>
      </c>
      <c r="B233" s="17" t="s">
        <v>466</v>
      </c>
      <c r="C233" s="9" t="s">
        <v>467</v>
      </c>
      <c r="D233" s="9" t="s">
        <v>159</v>
      </c>
      <c r="E233" s="9" t="s">
        <v>182</v>
      </c>
      <c r="F233" s="9" t="s">
        <v>468</v>
      </c>
      <c r="G233" s="10" t="s">
        <v>469</v>
      </c>
    </row>
    <row r="234" spans="1:7" ht="35.1" customHeight="1">
      <c r="A234" s="8">
        <v>14</v>
      </c>
      <c r="B234" s="17" t="s">
        <v>461</v>
      </c>
      <c r="C234" s="9" t="s">
        <v>462</v>
      </c>
      <c r="D234" s="9" t="s">
        <v>463</v>
      </c>
      <c r="E234" s="9" t="s">
        <v>182</v>
      </c>
      <c r="F234" s="9" t="s">
        <v>464</v>
      </c>
      <c r="G234" s="10" t="s">
        <v>465</v>
      </c>
    </row>
    <row r="235" spans="1:7" ht="35.1" customHeight="1">
      <c r="A235" s="8">
        <v>14</v>
      </c>
      <c r="B235" s="17" t="s">
        <v>503</v>
      </c>
      <c r="C235" s="9" t="s">
        <v>236</v>
      </c>
      <c r="D235" s="9" t="s">
        <v>505</v>
      </c>
      <c r="E235" s="9" t="s">
        <v>182</v>
      </c>
      <c r="F235" s="9" t="s">
        <v>631</v>
      </c>
      <c r="G235" s="10" t="s">
        <v>632</v>
      </c>
    </row>
    <row r="236" spans="1:7" ht="35.1" customHeight="1">
      <c r="A236" s="8">
        <v>14</v>
      </c>
      <c r="B236" s="17" t="s">
        <v>778</v>
      </c>
      <c r="C236" s="9" t="s">
        <v>590</v>
      </c>
      <c r="D236" s="9" t="s">
        <v>392</v>
      </c>
      <c r="E236" s="9" t="s">
        <v>182</v>
      </c>
      <c r="F236" s="9" t="s">
        <v>591</v>
      </c>
      <c r="G236" s="10" t="s">
        <v>592</v>
      </c>
    </row>
    <row r="237" spans="1:7" ht="35.1" customHeight="1">
      <c r="A237" s="8">
        <v>14</v>
      </c>
      <c r="B237" s="17" t="s">
        <v>579</v>
      </c>
      <c r="C237" s="9" t="s">
        <v>580</v>
      </c>
      <c r="D237" s="9" t="s">
        <v>581</v>
      </c>
      <c r="E237" s="9" t="s">
        <v>182</v>
      </c>
      <c r="F237" s="9" t="s">
        <v>582</v>
      </c>
      <c r="G237" s="10" t="s">
        <v>583</v>
      </c>
    </row>
    <row r="238" spans="1:7" ht="35.1" customHeight="1">
      <c r="A238" s="8">
        <v>14</v>
      </c>
      <c r="B238" s="17" t="s">
        <v>779</v>
      </c>
      <c r="C238" s="9" t="s">
        <v>780</v>
      </c>
      <c r="D238" s="9" t="s">
        <v>781</v>
      </c>
      <c r="E238" s="9" t="s">
        <v>182</v>
      </c>
      <c r="F238" s="9" t="s">
        <v>782</v>
      </c>
      <c r="G238" s="10" t="s">
        <v>783</v>
      </c>
    </row>
    <row r="239" spans="1:7" ht="35.1" customHeight="1">
      <c r="A239" s="8">
        <v>14</v>
      </c>
      <c r="B239" s="17" t="s">
        <v>593</v>
      </c>
      <c r="C239" s="9" t="s">
        <v>544</v>
      </c>
      <c r="D239" s="9" t="s">
        <v>594</v>
      </c>
      <c r="E239" s="9" t="s">
        <v>182</v>
      </c>
      <c r="F239" s="9" t="s">
        <v>595</v>
      </c>
      <c r="G239" s="10" t="s">
        <v>596</v>
      </c>
    </row>
    <row r="240" spans="1:7" ht="35.1" customHeight="1">
      <c r="A240" s="8">
        <v>14</v>
      </c>
      <c r="B240" s="17" t="s">
        <v>496</v>
      </c>
      <c r="C240" s="9" t="s">
        <v>497</v>
      </c>
      <c r="D240" s="9" t="s">
        <v>344</v>
      </c>
      <c r="E240" s="9" t="s">
        <v>182</v>
      </c>
      <c r="F240" s="9" t="s">
        <v>498</v>
      </c>
      <c r="G240" s="10" t="s">
        <v>499</v>
      </c>
    </row>
    <row r="241" spans="1:7" ht="35.1" customHeight="1">
      <c r="A241" s="8">
        <v>14</v>
      </c>
      <c r="B241" s="17" t="s">
        <v>675</v>
      </c>
      <c r="C241" s="9" t="s">
        <v>676</v>
      </c>
      <c r="D241" s="9" t="s">
        <v>677</v>
      </c>
      <c r="E241" s="9" t="s">
        <v>182</v>
      </c>
      <c r="F241" s="9" t="s">
        <v>678</v>
      </c>
      <c r="G241" s="10" t="s">
        <v>679</v>
      </c>
    </row>
    <row r="242" spans="1:7" ht="35.1" customHeight="1">
      <c r="A242" s="8">
        <v>14</v>
      </c>
      <c r="B242" s="17" t="s">
        <v>784</v>
      </c>
      <c r="C242" s="9" t="s">
        <v>598</v>
      </c>
      <c r="D242" s="9" t="s">
        <v>437</v>
      </c>
      <c r="E242" s="9" t="s">
        <v>182</v>
      </c>
      <c r="F242" s="9" t="s">
        <v>599</v>
      </c>
      <c r="G242" s="10" t="s">
        <v>600</v>
      </c>
    </row>
    <row r="243" spans="1:7" ht="35.1" customHeight="1">
      <c r="A243" s="8">
        <v>14</v>
      </c>
      <c r="B243" s="17" t="s">
        <v>450</v>
      </c>
      <c r="C243" s="9" t="s">
        <v>508</v>
      </c>
      <c r="D243" s="9" t="s">
        <v>509</v>
      </c>
      <c r="E243" s="9" t="s">
        <v>182</v>
      </c>
      <c r="F243" s="9" t="s">
        <v>510</v>
      </c>
      <c r="G243" s="10" t="s">
        <v>511</v>
      </c>
    </row>
    <row r="244" spans="1:7" ht="35.1" customHeight="1">
      <c r="A244" s="8">
        <v>14</v>
      </c>
      <c r="B244" s="17" t="s">
        <v>543</v>
      </c>
      <c r="C244" s="9" t="s">
        <v>544</v>
      </c>
      <c r="D244" s="9" t="s">
        <v>522</v>
      </c>
      <c r="E244" s="9" t="s">
        <v>182</v>
      </c>
      <c r="F244" s="9" t="s">
        <v>545</v>
      </c>
      <c r="G244" s="10" t="s">
        <v>546</v>
      </c>
    </row>
    <row r="245" spans="1:7" ht="35.1" customHeight="1">
      <c r="A245" s="8">
        <v>14</v>
      </c>
      <c r="B245" s="17" t="s">
        <v>347</v>
      </c>
      <c r="C245" s="9" t="s">
        <v>551</v>
      </c>
      <c r="D245" s="9" t="s">
        <v>349</v>
      </c>
      <c r="E245" s="9" t="s">
        <v>182</v>
      </c>
      <c r="F245" s="9" t="s">
        <v>552</v>
      </c>
      <c r="G245" s="10" t="s">
        <v>553</v>
      </c>
    </row>
    <row r="246" spans="1:7" ht="35.1" customHeight="1">
      <c r="A246" s="8">
        <v>14</v>
      </c>
      <c r="B246" s="17" t="s">
        <v>682</v>
      </c>
      <c r="C246" s="9" t="s">
        <v>683</v>
      </c>
      <c r="D246" s="9" t="s">
        <v>386</v>
      </c>
      <c r="E246" s="9" t="s">
        <v>183</v>
      </c>
      <c r="F246" s="9" t="s">
        <v>684</v>
      </c>
      <c r="G246" s="10" t="s">
        <v>685</v>
      </c>
    </row>
    <row r="247" spans="1:7" ht="35.1" customHeight="1">
      <c r="A247" s="8">
        <v>14</v>
      </c>
      <c r="B247" s="17" t="s">
        <v>606</v>
      </c>
      <c r="C247" s="9" t="s">
        <v>607</v>
      </c>
      <c r="D247" s="9" t="s">
        <v>344</v>
      </c>
      <c r="E247" s="9" t="s">
        <v>182</v>
      </c>
      <c r="F247" s="9" t="s">
        <v>608</v>
      </c>
      <c r="G247" s="10" t="s">
        <v>609</v>
      </c>
    </row>
    <row r="248" spans="1:7" ht="35.1" customHeight="1">
      <c r="A248" s="8">
        <v>14</v>
      </c>
      <c r="B248" s="17" t="s">
        <v>785</v>
      </c>
      <c r="C248" s="9" t="s">
        <v>386</v>
      </c>
      <c r="D248" s="9" t="s">
        <v>786</v>
      </c>
      <c r="E248" s="9" t="s">
        <v>183</v>
      </c>
      <c r="F248" s="9" t="s">
        <v>787</v>
      </c>
      <c r="G248" s="10" t="s">
        <v>788</v>
      </c>
    </row>
    <row r="249" spans="1:7" ht="35.1" customHeight="1">
      <c r="A249" s="8">
        <v>14</v>
      </c>
      <c r="B249" s="17" t="s">
        <v>554</v>
      </c>
      <c r="C249" s="9" t="s">
        <v>686</v>
      </c>
      <c r="D249" s="9" t="s">
        <v>556</v>
      </c>
      <c r="E249" s="9" t="s">
        <v>182</v>
      </c>
      <c r="F249" s="9" t="s">
        <v>557</v>
      </c>
      <c r="G249" s="10" t="s">
        <v>558</v>
      </c>
    </row>
    <row r="250" spans="1:7" ht="35.1" customHeight="1">
      <c r="A250" s="8">
        <v>14</v>
      </c>
      <c r="B250" s="17" t="s">
        <v>633</v>
      </c>
      <c r="C250" s="9" t="s">
        <v>634</v>
      </c>
      <c r="D250" s="9" t="s">
        <v>635</v>
      </c>
      <c r="E250" s="9" t="s">
        <v>182</v>
      </c>
      <c r="F250" s="9" t="s">
        <v>636</v>
      </c>
      <c r="G250" s="10" t="s">
        <v>637</v>
      </c>
    </row>
    <row r="251" spans="1:7" ht="35.1" customHeight="1">
      <c r="A251" s="8">
        <v>14</v>
      </c>
      <c r="B251" s="17" t="s">
        <v>610</v>
      </c>
      <c r="C251" s="9" t="s">
        <v>611</v>
      </c>
      <c r="D251" s="9" t="s">
        <v>611</v>
      </c>
      <c r="E251" s="9" t="s">
        <v>182</v>
      </c>
      <c r="F251" s="9" t="s">
        <v>612</v>
      </c>
      <c r="G251" s="10" t="s">
        <v>613</v>
      </c>
    </row>
    <row r="252" spans="1:7" ht="35.1" customHeight="1">
      <c r="A252" s="8">
        <v>14</v>
      </c>
      <c r="B252" s="17" t="s">
        <v>614</v>
      </c>
      <c r="C252" s="9" t="s">
        <v>615</v>
      </c>
      <c r="D252" s="9" t="s">
        <v>363</v>
      </c>
      <c r="E252" s="9" t="s">
        <v>182</v>
      </c>
      <c r="F252" s="9" t="s">
        <v>616</v>
      </c>
      <c r="G252" s="10" t="s">
        <v>617</v>
      </c>
    </row>
    <row r="253" spans="1:7" ht="35.1" customHeight="1">
      <c r="A253" s="8">
        <v>14</v>
      </c>
      <c r="B253" s="17" t="s">
        <v>789</v>
      </c>
      <c r="C253" s="9" t="s">
        <v>790</v>
      </c>
      <c r="D253" s="9" t="s">
        <v>256</v>
      </c>
      <c r="E253" s="9" t="s">
        <v>182</v>
      </c>
      <c r="F253" s="9" t="s">
        <v>791</v>
      </c>
      <c r="G253" s="10" t="s">
        <v>792</v>
      </c>
    </row>
    <row r="254" spans="1:7" ht="35.1" customHeight="1">
      <c r="A254" s="8">
        <v>14</v>
      </c>
      <c r="B254" s="17" t="s">
        <v>747</v>
      </c>
      <c r="C254" s="9" t="s">
        <v>165</v>
      </c>
      <c r="D254" s="9" t="s">
        <v>364</v>
      </c>
      <c r="E254" s="9" t="s">
        <v>183</v>
      </c>
      <c r="F254" s="9" t="s">
        <v>748</v>
      </c>
      <c r="G254" s="10" t="s">
        <v>749</v>
      </c>
    </row>
    <row r="255" spans="1:7" ht="35.1" customHeight="1">
      <c r="A255" s="8">
        <v>14</v>
      </c>
      <c r="B255" s="17" t="s">
        <v>693</v>
      </c>
      <c r="C255" s="9" t="s">
        <v>473</v>
      </c>
      <c r="D255" s="9" t="s">
        <v>474</v>
      </c>
      <c r="E255" s="9" t="s">
        <v>182</v>
      </c>
      <c r="F255" s="9" t="s">
        <v>475</v>
      </c>
      <c r="G255" s="10" t="s">
        <v>476</v>
      </c>
    </row>
    <row r="256" spans="1:7" ht="35.1" customHeight="1">
      <c r="A256" s="8">
        <v>14</v>
      </c>
      <c r="B256" s="17" t="s">
        <v>559</v>
      </c>
      <c r="C256" s="9" t="s">
        <v>560</v>
      </c>
      <c r="D256" s="9" t="s">
        <v>463</v>
      </c>
      <c r="E256" s="9" t="s">
        <v>182</v>
      </c>
      <c r="F256" s="9" t="s">
        <v>561</v>
      </c>
      <c r="G256" s="10" t="s">
        <v>562</v>
      </c>
    </row>
    <row r="257" spans="1:7" ht="35.1" customHeight="1">
      <c r="A257" s="8">
        <v>14</v>
      </c>
      <c r="B257" s="17" t="s">
        <v>754</v>
      </c>
      <c r="C257" s="9" t="s">
        <v>386</v>
      </c>
      <c r="D257" s="9" t="s">
        <v>755</v>
      </c>
      <c r="E257" s="9" t="s">
        <v>182</v>
      </c>
      <c r="F257" s="9" t="s">
        <v>756</v>
      </c>
      <c r="G257" s="10" t="s">
        <v>757</v>
      </c>
    </row>
    <row r="258" spans="1:7" ht="35.1" customHeight="1">
      <c r="A258" s="8">
        <v>14</v>
      </c>
      <c r="B258" s="17" t="s">
        <v>525</v>
      </c>
      <c r="C258" s="9" t="s">
        <v>526</v>
      </c>
      <c r="D258" s="9" t="s">
        <v>392</v>
      </c>
      <c r="E258" s="9" t="s">
        <v>182</v>
      </c>
      <c r="F258" s="9" t="s">
        <v>527</v>
      </c>
      <c r="G258" s="10" t="s">
        <v>528</v>
      </c>
    </row>
    <row r="259" spans="1:7" ht="35.1" customHeight="1">
      <c r="A259" s="8">
        <v>14</v>
      </c>
      <c r="B259" s="17" t="s">
        <v>695</v>
      </c>
      <c r="C259" s="9" t="s">
        <v>696</v>
      </c>
      <c r="D259" s="9" t="s">
        <v>697</v>
      </c>
      <c r="E259" s="9" t="s">
        <v>182</v>
      </c>
      <c r="F259" s="9" t="s">
        <v>698</v>
      </c>
      <c r="G259" s="10" t="s">
        <v>699</v>
      </c>
    </row>
    <row r="260" spans="1:7" ht="35.1" customHeight="1">
      <c r="A260" s="8">
        <v>14</v>
      </c>
      <c r="B260" s="17" t="s">
        <v>793</v>
      </c>
      <c r="C260" s="9" t="s">
        <v>794</v>
      </c>
      <c r="D260" s="9" t="s">
        <v>795</v>
      </c>
      <c r="E260" s="9" t="s">
        <v>182</v>
      </c>
      <c r="F260" s="9" t="s">
        <v>796</v>
      </c>
      <c r="G260" s="10" t="s">
        <v>797</v>
      </c>
    </row>
    <row r="261" spans="1:7" ht="35.1" customHeight="1">
      <c r="A261" s="8">
        <v>14</v>
      </c>
      <c r="B261" s="17" t="s">
        <v>477</v>
      </c>
      <c r="C261" s="9" t="s">
        <v>478</v>
      </c>
      <c r="D261" s="9" t="s">
        <v>479</v>
      </c>
      <c r="E261" s="9" t="s">
        <v>182</v>
      </c>
      <c r="F261" s="9" t="s">
        <v>480</v>
      </c>
      <c r="G261" s="10" t="s">
        <v>481</v>
      </c>
    </row>
    <row r="262" spans="1:7" ht="35.1" customHeight="1">
      <c r="A262" s="8">
        <v>14</v>
      </c>
      <c r="B262" s="17" t="s">
        <v>798</v>
      </c>
      <c r="C262" s="9" t="s">
        <v>701</v>
      </c>
      <c r="D262" s="9" t="s">
        <v>702</v>
      </c>
      <c r="E262" s="9" t="s">
        <v>182</v>
      </c>
      <c r="F262" s="9" t="s">
        <v>703</v>
      </c>
      <c r="G262" s="10" t="s">
        <v>704</v>
      </c>
    </row>
    <row r="263" spans="1:7" ht="35.1" customHeight="1">
      <c r="A263" s="8">
        <v>14</v>
      </c>
      <c r="B263" s="17" t="s">
        <v>799</v>
      </c>
      <c r="C263" s="9" t="s">
        <v>706</v>
      </c>
      <c r="D263" s="9" t="s">
        <v>432</v>
      </c>
      <c r="E263" s="9" t="s">
        <v>182</v>
      </c>
      <c r="F263" s="9" t="s">
        <v>624</v>
      </c>
      <c r="G263" s="10" t="s">
        <v>625</v>
      </c>
    </row>
    <row r="264" spans="1:7" ht="35.1" customHeight="1">
      <c r="A264" s="8">
        <v>14</v>
      </c>
      <c r="B264" s="17" t="s">
        <v>644</v>
      </c>
      <c r="C264" s="9" t="s">
        <v>344</v>
      </c>
      <c r="D264" s="9" t="s">
        <v>645</v>
      </c>
      <c r="E264" s="9" t="s">
        <v>183</v>
      </c>
      <c r="F264" s="9" t="s">
        <v>646</v>
      </c>
      <c r="G264" s="10" t="s">
        <v>647</v>
      </c>
    </row>
    <row r="265" spans="1:7" ht="35.1" customHeight="1">
      <c r="A265" s="8">
        <v>14</v>
      </c>
      <c r="B265" s="17" t="s">
        <v>564</v>
      </c>
      <c r="C265" s="9" t="s">
        <v>565</v>
      </c>
      <c r="D265" s="9" t="s">
        <v>159</v>
      </c>
      <c r="E265" s="9" t="s">
        <v>183</v>
      </c>
      <c r="F265" s="9" t="s">
        <v>566</v>
      </c>
      <c r="G265" s="10" t="s">
        <v>567</v>
      </c>
    </row>
    <row r="266" spans="1:7" ht="35.1" customHeight="1">
      <c r="A266" s="8">
        <v>14</v>
      </c>
      <c r="B266" s="17" t="s">
        <v>800</v>
      </c>
      <c r="C266" s="9" t="s">
        <v>763</v>
      </c>
      <c r="D266" s="9" t="s">
        <v>344</v>
      </c>
      <c r="E266" s="9" t="s">
        <v>183</v>
      </c>
      <c r="F266" s="9" t="s">
        <v>764</v>
      </c>
      <c r="G266" s="10" t="s">
        <v>765</v>
      </c>
    </row>
    <row r="267" spans="1:7" ht="35.1" customHeight="1">
      <c r="A267" s="8">
        <v>14</v>
      </c>
      <c r="B267" s="17" t="s">
        <v>571</v>
      </c>
      <c r="C267" s="9" t="s">
        <v>544</v>
      </c>
      <c r="D267" s="9"/>
      <c r="E267" s="9" t="s">
        <v>182</v>
      </c>
      <c r="F267" s="9" t="s">
        <v>572</v>
      </c>
      <c r="G267" s="10" t="s">
        <v>573</v>
      </c>
    </row>
    <row r="268" spans="1:7" ht="35.1" customHeight="1">
      <c r="A268" s="8">
        <v>15</v>
      </c>
      <c r="B268" s="17" t="s">
        <v>801</v>
      </c>
      <c r="C268" s="9" t="s">
        <v>650</v>
      </c>
      <c r="D268" s="9" t="s">
        <v>473</v>
      </c>
      <c r="E268" s="9" t="s">
        <v>182</v>
      </c>
      <c r="F268" s="9" t="s">
        <v>651</v>
      </c>
      <c r="G268" s="10" t="s">
        <v>652</v>
      </c>
    </row>
    <row r="269" spans="1:7" ht="35.1" customHeight="1">
      <c r="A269" s="8">
        <v>15</v>
      </c>
      <c r="B269" s="17" t="s">
        <v>537</v>
      </c>
      <c r="C269" s="9" t="s">
        <v>437</v>
      </c>
      <c r="D269" s="9" t="s">
        <v>438</v>
      </c>
      <c r="E269" s="9" t="s">
        <v>182</v>
      </c>
      <c r="F269" s="9" t="s">
        <v>439</v>
      </c>
      <c r="G269" s="10" t="s">
        <v>440</v>
      </c>
    </row>
    <row r="270" spans="1:7" ht="35.1" customHeight="1">
      <c r="A270" s="8">
        <v>15</v>
      </c>
      <c r="B270" s="17" t="s">
        <v>441</v>
      </c>
      <c r="C270" s="9" t="s">
        <v>442</v>
      </c>
      <c r="D270" s="9" t="s">
        <v>443</v>
      </c>
      <c r="E270" s="9" t="s">
        <v>183</v>
      </c>
      <c r="F270" s="9" t="s">
        <v>444</v>
      </c>
      <c r="G270" s="10" t="s">
        <v>445</v>
      </c>
    </row>
    <row r="271" spans="1:7" ht="35.1" customHeight="1">
      <c r="A271" s="8">
        <v>15</v>
      </c>
      <c r="B271" s="17" t="s">
        <v>446</v>
      </c>
      <c r="C271" s="9" t="s">
        <v>447</v>
      </c>
      <c r="D271" s="9" t="s">
        <v>161</v>
      </c>
      <c r="E271" s="9" t="s">
        <v>182</v>
      </c>
      <c r="F271" s="9" t="s">
        <v>448</v>
      </c>
      <c r="G271" s="10" t="s">
        <v>449</v>
      </c>
    </row>
    <row r="272" spans="1:7" ht="35.1" customHeight="1">
      <c r="A272" s="8">
        <v>15</v>
      </c>
      <c r="B272" s="17" t="s">
        <v>802</v>
      </c>
      <c r="C272" s="9" t="s">
        <v>727</v>
      </c>
      <c r="D272" s="9" t="s">
        <v>433</v>
      </c>
      <c r="E272" s="9" t="s">
        <v>183</v>
      </c>
      <c r="F272" s="9" t="s">
        <v>728</v>
      </c>
      <c r="G272" s="10" t="s">
        <v>729</v>
      </c>
    </row>
    <row r="273" spans="1:7" ht="35.1" customHeight="1">
      <c r="A273" s="8">
        <v>15</v>
      </c>
      <c r="B273" s="17" t="s">
        <v>803</v>
      </c>
      <c r="C273" s="9" t="s">
        <v>437</v>
      </c>
      <c r="D273" s="9" t="s">
        <v>804</v>
      </c>
      <c r="E273" s="9" t="s">
        <v>182</v>
      </c>
      <c r="F273" s="9" t="s">
        <v>805</v>
      </c>
      <c r="G273" s="10" t="s">
        <v>806</v>
      </c>
    </row>
    <row r="274" spans="1:7" ht="35.1" customHeight="1">
      <c r="A274" s="8">
        <v>15</v>
      </c>
      <c r="B274" s="17" t="s">
        <v>807</v>
      </c>
      <c r="C274" s="9" t="s">
        <v>808</v>
      </c>
      <c r="D274" s="9" t="s">
        <v>809</v>
      </c>
      <c r="E274" s="9" t="s">
        <v>182</v>
      </c>
      <c r="F274" s="9" t="s">
        <v>810</v>
      </c>
      <c r="G274" s="10" t="s">
        <v>811</v>
      </c>
    </row>
    <row r="275" spans="1:7" ht="35.1" customHeight="1">
      <c r="A275" s="8">
        <v>15</v>
      </c>
      <c r="B275" s="17" t="s">
        <v>671</v>
      </c>
      <c r="C275" s="9" t="s">
        <v>672</v>
      </c>
      <c r="D275" s="9" t="s">
        <v>455</v>
      </c>
      <c r="E275" s="9" t="s">
        <v>182</v>
      </c>
      <c r="F275" s="9" t="s">
        <v>673</v>
      </c>
      <c r="G275" s="10" t="s">
        <v>674</v>
      </c>
    </row>
    <row r="276" spans="1:7" ht="35.1" customHeight="1">
      <c r="A276" s="8">
        <v>15</v>
      </c>
      <c r="B276" s="17" t="s">
        <v>812</v>
      </c>
      <c r="C276" s="9" t="s">
        <v>615</v>
      </c>
      <c r="D276" s="9" t="s">
        <v>363</v>
      </c>
      <c r="E276" s="9" t="s">
        <v>182</v>
      </c>
      <c r="F276" s="9" t="s">
        <v>616</v>
      </c>
      <c r="G276" s="10" t="s">
        <v>617</v>
      </c>
    </row>
    <row r="277" spans="1:7" ht="35.1" customHeight="1">
      <c r="A277" s="8">
        <v>15</v>
      </c>
      <c r="B277" s="17" t="s">
        <v>472</v>
      </c>
      <c r="C277" s="9" t="s">
        <v>473</v>
      </c>
      <c r="D277" s="9" t="s">
        <v>474</v>
      </c>
      <c r="E277" s="9" t="s">
        <v>182</v>
      </c>
      <c r="F277" s="9" t="s">
        <v>475</v>
      </c>
      <c r="G277" s="10" t="s">
        <v>476</v>
      </c>
    </row>
    <row r="278" spans="1:7" ht="35.1" customHeight="1">
      <c r="A278" s="8">
        <v>15</v>
      </c>
      <c r="B278" s="17" t="s">
        <v>813</v>
      </c>
      <c r="C278" s="9" t="s">
        <v>814</v>
      </c>
      <c r="D278" s="9" t="s">
        <v>157</v>
      </c>
      <c r="E278" s="9" t="s">
        <v>182</v>
      </c>
      <c r="F278" s="9" t="s">
        <v>815</v>
      </c>
      <c r="G278" s="10" t="s">
        <v>816</v>
      </c>
    </row>
    <row r="279" spans="1:7" ht="35.1" customHeight="1">
      <c r="A279" s="8">
        <v>15</v>
      </c>
      <c r="B279" s="17" t="s">
        <v>817</v>
      </c>
      <c r="C279" s="9" t="s">
        <v>159</v>
      </c>
      <c r="D279" s="9" t="s">
        <v>734</v>
      </c>
      <c r="E279" s="9" t="s">
        <v>183</v>
      </c>
      <c r="F279" s="9" t="s">
        <v>818</v>
      </c>
      <c r="G279" s="10" t="s">
        <v>819</v>
      </c>
    </row>
    <row r="280" spans="1:7" ht="35.1" customHeight="1">
      <c r="A280" s="8">
        <v>15</v>
      </c>
      <c r="B280" s="17" t="s">
        <v>482</v>
      </c>
      <c r="C280" s="9" t="s">
        <v>483</v>
      </c>
      <c r="D280" s="9" t="s">
        <v>484</v>
      </c>
      <c r="E280" s="9" t="s">
        <v>182</v>
      </c>
      <c r="F280" s="9" t="s">
        <v>820</v>
      </c>
      <c r="G280" s="10" t="s">
        <v>486</v>
      </c>
    </row>
    <row r="281" spans="1:7" ht="35.1" customHeight="1">
      <c r="A281" s="8">
        <v>15</v>
      </c>
      <c r="B281" s="17" t="s">
        <v>821</v>
      </c>
      <c r="C281" s="9" t="s">
        <v>253</v>
      </c>
      <c r="D281" s="9" t="s">
        <v>822</v>
      </c>
      <c r="E281" s="9" t="s">
        <v>182</v>
      </c>
      <c r="F281" s="9" t="s">
        <v>823</v>
      </c>
      <c r="G281" s="10" t="s">
        <v>824</v>
      </c>
    </row>
    <row r="282" spans="1:7" ht="35.1" customHeight="1">
      <c r="A282" s="8">
        <v>16</v>
      </c>
      <c r="B282" s="17" t="s">
        <v>536</v>
      </c>
      <c r="C282" s="9" t="s">
        <v>432</v>
      </c>
      <c r="D282" s="9" t="s">
        <v>433</v>
      </c>
      <c r="E282" s="9" t="s">
        <v>182</v>
      </c>
      <c r="F282" s="9" t="s">
        <v>434</v>
      </c>
      <c r="G282" s="10" t="s">
        <v>435</v>
      </c>
    </row>
    <row r="283" spans="1:7" ht="35.1" customHeight="1">
      <c r="A283" s="8">
        <v>16</v>
      </c>
      <c r="B283" s="17" t="s">
        <v>649</v>
      </c>
      <c r="C283" s="9" t="s">
        <v>650</v>
      </c>
      <c r="D283" s="9" t="s">
        <v>473</v>
      </c>
      <c r="E283" s="9" t="s">
        <v>182</v>
      </c>
      <c r="F283" s="9" t="s">
        <v>651</v>
      </c>
      <c r="G283" s="10" t="s">
        <v>652</v>
      </c>
    </row>
    <row r="284" spans="1:7" ht="35.1" customHeight="1">
      <c r="A284" s="8">
        <v>16</v>
      </c>
      <c r="B284" s="17" t="s">
        <v>537</v>
      </c>
      <c r="C284" s="9" t="s">
        <v>437</v>
      </c>
      <c r="D284" s="9" t="s">
        <v>438</v>
      </c>
      <c r="E284" s="9" t="s">
        <v>182</v>
      </c>
      <c r="F284" s="9" t="s">
        <v>439</v>
      </c>
      <c r="G284" s="10" t="s">
        <v>440</v>
      </c>
    </row>
    <row r="285" spans="1:7" ht="35.1" customHeight="1">
      <c r="A285" s="8">
        <v>16</v>
      </c>
      <c r="B285" s="17" t="s">
        <v>825</v>
      </c>
      <c r="C285" s="9" t="s">
        <v>826</v>
      </c>
      <c r="D285" s="9" t="s">
        <v>157</v>
      </c>
      <c r="E285" s="9" t="s">
        <v>182</v>
      </c>
      <c r="F285" s="9" t="s">
        <v>827</v>
      </c>
      <c r="G285" s="10" t="s">
        <v>828</v>
      </c>
    </row>
    <row r="286" spans="1:7" ht="35.1" customHeight="1">
      <c r="A286" s="8">
        <v>16</v>
      </c>
      <c r="B286" s="17" t="s">
        <v>829</v>
      </c>
      <c r="C286" s="9" t="s">
        <v>447</v>
      </c>
      <c r="D286" s="9" t="s">
        <v>161</v>
      </c>
      <c r="E286" s="9" t="s">
        <v>182</v>
      </c>
      <c r="F286" s="9" t="s">
        <v>448</v>
      </c>
      <c r="G286" s="10" t="s">
        <v>449</v>
      </c>
    </row>
    <row r="287" spans="1:7" ht="35.1" customHeight="1">
      <c r="A287" s="8">
        <v>16</v>
      </c>
      <c r="B287" s="17" t="s">
        <v>492</v>
      </c>
      <c r="C287" s="9" t="s">
        <v>364</v>
      </c>
      <c r="D287" s="9" t="s">
        <v>463</v>
      </c>
      <c r="E287" s="9" t="s">
        <v>182</v>
      </c>
      <c r="F287" s="9" t="s">
        <v>493</v>
      </c>
      <c r="G287" s="10" t="s">
        <v>494</v>
      </c>
    </row>
    <row r="288" spans="1:7" ht="35.1" customHeight="1">
      <c r="A288" s="8">
        <v>16</v>
      </c>
      <c r="B288" s="17" t="s">
        <v>830</v>
      </c>
      <c r="C288" s="9" t="s">
        <v>634</v>
      </c>
      <c r="D288" s="9" t="s">
        <v>831</v>
      </c>
      <c r="E288" s="9" t="s">
        <v>182</v>
      </c>
      <c r="F288" s="9" t="s">
        <v>832</v>
      </c>
      <c r="G288" s="10" t="s">
        <v>833</v>
      </c>
    </row>
    <row r="289" spans="1:7" ht="35.1" customHeight="1">
      <c r="A289" s="8">
        <v>16</v>
      </c>
      <c r="B289" s="17" t="s">
        <v>834</v>
      </c>
      <c r="C289" s="9" t="s">
        <v>166</v>
      </c>
      <c r="D289" s="9" t="s">
        <v>163</v>
      </c>
      <c r="E289" s="9" t="s">
        <v>182</v>
      </c>
      <c r="F289" s="9" t="s">
        <v>835</v>
      </c>
      <c r="G289" s="10" t="s">
        <v>836</v>
      </c>
    </row>
    <row r="290" spans="1:7" ht="35.1" customHeight="1">
      <c r="A290" s="8">
        <v>16</v>
      </c>
      <c r="B290" s="17" t="s">
        <v>837</v>
      </c>
      <c r="C290" s="9" t="s">
        <v>838</v>
      </c>
      <c r="D290" s="9" t="s">
        <v>159</v>
      </c>
      <c r="E290" s="9" t="s">
        <v>183</v>
      </c>
      <c r="F290" s="9" t="s">
        <v>839</v>
      </c>
      <c r="G290" s="10" t="s">
        <v>840</v>
      </c>
    </row>
    <row r="291" spans="1:7" ht="35.1" customHeight="1">
      <c r="A291" s="8">
        <v>16</v>
      </c>
      <c r="B291" s="17" t="s">
        <v>731</v>
      </c>
      <c r="C291" s="9" t="s">
        <v>666</v>
      </c>
      <c r="D291" s="9" t="s">
        <v>392</v>
      </c>
      <c r="E291" s="9" t="s">
        <v>182</v>
      </c>
      <c r="F291" s="9" t="s">
        <v>591</v>
      </c>
      <c r="G291" s="10" t="s">
        <v>592</v>
      </c>
    </row>
    <row r="292" spans="1:7" ht="35.1" customHeight="1">
      <c r="A292" s="8">
        <v>16</v>
      </c>
      <c r="B292" s="17" t="s">
        <v>667</v>
      </c>
      <c r="C292" s="9" t="s">
        <v>544</v>
      </c>
      <c r="D292" s="9" t="s">
        <v>594</v>
      </c>
      <c r="E292" s="9" t="s">
        <v>182</v>
      </c>
      <c r="F292" s="9" t="s">
        <v>595</v>
      </c>
      <c r="G292" s="10" t="s">
        <v>596</v>
      </c>
    </row>
    <row r="293" spans="1:7" ht="35.1" customHeight="1">
      <c r="A293" s="8">
        <v>16</v>
      </c>
      <c r="B293" s="17" t="s">
        <v>807</v>
      </c>
      <c r="C293" s="9" t="s">
        <v>841</v>
      </c>
      <c r="D293" s="9" t="s">
        <v>809</v>
      </c>
      <c r="E293" s="9" t="s">
        <v>182</v>
      </c>
      <c r="F293" s="9" t="s">
        <v>810</v>
      </c>
      <c r="G293" s="10" t="s">
        <v>811</v>
      </c>
    </row>
    <row r="294" spans="1:7" ht="35.1" customHeight="1">
      <c r="A294" s="8">
        <v>16</v>
      </c>
      <c r="B294" s="17" t="s">
        <v>496</v>
      </c>
      <c r="C294" s="9" t="s">
        <v>497</v>
      </c>
      <c r="D294" s="9" t="s">
        <v>344</v>
      </c>
      <c r="E294" s="9" t="s">
        <v>182</v>
      </c>
      <c r="F294" s="9" t="s">
        <v>498</v>
      </c>
      <c r="G294" s="10" t="s">
        <v>499</v>
      </c>
    </row>
    <row r="295" spans="1:7" ht="35.1" customHeight="1">
      <c r="A295" s="8">
        <v>16</v>
      </c>
      <c r="B295" s="17" t="s">
        <v>503</v>
      </c>
      <c r="C295" s="9" t="s">
        <v>236</v>
      </c>
      <c r="D295" s="9" t="s">
        <v>505</v>
      </c>
      <c r="E295" s="9" t="s">
        <v>182</v>
      </c>
      <c r="F295" s="9" t="s">
        <v>631</v>
      </c>
      <c r="G295" s="10" t="s">
        <v>632</v>
      </c>
    </row>
    <row r="296" spans="1:7" ht="35.1" customHeight="1">
      <c r="A296" s="8">
        <v>16</v>
      </c>
      <c r="B296" s="17" t="s">
        <v>784</v>
      </c>
      <c r="C296" s="9" t="s">
        <v>598</v>
      </c>
      <c r="D296" s="9" t="s">
        <v>437</v>
      </c>
      <c r="E296" s="9" t="s">
        <v>182</v>
      </c>
      <c r="F296" s="9" t="s">
        <v>599</v>
      </c>
      <c r="G296" s="10" t="s">
        <v>600</v>
      </c>
    </row>
    <row r="297" spans="1:7" ht="35.1" customHeight="1">
      <c r="A297" s="8">
        <v>16</v>
      </c>
      <c r="B297" s="17" t="s">
        <v>785</v>
      </c>
      <c r="C297" s="9" t="s">
        <v>386</v>
      </c>
      <c r="D297" s="9" t="s">
        <v>786</v>
      </c>
      <c r="E297" s="9" t="s">
        <v>183</v>
      </c>
      <c r="F297" s="9" t="s">
        <v>787</v>
      </c>
      <c r="G297" s="10" t="s">
        <v>788</v>
      </c>
    </row>
    <row r="298" spans="1:7" ht="35.1" customHeight="1">
      <c r="A298" s="8">
        <v>16</v>
      </c>
      <c r="B298" s="17" t="s">
        <v>554</v>
      </c>
      <c r="C298" s="9" t="s">
        <v>686</v>
      </c>
      <c r="D298" s="9" t="s">
        <v>556</v>
      </c>
      <c r="E298" s="9" t="s">
        <v>182</v>
      </c>
      <c r="F298" s="9" t="s">
        <v>557</v>
      </c>
      <c r="G298" s="10" t="s">
        <v>558</v>
      </c>
    </row>
    <row r="299" spans="1:7" ht="35.1" customHeight="1">
      <c r="A299" s="8">
        <v>16</v>
      </c>
      <c r="B299" s="17" t="s">
        <v>842</v>
      </c>
      <c r="C299" s="9" t="s">
        <v>741</v>
      </c>
      <c r="D299" s="9" t="s">
        <v>158</v>
      </c>
      <c r="E299" s="9" t="s">
        <v>182</v>
      </c>
      <c r="F299" s="9" t="s">
        <v>742</v>
      </c>
      <c r="G299" s="10" t="s">
        <v>743</v>
      </c>
    </row>
    <row r="300" spans="1:7" ht="35.1" customHeight="1">
      <c r="A300" s="8">
        <v>16</v>
      </c>
      <c r="B300" s="17" t="s">
        <v>789</v>
      </c>
      <c r="C300" s="9" t="s">
        <v>790</v>
      </c>
      <c r="D300" s="9" t="s">
        <v>256</v>
      </c>
      <c r="E300" s="9" t="s">
        <v>182</v>
      </c>
      <c r="F300" s="9" t="s">
        <v>791</v>
      </c>
      <c r="G300" s="10" t="s">
        <v>792</v>
      </c>
    </row>
    <row r="301" spans="1:7" ht="35.1" customHeight="1">
      <c r="A301" s="8">
        <v>16</v>
      </c>
      <c r="B301" s="17" t="s">
        <v>843</v>
      </c>
      <c r="C301" s="9" t="s">
        <v>165</v>
      </c>
      <c r="D301" s="9" t="s">
        <v>364</v>
      </c>
      <c r="E301" s="9" t="s">
        <v>183</v>
      </c>
      <c r="F301" s="9" t="s">
        <v>748</v>
      </c>
      <c r="G301" s="10" t="s">
        <v>749</v>
      </c>
    </row>
    <row r="302" spans="1:7" ht="35.1" customHeight="1">
      <c r="A302" s="8">
        <v>16</v>
      </c>
      <c r="B302" s="17" t="s">
        <v>472</v>
      </c>
      <c r="C302" s="9" t="s">
        <v>473</v>
      </c>
      <c r="D302" s="9" t="s">
        <v>474</v>
      </c>
      <c r="E302" s="9" t="s">
        <v>182</v>
      </c>
      <c r="F302" s="9" t="s">
        <v>475</v>
      </c>
      <c r="G302" s="10" t="s">
        <v>476</v>
      </c>
    </row>
    <row r="303" spans="1:7" ht="35.1" customHeight="1">
      <c r="A303" s="8">
        <v>16</v>
      </c>
      <c r="B303" s="17" t="s">
        <v>559</v>
      </c>
      <c r="C303" s="9" t="s">
        <v>560</v>
      </c>
      <c r="D303" s="9" t="s">
        <v>463</v>
      </c>
      <c r="E303" s="9" t="s">
        <v>182</v>
      </c>
      <c r="F303" s="9" t="s">
        <v>561</v>
      </c>
      <c r="G303" s="10" t="s">
        <v>562</v>
      </c>
    </row>
    <row r="304" spans="1:7" ht="35.1" customHeight="1">
      <c r="A304" s="8">
        <v>16</v>
      </c>
      <c r="B304" s="17" t="s">
        <v>614</v>
      </c>
      <c r="C304" s="9" t="s">
        <v>615</v>
      </c>
      <c r="D304" s="9" t="s">
        <v>363</v>
      </c>
      <c r="E304" s="9" t="s">
        <v>182</v>
      </c>
      <c r="F304" s="9" t="s">
        <v>616</v>
      </c>
      <c r="G304" s="10" t="s">
        <v>617</v>
      </c>
    </row>
    <row r="305" spans="1:7" ht="35.1" customHeight="1">
      <c r="A305" s="8">
        <v>16</v>
      </c>
      <c r="B305" s="17" t="s">
        <v>525</v>
      </c>
      <c r="C305" s="9" t="s">
        <v>526</v>
      </c>
      <c r="D305" s="9" t="s">
        <v>392</v>
      </c>
      <c r="E305" s="9" t="s">
        <v>182</v>
      </c>
      <c r="F305" s="9" t="s">
        <v>527</v>
      </c>
      <c r="G305" s="10" t="s">
        <v>528</v>
      </c>
    </row>
    <row r="306" spans="1:7" ht="35.1" customHeight="1">
      <c r="A306" s="8">
        <v>16</v>
      </c>
      <c r="B306" s="17" t="s">
        <v>844</v>
      </c>
      <c r="C306" s="9" t="s">
        <v>845</v>
      </c>
      <c r="D306" s="9" t="s">
        <v>846</v>
      </c>
      <c r="E306" s="9" t="s">
        <v>182</v>
      </c>
      <c r="F306" s="9" t="s">
        <v>847</v>
      </c>
      <c r="G306" s="10" t="s">
        <v>848</v>
      </c>
    </row>
    <row r="307" spans="1:7" ht="35.1" customHeight="1">
      <c r="A307" s="8">
        <v>16</v>
      </c>
      <c r="B307" s="17" t="s">
        <v>849</v>
      </c>
      <c r="C307" s="9" t="s">
        <v>161</v>
      </c>
      <c r="D307" s="9" t="s">
        <v>438</v>
      </c>
      <c r="E307" s="9" t="s">
        <v>183</v>
      </c>
      <c r="F307" s="9" t="s">
        <v>530</v>
      </c>
      <c r="G307" s="10" t="s">
        <v>531</v>
      </c>
    </row>
    <row r="308" spans="1:7" ht="35.1" customHeight="1">
      <c r="A308" s="8">
        <v>16</v>
      </c>
      <c r="B308" s="17" t="s">
        <v>850</v>
      </c>
      <c r="C308" s="9" t="s">
        <v>689</v>
      </c>
      <c r="D308" s="9" t="s">
        <v>463</v>
      </c>
      <c r="E308" s="9" t="s">
        <v>182</v>
      </c>
      <c r="F308" s="9" t="s">
        <v>851</v>
      </c>
      <c r="G308" s="10" t="s">
        <v>852</v>
      </c>
    </row>
    <row r="309" spans="1:7" ht="35.1" customHeight="1">
      <c r="A309" s="8">
        <v>16</v>
      </c>
      <c r="B309" s="17" t="s">
        <v>853</v>
      </c>
      <c r="C309" s="9" t="s">
        <v>533</v>
      </c>
      <c r="D309" s="9" t="s">
        <v>854</v>
      </c>
      <c r="E309" s="9" t="s">
        <v>182</v>
      </c>
      <c r="F309" s="9" t="s">
        <v>855</v>
      </c>
      <c r="G309" s="10" t="s">
        <v>856</v>
      </c>
    </row>
    <row r="310" spans="1:7" ht="35.1" customHeight="1">
      <c r="A310" s="8">
        <v>16</v>
      </c>
      <c r="B310" s="17" t="s">
        <v>759</v>
      </c>
      <c r="C310" s="9" t="s">
        <v>544</v>
      </c>
      <c r="D310" s="9" t="s">
        <v>163</v>
      </c>
      <c r="E310" s="9" t="s">
        <v>182</v>
      </c>
      <c r="F310" s="9" t="s">
        <v>760</v>
      </c>
      <c r="G310" s="10" t="s">
        <v>761</v>
      </c>
    </row>
    <row r="311" spans="1:7" ht="35.1" customHeight="1">
      <c r="A311" s="8">
        <v>16</v>
      </c>
      <c r="B311" s="17" t="s">
        <v>644</v>
      </c>
      <c r="C311" s="9" t="s">
        <v>344</v>
      </c>
      <c r="D311" s="9" t="s">
        <v>645</v>
      </c>
      <c r="E311" s="9" t="s">
        <v>183</v>
      </c>
      <c r="F311" s="9" t="s">
        <v>646</v>
      </c>
      <c r="G311" s="10" t="s">
        <v>647</v>
      </c>
    </row>
    <row r="312" spans="1:7" ht="35.1" customHeight="1">
      <c r="A312" s="8">
        <v>16</v>
      </c>
      <c r="B312" s="17" t="s">
        <v>622</v>
      </c>
      <c r="C312" s="9" t="s">
        <v>623</v>
      </c>
      <c r="D312" s="9" t="s">
        <v>432</v>
      </c>
      <c r="E312" s="9" t="s">
        <v>182</v>
      </c>
      <c r="F312" s="9" t="s">
        <v>624</v>
      </c>
      <c r="G312" s="10" t="s">
        <v>625</v>
      </c>
    </row>
    <row r="313" spans="1:7" ht="35.1" customHeight="1">
      <c r="A313" s="8">
        <v>16</v>
      </c>
      <c r="B313" s="17" t="s">
        <v>857</v>
      </c>
      <c r="C313" s="9" t="s">
        <v>565</v>
      </c>
      <c r="D313" s="9" t="s">
        <v>159</v>
      </c>
      <c r="E313" s="9" t="s">
        <v>182</v>
      </c>
      <c r="F313" s="9" t="s">
        <v>566</v>
      </c>
      <c r="G313" s="10" t="s">
        <v>567</v>
      </c>
    </row>
    <row r="314" spans="1:7" ht="35.1" customHeight="1">
      <c r="A314" s="8">
        <v>16</v>
      </c>
      <c r="B314" s="17" t="s">
        <v>858</v>
      </c>
      <c r="C314" s="9" t="s">
        <v>462</v>
      </c>
      <c r="D314" s="9" t="s">
        <v>859</v>
      </c>
      <c r="E314" s="9" t="s">
        <v>182</v>
      </c>
      <c r="F314" s="9" t="s">
        <v>860</v>
      </c>
      <c r="G314" s="10" t="s">
        <v>861</v>
      </c>
    </row>
    <row r="315" spans="1:7" ht="35.1" customHeight="1">
      <c r="A315" s="8">
        <v>16</v>
      </c>
      <c r="B315" s="17" t="s">
        <v>571</v>
      </c>
      <c r="C315" s="9" t="s">
        <v>544</v>
      </c>
      <c r="D315" s="9"/>
      <c r="E315" s="9" t="s">
        <v>182</v>
      </c>
      <c r="F315" s="9" t="s">
        <v>572</v>
      </c>
      <c r="G315" s="10" t="s">
        <v>573</v>
      </c>
    </row>
    <row r="316" spans="1:7" ht="35.1" customHeight="1">
      <c r="A316" s="8">
        <v>16</v>
      </c>
      <c r="B316" s="17" t="s">
        <v>362</v>
      </c>
      <c r="C316" s="9" t="s">
        <v>363</v>
      </c>
      <c r="D316" s="9" t="s">
        <v>364</v>
      </c>
      <c r="E316" s="9" t="s">
        <v>183</v>
      </c>
      <c r="F316" s="9" t="s">
        <v>716</v>
      </c>
      <c r="G316" s="10" t="s">
        <v>366</v>
      </c>
    </row>
    <row r="317" spans="1:7" ht="35.1" customHeight="1">
      <c r="A317" s="8">
        <v>16</v>
      </c>
      <c r="B317" s="17" t="s">
        <v>821</v>
      </c>
      <c r="C317" s="9" t="s">
        <v>253</v>
      </c>
      <c r="D317" s="9" t="s">
        <v>822</v>
      </c>
      <c r="E317" s="9" t="s">
        <v>182</v>
      </c>
      <c r="F317" s="9" t="s">
        <v>823</v>
      </c>
      <c r="G317" s="10" t="s">
        <v>824</v>
      </c>
    </row>
    <row r="318" spans="1:7" ht="35.1" customHeight="1">
      <c r="A318" s="8">
        <v>16</v>
      </c>
      <c r="B318" s="17" t="s">
        <v>371</v>
      </c>
      <c r="C318" s="9" t="s">
        <v>166</v>
      </c>
      <c r="D318" s="9" t="s">
        <v>372</v>
      </c>
      <c r="E318" s="9" t="s">
        <v>183</v>
      </c>
      <c r="F318" s="9" t="s">
        <v>628</v>
      </c>
      <c r="G318" s="10" t="s">
        <v>374</v>
      </c>
    </row>
    <row r="319" spans="1:7" ht="35.1" customHeight="1">
      <c r="A319" s="8">
        <v>17</v>
      </c>
      <c r="B319" s="17" t="s">
        <v>649</v>
      </c>
      <c r="C319" s="9" t="s">
        <v>650</v>
      </c>
      <c r="D319" s="9" t="s">
        <v>473</v>
      </c>
      <c r="E319" s="9" t="s">
        <v>182</v>
      </c>
      <c r="F319" s="9" t="s">
        <v>651</v>
      </c>
      <c r="G319" s="10" t="s">
        <v>652</v>
      </c>
    </row>
    <row r="320" spans="1:7" ht="35.1" customHeight="1">
      <c r="A320" s="8">
        <v>17</v>
      </c>
      <c r="B320" s="17" t="s">
        <v>537</v>
      </c>
      <c r="C320" s="9" t="s">
        <v>437</v>
      </c>
      <c r="D320" s="9" t="s">
        <v>438</v>
      </c>
      <c r="E320" s="9" t="s">
        <v>182</v>
      </c>
      <c r="F320" s="9" t="s">
        <v>439</v>
      </c>
      <c r="G320" s="10" t="s">
        <v>440</v>
      </c>
    </row>
    <row r="321" spans="1:7" ht="35.1" customHeight="1">
      <c r="A321" s="8">
        <v>17</v>
      </c>
      <c r="B321" s="17" t="s">
        <v>862</v>
      </c>
      <c r="C321" s="9" t="s">
        <v>826</v>
      </c>
      <c r="D321" s="9" t="s">
        <v>157</v>
      </c>
      <c r="E321" s="9" t="s">
        <v>182</v>
      </c>
      <c r="F321" s="9" t="s">
        <v>827</v>
      </c>
      <c r="G321" s="10" t="s">
        <v>828</v>
      </c>
    </row>
    <row r="322" spans="1:7" ht="35.1" customHeight="1">
      <c r="A322" s="8">
        <v>17</v>
      </c>
      <c r="B322" s="17" t="s">
        <v>538</v>
      </c>
      <c r="C322" s="9" t="s">
        <v>539</v>
      </c>
      <c r="D322" s="9" t="s">
        <v>540</v>
      </c>
      <c r="E322" s="9" t="s">
        <v>182</v>
      </c>
      <c r="F322" s="9" t="s">
        <v>541</v>
      </c>
      <c r="G322" s="10" t="s">
        <v>542</v>
      </c>
    </row>
    <row r="323" spans="1:7" ht="35.1" customHeight="1">
      <c r="A323" s="8">
        <v>17</v>
      </c>
      <c r="B323" s="17" t="s">
        <v>668</v>
      </c>
      <c r="C323" s="9" t="s">
        <v>598</v>
      </c>
      <c r="D323" s="9" t="s">
        <v>437</v>
      </c>
      <c r="E323" s="9" t="s">
        <v>182</v>
      </c>
      <c r="F323" s="9" t="s">
        <v>599</v>
      </c>
      <c r="G323" s="10" t="s">
        <v>600</v>
      </c>
    </row>
    <row r="324" spans="1:7" ht="35.1" customHeight="1">
      <c r="A324" s="8">
        <v>17</v>
      </c>
      <c r="B324" s="17" t="s">
        <v>589</v>
      </c>
      <c r="C324" s="9" t="s">
        <v>590</v>
      </c>
      <c r="D324" s="9" t="s">
        <v>392</v>
      </c>
      <c r="E324" s="9" t="s">
        <v>182</v>
      </c>
      <c r="F324" s="9" t="s">
        <v>591</v>
      </c>
      <c r="G324" s="10" t="s">
        <v>592</v>
      </c>
    </row>
    <row r="325" spans="1:7" ht="35.1" customHeight="1">
      <c r="A325" s="8">
        <v>17</v>
      </c>
      <c r="B325" s="17" t="s">
        <v>593</v>
      </c>
      <c r="C325" s="9" t="s">
        <v>544</v>
      </c>
      <c r="D325" s="9" t="s">
        <v>594</v>
      </c>
      <c r="E325" s="9" t="s">
        <v>182</v>
      </c>
      <c r="F325" s="9" t="s">
        <v>595</v>
      </c>
      <c r="G325" s="10" t="s">
        <v>596</v>
      </c>
    </row>
    <row r="326" spans="1:7" ht="35.1" customHeight="1">
      <c r="A326" s="8">
        <v>17</v>
      </c>
      <c r="B326" s="17" t="s">
        <v>863</v>
      </c>
      <c r="C326" s="9" t="s">
        <v>864</v>
      </c>
      <c r="D326" s="9" t="s">
        <v>689</v>
      </c>
      <c r="E326" s="9" t="s">
        <v>182</v>
      </c>
      <c r="F326" s="9" t="s">
        <v>865</v>
      </c>
      <c r="G326" s="10" t="s">
        <v>866</v>
      </c>
    </row>
    <row r="327" spans="1:7" ht="35.1" customHeight="1">
      <c r="A327" s="8">
        <v>17</v>
      </c>
      <c r="B327" s="17" t="s">
        <v>747</v>
      </c>
      <c r="C327" s="9" t="s">
        <v>165</v>
      </c>
      <c r="D327" s="9" t="s">
        <v>364</v>
      </c>
      <c r="E327" s="9" t="s">
        <v>183</v>
      </c>
      <c r="F327" s="9" t="s">
        <v>748</v>
      </c>
      <c r="G327" s="10" t="s">
        <v>749</v>
      </c>
    </row>
    <row r="328" spans="1:7" ht="35.1" customHeight="1">
      <c r="A328" s="8">
        <v>17</v>
      </c>
      <c r="B328" s="17" t="s">
        <v>472</v>
      </c>
      <c r="C328" s="9" t="s">
        <v>473</v>
      </c>
      <c r="D328" s="9" t="s">
        <v>474</v>
      </c>
      <c r="E328" s="9" t="s">
        <v>182</v>
      </c>
      <c r="F328" s="9" t="s">
        <v>475</v>
      </c>
      <c r="G328" s="10" t="s">
        <v>476</v>
      </c>
    </row>
    <row r="329" spans="1:7" ht="35.1" customHeight="1">
      <c r="A329" s="8">
        <v>17</v>
      </c>
      <c r="B329" s="17" t="s">
        <v>867</v>
      </c>
      <c r="C329" s="9" t="s">
        <v>845</v>
      </c>
      <c r="D329" s="9" t="s">
        <v>846</v>
      </c>
      <c r="E329" s="9" t="s">
        <v>182</v>
      </c>
      <c r="F329" s="9" t="s">
        <v>847</v>
      </c>
      <c r="G329" s="10" t="s">
        <v>848</v>
      </c>
    </row>
    <row r="330" spans="1:7" ht="35.1" customHeight="1">
      <c r="A330" s="8">
        <v>17</v>
      </c>
      <c r="B330" s="17" t="s">
        <v>868</v>
      </c>
      <c r="C330" s="9" t="s">
        <v>814</v>
      </c>
      <c r="D330" s="9" t="s">
        <v>662</v>
      </c>
      <c r="E330" s="9" t="s">
        <v>182</v>
      </c>
      <c r="F330" s="9" t="s">
        <v>869</v>
      </c>
      <c r="G330" s="10" t="s">
        <v>870</v>
      </c>
    </row>
    <row r="331" spans="1:7" ht="35.1" customHeight="1">
      <c r="A331" s="8">
        <v>17</v>
      </c>
      <c r="B331" s="17" t="s">
        <v>853</v>
      </c>
      <c r="C331" s="9" t="s">
        <v>533</v>
      </c>
      <c r="D331" s="9" t="s">
        <v>438</v>
      </c>
      <c r="E331" s="9" t="s">
        <v>182</v>
      </c>
      <c r="F331" s="9" t="s">
        <v>871</v>
      </c>
      <c r="G331" s="10" t="s">
        <v>872</v>
      </c>
    </row>
    <row r="332" spans="1:7" ht="35.1" customHeight="1">
      <c r="A332" s="8">
        <v>17</v>
      </c>
      <c r="B332" s="17" t="s">
        <v>873</v>
      </c>
      <c r="C332" s="9" t="s">
        <v>874</v>
      </c>
      <c r="D332" s="9" t="s">
        <v>875</v>
      </c>
      <c r="E332" s="9" t="s">
        <v>182</v>
      </c>
      <c r="F332" s="9" t="s">
        <v>876</v>
      </c>
      <c r="G332" s="10" t="s">
        <v>877</v>
      </c>
    </row>
    <row r="333" spans="1:7" ht="35.1" customHeight="1">
      <c r="A333" s="8">
        <v>17</v>
      </c>
      <c r="B333" s="17" t="s">
        <v>695</v>
      </c>
      <c r="C333" s="9" t="s">
        <v>253</v>
      </c>
      <c r="D333" s="9" t="s">
        <v>822</v>
      </c>
      <c r="E333" s="9" t="s">
        <v>182</v>
      </c>
      <c r="F333" s="9" t="s">
        <v>823</v>
      </c>
      <c r="G333" s="10" t="s">
        <v>824</v>
      </c>
    </row>
    <row r="334" spans="1:7" ht="35.1" customHeight="1">
      <c r="A334" s="8">
        <v>18</v>
      </c>
      <c r="B334" s="17" t="s">
        <v>537</v>
      </c>
      <c r="C334" s="9" t="s">
        <v>437</v>
      </c>
      <c r="D334" s="9" t="s">
        <v>438</v>
      </c>
      <c r="E334" s="9" t="s">
        <v>182</v>
      </c>
      <c r="F334" s="9" t="s">
        <v>439</v>
      </c>
      <c r="G334" s="10" t="s">
        <v>440</v>
      </c>
    </row>
    <row r="335" spans="1:7" ht="35.1" customHeight="1">
      <c r="A335" s="8">
        <v>18</v>
      </c>
      <c r="B335" s="17" t="s">
        <v>450</v>
      </c>
      <c r="C335" s="9" t="s">
        <v>451</v>
      </c>
      <c r="D335" s="9" t="s">
        <v>433</v>
      </c>
      <c r="E335" s="9" t="s">
        <v>182</v>
      </c>
      <c r="F335" s="9" t="s">
        <v>452</v>
      </c>
      <c r="G335" s="10" t="s">
        <v>453</v>
      </c>
    </row>
    <row r="336" spans="1:7" ht="35.1" customHeight="1">
      <c r="A336" s="8">
        <v>18</v>
      </c>
      <c r="B336" s="17" t="s">
        <v>579</v>
      </c>
      <c r="C336" s="9" t="s">
        <v>580</v>
      </c>
      <c r="D336" s="9" t="s">
        <v>581</v>
      </c>
      <c r="E336" s="9" t="s">
        <v>182</v>
      </c>
      <c r="F336" s="9" t="s">
        <v>582</v>
      </c>
      <c r="G336" s="10" t="s">
        <v>583</v>
      </c>
    </row>
    <row r="337" spans="1:7" ht="35.1" customHeight="1">
      <c r="A337" s="8">
        <v>18</v>
      </c>
      <c r="B337" s="17" t="s">
        <v>606</v>
      </c>
      <c r="C337" s="9" t="s">
        <v>607</v>
      </c>
      <c r="D337" s="9" t="s">
        <v>344</v>
      </c>
      <c r="E337" s="9" t="s">
        <v>182</v>
      </c>
      <c r="F337" s="9" t="s">
        <v>608</v>
      </c>
      <c r="G337" s="10" t="s">
        <v>609</v>
      </c>
    </row>
    <row r="338" spans="1:7" ht="35.1" customHeight="1">
      <c r="A338" s="8">
        <v>18</v>
      </c>
      <c r="B338" s="17" t="s">
        <v>878</v>
      </c>
      <c r="C338" s="9" t="s">
        <v>708</v>
      </c>
      <c r="D338" s="9" t="s">
        <v>437</v>
      </c>
      <c r="E338" s="9" t="s">
        <v>182</v>
      </c>
      <c r="F338" s="9" t="s">
        <v>745</v>
      </c>
      <c r="G338" s="10" t="s">
        <v>746</v>
      </c>
    </row>
    <row r="339" spans="1:7" ht="35.1" customHeight="1">
      <c r="A339" s="8">
        <v>18</v>
      </c>
      <c r="B339" s="17" t="s">
        <v>472</v>
      </c>
      <c r="C339" s="9" t="s">
        <v>473</v>
      </c>
      <c r="D339" s="9" t="s">
        <v>474</v>
      </c>
      <c r="E339" s="9" t="s">
        <v>182</v>
      </c>
      <c r="F339" s="9" t="s">
        <v>475</v>
      </c>
      <c r="G339" s="10" t="s">
        <v>476</v>
      </c>
    </row>
    <row r="340" spans="1:7" ht="35.1" customHeight="1">
      <c r="A340" s="8">
        <v>18</v>
      </c>
      <c r="B340" s="17" t="s">
        <v>879</v>
      </c>
      <c r="C340" s="9" t="s">
        <v>814</v>
      </c>
      <c r="D340" s="9" t="s">
        <v>662</v>
      </c>
      <c r="E340" s="9" t="s">
        <v>182</v>
      </c>
      <c r="F340" s="9" t="s">
        <v>880</v>
      </c>
      <c r="G340" s="10" t="s">
        <v>881</v>
      </c>
    </row>
    <row r="341" spans="1:7" ht="35.1" customHeight="1">
      <c r="A341" s="8">
        <v>19</v>
      </c>
      <c r="B341" s="17" t="s">
        <v>882</v>
      </c>
      <c r="C341" s="9" t="s">
        <v>883</v>
      </c>
      <c r="D341" s="9" t="s">
        <v>433</v>
      </c>
      <c r="E341" s="9" t="s">
        <v>182</v>
      </c>
      <c r="F341" s="9" t="s">
        <v>884</v>
      </c>
      <c r="G341" s="10" t="s">
        <v>885</v>
      </c>
    </row>
    <row r="342" spans="1:7" ht="35.1" customHeight="1">
      <c r="A342" s="8">
        <v>19</v>
      </c>
      <c r="B342" s="17" t="s">
        <v>436</v>
      </c>
      <c r="C342" s="9" t="s">
        <v>437</v>
      </c>
      <c r="D342" s="9" t="s">
        <v>438</v>
      </c>
      <c r="E342" s="9" t="s">
        <v>182</v>
      </c>
      <c r="F342" s="9" t="s">
        <v>439</v>
      </c>
      <c r="G342" s="10" t="s">
        <v>440</v>
      </c>
    </row>
    <row r="343" spans="1:7" ht="35.1" customHeight="1">
      <c r="A343" s="8">
        <v>19</v>
      </c>
      <c r="B343" s="17" t="s">
        <v>886</v>
      </c>
      <c r="C343" s="9" t="s">
        <v>166</v>
      </c>
      <c r="D343" s="9" t="s">
        <v>163</v>
      </c>
      <c r="E343" s="9" t="s">
        <v>182</v>
      </c>
      <c r="F343" s="9" t="s">
        <v>835</v>
      </c>
      <c r="G343" s="10" t="s">
        <v>836</v>
      </c>
    </row>
    <row r="344" spans="1:7" ht="35.1" customHeight="1">
      <c r="A344" s="8">
        <v>19</v>
      </c>
      <c r="B344" s="17" t="s">
        <v>829</v>
      </c>
      <c r="C344" s="9" t="s">
        <v>447</v>
      </c>
      <c r="D344" s="9" t="s">
        <v>161</v>
      </c>
      <c r="E344" s="9" t="s">
        <v>182</v>
      </c>
      <c r="F344" s="9" t="s">
        <v>448</v>
      </c>
      <c r="G344" s="10" t="s">
        <v>449</v>
      </c>
    </row>
    <row r="345" spans="1:7" ht="35.1" customHeight="1">
      <c r="A345" s="8">
        <v>19</v>
      </c>
      <c r="B345" s="17" t="s">
        <v>454</v>
      </c>
      <c r="C345" s="9" t="s">
        <v>363</v>
      </c>
      <c r="D345" s="9" t="s">
        <v>455</v>
      </c>
      <c r="E345" s="9" t="s">
        <v>182</v>
      </c>
      <c r="F345" s="9" t="s">
        <v>456</v>
      </c>
      <c r="G345" s="10" t="s">
        <v>457</v>
      </c>
    </row>
    <row r="346" spans="1:7" ht="35.1" customHeight="1">
      <c r="A346" s="8">
        <v>19</v>
      </c>
      <c r="B346" s="17" t="s">
        <v>887</v>
      </c>
      <c r="C346" s="9" t="s">
        <v>580</v>
      </c>
      <c r="D346" s="9" t="s">
        <v>581</v>
      </c>
      <c r="E346" s="9" t="s">
        <v>182</v>
      </c>
      <c r="F346" s="9" t="s">
        <v>582</v>
      </c>
      <c r="G346" s="10" t="s">
        <v>583</v>
      </c>
    </row>
    <row r="347" spans="1:7" ht="35.1" customHeight="1">
      <c r="A347" s="8">
        <v>19</v>
      </c>
      <c r="B347" s="17" t="s">
        <v>888</v>
      </c>
      <c r="C347" s="9" t="s">
        <v>889</v>
      </c>
      <c r="D347" s="9" t="s">
        <v>890</v>
      </c>
      <c r="E347" s="9" t="s">
        <v>182</v>
      </c>
      <c r="F347" s="9" t="s">
        <v>891</v>
      </c>
      <c r="G347" s="10" t="s">
        <v>892</v>
      </c>
    </row>
    <row r="348" spans="1:7" ht="35.1" customHeight="1">
      <c r="A348" s="8">
        <v>19</v>
      </c>
      <c r="B348" s="17" t="s">
        <v>675</v>
      </c>
      <c r="C348" s="9" t="s">
        <v>676</v>
      </c>
      <c r="D348" s="9" t="s">
        <v>677</v>
      </c>
      <c r="E348" s="9" t="s">
        <v>182</v>
      </c>
      <c r="F348" s="9" t="s">
        <v>678</v>
      </c>
      <c r="G348" s="10" t="s">
        <v>679</v>
      </c>
    </row>
    <row r="349" spans="1:7" ht="35.1" customHeight="1">
      <c r="A349" s="8">
        <v>19</v>
      </c>
      <c r="B349" s="17" t="s">
        <v>606</v>
      </c>
      <c r="C349" s="9" t="s">
        <v>607</v>
      </c>
      <c r="D349" s="9" t="s">
        <v>344</v>
      </c>
      <c r="E349" s="9" t="s">
        <v>182</v>
      </c>
      <c r="F349" s="9" t="s">
        <v>608</v>
      </c>
      <c r="G349" s="10" t="s">
        <v>609</v>
      </c>
    </row>
    <row r="350" spans="1:7" ht="35.1" customHeight="1">
      <c r="A350" s="8">
        <v>19</v>
      </c>
      <c r="B350" s="17" t="s">
        <v>614</v>
      </c>
      <c r="C350" s="9" t="s">
        <v>615</v>
      </c>
      <c r="D350" s="9" t="s">
        <v>363</v>
      </c>
      <c r="E350" s="9" t="s">
        <v>182</v>
      </c>
      <c r="F350" s="9" t="s">
        <v>616</v>
      </c>
      <c r="G350" s="10" t="s">
        <v>617</v>
      </c>
    </row>
    <row r="351" spans="1:7" ht="35.1" customHeight="1">
      <c r="A351" s="8">
        <v>19</v>
      </c>
      <c r="B351" s="17" t="s">
        <v>843</v>
      </c>
      <c r="C351" s="9" t="s">
        <v>165</v>
      </c>
      <c r="D351" s="9" t="s">
        <v>364</v>
      </c>
      <c r="E351" s="9" t="s">
        <v>183</v>
      </c>
      <c r="F351" s="9" t="s">
        <v>748</v>
      </c>
      <c r="G351" s="10" t="s">
        <v>749</v>
      </c>
    </row>
    <row r="352" spans="1:7" ht="35.1" customHeight="1">
      <c r="A352" s="8">
        <v>19</v>
      </c>
      <c r="B352" s="17" t="s">
        <v>693</v>
      </c>
      <c r="C352" s="9" t="s">
        <v>473</v>
      </c>
      <c r="D352" s="9" t="s">
        <v>474</v>
      </c>
      <c r="E352" s="9" t="s">
        <v>182</v>
      </c>
      <c r="F352" s="9" t="s">
        <v>475</v>
      </c>
      <c r="G352" s="10" t="s">
        <v>476</v>
      </c>
    </row>
    <row r="353" spans="1:7" ht="35.1" customHeight="1">
      <c r="A353" s="8">
        <v>19</v>
      </c>
      <c r="B353" s="17" t="s">
        <v>813</v>
      </c>
      <c r="C353" s="9" t="s">
        <v>814</v>
      </c>
      <c r="D353" s="9" t="s">
        <v>157</v>
      </c>
      <c r="E353" s="9" t="s">
        <v>182</v>
      </c>
      <c r="F353" s="9" t="s">
        <v>815</v>
      </c>
      <c r="G353" s="10" t="s">
        <v>816</v>
      </c>
    </row>
    <row r="354" spans="1:7" ht="35.1" customHeight="1">
      <c r="A354" s="8">
        <v>19</v>
      </c>
      <c r="B354" s="17" t="s">
        <v>893</v>
      </c>
      <c r="C354" s="9" t="s">
        <v>874</v>
      </c>
      <c r="D354" s="9" t="s">
        <v>875</v>
      </c>
      <c r="E354" s="9" t="s">
        <v>182</v>
      </c>
      <c r="F354" s="9" t="s">
        <v>876</v>
      </c>
      <c r="G354" s="10" t="s">
        <v>877</v>
      </c>
    </row>
    <row r="355" spans="1:7" ht="35.1" customHeight="1">
      <c r="A355" s="8">
        <v>20</v>
      </c>
      <c r="B355" s="17" t="s">
        <v>649</v>
      </c>
      <c r="C355" s="9" t="s">
        <v>650</v>
      </c>
      <c r="D355" s="9" t="s">
        <v>473</v>
      </c>
      <c r="E355" s="9" t="s">
        <v>182</v>
      </c>
      <c r="F355" s="9" t="s">
        <v>651</v>
      </c>
      <c r="G355" s="10" t="s">
        <v>652</v>
      </c>
    </row>
    <row r="356" spans="1:7" ht="35.1" customHeight="1">
      <c r="A356" s="8">
        <v>20</v>
      </c>
      <c r="B356" s="17" t="s">
        <v>537</v>
      </c>
      <c r="C356" s="9" t="s">
        <v>437</v>
      </c>
      <c r="D356" s="9" t="s">
        <v>438</v>
      </c>
      <c r="E356" s="9" t="s">
        <v>182</v>
      </c>
      <c r="F356" s="9" t="s">
        <v>439</v>
      </c>
      <c r="G356" s="10" t="s">
        <v>440</v>
      </c>
    </row>
    <row r="357" spans="1:7" ht="35.1" customHeight="1">
      <c r="A357" s="8">
        <v>20</v>
      </c>
      <c r="B357" s="17" t="s">
        <v>446</v>
      </c>
      <c r="C357" s="9" t="s">
        <v>447</v>
      </c>
      <c r="D357" s="9" t="s">
        <v>161</v>
      </c>
      <c r="E357" s="9" t="s">
        <v>182</v>
      </c>
      <c r="F357" s="9" t="s">
        <v>448</v>
      </c>
      <c r="G357" s="10" t="s">
        <v>449</v>
      </c>
    </row>
    <row r="358" spans="1:7" ht="35.1" customHeight="1">
      <c r="A358" s="8">
        <v>20</v>
      </c>
      <c r="B358" s="17" t="s">
        <v>837</v>
      </c>
      <c r="C358" s="9" t="s">
        <v>838</v>
      </c>
      <c r="D358" s="9" t="s">
        <v>159</v>
      </c>
      <c r="E358" s="9" t="s">
        <v>183</v>
      </c>
      <c r="F358" s="9" t="s">
        <v>839</v>
      </c>
      <c r="G358" s="10" t="s">
        <v>840</v>
      </c>
    </row>
    <row r="359" spans="1:7" ht="35.1" customHeight="1">
      <c r="A359" s="8">
        <v>20</v>
      </c>
      <c r="B359" s="17" t="s">
        <v>803</v>
      </c>
      <c r="C359" s="9" t="s">
        <v>437</v>
      </c>
      <c r="D359" s="9" t="s">
        <v>804</v>
      </c>
      <c r="E359" s="9" t="s">
        <v>182</v>
      </c>
      <c r="F359" s="9" t="s">
        <v>805</v>
      </c>
      <c r="G359" s="10" t="s">
        <v>806</v>
      </c>
    </row>
    <row r="360" spans="1:7" ht="35.1" customHeight="1">
      <c r="A360" s="8">
        <v>20</v>
      </c>
      <c r="B360" s="17" t="s">
        <v>894</v>
      </c>
      <c r="C360" s="9" t="s">
        <v>634</v>
      </c>
      <c r="D360" s="9" t="s">
        <v>895</v>
      </c>
      <c r="E360" s="9" t="s">
        <v>182</v>
      </c>
      <c r="F360" s="9" t="s">
        <v>896</v>
      </c>
      <c r="G360" s="10" t="s">
        <v>897</v>
      </c>
    </row>
    <row r="361" spans="1:7" ht="35.1" customHeight="1">
      <c r="A361" s="8">
        <v>20</v>
      </c>
      <c r="B361" s="17" t="s">
        <v>898</v>
      </c>
      <c r="C361" s="9" t="s">
        <v>363</v>
      </c>
      <c r="D361" s="9" t="s">
        <v>455</v>
      </c>
      <c r="E361" s="9" t="s">
        <v>182</v>
      </c>
      <c r="F361" s="9" t="s">
        <v>501</v>
      </c>
      <c r="G361" s="10" t="s">
        <v>502</v>
      </c>
    </row>
    <row r="362" spans="1:7" ht="35.1" customHeight="1">
      <c r="A362" s="8">
        <v>20</v>
      </c>
      <c r="B362" s="17" t="s">
        <v>899</v>
      </c>
      <c r="C362" s="9" t="s">
        <v>808</v>
      </c>
      <c r="D362" s="9" t="s">
        <v>809</v>
      </c>
      <c r="E362" s="9" t="s">
        <v>182</v>
      </c>
      <c r="F362" s="9" t="s">
        <v>810</v>
      </c>
      <c r="G362" s="10" t="s">
        <v>811</v>
      </c>
    </row>
    <row r="363" spans="1:7" ht="35.1" customHeight="1">
      <c r="A363" s="8">
        <v>20</v>
      </c>
      <c r="B363" s="17" t="s">
        <v>863</v>
      </c>
      <c r="C363" s="9" t="s">
        <v>864</v>
      </c>
      <c r="D363" s="9" t="s">
        <v>689</v>
      </c>
      <c r="E363" s="9" t="s">
        <v>182</v>
      </c>
      <c r="F363" s="9" t="s">
        <v>865</v>
      </c>
      <c r="G363" s="10" t="s">
        <v>866</v>
      </c>
    </row>
    <row r="364" spans="1:7" ht="35.1" customHeight="1">
      <c r="A364" s="8">
        <v>20</v>
      </c>
      <c r="B364" s="17" t="s">
        <v>747</v>
      </c>
      <c r="C364" s="9" t="s">
        <v>165</v>
      </c>
      <c r="D364" s="9" t="s">
        <v>364</v>
      </c>
      <c r="E364" s="9" t="s">
        <v>183</v>
      </c>
      <c r="F364" s="9" t="s">
        <v>748</v>
      </c>
      <c r="G364" s="10" t="s">
        <v>749</v>
      </c>
    </row>
    <row r="365" spans="1:7" ht="35.1" customHeight="1">
      <c r="A365" s="8">
        <v>20</v>
      </c>
      <c r="B365" s="17" t="s">
        <v>472</v>
      </c>
      <c r="C365" s="9" t="s">
        <v>473</v>
      </c>
      <c r="D365" s="9" t="s">
        <v>474</v>
      </c>
      <c r="E365" s="9" t="s">
        <v>182</v>
      </c>
      <c r="F365" s="9" t="s">
        <v>475</v>
      </c>
      <c r="G365" s="10" t="s">
        <v>476</v>
      </c>
    </row>
    <row r="366" spans="1:7" ht="35.1" customHeight="1">
      <c r="A366" s="8">
        <v>20</v>
      </c>
      <c r="B366" s="17" t="s">
        <v>793</v>
      </c>
      <c r="C366" s="9" t="s">
        <v>794</v>
      </c>
      <c r="D366" s="9" t="s">
        <v>795</v>
      </c>
      <c r="E366" s="9" t="s">
        <v>182</v>
      </c>
      <c r="F366" s="9" t="s">
        <v>796</v>
      </c>
      <c r="G366" s="10" t="s">
        <v>797</v>
      </c>
    </row>
    <row r="367" spans="1:7" ht="35.1" customHeight="1">
      <c r="A367" s="8">
        <v>20</v>
      </c>
      <c r="B367" s="17" t="s">
        <v>900</v>
      </c>
      <c r="C367" s="9" t="s">
        <v>478</v>
      </c>
      <c r="D367" s="9" t="s">
        <v>479</v>
      </c>
      <c r="E367" s="9" t="s">
        <v>182</v>
      </c>
      <c r="F367" s="9" t="s">
        <v>480</v>
      </c>
      <c r="G367" s="10" t="s">
        <v>481</v>
      </c>
    </row>
    <row r="368" spans="1:7" ht="35.1" customHeight="1">
      <c r="A368" s="8">
        <v>20</v>
      </c>
      <c r="B368" s="17" t="s">
        <v>850</v>
      </c>
      <c r="C368" s="9" t="s">
        <v>689</v>
      </c>
      <c r="D368" s="9" t="s">
        <v>463</v>
      </c>
      <c r="E368" s="9" t="s">
        <v>182</v>
      </c>
      <c r="F368" s="9" t="s">
        <v>851</v>
      </c>
      <c r="G368" s="10" t="s">
        <v>852</v>
      </c>
    </row>
    <row r="369" spans="1:7" ht="35.1" customHeight="1">
      <c r="A369" s="8">
        <v>20</v>
      </c>
      <c r="B369" s="17" t="s">
        <v>817</v>
      </c>
      <c r="C369" s="9" t="s">
        <v>159</v>
      </c>
      <c r="D369" s="9" t="s">
        <v>734</v>
      </c>
      <c r="E369" s="9" t="s">
        <v>182</v>
      </c>
      <c r="F369" s="9" t="s">
        <v>818</v>
      </c>
      <c r="G369" s="10" t="s">
        <v>819</v>
      </c>
    </row>
    <row r="370" spans="1:7" ht="35.1" customHeight="1">
      <c r="A370" s="8">
        <v>20</v>
      </c>
      <c r="B370" s="17" t="s">
        <v>901</v>
      </c>
      <c r="C370" s="9" t="s">
        <v>386</v>
      </c>
      <c r="D370" s="9" t="s">
        <v>902</v>
      </c>
      <c r="E370" s="9" t="s">
        <v>182</v>
      </c>
      <c r="F370" s="9" t="s">
        <v>903</v>
      </c>
      <c r="G370" s="10" t="s">
        <v>904</v>
      </c>
    </row>
    <row r="371" spans="1:7" ht="35.1" customHeight="1">
      <c r="A371" s="8">
        <v>20</v>
      </c>
      <c r="B371" s="17" t="s">
        <v>893</v>
      </c>
      <c r="C371" s="9" t="s">
        <v>874</v>
      </c>
      <c r="D371" s="9" t="s">
        <v>875</v>
      </c>
      <c r="E371" s="9" t="s">
        <v>182</v>
      </c>
      <c r="F371" s="9" t="s">
        <v>876</v>
      </c>
      <c r="G371" s="10" t="s">
        <v>877</v>
      </c>
    </row>
    <row r="372" spans="1:7" ht="35.1" customHeight="1">
      <c r="A372" s="8">
        <v>20</v>
      </c>
      <c r="B372" s="17" t="s">
        <v>905</v>
      </c>
      <c r="C372" s="9" t="s">
        <v>455</v>
      </c>
      <c r="D372" s="9" t="s">
        <v>906</v>
      </c>
      <c r="E372" s="9" t="s">
        <v>182</v>
      </c>
      <c r="F372" s="9" t="s">
        <v>907</v>
      </c>
      <c r="G372" s="10" t="s">
        <v>908</v>
      </c>
    </row>
    <row r="373" spans="1:7" ht="35.1" customHeight="1">
      <c r="A373" s="8">
        <v>21</v>
      </c>
      <c r="B373" s="17" t="s">
        <v>536</v>
      </c>
      <c r="C373" s="9" t="s">
        <v>432</v>
      </c>
      <c r="D373" s="9" t="s">
        <v>433</v>
      </c>
      <c r="E373" s="9" t="s">
        <v>182</v>
      </c>
      <c r="F373" s="9" t="s">
        <v>434</v>
      </c>
      <c r="G373" s="10" t="s">
        <v>435</v>
      </c>
    </row>
    <row r="374" spans="1:7" ht="35.1" customHeight="1">
      <c r="A374" s="8">
        <v>21</v>
      </c>
      <c r="B374" s="17" t="s">
        <v>648</v>
      </c>
      <c r="C374" s="9" t="s">
        <v>575</v>
      </c>
      <c r="D374" s="9" t="s">
        <v>576</v>
      </c>
      <c r="E374" s="9" t="s">
        <v>182</v>
      </c>
      <c r="F374" s="9" t="s">
        <v>577</v>
      </c>
      <c r="G374" s="10" t="s">
        <v>578</v>
      </c>
    </row>
    <row r="375" spans="1:7" ht="35.1" customHeight="1">
      <c r="A375" s="8">
        <v>21</v>
      </c>
      <c r="B375" s="17" t="s">
        <v>537</v>
      </c>
      <c r="C375" s="9" t="s">
        <v>437</v>
      </c>
      <c r="D375" s="9" t="s">
        <v>438</v>
      </c>
      <c r="E375" s="9" t="s">
        <v>182</v>
      </c>
      <c r="F375" s="9" t="s">
        <v>439</v>
      </c>
      <c r="G375" s="10" t="s">
        <v>440</v>
      </c>
    </row>
    <row r="376" spans="1:7" ht="35.1" customHeight="1">
      <c r="A376" s="8">
        <v>21</v>
      </c>
      <c r="B376" s="17" t="s">
        <v>629</v>
      </c>
      <c r="C376" s="9" t="s">
        <v>364</v>
      </c>
      <c r="D376" s="9" t="s">
        <v>463</v>
      </c>
      <c r="E376" s="9" t="s">
        <v>182</v>
      </c>
      <c r="F376" s="9" t="s">
        <v>493</v>
      </c>
      <c r="G376" s="10" t="s">
        <v>494</v>
      </c>
    </row>
    <row r="377" spans="1:7" ht="35.1" customHeight="1">
      <c r="A377" s="8">
        <v>21</v>
      </c>
      <c r="B377" s="17" t="s">
        <v>909</v>
      </c>
      <c r="C377" s="9" t="s">
        <v>386</v>
      </c>
      <c r="D377" s="9" t="s">
        <v>387</v>
      </c>
      <c r="E377" s="9" t="s">
        <v>182</v>
      </c>
      <c r="F377" s="9" t="s">
        <v>658</v>
      </c>
      <c r="G377" s="10" t="s">
        <v>659</v>
      </c>
    </row>
    <row r="378" spans="1:7" ht="35.1" customHeight="1">
      <c r="A378" s="8">
        <v>21</v>
      </c>
      <c r="B378" s="17" t="s">
        <v>802</v>
      </c>
      <c r="C378" s="9" t="s">
        <v>727</v>
      </c>
      <c r="D378" s="9" t="s">
        <v>433</v>
      </c>
      <c r="E378" s="9" t="s">
        <v>183</v>
      </c>
      <c r="F378" s="9" t="s">
        <v>728</v>
      </c>
      <c r="G378" s="10" t="s">
        <v>729</v>
      </c>
    </row>
    <row r="379" spans="1:7" ht="35.1" customHeight="1">
      <c r="A379" s="8">
        <v>21</v>
      </c>
      <c r="B379" s="17" t="s">
        <v>910</v>
      </c>
      <c r="C379" s="9" t="s">
        <v>697</v>
      </c>
      <c r="D379" s="9" t="s">
        <v>165</v>
      </c>
      <c r="E379" s="9" t="s">
        <v>182</v>
      </c>
      <c r="F379" s="9" t="s">
        <v>911</v>
      </c>
      <c r="G379" s="10" t="s">
        <v>912</v>
      </c>
    </row>
    <row r="380" spans="1:7" ht="35.1" customHeight="1">
      <c r="A380" s="8">
        <v>21</v>
      </c>
      <c r="B380" s="17" t="s">
        <v>777</v>
      </c>
      <c r="C380" s="9" t="s">
        <v>661</v>
      </c>
      <c r="D380" s="9" t="s">
        <v>662</v>
      </c>
      <c r="E380" s="9" t="s">
        <v>182</v>
      </c>
      <c r="F380" s="9" t="s">
        <v>663</v>
      </c>
      <c r="G380" s="10" t="s">
        <v>664</v>
      </c>
    </row>
    <row r="381" spans="1:7" ht="35.1" customHeight="1">
      <c r="A381" s="8">
        <v>21</v>
      </c>
      <c r="B381" s="17" t="s">
        <v>837</v>
      </c>
      <c r="C381" s="9" t="s">
        <v>838</v>
      </c>
      <c r="D381" s="9" t="s">
        <v>159</v>
      </c>
      <c r="E381" s="9" t="s">
        <v>183</v>
      </c>
      <c r="F381" s="9" t="s">
        <v>839</v>
      </c>
      <c r="G381" s="10" t="s">
        <v>840</v>
      </c>
    </row>
    <row r="382" spans="1:7" ht="35.1" customHeight="1">
      <c r="A382" s="8">
        <v>21</v>
      </c>
      <c r="B382" s="17" t="s">
        <v>585</v>
      </c>
      <c r="C382" s="9" t="s">
        <v>344</v>
      </c>
      <c r="D382" s="9" t="s">
        <v>586</v>
      </c>
      <c r="E382" s="9" t="s">
        <v>182</v>
      </c>
      <c r="F382" s="9" t="s">
        <v>587</v>
      </c>
      <c r="G382" s="10" t="s">
        <v>588</v>
      </c>
    </row>
    <row r="383" spans="1:7" ht="35.1" customHeight="1">
      <c r="A383" s="8">
        <v>21</v>
      </c>
      <c r="B383" s="17" t="s">
        <v>589</v>
      </c>
      <c r="C383" s="9" t="s">
        <v>590</v>
      </c>
      <c r="D383" s="9" t="s">
        <v>392</v>
      </c>
      <c r="E383" s="9" t="s">
        <v>182</v>
      </c>
      <c r="F383" s="9" t="s">
        <v>591</v>
      </c>
      <c r="G383" s="10" t="s">
        <v>592</v>
      </c>
    </row>
    <row r="384" spans="1:7" ht="35.1" customHeight="1">
      <c r="A384" s="8">
        <v>21</v>
      </c>
      <c r="B384" s="17" t="s">
        <v>579</v>
      </c>
      <c r="C384" s="9" t="s">
        <v>580</v>
      </c>
      <c r="D384" s="9" t="s">
        <v>581</v>
      </c>
      <c r="E384" s="9" t="s">
        <v>182</v>
      </c>
      <c r="F384" s="9" t="s">
        <v>582</v>
      </c>
      <c r="G384" s="10" t="s">
        <v>583</v>
      </c>
    </row>
    <row r="385" spans="1:7" ht="35.1" customHeight="1">
      <c r="A385" s="8">
        <v>21</v>
      </c>
      <c r="B385" s="17" t="s">
        <v>913</v>
      </c>
      <c r="C385" s="9" t="s">
        <v>544</v>
      </c>
      <c r="D385" s="9" t="s">
        <v>594</v>
      </c>
      <c r="E385" s="9" t="s">
        <v>182</v>
      </c>
      <c r="F385" s="9" t="s">
        <v>595</v>
      </c>
      <c r="G385" s="10" t="s">
        <v>596</v>
      </c>
    </row>
    <row r="386" spans="1:7" ht="35.1" customHeight="1">
      <c r="A386" s="8">
        <v>21</v>
      </c>
      <c r="B386" s="17" t="s">
        <v>668</v>
      </c>
      <c r="C386" s="9" t="s">
        <v>598</v>
      </c>
      <c r="D386" s="9" t="s">
        <v>437</v>
      </c>
      <c r="E386" s="9" t="s">
        <v>182</v>
      </c>
      <c r="F386" s="9" t="s">
        <v>669</v>
      </c>
      <c r="G386" s="10" t="s">
        <v>670</v>
      </c>
    </row>
    <row r="387" spans="1:7" ht="35.1" customHeight="1">
      <c r="A387" s="8">
        <v>21</v>
      </c>
      <c r="B387" s="17" t="s">
        <v>732</v>
      </c>
      <c r="C387" s="9" t="s">
        <v>676</v>
      </c>
      <c r="D387" s="9" t="s">
        <v>677</v>
      </c>
      <c r="E387" s="9" t="s">
        <v>182</v>
      </c>
      <c r="F387" s="9" t="s">
        <v>678</v>
      </c>
      <c r="G387" s="10" t="s">
        <v>679</v>
      </c>
    </row>
    <row r="388" spans="1:7" ht="35.1" customHeight="1">
      <c r="A388" s="8">
        <v>21</v>
      </c>
      <c r="B388" s="17" t="s">
        <v>733</v>
      </c>
      <c r="C388" s="9" t="s">
        <v>159</v>
      </c>
      <c r="D388" s="9" t="s">
        <v>734</v>
      </c>
      <c r="E388" s="9" t="s">
        <v>182</v>
      </c>
      <c r="F388" s="9" t="s">
        <v>735</v>
      </c>
      <c r="G388" s="10" t="s">
        <v>736</v>
      </c>
    </row>
    <row r="389" spans="1:7" ht="35.1" customHeight="1">
      <c r="A389" s="8">
        <v>21</v>
      </c>
      <c r="B389" s="17" t="s">
        <v>914</v>
      </c>
      <c r="C389" s="9" t="s">
        <v>166</v>
      </c>
      <c r="D389" s="9" t="s">
        <v>163</v>
      </c>
      <c r="E389" s="9" t="s">
        <v>182</v>
      </c>
      <c r="F389" s="9" t="s">
        <v>915</v>
      </c>
      <c r="G389" s="10" t="s">
        <v>162</v>
      </c>
    </row>
    <row r="390" spans="1:7" ht="35.1" customHeight="1">
      <c r="A390" s="8">
        <v>21</v>
      </c>
      <c r="B390" s="17" t="s">
        <v>916</v>
      </c>
      <c r="C390" s="9" t="s">
        <v>917</v>
      </c>
      <c r="D390" s="9" t="s">
        <v>349</v>
      </c>
      <c r="E390" s="9" t="s">
        <v>183</v>
      </c>
      <c r="F390" s="9" t="s">
        <v>918</v>
      </c>
      <c r="G390" s="10" t="s">
        <v>919</v>
      </c>
    </row>
    <row r="391" spans="1:7" ht="35.1" customHeight="1">
      <c r="A391" s="8">
        <v>21</v>
      </c>
      <c r="B391" s="17" t="s">
        <v>920</v>
      </c>
      <c r="C391" s="9" t="s">
        <v>607</v>
      </c>
      <c r="D391" s="9" t="s">
        <v>344</v>
      </c>
      <c r="E391" s="9" t="s">
        <v>182</v>
      </c>
      <c r="F391" s="9" t="s">
        <v>608</v>
      </c>
      <c r="G391" s="10" t="s">
        <v>609</v>
      </c>
    </row>
    <row r="392" spans="1:7" ht="35.1" customHeight="1">
      <c r="A392" s="8">
        <v>21</v>
      </c>
      <c r="B392" s="17" t="s">
        <v>785</v>
      </c>
      <c r="C392" s="9" t="s">
        <v>386</v>
      </c>
      <c r="D392" s="9" t="s">
        <v>786</v>
      </c>
      <c r="E392" s="9" t="s">
        <v>182</v>
      </c>
      <c r="F392" s="9" t="s">
        <v>787</v>
      </c>
      <c r="G392" s="10" t="s">
        <v>788</v>
      </c>
    </row>
    <row r="393" spans="1:7" ht="35.1" customHeight="1">
      <c r="A393" s="8">
        <v>21</v>
      </c>
      <c r="B393" s="17" t="s">
        <v>921</v>
      </c>
      <c r="C393" s="9" t="s">
        <v>875</v>
      </c>
      <c r="D393" s="9" t="s">
        <v>922</v>
      </c>
      <c r="E393" s="9" t="s">
        <v>182</v>
      </c>
      <c r="F393" s="9" t="s">
        <v>923</v>
      </c>
      <c r="G393" s="10" t="s">
        <v>924</v>
      </c>
    </row>
    <row r="394" spans="1:7" ht="35.1" customHeight="1">
      <c r="A394" s="8">
        <v>21</v>
      </c>
      <c r="B394" s="17" t="s">
        <v>610</v>
      </c>
      <c r="C394" s="9" t="s">
        <v>611</v>
      </c>
      <c r="D394" s="9" t="s">
        <v>611</v>
      </c>
      <c r="E394" s="9" t="s">
        <v>182</v>
      </c>
      <c r="F394" s="9" t="s">
        <v>612</v>
      </c>
      <c r="G394" s="10" t="s">
        <v>613</v>
      </c>
    </row>
    <row r="395" spans="1:7" ht="35.1" customHeight="1">
      <c r="A395" s="8">
        <v>21</v>
      </c>
      <c r="B395" s="17" t="s">
        <v>878</v>
      </c>
      <c r="C395" s="9" t="s">
        <v>708</v>
      </c>
      <c r="D395" s="9" t="s">
        <v>437</v>
      </c>
      <c r="E395" s="9" t="s">
        <v>182</v>
      </c>
      <c r="F395" s="9" t="s">
        <v>745</v>
      </c>
      <c r="G395" s="10" t="s">
        <v>746</v>
      </c>
    </row>
    <row r="396" spans="1:7" ht="35.1" customHeight="1">
      <c r="A396" s="8">
        <v>21</v>
      </c>
      <c r="B396" s="17" t="s">
        <v>747</v>
      </c>
      <c r="C396" s="9" t="s">
        <v>165</v>
      </c>
      <c r="D396" s="9" t="s">
        <v>364</v>
      </c>
      <c r="E396" s="9" t="s">
        <v>183</v>
      </c>
      <c r="F396" s="9" t="s">
        <v>748</v>
      </c>
      <c r="G396" s="10" t="s">
        <v>749</v>
      </c>
    </row>
    <row r="397" spans="1:7" ht="35.1" customHeight="1">
      <c r="A397" s="8">
        <v>21</v>
      </c>
      <c r="B397" s="17" t="s">
        <v>472</v>
      </c>
      <c r="C397" s="9" t="s">
        <v>473</v>
      </c>
      <c r="D397" s="9" t="s">
        <v>474</v>
      </c>
      <c r="E397" s="9" t="s">
        <v>182</v>
      </c>
      <c r="F397" s="9" t="s">
        <v>475</v>
      </c>
      <c r="G397" s="10" t="s">
        <v>476</v>
      </c>
    </row>
    <row r="398" spans="1:7" ht="35.1" customHeight="1">
      <c r="A398" s="8">
        <v>21</v>
      </c>
      <c r="B398" s="17" t="s">
        <v>737</v>
      </c>
      <c r="C398" s="9" t="s">
        <v>526</v>
      </c>
      <c r="D398" s="9" t="s">
        <v>382</v>
      </c>
      <c r="E398" s="9" t="s">
        <v>182</v>
      </c>
      <c r="F398" s="9" t="s">
        <v>738</v>
      </c>
      <c r="G398" s="10" t="s">
        <v>739</v>
      </c>
    </row>
    <row r="399" spans="1:7" ht="35.1" customHeight="1">
      <c r="A399" s="8">
        <v>21</v>
      </c>
      <c r="B399" s="17" t="s">
        <v>925</v>
      </c>
      <c r="C399" s="9" t="s">
        <v>654</v>
      </c>
      <c r="D399" s="9" t="s">
        <v>751</v>
      </c>
      <c r="E399" s="9" t="s">
        <v>182</v>
      </c>
      <c r="F399" s="9" t="s">
        <v>752</v>
      </c>
      <c r="G399" s="10" t="s">
        <v>753</v>
      </c>
    </row>
    <row r="400" spans="1:7" ht="35.1" customHeight="1">
      <c r="A400" s="8">
        <v>21</v>
      </c>
      <c r="B400" s="17" t="s">
        <v>520</v>
      </c>
      <c r="C400" s="9" t="s">
        <v>521</v>
      </c>
      <c r="D400" s="9" t="s">
        <v>522</v>
      </c>
      <c r="E400" s="9" t="s">
        <v>182</v>
      </c>
      <c r="F400" s="9" t="s">
        <v>523</v>
      </c>
      <c r="G400" s="10" t="s">
        <v>524</v>
      </c>
    </row>
    <row r="401" spans="1:7" ht="35.1" customHeight="1">
      <c r="A401" s="8">
        <v>21</v>
      </c>
      <c r="B401" s="17" t="s">
        <v>525</v>
      </c>
      <c r="C401" s="9" t="s">
        <v>526</v>
      </c>
      <c r="D401" s="9" t="s">
        <v>392</v>
      </c>
      <c r="E401" s="9" t="s">
        <v>182</v>
      </c>
      <c r="F401" s="9" t="s">
        <v>527</v>
      </c>
      <c r="G401" s="10" t="s">
        <v>528</v>
      </c>
    </row>
    <row r="402" spans="1:7" ht="35.1" customHeight="1">
      <c r="A402" s="8">
        <v>21</v>
      </c>
      <c r="B402" s="17" t="s">
        <v>793</v>
      </c>
      <c r="C402" s="9" t="s">
        <v>794</v>
      </c>
      <c r="D402" s="9" t="s">
        <v>795</v>
      </c>
      <c r="E402" s="9" t="s">
        <v>182</v>
      </c>
      <c r="F402" s="9" t="s">
        <v>796</v>
      </c>
      <c r="G402" s="10" t="s">
        <v>797</v>
      </c>
    </row>
    <row r="403" spans="1:7" ht="35.1" customHeight="1">
      <c r="A403" s="8">
        <v>21</v>
      </c>
      <c r="B403" s="17" t="s">
        <v>821</v>
      </c>
      <c r="C403" s="9" t="s">
        <v>696</v>
      </c>
      <c r="D403" s="9" t="s">
        <v>697</v>
      </c>
      <c r="E403" s="9" t="s">
        <v>182</v>
      </c>
      <c r="F403" s="9" t="s">
        <v>698</v>
      </c>
      <c r="G403" s="10" t="s">
        <v>699</v>
      </c>
    </row>
    <row r="404" spans="1:7" ht="35.1" customHeight="1">
      <c r="A404" s="8">
        <v>21</v>
      </c>
      <c r="B404" s="17" t="s">
        <v>758</v>
      </c>
      <c r="C404" s="9" t="s">
        <v>478</v>
      </c>
      <c r="D404" s="9" t="s">
        <v>479</v>
      </c>
      <c r="E404" s="9" t="s">
        <v>182</v>
      </c>
      <c r="F404" s="9" t="s">
        <v>480</v>
      </c>
      <c r="G404" s="10" t="s">
        <v>481</v>
      </c>
    </row>
    <row r="405" spans="1:7" ht="35.1" customHeight="1">
      <c r="A405" s="8">
        <v>21</v>
      </c>
      <c r="B405" s="17" t="s">
        <v>926</v>
      </c>
      <c r="C405" s="9" t="s">
        <v>927</v>
      </c>
      <c r="D405" s="9" t="s">
        <v>484</v>
      </c>
      <c r="E405" s="9" t="s">
        <v>182</v>
      </c>
      <c r="F405" s="9" t="s">
        <v>928</v>
      </c>
      <c r="G405" s="10" t="s">
        <v>929</v>
      </c>
    </row>
    <row r="406" spans="1:7" ht="35.1" customHeight="1">
      <c r="A406" s="8">
        <v>21</v>
      </c>
      <c r="B406" s="17" t="s">
        <v>930</v>
      </c>
      <c r="C406" s="9" t="s">
        <v>814</v>
      </c>
      <c r="D406" s="9" t="s">
        <v>662</v>
      </c>
      <c r="E406" s="9" t="s">
        <v>182</v>
      </c>
      <c r="F406" s="9" t="s">
        <v>869</v>
      </c>
      <c r="G406" s="10" t="s">
        <v>870</v>
      </c>
    </row>
    <row r="407" spans="1:7" ht="35.1" customHeight="1">
      <c r="A407" s="8">
        <v>21</v>
      </c>
      <c r="B407" s="17" t="s">
        <v>853</v>
      </c>
      <c r="C407" s="9" t="s">
        <v>533</v>
      </c>
      <c r="D407" s="9" t="s">
        <v>854</v>
      </c>
      <c r="E407" s="9" t="s">
        <v>182</v>
      </c>
      <c r="F407" s="9" t="s">
        <v>855</v>
      </c>
      <c r="G407" s="10" t="s">
        <v>856</v>
      </c>
    </row>
    <row r="408" spans="1:7" ht="35.1" customHeight="1">
      <c r="A408" s="8">
        <v>21</v>
      </c>
      <c r="B408" s="17" t="s">
        <v>798</v>
      </c>
      <c r="C408" s="9" t="s">
        <v>701</v>
      </c>
      <c r="D408" s="9" t="s">
        <v>702</v>
      </c>
      <c r="E408" s="9" t="s">
        <v>182</v>
      </c>
      <c r="F408" s="9" t="s">
        <v>703</v>
      </c>
      <c r="G408" s="10" t="s">
        <v>704</v>
      </c>
    </row>
    <row r="409" spans="1:7" ht="35.1" customHeight="1">
      <c r="A409" s="8">
        <v>21</v>
      </c>
      <c r="B409" s="17" t="s">
        <v>618</v>
      </c>
      <c r="C409" s="9" t="s">
        <v>157</v>
      </c>
      <c r="D409" s="9" t="s">
        <v>619</v>
      </c>
      <c r="E409" s="9" t="s">
        <v>182</v>
      </c>
      <c r="F409" s="9" t="s">
        <v>620</v>
      </c>
      <c r="G409" s="10" t="s">
        <v>621</v>
      </c>
    </row>
    <row r="410" spans="1:7" ht="35.1" customHeight="1">
      <c r="A410" s="8">
        <v>21</v>
      </c>
      <c r="B410" s="17" t="s">
        <v>799</v>
      </c>
      <c r="C410" s="9" t="s">
        <v>706</v>
      </c>
      <c r="D410" s="9" t="s">
        <v>432</v>
      </c>
      <c r="E410" s="9" t="s">
        <v>182</v>
      </c>
      <c r="F410" s="9" t="s">
        <v>624</v>
      </c>
      <c r="G410" s="10" t="s">
        <v>625</v>
      </c>
    </row>
    <row r="411" spans="1:7" ht="35.1" customHeight="1">
      <c r="A411" s="8">
        <v>21</v>
      </c>
      <c r="B411" s="17" t="s">
        <v>931</v>
      </c>
      <c r="C411" s="9" t="s">
        <v>344</v>
      </c>
      <c r="D411" s="9" t="s">
        <v>645</v>
      </c>
      <c r="E411" s="9" t="s">
        <v>183</v>
      </c>
      <c r="F411" s="9" t="s">
        <v>646</v>
      </c>
      <c r="G411" s="10" t="s">
        <v>647</v>
      </c>
    </row>
    <row r="412" spans="1:7" ht="35.1" customHeight="1">
      <c r="A412" s="8">
        <v>21</v>
      </c>
      <c r="B412" s="17" t="s">
        <v>905</v>
      </c>
      <c r="C412" s="9" t="s">
        <v>708</v>
      </c>
      <c r="D412" s="9" t="s">
        <v>602</v>
      </c>
      <c r="E412" s="9" t="s">
        <v>182</v>
      </c>
      <c r="F412" s="9" t="s">
        <v>932</v>
      </c>
      <c r="G412" s="10" t="s">
        <v>933</v>
      </c>
    </row>
    <row r="413" spans="1:7" ht="35.1" customHeight="1">
      <c r="A413" s="8">
        <v>21</v>
      </c>
      <c r="B413" s="17" t="s">
        <v>571</v>
      </c>
      <c r="C413" s="9" t="s">
        <v>544</v>
      </c>
      <c r="D413" s="9"/>
      <c r="E413" s="9" t="s">
        <v>182</v>
      </c>
      <c r="F413" s="9" t="s">
        <v>572</v>
      </c>
      <c r="G413" s="10" t="s">
        <v>573</v>
      </c>
    </row>
    <row r="414" spans="1:7" ht="35.1" customHeight="1">
      <c r="A414" s="8">
        <v>21</v>
      </c>
      <c r="B414" s="17" t="s">
        <v>934</v>
      </c>
      <c r="C414" s="9" t="s">
        <v>845</v>
      </c>
      <c r="D414" s="9" t="s">
        <v>935</v>
      </c>
      <c r="E414" s="9" t="s">
        <v>182</v>
      </c>
      <c r="F414" s="9" t="s">
        <v>936</v>
      </c>
      <c r="G414" s="10" t="s">
        <v>937</v>
      </c>
    </row>
    <row r="415" spans="1:7" ht="35.1" customHeight="1">
      <c r="A415" s="8">
        <v>21</v>
      </c>
      <c r="B415" s="17" t="s">
        <v>938</v>
      </c>
      <c r="C415" s="9" t="s">
        <v>767</v>
      </c>
      <c r="D415" s="9" t="s">
        <v>768</v>
      </c>
      <c r="E415" s="9" t="s">
        <v>182</v>
      </c>
      <c r="F415" s="9" t="s">
        <v>769</v>
      </c>
      <c r="G415" s="10" t="s">
        <v>770</v>
      </c>
    </row>
    <row r="416" spans="1:7" ht="35.1" customHeight="1">
      <c r="A416" s="8">
        <v>21</v>
      </c>
      <c r="B416" s="17" t="s">
        <v>939</v>
      </c>
      <c r="C416" s="9" t="s">
        <v>927</v>
      </c>
      <c r="D416" s="9" t="s">
        <v>940</v>
      </c>
      <c r="E416" s="9" t="s">
        <v>182</v>
      </c>
      <c r="F416" s="9" t="s">
        <v>941</v>
      </c>
      <c r="G416" s="10" t="s">
        <v>942</v>
      </c>
    </row>
    <row r="417" spans="1:7" ht="35.1" customHeight="1">
      <c r="A417" s="8">
        <v>21</v>
      </c>
      <c r="B417" s="17" t="s">
        <v>564</v>
      </c>
      <c r="C417" s="9" t="s">
        <v>565</v>
      </c>
      <c r="D417" s="9" t="s">
        <v>159</v>
      </c>
      <c r="E417" s="9" t="s">
        <v>183</v>
      </c>
      <c r="F417" s="9" t="s">
        <v>566</v>
      </c>
      <c r="G417" s="10" t="s">
        <v>567</v>
      </c>
    </row>
    <row r="418" spans="1:7" ht="35.1" customHeight="1">
      <c r="A418" s="8">
        <v>21</v>
      </c>
      <c r="B418" s="17" t="s">
        <v>347</v>
      </c>
      <c r="C418" s="9" t="s">
        <v>348</v>
      </c>
      <c r="D418" s="9" t="s">
        <v>349</v>
      </c>
      <c r="E418" s="9" t="s">
        <v>183</v>
      </c>
      <c r="F418" s="9" t="s">
        <v>943</v>
      </c>
      <c r="G418" s="10" t="s">
        <v>944</v>
      </c>
    </row>
    <row r="419" spans="1:7" ht="35.1" customHeight="1">
      <c r="A419" s="8">
        <v>21</v>
      </c>
      <c r="B419" s="17" t="s">
        <v>559</v>
      </c>
      <c r="C419" s="9" t="s">
        <v>560</v>
      </c>
      <c r="D419" s="9" t="s">
        <v>463</v>
      </c>
      <c r="E419" s="9" t="s">
        <v>182</v>
      </c>
      <c r="F419" s="9" t="s">
        <v>561</v>
      </c>
      <c r="G419" s="10" t="s">
        <v>562</v>
      </c>
    </row>
    <row r="420" spans="1:7" ht="35.1" customHeight="1">
      <c r="A420" s="8">
        <v>21</v>
      </c>
      <c r="B420" s="17" t="s">
        <v>347</v>
      </c>
      <c r="C420" s="9" t="s">
        <v>551</v>
      </c>
      <c r="D420" s="9" t="s">
        <v>349</v>
      </c>
      <c r="E420" s="9" t="s">
        <v>182</v>
      </c>
      <c r="F420" s="9" t="s">
        <v>552</v>
      </c>
      <c r="G420" s="10" t="s">
        <v>553</v>
      </c>
    </row>
    <row r="421" spans="1:7" ht="35.1" customHeight="1">
      <c r="A421" s="8">
        <v>21</v>
      </c>
      <c r="B421" s="17" t="s">
        <v>712</v>
      </c>
      <c r="C421" s="9" t="s">
        <v>382</v>
      </c>
      <c r="D421" s="9" t="s">
        <v>438</v>
      </c>
      <c r="E421" s="9" t="s">
        <v>182</v>
      </c>
      <c r="F421" s="9" t="s">
        <v>713</v>
      </c>
      <c r="G421" s="10" t="s">
        <v>714</v>
      </c>
    </row>
    <row r="422" spans="1:7" ht="35.1" customHeight="1">
      <c r="A422" s="8">
        <v>21</v>
      </c>
      <c r="B422" s="17" t="s">
        <v>945</v>
      </c>
      <c r="C422" s="9" t="s">
        <v>438</v>
      </c>
      <c r="D422" s="9" t="s">
        <v>544</v>
      </c>
      <c r="E422" s="9" t="s">
        <v>182</v>
      </c>
      <c r="F422" s="9" t="s">
        <v>946</v>
      </c>
      <c r="G422" s="10" t="s">
        <v>947</v>
      </c>
    </row>
    <row r="423" spans="1:7" ht="35.1" customHeight="1">
      <c r="A423" s="8">
        <v>21</v>
      </c>
      <c r="B423" s="17" t="s">
        <v>948</v>
      </c>
      <c r="C423" s="9" t="s">
        <v>686</v>
      </c>
      <c r="D423" s="9" t="s">
        <v>556</v>
      </c>
      <c r="E423" s="9" t="s">
        <v>183</v>
      </c>
      <c r="F423" s="9" t="s">
        <v>557</v>
      </c>
      <c r="G423" s="10" t="s">
        <v>558</v>
      </c>
    </row>
    <row r="424" spans="1:7" ht="35.1" customHeight="1">
      <c r="A424" s="8">
        <v>21</v>
      </c>
      <c r="B424" s="17" t="s">
        <v>949</v>
      </c>
      <c r="C424" s="9" t="s">
        <v>344</v>
      </c>
      <c r="D424" s="9" t="s">
        <v>345</v>
      </c>
      <c r="E424" s="9" t="s">
        <v>183</v>
      </c>
      <c r="F424" s="9" t="s">
        <v>950</v>
      </c>
      <c r="G424" s="10" t="s">
        <v>951</v>
      </c>
    </row>
    <row r="425" spans="1:7" ht="35.1" customHeight="1">
      <c r="A425" s="8">
        <v>21</v>
      </c>
      <c r="B425" s="17" t="s">
        <v>657</v>
      </c>
      <c r="C425" s="9" t="s">
        <v>772</v>
      </c>
      <c r="D425" s="9" t="s">
        <v>773</v>
      </c>
      <c r="E425" s="9" t="s">
        <v>182</v>
      </c>
      <c r="F425" s="9" t="s">
        <v>774</v>
      </c>
      <c r="G425" s="10" t="s">
        <v>775</v>
      </c>
    </row>
    <row r="426" spans="1:7" ht="35.1" customHeight="1">
      <c r="A426" s="8">
        <v>22</v>
      </c>
      <c r="B426" s="17" t="s">
        <v>537</v>
      </c>
      <c r="C426" s="9" t="s">
        <v>437</v>
      </c>
      <c r="D426" s="9" t="s">
        <v>438</v>
      </c>
      <c r="E426" s="9" t="s">
        <v>182</v>
      </c>
      <c r="F426" s="9" t="s">
        <v>439</v>
      </c>
      <c r="G426" s="10" t="s">
        <v>440</v>
      </c>
    </row>
    <row r="427" spans="1:7" ht="35.1" customHeight="1">
      <c r="A427" s="8">
        <v>22</v>
      </c>
      <c r="B427" s="17" t="s">
        <v>492</v>
      </c>
      <c r="C427" s="9" t="s">
        <v>364</v>
      </c>
      <c r="D427" s="9" t="s">
        <v>463</v>
      </c>
      <c r="E427" s="9" t="s">
        <v>182</v>
      </c>
      <c r="F427" s="9" t="s">
        <v>493</v>
      </c>
      <c r="G427" s="10" t="s">
        <v>494</v>
      </c>
    </row>
    <row r="428" spans="1:7" ht="35.1" customHeight="1">
      <c r="A428" s="8">
        <v>22</v>
      </c>
      <c r="B428" s="17" t="s">
        <v>910</v>
      </c>
      <c r="C428" s="9" t="s">
        <v>697</v>
      </c>
      <c r="D428" s="9" t="s">
        <v>165</v>
      </c>
      <c r="E428" s="9" t="s">
        <v>182</v>
      </c>
      <c r="F428" s="9" t="s">
        <v>911</v>
      </c>
      <c r="G428" s="10" t="s">
        <v>912</v>
      </c>
    </row>
    <row r="429" spans="1:7" ht="35.1" customHeight="1">
      <c r="A429" s="8">
        <v>22</v>
      </c>
      <c r="B429" s="17" t="s">
        <v>579</v>
      </c>
      <c r="C429" s="9" t="s">
        <v>580</v>
      </c>
      <c r="D429" s="9" t="s">
        <v>581</v>
      </c>
      <c r="E429" s="9" t="s">
        <v>182</v>
      </c>
      <c r="F429" s="9" t="s">
        <v>582</v>
      </c>
      <c r="G429" s="10" t="s">
        <v>583</v>
      </c>
    </row>
    <row r="430" spans="1:7" ht="35.1" customHeight="1">
      <c r="A430" s="8">
        <v>22</v>
      </c>
      <c r="B430" s="17" t="s">
        <v>538</v>
      </c>
      <c r="C430" s="9" t="s">
        <v>539</v>
      </c>
      <c r="D430" s="9" t="s">
        <v>540</v>
      </c>
      <c r="E430" s="9" t="s">
        <v>182</v>
      </c>
      <c r="F430" s="9" t="s">
        <v>541</v>
      </c>
      <c r="G430" s="10" t="s">
        <v>542</v>
      </c>
    </row>
    <row r="431" spans="1:7" ht="35.1" customHeight="1">
      <c r="A431" s="8">
        <v>22</v>
      </c>
      <c r="B431" s="17" t="s">
        <v>888</v>
      </c>
      <c r="C431" s="9" t="s">
        <v>889</v>
      </c>
      <c r="D431" s="9" t="s">
        <v>890</v>
      </c>
      <c r="E431" s="9" t="s">
        <v>182</v>
      </c>
      <c r="F431" s="9" t="s">
        <v>891</v>
      </c>
      <c r="G431" s="10" t="s">
        <v>892</v>
      </c>
    </row>
    <row r="432" spans="1:7" ht="35.1" customHeight="1">
      <c r="A432" s="8">
        <v>22</v>
      </c>
      <c r="B432" s="17" t="s">
        <v>675</v>
      </c>
      <c r="C432" s="9" t="s">
        <v>676</v>
      </c>
      <c r="D432" s="9" t="s">
        <v>677</v>
      </c>
      <c r="E432" s="9" t="s">
        <v>182</v>
      </c>
      <c r="F432" s="9" t="s">
        <v>678</v>
      </c>
      <c r="G432" s="10" t="s">
        <v>679</v>
      </c>
    </row>
    <row r="433" spans="1:7" ht="35.1" customHeight="1">
      <c r="A433" s="8">
        <v>22</v>
      </c>
      <c r="B433" s="17" t="s">
        <v>914</v>
      </c>
      <c r="C433" s="9" t="s">
        <v>166</v>
      </c>
      <c r="D433" s="9" t="s">
        <v>163</v>
      </c>
      <c r="E433" s="9" t="s">
        <v>182</v>
      </c>
      <c r="F433" s="9" t="s">
        <v>915</v>
      </c>
      <c r="G433" s="10" t="s">
        <v>162</v>
      </c>
    </row>
    <row r="434" spans="1:7" ht="35.1" customHeight="1">
      <c r="A434" s="8">
        <v>22</v>
      </c>
      <c r="B434" s="17" t="s">
        <v>916</v>
      </c>
      <c r="C434" s="9" t="s">
        <v>917</v>
      </c>
      <c r="D434" s="9" t="s">
        <v>349</v>
      </c>
      <c r="E434" s="9" t="s">
        <v>183</v>
      </c>
      <c r="F434" s="9" t="s">
        <v>918</v>
      </c>
      <c r="G434" s="10" t="s">
        <v>919</v>
      </c>
    </row>
    <row r="435" spans="1:7" ht="35.1" customHeight="1">
      <c r="A435" s="8">
        <v>22</v>
      </c>
      <c r="B435" s="17" t="s">
        <v>606</v>
      </c>
      <c r="C435" s="9" t="s">
        <v>607</v>
      </c>
      <c r="D435" s="9" t="s">
        <v>344</v>
      </c>
      <c r="E435" s="9" t="s">
        <v>182</v>
      </c>
      <c r="F435" s="9" t="s">
        <v>608</v>
      </c>
      <c r="G435" s="10" t="s">
        <v>609</v>
      </c>
    </row>
    <row r="436" spans="1:7" ht="35.1" customHeight="1">
      <c r="A436" s="8">
        <v>22</v>
      </c>
      <c r="B436" s="17" t="s">
        <v>785</v>
      </c>
      <c r="C436" s="9" t="s">
        <v>386</v>
      </c>
      <c r="D436" s="9" t="s">
        <v>786</v>
      </c>
      <c r="E436" s="9" t="s">
        <v>182</v>
      </c>
      <c r="F436" s="9" t="s">
        <v>787</v>
      </c>
      <c r="G436" s="10" t="s">
        <v>788</v>
      </c>
    </row>
    <row r="437" spans="1:7" ht="35.1" customHeight="1">
      <c r="A437" s="8">
        <v>22</v>
      </c>
      <c r="B437" s="17" t="s">
        <v>614</v>
      </c>
      <c r="C437" s="9" t="s">
        <v>615</v>
      </c>
      <c r="D437" s="9" t="s">
        <v>363</v>
      </c>
      <c r="E437" s="9" t="s">
        <v>182</v>
      </c>
      <c r="F437" s="9" t="s">
        <v>616</v>
      </c>
      <c r="G437" s="10" t="s">
        <v>617</v>
      </c>
    </row>
    <row r="438" spans="1:7" ht="35.1" customHeight="1">
      <c r="A438" s="8">
        <v>22</v>
      </c>
      <c r="B438" s="17" t="s">
        <v>747</v>
      </c>
      <c r="C438" s="9" t="s">
        <v>165</v>
      </c>
      <c r="D438" s="9" t="s">
        <v>364</v>
      </c>
      <c r="E438" s="9" t="s">
        <v>183</v>
      </c>
      <c r="F438" s="9" t="s">
        <v>748</v>
      </c>
      <c r="G438" s="10" t="s">
        <v>749</v>
      </c>
    </row>
    <row r="439" spans="1:7" ht="35.1" customHeight="1">
      <c r="A439" s="8">
        <v>22</v>
      </c>
      <c r="B439" s="17" t="s">
        <v>879</v>
      </c>
      <c r="C439" s="9" t="s">
        <v>814</v>
      </c>
      <c r="D439" s="9" t="s">
        <v>662</v>
      </c>
      <c r="E439" s="9" t="s">
        <v>182</v>
      </c>
      <c r="F439" s="9" t="s">
        <v>880</v>
      </c>
      <c r="G439" s="10" t="s">
        <v>881</v>
      </c>
    </row>
    <row r="440" spans="1:7" ht="35.1" customHeight="1">
      <c r="A440" s="8">
        <v>22</v>
      </c>
      <c r="B440" s="17" t="s">
        <v>568</v>
      </c>
      <c r="C440" s="9" t="s">
        <v>463</v>
      </c>
      <c r="D440" s="9" t="s">
        <v>159</v>
      </c>
      <c r="E440" s="9" t="s">
        <v>182</v>
      </c>
      <c r="F440" s="9" t="s">
        <v>569</v>
      </c>
      <c r="G440" s="10" t="s">
        <v>570</v>
      </c>
    </row>
    <row r="441" spans="1:7" ht="35.1" customHeight="1">
      <c r="A441" s="8">
        <v>22</v>
      </c>
      <c r="B441" s="17" t="s">
        <v>952</v>
      </c>
      <c r="C441" s="9" t="s">
        <v>533</v>
      </c>
      <c r="D441" s="9" t="s">
        <v>854</v>
      </c>
      <c r="E441" s="9" t="s">
        <v>182</v>
      </c>
      <c r="F441" s="9" t="s">
        <v>855</v>
      </c>
      <c r="G441" s="10" t="s">
        <v>856</v>
      </c>
    </row>
    <row r="442" spans="1:7" ht="35.1" customHeight="1">
      <c r="A442" s="8">
        <v>22</v>
      </c>
      <c r="B442" s="17" t="s">
        <v>571</v>
      </c>
      <c r="C442" s="9" t="s">
        <v>544</v>
      </c>
      <c r="D442" s="9"/>
      <c r="E442" s="9" t="s">
        <v>182</v>
      </c>
      <c r="F442" s="9" t="s">
        <v>572</v>
      </c>
      <c r="G442" s="10" t="s">
        <v>573</v>
      </c>
    </row>
    <row r="443" spans="1:7" ht="35.1" customHeight="1">
      <c r="A443" s="8">
        <v>22</v>
      </c>
      <c r="B443" s="17" t="s">
        <v>934</v>
      </c>
      <c r="C443" s="9" t="s">
        <v>845</v>
      </c>
      <c r="D443" s="9" t="s">
        <v>935</v>
      </c>
      <c r="E443" s="9" t="s">
        <v>182</v>
      </c>
      <c r="F443" s="9" t="s">
        <v>936</v>
      </c>
      <c r="G443" s="10" t="s">
        <v>937</v>
      </c>
    </row>
    <row r="444" spans="1:7" ht="35.1" customHeight="1">
      <c r="A444" s="8">
        <v>22</v>
      </c>
      <c r="B444" s="17" t="s">
        <v>939</v>
      </c>
      <c r="C444" s="9" t="s">
        <v>927</v>
      </c>
      <c r="D444" s="9" t="s">
        <v>940</v>
      </c>
      <c r="E444" s="9" t="s">
        <v>182</v>
      </c>
      <c r="F444" s="9" t="s">
        <v>941</v>
      </c>
      <c r="G444" s="10" t="s">
        <v>942</v>
      </c>
    </row>
    <row r="445" spans="1:7" ht="35.1" customHeight="1">
      <c r="A445" s="8">
        <v>22</v>
      </c>
      <c r="B445" s="17" t="s">
        <v>347</v>
      </c>
      <c r="C445" s="9" t="s">
        <v>348</v>
      </c>
      <c r="D445" s="9" t="s">
        <v>349</v>
      </c>
      <c r="E445" s="9" t="s">
        <v>182</v>
      </c>
      <c r="F445" s="9" t="s">
        <v>943</v>
      </c>
      <c r="G445" s="10" t="s">
        <v>944</v>
      </c>
    </row>
    <row r="446" spans="1:7" ht="35.1" customHeight="1">
      <c r="A446" s="8">
        <v>22</v>
      </c>
      <c r="B446" s="17" t="s">
        <v>953</v>
      </c>
      <c r="C446" s="9" t="s">
        <v>438</v>
      </c>
      <c r="D446" s="9" t="s">
        <v>544</v>
      </c>
      <c r="E446" s="9" t="s">
        <v>182</v>
      </c>
      <c r="F446" s="9" t="s">
        <v>946</v>
      </c>
      <c r="G446" s="10" t="s">
        <v>947</v>
      </c>
    </row>
    <row r="447" spans="1:7" ht="35.1" customHeight="1">
      <c r="A447" s="8">
        <v>22</v>
      </c>
      <c r="B447" s="17" t="s">
        <v>554</v>
      </c>
      <c r="C447" s="9" t="s">
        <v>556</v>
      </c>
      <c r="D447" s="9"/>
      <c r="E447" s="9" t="s">
        <v>182</v>
      </c>
      <c r="F447" s="9" t="s">
        <v>557</v>
      </c>
      <c r="G447" s="10" t="s">
        <v>558</v>
      </c>
    </row>
    <row r="448" spans="1:7" ht="35.1" customHeight="1">
      <c r="A448" s="8">
        <v>22</v>
      </c>
      <c r="B448" s="17" t="s">
        <v>954</v>
      </c>
      <c r="C448" s="9" t="s">
        <v>551</v>
      </c>
      <c r="D448" s="9" t="s">
        <v>349</v>
      </c>
      <c r="E448" s="9" t="s">
        <v>182</v>
      </c>
      <c r="F448" s="9" t="s">
        <v>552</v>
      </c>
      <c r="G448" s="10" t="s">
        <v>553</v>
      </c>
    </row>
    <row r="449" spans="1:7" ht="35.1" customHeight="1">
      <c r="A449" s="8">
        <v>22</v>
      </c>
      <c r="B449" s="17" t="s">
        <v>564</v>
      </c>
      <c r="C449" s="9" t="s">
        <v>565</v>
      </c>
      <c r="D449" s="9" t="s">
        <v>159</v>
      </c>
      <c r="E449" s="9" t="s">
        <v>183</v>
      </c>
      <c r="F449" s="9" t="s">
        <v>566</v>
      </c>
      <c r="G449" s="10" t="s">
        <v>567</v>
      </c>
    </row>
    <row r="450" spans="1:7" ht="35.1" customHeight="1">
      <c r="A450" s="8">
        <v>22</v>
      </c>
      <c r="B450" s="17" t="s">
        <v>559</v>
      </c>
      <c r="C450" s="9" t="s">
        <v>560</v>
      </c>
      <c r="D450" s="9" t="s">
        <v>463</v>
      </c>
      <c r="E450" s="9" t="s">
        <v>182</v>
      </c>
      <c r="F450" s="9" t="s">
        <v>561</v>
      </c>
      <c r="G450" s="10" t="s">
        <v>562</v>
      </c>
    </row>
    <row r="451" spans="1:7" ht="35.1" customHeight="1">
      <c r="A451" s="8">
        <v>23</v>
      </c>
      <c r="B451" s="17" t="s">
        <v>446</v>
      </c>
      <c r="C451" s="9" t="s">
        <v>447</v>
      </c>
      <c r="D451" s="9" t="s">
        <v>161</v>
      </c>
      <c r="E451" s="9" t="s">
        <v>182</v>
      </c>
      <c r="F451" s="9" t="s">
        <v>448</v>
      </c>
      <c r="G451" s="10" t="s">
        <v>449</v>
      </c>
    </row>
    <row r="452" spans="1:7" ht="35.1" customHeight="1">
      <c r="A452" s="8">
        <v>23</v>
      </c>
      <c r="B452" s="17" t="s">
        <v>802</v>
      </c>
      <c r="C452" s="9" t="s">
        <v>727</v>
      </c>
      <c r="D452" s="9" t="s">
        <v>433</v>
      </c>
      <c r="E452" s="9" t="s">
        <v>183</v>
      </c>
      <c r="F452" s="9" t="s">
        <v>728</v>
      </c>
      <c r="G452" s="10" t="s">
        <v>729</v>
      </c>
    </row>
    <row r="453" spans="1:7" ht="35.1" customHeight="1">
      <c r="A453" s="8">
        <v>23</v>
      </c>
      <c r="B453" s="17" t="s">
        <v>537</v>
      </c>
      <c r="C453" s="9" t="s">
        <v>437</v>
      </c>
      <c r="D453" s="9" t="s">
        <v>438</v>
      </c>
      <c r="E453" s="9" t="s">
        <v>182</v>
      </c>
      <c r="F453" s="9" t="s">
        <v>439</v>
      </c>
      <c r="G453" s="10" t="s">
        <v>440</v>
      </c>
    </row>
    <row r="454" spans="1:7" ht="35.1" customHeight="1">
      <c r="A454" s="8">
        <v>23</v>
      </c>
      <c r="B454" s="17" t="s">
        <v>955</v>
      </c>
      <c r="C454" s="9" t="s">
        <v>437</v>
      </c>
      <c r="D454" s="9" t="s">
        <v>804</v>
      </c>
      <c r="E454" s="9" t="s">
        <v>182</v>
      </c>
      <c r="F454" s="9" t="s">
        <v>805</v>
      </c>
      <c r="G454" s="10" t="s">
        <v>806</v>
      </c>
    </row>
    <row r="455" spans="1:7" ht="35.1" customHeight="1">
      <c r="A455" s="8">
        <v>23</v>
      </c>
      <c r="B455" s="17" t="s">
        <v>579</v>
      </c>
      <c r="C455" s="9" t="s">
        <v>580</v>
      </c>
      <c r="D455" s="9" t="s">
        <v>581</v>
      </c>
      <c r="E455" s="9" t="s">
        <v>182</v>
      </c>
      <c r="F455" s="9" t="s">
        <v>582</v>
      </c>
      <c r="G455" s="10" t="s">
        <v>583</v>
      </c>
    </row>
    <row r="456" spans="1:7" ht="35.1" customHeight="1">
      <c r="A456" s="8">
        <v>23</v>
      </c>
      <c r="B456" s="17" t="s">
        <v>500</v>
      </c>
      <c r="C456" s="9" t="s">
        <v>363</v>
      </c>
      <c r="D456" s="9" t="s">
        <v>455</v>
      </c>
      <c r="E456" s="9" t="s">
        <v>182</v>
      </c>
      <c r="F456" s="9" t="s">
        <v>501</v>
      </c>
      <c r="G456" s="10" t="s">
        <v>502</v>
      </c>
    </row>
    <row r="457" spans="1:7" ht="35.1" customHeight="1">
      <c r="A457" s="8">
        <v>23</v>
      </c>
      <c r="B457" s="17" t="s">
        <v>671</v>
      </c>
      <c r="C457" s="9" t="s">
        <v>672</v>
      </c>
      <c r="D457" s="9" t="s">
        <v>455</v>
      </c>
      <c r="E457" s="9" t="s">
        <v>182</v>
      </c>
      <c r="F457" s="9" t="s">
        <v>673</v>
      </c>
      <c r="G457" s="10" t="s">
        <v>674</v>
      </c>
    </row>
    <row r="458" spans="1:7" ht="35.1" customHeight="1">
      <c r="A458" s="8">
        <v>23</v>
      </c>
      <c r="B458" s="17" t="s">
        <v>606</v>
      </c>
      <c r="C458" s="9" t="s">
        <v>607</v>
      </c>
      <c r="D458" s="9" t="s">
        <v>344</v>
      </c>
      <c r="E458" s="9" t="s">
        <v>182</v>
      </c>
      <c r="F458" s="9" t="s">
        <v>608</v>
      </c>
      <c r="G458" s="10" t="s">
        <v>609</v>
      </c>
    </row>
    <row r="459" spans="1:7" ht="35.1" customHeight="1">
      <c r="A459" s="8">
        <v>23</v>
      </c>
      <c r="B459" s="17" t="s">
        <v>785</v>
      </c>
      <c r="C459" s="9" t="s">
        <v>386</v>
      </c>
      <c r="D459" s="9" t="s">
        <v>786</v>
      </c>
      <c r="E459" s="9" t="s">
        <v>182</v>
      </c>
      <c r="F459" s="9" t="s">
        <v>787</v>
      </c>
      <c r="G459" s="10" t="s">
        <v>788</v>
      </c>
    </row>
    <row r="460" spans="1:7" ht="35.1" customHeight="1">
      <c r="A460" s="8">
        <v>23</v>
      </c>
      <c r="B460" s="17" t="s">
        <v>956</v>
      </c>
      <c r="C460" s="9" t="s">
        <v>708</v>
      </c>
      <c r="D460" s="9" t="s">
        <v>437</v>
      </c>
      <c r="E460" s="9" t="s">
        <v>182</v>
      </c>
      <c r="F460" s="9" t="s">
        <v>745</v>
      </c>
      <c r="G460" s="10" t="s">
        <v>746</v>
      </c>
    </row>
    <row r="461" spans="1:7" ht="35.1" customHeight="1">
      <c r="A461" s="8">
        <v>23</v>
      </c>
      <c r="B461" s="17" t="s">
        <v>472</v>
      </c>
      <c r="C461" s="9" t="s">
        <v>473</v>
      </c>
      <c r="D461" s="9" t="s">
        <v>474</v>
      </c>
      <c r="E461" s="9" t="s">
        <v>182</v>
      </c>
      <c r="F461" s="9" t="s">
        <v>475</v>
      </c>
      <c r="G461" s="10" t="s">
        <v>476</v>
      </c>
    </row>
    <row r="462" spans="1:7" ht="35.1" customHeight="1">
      <c r="A462" s="8">
        <v>23</v>
      </c>
      <c r="B462" s="17" t="s">
        <v>843</v>
      </c>
      <c r="C462" s="9" t="s">
        <v>165</v>
      </c>
      <c r="D462" s="9" t="s">
        <v>364</v>
      </c>
      <c r="E462" s="9" t="s">
        <v>182</v>
      </c>
      <c r="F462" s="9" t="s">
        <v>748</v>
      </c>
      <c r="G462" s="10" t="s">
        <v>749</v>
      </c>
    </row>
    <row r="463" spans="1:7" ht="35.1" customHeight="1">
      <c r="A463" s="8">
        <v>23</v>
      </c>
      <c r="B463" s="17" t="s">
        <v>813</v>
      </c>
      <c r="C463" s="9" t="s">
        <v>814</v>
      </c>
      <c r="D463" s="9" t="s">
        <v>157</v>
      </c>
      <c r="E463" s="9" t="s">
        <v>182</v>
      </c>
      <c r="F463" s="9" t="s">
        <v>815</v>
      </c>
      <c r="G463" s="10" t="s">
        <v>816</v>
      </c>
    </row>
    <row r="464" spans="1:7" ht="35.1" customHeight="1">
      <c r="A464" s="8">
        <v>23</v>
      </c>
      <c r="B464" s="17" t="s">
        <v>926</v>
      </c>
      <c r="C464" s="9" t="s">
        <v>927</v>
      </c>
      <c r="D464" s="9" t="s">
        <v>484</v>
      </c>
      <c r="E464" s="9" t="s">
        <v>182</v>
      </c>
      <c r="F464" s="9" t="s">
        <v>928</v>
      </c>
      <c r="G464" s="10" t="s">
        <v>929</v>
      </c>
    </row>
    <row r="465" spans="1:7" ht="35.1" customHeight="1">
      <c r="A465" s="8">
        <v>23</v>
      </c>
      <c r="B465" s="17" t="s">
        <v>853</v>
      </c>
      <c r="C465" s="9" t="s">
        <v>533</v>
      </c>
      <c r="D465" s="9" t="s">
        <v>438</v>
      </c>
      <c r="E465" s="9" t="s">
        <v>182</v>
      </c>
      <c r="F465" s="9" t="s">
        <v>871</v>
      </c>
      <c r="G465" s="10" t="s">
        <v>872</v>
      </c>
    </row>
    <row r="466" spans="1:7" ht="35.1" customHeight="1">
      <c r="A466" s="8">
        <v>23</v>
      </c>
      <c r="B466" s="17" t="s">
        <v>707</v>
      </c>
      <c r="C466" s="9" t="s">
        <v>708</v>
      </c>
      <c r="D466" s="9" t="s">
        <v>602</v>
      </c>
      <c r="E466" s="9" t="s">
        <v>182</v>
      </c>
      <c r="F466" s="9" t="s">
        <v>709</v>
      </c>
      <c r="G466" s="10" t="s">
        <v>710</v>
      </c>
    </row>
    <row r="467" spans="1:7" ht="35.1" customHeight="1">
      <c r="A467" s="8">
        <v>23</v>
      </c>
      <c r="B467" s="17" t="s">
        <v>626</v>
      </c>
      <c r="C467" s="9" t="s">
        <v>533</v>
      </c>
      <c r="D467" s="9" t="s">
        <v>474</v>
      </c>
      <c r="E467" s="9" t="s">
        <v>183</v>
      </c>
      <c r="F467" s="9" t="s">
        <v>534</v>
      </c>
      <c r="G467" s="10" t="s">
        <v>535</v>
      </c>
    </row>
    <row r="468" spans="1:7" ht="35.1" customHeight="1">
      <c r="A468" s="8">
        <v>23</v>
      </c>
      <c r="B468" s="17" t="s">
        <v>817</v>
      </c>
      <c r="C468" s="9" t="s">
        <v>159</v>
      </c>
      <c r="D468" s="9" t="s">
        <v>734</v>
      </c>
      <c r="E468" s="9" t="s">
        <v>183</v>
      </c>
      <c r="F468" s="9" t="s">
        <v>818</v>
      </c>
      <c r="G468" s="10" t="s">
        <v>819</v>
      </c>
    </row>
    <row r="469" spans="1:7" ht="35.1" customHeight="1">
      <c r="A469" s="8">
        <v>23</v>
      </c>
      <c r="B469" s="17" t="s">
        <v>347</v>
      </c>
      <c r="C469" s="9" t="s">
        <v>348</v>
      </c>
      <c r="D469" s="9" t="s">
        <v>349</v>
      </c>
      <c r="E469" s="9" t="s">
        <v>182</v>
      </c>
      <c r="F469" s="9" t="s">
        <v>943</v>
      </c>
      <c r="G469" s="10" t="s">
        <v>944</v>
      </c>
    </row>
    <row r="470" spans="1:7" ht="35.1" customHeight="1">
      <c r="A470" s="8">
        <v>24</v>
      </c>
      <c r="B470" s="17" t="s">
        <v>537</v>
      </c>
      <c r="C470" s="9" t="s">
        <v>437</v>
      </c>
      <c r="D470" s="9" t="s">
        <v>438</v>
      </c>
      <c r="E470" s="9" t="s">
        <v>182</v>
      </c>
      <c r="F470" s="9" t="s">
        <v>439</v>
      </c>
      <c r="G470" s="10" t="s">
        <v>440</v>
      </c>
    </row>
    <row r="471" spans="1:7" ht="35.1" customHeight="1">
      <c r="A471" s="8">
        <v>24</v>
      </c>
      <c r="B471" s="17" t="s">
        <v>887</v>
      </c>
      <c r="C471" s="9" t="s">
        <v>580</v>
      </c>
      <c r="D471" s="9" t="s">
        <v>581</v>
      </c>
      <c r="E471" s="9" t="s">
        <v>182</v>
      </c>
      <c r="F471" s="9" t="s">
        <v>582</v>
      </c>
      <c r="G471" s="10" t="s">
        <v>583</v>
      </c>
    </row>
    <row r="472" spans="1:7" ht="35.1" customHeight="1">
      <c r="A472" s="8">
        <v>24</v>
      </c>
      <c r="B472" s="17" t="s">
        <v>920</v>
      </c>
      <c r="C472" s="9" t="s">
        <v>607</v>
      </c>
      <c r="D472" s="9" t="s">
        <v>344</v>
      </c>
      <c r="E472" s="9" t="s">
        <v>183</v>
      </c>
      <c r="F472" s="9" t="s">
        <v>608</v>
      </c>
      <c r="G472" s="10" t="s">
        <v>609</v>
      </c>
    </row>
    <row r="473" spans="1:7" ht="35.1" customHeight="1">
      <c r="A473" s="8">
        <v>24</v>
      </c>
      <c r="B473" s="17" t="s">
        <v>614</v>
      </c>
      <c r="C473" s="9" t="s">
        <v>615</v>
      </c>
      <c r="D473" s="9" t="s">
        <v>363</v>
      </c>
      <c r="E473" s="9" t="s">
        <v>182</v>
      </c>
      <c r="F473" s="9" t="s">
        <v>616</v>
      </c>
      <c r="G473" s="10" t="s">
        <v>617</v>
      </c>
    </row>
    <row r="474" spans="1:7" ht="35.1" customHeight="1">
      <c r="A474" s="8">
        <v>24</v>
      </c>
      <c r="B474" s="17" t="s">
        <v>957</v>
      </c>
      <c r="C474" s="9" t="s">
        <v>790</v>
      </c>
      <c r="D474" s="9" t="s">
        <v>256</v>
      </c>
      <c r="E474" s="9" t="s">
        <v>182</v>
      </c>
      <c r="F474" s="9" t="s">
        <v>791</v>
      </c>
      <c r="G474" s="10" t="s">
        <v>792</v>
      </c>
    </row>
    <row r="475" spans="1:7" ht="35.1" customHeight="1">
      <c r="A475" s="8">
        <v>24</v>
      </c>
      <c r="B475" s="17" t="s">
        <v>472</v>
      </c>
      <c r="C475" s="9" t="s">
        <v>473</v>
      </c>
      <c r="D475" s="9" t="s">
        <v>474</v>
      </c>
      <c r="E475" s="9" t="s">
        <v>182</v>
      </c>
      <c r="F475" s="9" t="s">
        <v>475</v>
      </c>
      <c r="G475" s="10" t="s">
        <v>476</v>
      </c>
    </row>
    <row r="476" spans="1:7" ht="35.1" customHeight="1">
      <c r="A476" s="8">
        <v>24</v>
      </c>
      <c r="B476" s="17" t="s">
        <v>958</v>
      </c>
      <c r="C476" s="9" t="s">
        <v>615</v>
      </c>
      <c r="D476" s="9" t="s">
        <v>959</v>
      </c>
      <c r="E476" s="9" t="s">
        <v>182</v>
      </c>
      <c r="F476" s="9" t="s">
        <v>960</v>
      </c>
      <c r="G476" s="10" t="s">
        <v>961</v>
      </c>
    </row>
    <row r="477" spans="1:7" ht="35.1" customHeight="1">
      <c r="A477" s="8">
        <v>24</v>
      </c>
      <c r="B477" s="17" t="s">
        <v>850</v>
      </c>
      <c r="C477" s="9" t="s">
        <v>689</v>
      </c>
      <c r="D477" s="9" t="s">
        <v>463</v>
      </c>
      <c r="E477" s="9" t="s">
        <v>182</v>
      </c>
      <c r="F477" s="9" t="s">
        <v>851</v>
      </c>
      <c r="G477" s="10" t="s">
        <v>852</v>
      </c>
    </row>
    <row r="478" spans="1:7" ht="35.1" customHeight="1">
      <c r="A478" s="8">
        <v>24</v>
      </c>
      <c r="B478" s="17" t="s">
        <v>482</v>
      </c>
      <c r="C478" s="9" t="s">
        <v>483</v>
      </c>
      <c r="D478" s="9" t="s">
        <v>484</v>
      </c>
      <c r="E478" s="9" t="s">
        <v>182</v>
      </c>
      <c r="F478" s="9" t="s">
        <v>820</v>
      </c>
      <c r="G478" s="10" t="s">
        <v>486</v>
      </c>
    </row>
    <row r="479" spans="1:7" ht="35.1" customHeight="1">
      <c r="A479" s="8">
        <v>25</v>
      </c>
      <c r="B479" s="17" t="s">
        <v>431</v>
      </c>
      <c r="C479" s="9" t="s">
        <v>432</v>
      </c>
      <c r="D479" s="9" t="s">
        <v>433</v>
      </c>
      <c r="E479" s="9" t="s">
        <v>182</v>
      </c>
      <c r="F479" s="9" t="s">
        <v>434</v>
      </c>
      <c r="G479" s="10" t="s">
        <v>435</v>
      </c>
    </row>
    <row r="480" spans="1:7" ht="35.1" customHeight="1">
      <c r="A480" s="8">
        <v>25</v>
      </c>
      <c r="B480" s="17" t="s">
        <v>962</v>
      </c>
      <c r="C480" s="9" t="s">
        <v>780</v>
      </c>
      <c r="D480" s="9" t="s">
        <v>781</v>
      </c>
      <c r="E480" s="9" t="s">
        <v>182</v>
      </c>
      <c r="F480" s="9" t="s">
        <v>782</v>
      </c>
      <c r="G480" s="10" t="s">
        <v>783</v>
      </c>
    </row>
    <row r="481" spans="1:7" ht="35.1" customHeight="1">
      <c r="A481" s="8">
        <v>25</v>
      </c>
      <c r="B481" s="17" t="s">
        <v>496</v>
      </c>
      <c r="C481" s="9" t="s">
        <v>497</v>
      </c>
      <c r="D481" s="9" t="s">
        <v>344</v>
      </c>
      <c r="E481" s="9" t="s">
        <v>182</v>
      </c>
      <c r="F481" s="9" t="s">
        <v>498</v>
      </c>
      <c r="G481" s="10" t="s">
        <v>499</v>
      </c>
    </row>
    <row r="482" spans="1:7" ht="35.1" customHeight="1">
      <c r="A482" s="8">
        <v>25</v>
      </c>
      <c r="B482" s="17" t="s">
        <v>537</v>
      </c>
      <c r="C482" s="9" t="s">
        <v>437</v>
      </c>
      <c r="D482" s="9" t="s">
        <v>438</v>
      </c>
      <c r="E482" s="9" t="s">
        <v>182</v>
      </c>
      <c r="F482" s="9" t="s">
        <v>439</v>
      </c>
      <c r="G482" s="10" t="s">
        <v>440</v>
      </c>
    </row>
    <row r="483" spans="1:7" ht="35.1" customHeight="1">
      <c r="A483" s="8">
        <v>25</v>
      </c>
      <c r="B483" s="17" t="s">
        <v>601</v>
      </c>
      <c r="C483" s="9" t="s">
        <v>602</v>
      </c>
      <c r="D483" s="9" t="s">
        <v>603</v>
      </c>
      <c r="E483" s="9" t="s">
        <v>182</v>
      </c>
      <c r="F483" s="9" t="s">
        <v>604</v>
      </c>
      <c r="G483" s="10" t="s">
        <v>605</v>
      </c>
    </row>
    <row r="484" spans="1:7" ht="35.1" customHeight="1">
      <c r="A484" s="8">
        <v>25</v>
      </c>
      <c r="B484" s="17" t="s">
        <v>957</v>
      </c>
      <c r="C484" s="9" t="s">
        <v>790</v>
      </c>
      <c r="D484" s="9" t="s">
        <v>256</v>
      </c>
      <c r="E484" s="9" t="s">
        <v>182</v>
      </c>
      <c r="F484" s="9" t="s">
        <v>791</v>
      </c>
      <c r="G484" s="10" t="s">
        <v>792</v>
      </c>
    </row>
    <row r="485" spans="1:7" ht="35.1" customHeight="1">
      <c r="A485" s="8">
        <v>25</v>
      </c>
      <c r="B485" s="17" t="s">
        <v>472</v>
      </c>
      <c r="C485" s="9" t="s">
        <v>473</v>
      </c>
      <c r="D485" s="9" t="s">
        <v>474</v>
      </c>
      <c r="E485" s="9" t="s">
        <v>182</v>
      </c>
      <c r="F485" s="9" t="s">
        <v>475</v>
      </c>
      <c r="G485" s="10" t="s">
        <v>476</v>
      </c>
    </row>
    <row r="486" spans="1:7" ht="35.1" customHeight="1">
      <c r="A486" s="8">
        <v>25</v>
      </c>
      <c r="B486" s="17" t="s">
        <v>930</v>
      </c>
      <c r="C486" s="9" t="s">
        <v>814</v>
      </c>
      <c r="D486" s="9" t="s">
        <v>662</v>
      </c>
      <c r="E486" s="9" t="s">
        <v>182</v>
      </c>
      <c r="F486" s="9" t="s">
        <v>869</v>
      </c>
      <c r="G486" s="10" t="s">
        <v>870</v>
      </c>
    </row>
    <row r="487" spans="1:7" ht="35.1" customHeight="1">
      <c r="A487" s="8">
        <v>25</v>
      </c>
      <c r="B487" s="17" t="s">
        <v>568</v>
      </c>
      <c r="C487" s="9" t="s">
        <v>463</v>
      </c>
      <c r="D487" s="9" t="s">
        <v>159</v>
      </c>
      <c r="E487" s="9" t="s">
        <v>182</v>
      </c>
      <c r="F487" s="9" t="s">
        <v>569</v>
      </c>
      <c r="G487" s="10" t="s">
        <v>570</v>
      </c>
    </row>
    <row r="488" spans="1:7" ht="35.1" customHeight="1">
      <c r="A488" s="8">
        <v>26</v>
      </c>
      <c r="B488" s="17" t="s">
        <v>431</v>
      </c>
      <c r="C488" s="9" t="s">
        <v>432</v>
      </c>
      <c r="D488" s="9" t="s">
        <v>433</v>
      </c>
      <c r="E488" s="9" t="s">
        <v>182</v>
      </c>
      <c r="F488" s="9" t="s">
        <v>434</v>
      </c>
      <c r="G488" s="10" t="s">
        <v>435</v>
      </c>
    </row>
    <row r="489" spans="1:7" ht="35.1" customHeight="1">
      <c r="A489" s="8">
        <v>26</v>
      </c>
      <c r="B489" s="17" t="s">
        <v>963</v>
      </c>
      <c r="C489" s="9" t="s">
        <v>964</v>
      </c>
      <c r="D489" s="9" t="s">
        <v>157</v>
      </c>
      <c r="E489" s="9" t="s">
        <v>182</v>
      </c>
      <c r="F489" s="9" t="s">
        <v>965</v>
      </c>
      <c r="G489" s="10" t="s">
        <v>966</v>
      </c>
    </row>
    <row r="490" spans="1:7" ht="35.1" customHeight="1">
      <c r="A490" s="8">
        <v>26</v>
      </c>
      <c r="B490" s="17" t="s">
        <v>537</v>
      </c>
      <c r="C490" s="9" t="s">
        <v>437</v>
      </c>
      <c r="D490" s="9" t="s">
        <v>438</v>
      </c>
      <c r="E490" s="9" t="s">
        <v>182</v>
      </c>
      <c r="F490" s="9" t="s">
        <v>439</v>
      </c>
      <c r="G490" s="10" t="s">
        <v>440</v>
      </c>
    </row>
    <row r="491" spans="1:7" ht="35.1" customHeight="1">
      <c r="A491" s="8">
        <v>26</v>
      </c>
      <c r="B491" s="17" t="s">
        <v>967</v>
      </c>
      <c r="C491" s="9" t="s">
        <v>672</v>
      </c>
      <c r="D491" s="9" t="s">
        <v>455</v>
      </c>
      <c r="E491" s="9" t="s">
        <v>182</v>
      </c>
      <c r="F491" s="9" t="s">
        <v>673</v>
      </c>
      <c r="G491" s="10" t="s">
        <v>674</v>
      </c>
    </row>
    <row r="492" spans="1:7" ht="35.1" customHeight="1">
      <c r="A492" s="8">
        <v>26</v>
      </c>
      <c r="B492" s="17" t="s">
        <v>968</v>
      </c>
      <c r="C492" s="9" t="s">
        <v>590</v>
      </c>
      <c r="D492" s="9" t="s">
        <v>392</v>
      </c>
      <c r="E492" s="9" t="s">
        <v>182</v>
      </c>
      <c r="F492" s="9" t="s">
        <v>591</v>
      </c>
      <c r="G492" s="10" t="s">
        <v>592</v>
      </c>
    </row>
    <row r="493" spans="1:7" ht="35.1" customHeight="1">
      <c r="A493" s="8">
        <v>26</v>
      </c>
      <c r="B493" s="17" t="s">
        <v>601</v>
      </c>
      <c r="C493" s="9" t="s">
        <v>602</v>
      </c>
      <c r="D493" s="9" t="s">
        <v>603</v>
      </c>
      <c r="E493" s="9" t="s">
        <v>182</v>
      </c>
      <c r="F493" s="9" t="s">
        <v>604</v>
      </c>
      <c r="G493" s="10" t="s">
        <v>605</v>
      </c>
    </row>
    <row r="494" spans="1:7" ht="35.1" customHeight="1">
      <c r="A494" s="8">
        <v>26</v>
      </c>
      <c r="B494" s="17" t="s">
        <v>784</v>
      </c>
      <c r="C494" s="9" t="s">
        <v>598</v>
      </c>
      <c r="D494" s="9" t="s">
        <v>437</v>
      </c>
      <c r="E494" s="9" t="s">
        <v>182</v>
      </c>
      <c r="F494" s="9" t="s">
        <v>669</v>
      </c>
      <c r="G494" s="10" t="s">
        <v>670</v>
      </c>
    </row>
    <row r="495" spans="1:7" ht="35.1" customHeight="1">
      <c r="A495" s="8">
        <v>26</v>
      </c>
      <c r="B495" s="17" t="s">
        <v>593</v>
      </c>
      <c r="C495" s="9" t="s">
        <v>544</v>
      </c>
      <c r="D495" s="9" t="s">
        <v>594</v>
      </c>
      <c r="E495" s="9" t="s">
        <v>182</v>
      </c>
      <c r="F495" s="9" t="s">
        <v>595</v>
      </c>
      <c r="G495" s="10" t="s">
        <v>596</v>
      </c>
    </row>
    <row r="496" spans="1:7" ht="35.1" customHeight="1">
      <c r="A496" s="8">
        <v>26</v>
      </c>
      <c r="B496" s="17" t="s">
        <v>969</v>
      </c>
      <c r="C496" s="9" t="s">
        <v>158</v>
      </c>
      <c r="D496" s="9" t="s">
        <v>970</v>
      </c>
      <c r="E496" s="9" t="s">
        <v>182</v>
      </c>
      <c r="F496" s="9" t="s">
        <v>971</v>
      </c>
      <c r="G496" s="10" t="s">
        <v>972</v>
      </c>
    </row>
    <row r="497" spans="1:7" ht="35.1" customHeight="1">
      <c r="A497" s="8">
        <v>26</v>
      </c>
      <c r="B497" s="17" t="s">
        <v>973</v>
      </c>
      <c r="C497" s="9" t="s">
        <v>974</v>
      </c>
      <c r="D497" s="9" t="s">
        <v>975</v>
      </c>
      <c r="E497" s="9" t="s">
        <v>182</v>
      </c>
      <c r="F497" s="9" t="s">
        <v>976</v>
      </c>
      <c r="G497" s="10" t="s">
        <v>977</v>
      </c>
    </row>
    <row r="498" spans="1:7" ht="35.1" customHeight="1">
      <c r="A498" s="8">
        <v>26</v>
      </c>
      <c r="B498" s="17" t="s">
        <v>693</v>
      </c>
      <c r="C498" s="9" t="s">
        <v>473</v>
      </c>
      <c r="D498" s="9" t="s">
        <v>474</v>
      </c>
      <c r="E498" s="9" t="s">
        <v>183</v>
      </c>
      <c r="F498" s="9" t="s">
        <v>475</v>
      </c>
      <c r="G498" s="10" t="s">
        <v>476</v>
      </c>
    </row>
    <row r="499" spans="1:7" ht="35.1" customHeight="1">
      <c r="A499" s="8">
        <v>26</v>
      </c>
      <c r="B499" s="17" t="s">
        <v>978</v>
      </c>
      <c r="C499" s="9" t="s">
        <v>979</v>
      </c>
      <c r="D499" s="9" t="s">
        <v>751</v>
      </c>
      <c r="E499" s="9" t="s">
        <v>182</v>
      </c>
      <c r="F499" s="9" t="s">
        <v>980</v>
      </c>
      <c r="G499" s="10" t="s">
        <v>981</v>
      </c>
    </row>
    <row r="500" spans="1:7" ht="35.1" customHeight="1">
      <c r="A500" s="8">
        <v>26</v>
      </c>
      <c r="B500" s="17" t="s">
        <v>466</v>
      </c>
      <c r="C500" s="9" t="s">
        <v>641</v>
      </c>
      <c r="D500" s="9" t="s">
        <v>463</v>
      </c>
      <c r="E500" s="9" t="s">
        <v>182</v>
      </c>
      <c r="F500" s="9" t="s">
        <v>642</v>
      </c>
      <c r="G500" s="10" t="s">
        <v>643</v>
      </c>
    </row>
    <row r="501" spans="1:7" ht="35.1" customHeight="1">
      <c r="A501" s="8">
        <v>26</v>
      </c>
      <c r="B501" s="17" t="s">
        <v>905</v>
      </c>
      <c r="C501" s="9" t="s">
        <v>708</v>
      </c>
      <c r="D501" s="9" t="s">
        <v>602</v>
      </c>
      <c r="E501" s="9" t="s">
        <v>182</v>
      </c>
      <c r="F501" s="9" t="s">
        <v>932</v>
      </c>
      <c r="G501" s="10" t="s">
        <v>933</v>
      </c>
    </row>
    <row r="502" spans="1:7" ht="35.1" customHeight="1">
      <c r="A502" s="8">
        <v>26</v>
      </c>
      <c r="B502" s="17" t="s">
        <v>532</v>
      </c>
      <c r="C502" s="9" t="s">
        <v>533</v>
      </c>
      <c r="D502" s="9" t="s">
        <v>474</v>
      </c>
      <c r="E502" s="9" t="s">
        <v>183</v>
      </c>
      <c r="F502" s="9" t="s">
        <v>534</v>
      </c>
      <c r="G502" s="10" t="s">
        <v>535</v>
      </c>
    </row>
    <row r="503" spans="1:7" ht="35.1" customHeight="1">
      <c r="A503" s="8">
        <v>26</v>
      </c>
      <c r="B503" s="17" t="s">
        <v>982</v>
      </c>
      <c r="C503" s="9" t="s">
        <v>689</v>
      </c>
      <c r="D503" s="9" t="s">
        <v>983</v>
      </c>
      <c r="E503" s="9" t="s">
        <v>183</v>
      </c>
      <c r="F503" s="9" t="s">
        <v>984</v>
      </c>
      <c r="G503" s="10" t="s">
        <v>985</v>
      </c>
    </row>
    <row r="504" spans="1:7" ht="35.1" customHeight="1">
      <c r="A504" s="8">
        <v>26</v>
      </c>
      <c r="B504" s="17" t="s">
        <v>482</v>
      </c>
      <c r="C504" s="9" t="s">
        <v>483</v>
      </c>
      <c r="D504" s="9" t="s">
        <v>484</v>
      </c>
      <c r="E504" s="9" t="s">
        <v>182</v>
      </c>
      <c r="F504" s="9" t="s">
        <v>820</v>
      </c>
      <c r="G504" s="10" t="s">
        <v>486</v>
      </c>
    </row>
    <row r="505" spans="1:7" ht="35.1" customHeight="1">
      <c r="A505" s="8">
        <v>26</v>
      </c>
      <c r="B505" s="17" t="s">
        <v>986</v>
      </c>
      <c r="C505" s="9" t="s">
        <v>781</v>
      </c>
      <c r="D505" s="9" t="s">
        <v>987</v>
      </c>
      <c r="E505" s="9" t="s">
        <v>182</v>
      </c>
      <c r="F505" s="9" t="s">
        <v>988</v>
      </c>
      <c r="G505" s="10" t="s">
        <v>989</v>
      </c>
    </row>
    <row r="506" spans="1:7" ht="35.1" customHeight="1">
      <c r="A506" s="8">
        <v>26</v>
      </c>
      <c r="B506" s="17" t="s">
        <v>990</v>
      </c>
      <c r="C506" s="9" t="s">
        <v>975</v>
      </c>
      <c r="D506" s="9" t="s">
        <v>917</v>
      </c>
      <c r="E506" s="9" t="s">
        <v>182</v>
      </c>
      <c r="F506" s="9" t="s">
        <v>991</v>
      </c>
      <c r="G506" s="10" t="s">
        <v>992</v>
      </c>
    </row>
    <row r="507" spans="1:7" ht="35.1" customHeight="1">
      <c r="A507" s="8">
        <v>27</v>
      </c>
      <c r="B507" s="17" t="s">
        <v>431</v>
      </c>
      <c r="C507" s="9" t="s">
        <v>432</v>
      </c>
      <c r="D507" s="9" t="s">
        <v>433</v>
      </c>
      <c r="E507" s="9" t="s">
        <v>182</v>
      </c>
      <c r="F507" s="9" t="s">
        <v>434</v>
      </c>
      <c r="G507" s="10" t="s">
        <v>435</v>
      </c>
    </row>
    <row r="508" spans="1:7" ht="35.1" customHeight="1">
      <c r="A508" s="8">
        <v>27</v>
      </c>
      <c r="B508" s="17" t="s">
        <v>993</v>
      </c>
      <c r="C508" s="9" t="s">
        <v>442</v>
      </c>
      <c r="D508" s="9" t="s">
        <v>443</v>
      </c>
      <c r="E508" s="9" t="s">
        <v>183</v>
      </c>
      <c r="F508" s="9" t="s">
        <v>444</v>
      </c>
      <c r="G508" s="10" t="s">
        <v>445</v>
      </c>
    </row>
    <row r="509" spans="1:7" ht="35.1" customHeight="1">
      <c r="A509" s="8">
        <v>27</v>
      </c>
      <c r="B509" s="17" t="s">
        <v>454</v>
      </c>
      <c r="C509" s="9" t="s">
        <v>363</v>
      </c>
      <c r="D509" s="9" t="s">
        <v>455</v>
      </c>
      <c r="E509" s="9" t="s">
        <v>182</v>
      </c>
      <c r="F509" s="9" t="s">
        <v>456</v>
      </c>
      <c r="G509" s="10" t="s">
        <v>457</v>
      </c>
    </row>
    <row r="510" spans="1:7" ht="35.1" customHeight="1">
      <c r="A510" s="8">
        <v>27</v>
      </c>
      <c r="B510" s="17" t="s">
        <v>994</v>
      </c>
      <c r="C510" s="9" t="s">
        <v>522</v>
      </c>
      <c r="D510" s="9" t="s">
        <v>689</v>
      </c>
      <c r="E510" s="9" t="s">
        <v>182</v>
      </c>
      <c r="F510" s="9" t="s">
        <v>995</v>
      </c>
      <c r="G510" s="10" t="s">
        <v>996</v>
      </c>
    </row>
    <row r="511" spans="1:7" ht="35.1" customHeight="1">
      <c r="A511" s="8">
        <v>27</v>
      </c>
      <c r="B511" s="17" t="s">
        <v>963</v>
      </c>
      <c r="C511" s="9" t="s">
        <v>964</v>
      </c>
      <c r="D511" s="9" t="s">
        <v>157</v>
      </c>
      <c r="E511" s="9" t="s">
        <v>182</v>
      </c>
      <c r="F511" s="9" t="s">
        <v>965</v>
      </c>
      <c r="G511" s="10" t="s">
        <v>966</v>
      </c>
    </row>
    <row r="512" spans="1:7" ht="35.1" customHeight="1">
      <c r="A512" s="8">
        <v>27</v>
      </c>
      <c r="B512" s="17" t="s">
        <v>537</v>
      </c>
      <c r="C512" s="9" t="s">
        <v>437</v>
      </c>
      <c r="D512" s="9" t="s">
        <v>438</v>
      </c>
      <c r="E512" s="9" t="s">
        <v>182</v>
      </c>
      <c r="F512" s="9" t="s">
        <v>439</v>
      </c>
      <c r="G512" s="10" t="s">
        <v>440</v>
      </c>
    </row>
    <row r="513" spans="1:7" ht="35.1" customHeight="1">
      <c r="A513" s="8">
        <v>27</v>
      </c>
      <c r="B513" s="17" t="s">
        <v>347</v>
      </c>
      <c r="C513" s="9" t="s">
        <v>551</v>
      </c>
      <c r="D513" s="9" t="s">
        <v>349</v>
      </c>
      <c r="E513" s="9" t="s">
        <v>182</v>
      </c>
      <c r="F513" s="9" t="s">
        <v>552</v>
      </c>
      <c r="G513" s="10" t="s">
        <v>553</v>
      </c>
    </row>
    <row r="514" spans="1:7" ht="35.1" customHeight="1">
      <c r="A514" s="8">
        <v>27</v>
      </c>
      <c r="B514" s="17" t="s">
        <v>969</v>
      </c>
      <c r="C514" s="9" t="s">
        <v>158</v>
      </c>
      <c r="D514" s="9" t="s">
        <v>970</v>
      </c>
      <c r="E514" s="9" t="s">
        <v>182</v>
      </c>
      <c r="F514" s="9" t="s">
        <v>971</v>
      </c>
      <c r="G514" s="10" t="s">
        <v>972</v>
      </c>
    </row>
    <row r="515" spans="1:7" ht="35.1" customHeight="1">
      <c r="A515" s="8">
        <v>27</v>
      </c>
      <c r="B515" s="17" t="s">
        <v>554</v>
      </c>
      <c r="C515" s="9" t="s">
        <v>686</v>
      </c>
      <c r="D515" s="9" t="s">
        <v>556</v>
      </c>
      <c r="E515" s="9" t="s">
        <v>183</v>
      </c>
      <c r="F515" s="9" t="s">
        <v>557</v>
      </c>
      <c r="G515" s="10" t="s">
        <v>558</v>
      </c>
    </row>
    <row r="516" spans="1:7" ht="35.1" customHeight="1">
      <c r="A516" s="8">
        <v>27</v>
      </c>
      <c r="B516" s="17" t="s">
        <v>472</v>
      </c>
      <c r="C516" s="9" t="s">
        <v>473</v>
      </c>
      <c r="D516" s="9" t="s">
        <v>474</v>
      </c>
      <c r="E516" s="9" t="s">
        <v>182</v>
      </c>
      <c r="F516" s="9" t="s">
        <v>475</v>
      </c>
      <c r="G516" s="10" t="s">
        <v>476</v>
      </c>
    </row>
    <row r="517" spans="1:7" ht="35.1" customHeight="1">
      <c r="A517" s="8">
        <v>27</v>
      </c>
      <c r="B517" s="17" t="s">
        <v>978</v>
      </c>
      <c r="C517" s="9" t="s">
        <v>979</v>
      </c>
      <c r="D517" s="9" t="s">
        <v>751</v>
      </c>
      <c r="E517" s="9" t="s">
        <v>182</v>
      </c>
      <c r="F517" s="9" t="s">
        <v>980</v>
      </c>
      <c r="G517" s="10" t="s">
        <v>981</v>
      </c>
    </row>
    <row r="518" spans="1:7" ht="35.1" customHeight="1">
      <c r="A518" s="8">
        <v>27</v>
      </c>
      <c r="B518" s="17" t="s">
        <v>559</v>
      </c>
      <c r="C518" s="9" t="s">
        <v>560</v>
      </c>
      <c r="D518" s="9" t="s">
        <v>463</v>
      </c>
      <c r="E518" s="9" t="s">
        <v>182</v>
      </c>
      <c r="F518" s="9" t="s">
        <v>561</v>
      </c>
      <c r="G518" s="10" t="s">
        <v>562</v>
      </c>
    </row>
    <row r="519" spans="1:7" ht="35.1" customHeight="1">
      <c r="A519" s="8">
        <v>27</v>
      </c>
      <c r="B519" s="17" t="s">
        <v>813</v>
      </c>
      <c r="C519" s="9" t="s">
        <v>814</v>
      </c>
      <c r="D519" s="9" t="s">
        <v>157</v>
      </c>
      <c r="E519" s="9" t="s">
        <v>182</v>
      </c>
      <c r="F519" s="9" t="s">
        <v>815</v>
      </c>
      <c r="G519" s="10" t="s">
        <v>816</v>
      </c>
    </row>
    <row r="520" spans="1:7" ht="35.1" customHeight="1">
      <c r="A520" s="8">
        <v>27</v>
      </c>
      <c r="B520" s="17" t="s">
        <v>466</v>
      </c>
      <c r="C520" s="9" t="s">
        <v>641</v>
      </c>
      <c r="D520" s="9" t="s">
        <v>463</v>
      </c>
      <c r="E520" s="9" t="s">
        <v>182</v>
      </c>
      <c r="F520" s="9" t="s">
        <v>642</v>
      </c>
      <c r="G520" s="10" t="s">
        <v>643</v>
      </c>
    </row>
    <row r="521" spans="1:7" ht="35.1" customHeight="1">
      <c r="A521" s="8">
        <v>27</v>
      </c>
      <c r="B521" s="17" t="s">
        <v>707</v>
      </c>
      <c r="C521" s="9" t="s">
        <v>708</v>
      </c>
      <c r="D521" s="9" t="s">
        <v>602</v>
      </c>
      <c r="E521" s="9" t="s">
        <v>182</v>
      </c>
      <c r="F521" s="9" t="s">
        <v>709</v>
      </c>
      <c r="G521" s="10" t="s">
        <v>710</v>
      </c>
    </row>
    <row r="522" spans="1:7" ht="35.1" customHeight="1">
      <c r="A522" s="8">
        <v>27</v>
      </c>
      <c r="B522" s="17" t="s">
        <v>564</v>
      </c>
      <c r="C522" s="9" t="s">
        <v>565</v>
      </c>
      <c r="D522" s="9" t="s">
        <v>159</v>
      </c>
      <c r="E522" s="9" t="s">
        <v>183</v>
      </c>
      <c r="F522" s="9" t="s">
        <v>566</v>
      </c>
      <c r="G522" s="10" t="s">
        <v>567</v>
      </c>
    </row>
    <row r="523" spans="1:7" ht="35.1" customHeight="1">
      <c r="A523" s="8">
        <v>27</v>
      </c>
      <c r="B523" s="17" t="s">
        <v>905</v>
      </c>
      <c r="C523" s="9" t="s">
        <v>708</v>
      </c>
      <c r="D523" s="9" t="s">
        <v>602</v>
      </c>
      <c r="E523" s="9" t="s">
        <v>182</v>
      </c>
      <c r="F523" s="9" t="s">
        <v>932</v>
      </c>
      <c r="G523" s="10" t="s">
        <v>933</v>
      </c>
    </row>
    <row r="524" spans="1:7" ht="35.1" customHeight="1">
      <c r="A524" s="8">
        <v>27</v>
      </c>
      <c r="B524" s="17" t="s">
        <v>997</v>
      </c>
      <c r="C524" s="9" t="s">
        <v>689</v>
      </c>
      <c r="D524" s="9" t="s">
        <v>983</v>
      </c>
      <c r="E524" s="9" t="s">
        <v>183</v>
      </c>
      <c r="F524" s="9" t="s">
        <v>984</v>
      </c>
      <c r="G524" s="10" t="s">
        <v>985</v>
      </c>
    </row>
    <row r="525" spans="1:7" ht="35.1" customHeight="1">
      <c r="A525" s="8">
        <v>27</v>
      </c>
      <c r="B525" s="17" t="s">
        <v>371</v>
      </c>
      <c r="C525" s="9" t="s">
        <v>166</v>
      </c>
      <c r="D525" s="9" t="s">
        <v>372</v>
      </c>
      <c r="E525" s="9" t="s">
        <v>183</v>
      </c>
      <c r="F525" s="9" t="s">
        <v>628</v>
      </c>
      <c r="G525" s="10" t="s">
        <v>374</v>
      </c>
    </row>
    <row r="526" spans="1:7" ht="35.1" customHeight="1">
      <c r="A526" s="8">
        <v>28</v>
      </c>
      <c r="B526" s="17" t="s">
        <v>998</v>
      </c>
      <c r="C526" s="9" t="s">
        <v>488</v>
      </c>
      <c r="D526" s="9" t="s">
        <v>489</v>
      </c>
      <c r="E526" s="9" t="s">
        <v>182</v>
      </c>
      <c r="F526" s="9" t="s">
        <v>490</v>
      </c>
      <c r="G526" s="10" t="s">
        <v>491</v>
      </c>
    </row>
    <row r="527" spans="1:7" ht="35.1" customHeight="1">
      <c r="A527" s="8">
        <v>28</v>
      </c>
      <c r="B527" s="17" t="s">
        <v>999</v>
      </c>
      <c r="C527" s="9" t="s">
        <v>1000</v>
      </c>
      <c r="D527" s="9" t="s">
        <v>484</v>
      </c>
      <c r="E527" s="9" t="s">
        <v>182</v>
      </c>
      <c r="F527" s="9" t="s">
        <v>1001</v>
      </c>
      <c r="G527" s="10" t="s">
        <v>1002</v>
      </c>
    </row>
    <row r="528" spans="1:7" ht="35.1" customHeight="1">
      <c r="A528" s="8">
        <v>28</v>
      </c>
      <c r="B528" s="17" t="s">
        <v>1003</v>
      </c>
      <c r="C528" s="9" t="s">
        <v>1004</v>
      </c>
      <c r="D528" s="9" t="s">
        <v>544</v>
      </c>
      <c r="E528" s="9" t="s">
        <v>182</v>
      </c>
      <c r="F528" s="9" t="s">
        <v>1005</v>
      </c>
      <c r="G528" s="10" t="s">
        <v>1006</v>
      </c>
    </row>
    <row r="529" spans="1:7" ht="35.1" customHeight="1">
      <c r="A529" s="8">
        <v>28</v>
      </c>
      <c r="B529" s="17" t="s">
        <v>675</v>
      </c>
      <c r="C529" s="9" t="s">
        <v>959</v>
      </c>
      <c r="D529" s="9" t="s">
        <v>1007</v>
      </c>
      <c r="E529" s="9" t="s">
        <v>182</v>
      </c>
      <c r="F529" s="9" t="s">
        <v>1008</v>
      </c>
      <c r="G529" s="10" t="s">
        <v>1009</v>
      </c>
    </row>
    <row r="530" spans="1:7" ht="35.1" customHeight="1">
      <c r="A530" s="8">
        <v>28</v>
      </c>
      <c r="B530" s="17" t="s">
        <v>1010</v>
      </c>
      <c r="C530" s="9" t="s">
        <v>1011</v>
      </c>
      <c r="D530" s="9" t="s">
        <v>1012</v>
      </c>
      <c r="E530" s="9" t="s">
        <v>182</v>
      </c>
      <c r="F530" s="9" t="s">
        <v>1013</v>
      </c>
      <c r="G530" s="10" t="s">
        <v>1014</v>
      </c>
    </row>
    <row r="531" spans="1:7" ht="35.1" customHeight="1">
      <c r="A531" s="8">
        <v>28</v>
      </c>
      <c r="B531" s="17" t="s">
        <v>758</v>
      </c>
      <c r="C531" s="9" t="s">
        <v>478</v>
      </c>
      <c r="D531" s="9" t="s">
        <v>479</v>
      </c>
      <c r="E531" s="9" t="s">
        <v>182</v>
      </c>
      <c r="F531" s="9" t="s">
        <v>480</v>
      </c>
      <c r="G531" s="10" t="s">
        <v>481</v>
      </c>
    </row>
    <row r="532" spans="1:7" ht="35.1" customHeight="1">
      <c r="A532" s="8">
        <v>28</v>
      </c>
      <c r="B532" s="17" t="s">
        <v>589</v>
      </c>
      <c r="C532" s="9" t="s">
        <v>666</v>
      </c>
      <c r="D532" s="9" t="s">
        <v>392</v>
      </c>
      <c r="E532" s="9" t="s">
        <v>182</v>
      </c>
      <c r="F532" s="9" t="s">
        <v>591</v>
      </c>
      <c r="G532" s="10" t="s">
        <v>592</v>
      </c>
    </row>
    <row r="533" spans="1:7" ht="35.1" customHeight="1">
      <c r="A533" s="8">
        <v>28</v>
      </c>
      <c r="B533" s="17" t="s">
        <v>784</v>
      </c>
      <c r="C533" s="9" t="s">
        <v>598</v>
      </c>
      <c r="D533" s="9" t="s">
        <v>437</v>
      </c>
      <c r="E533" s="9" t="s">
        <v>182</v>
      </c>
      <c r="F533" s="9" t="s">
        <v>669</v>
      </c>
      <c r="G533" s="10" t="s">
        <v>670</v>
      </c>
    </row>
    <row r="534" spans="1:7" ht="35.1" customHeight="1">
      <c r="A534" s="8">
        <v>28</v>
      </c>
      <c r="B534" s="17" t="s">
        <v>593</v>
      </c>
      <c r="C534" s="9" t="s">
        <v>544</v>
      </c>
      <c r="D534" s="9" t="s">
        <v>594</v>
      </c>
      <c r="E534" s="9" t="s">
        <v>182</v>
      </c>
      <c r="F534" s="9" t="s">
        <v>595</v>
      </c>
      <c r="G534" s="10" t="s">
        <v>596</v>
      </c>
    </row>
    <row r="535" spans="1:7" ht="35.1" customHeight="1">
      <c r="A535" s="8">
        <v>28</v>
      </c>
      <c r="B535" s="17" t="s">
        <v>512</v>
      </c>
      <c r="C535" s="9" t="s">
        <v>166</v>
      </c>
      <c r="D535" s="9" t="s">
        <v>248</v>
      </c>
      <c r="E535" s="9" t="s">
        <v>182</v>
      </c>
      <c r="F535" s="9" t="s">
        <v>513</v>
      </c>
      <c r="G535" s="10" t="s">
        <v>514</v>
      </c>
    </row>
    <row r="536" spans="1:7" ht="35.1" customHeight="1">
      <c r="A536" s="8">
        <v>29</v>
      </c>
      <c r="B536" s="17" t="s">
        <v>1015</v>
      </c>
      <c r="C536" s="9" t="s">
        <v>522</v>
      </c>
      <c r="D536" s="9" t="s">
        <v>689</v>
      </c>
      <c r="E536" s="9" t="s">
        <v>182</v>
      </c>
      <c r="F536" s="9" t="s">
        <v>995</v>
      </c>
      <c r="G536" s="10" t="s">
        <v>996</v>
      </c>
    </row>
    <row r="537" spans="1:7" ht="35.1" customHeight="1">
      <c r="A537" s="8">
        <v>29</v>
      </c>
      <c r="B537" s="17" t="s">
        <v>803</v>
      </c>
      <c r="C537" s="9" t="s">
        <v>437</v>
      </c>
      <c r="D537" s="9" t="s">
        <v>804</v>
      </c>
      <c r="E537" s="9" t="s">
        <v>182</v>
      </c>
      <c r="F537" s="9" t="s">
        <v>805</v>
      </c>
      <c r="G537" s="10" t="s">
        <v>806</v>
      </c>
    </row>
    <row r="538" spans="1:7" ht="35.1" customHeight="1">
      <c r="A538" s="8">
        <v>29</v>
      </c>
      <c r="B538" s="17" t="s">
        <v>963</v>
      </c>
      <c r="C538" s="9" t="s">
        <v>964</v>
      </c>
      <c r="D538" s="9" t="s">
        <v>157</v>
      </c>
      <c r="E538" s="9" t="s">
        <v>182</v>
      </c>
      <c r="F538" s="9" t="s">
        <v>965</v>
      </c>
      <c r="G538" s="10" t="s">
        <v>966</v>
      </c>
    </row>
    <row r="539" spans="1:7" ht="35.1" customHeight="1">
      <c r="A539" s="8">
        <v>29</v>
      </c>
      <c r="B539" s="17" t="s">
        <v>500</v>
      </c>
      <c r="C539" s="9" t="s">
        <v>363</v>
      </c>
      <c r="D539" s="9" t="s">
        <v>455</v>
      </c>
      <c r="E539" s="9" t="s">
        <v>182</v>
      </c>
      <c r="F539" s="9" t="s">
        <v>501</v>
      </c>
      <c r="G539" s="10" t="s">
        <v>502</v>
      </c>
    </row>
    <row r="540" spans="1:7" ht="35.1" customHeight="1">
      <c r="A540" s="8">
        <v>29</v>
      </c>
      <c r="B540" s="17" t="s">
        <v>601</v>
      </c>
      <c r="C540" s="9" t="s">
        <v>602</v>
      </c>
      <c r="D540" s="9" t="s">
        <v>603</v>
      </c>
      <c r="E540" s="9" t="s">
        <v>182</v>
      </c>
      <c r="F540" s="9" t="s">
        <v>604</v>
      </c>
      <c r="G540" s="10" t="s">
        <v>605</v>
      </c>
    </row>
    <row r="541" spans="1:7" ht="35.1" customHeight="1">
      <c r="A541" s="8">
        <v>29</v>
      </c>
      <c r="B541" s="17" t="s">
        <v>436</v>
      </c>
      <c r="C541" s="9" t="s">
        <v>437</v>
      </c>
      <c r="D541" s="9" t="s">
        <v>438</v>
      </c>
      <c r="E541" s="9" t="s">
        <v>183</v>
      </c>
      <c r="F541" s="9" t="s">
        <v>439</v>
      </c>
      <c r="G541" s="10" t="s">
        <v>440</v>
      </c>
    </row>
    <row r="542" spans="1:7" ht="35.1" customHeight="1">
      <c r="A542" s="8">
        <v>29</v>
      </c>
      <c r="B542" s="17" t="s">
        <v>969</v>
      </c>
      <c r="C542" s="9" t="s">
        <v>158</v>
      </c>
      <c r="D542" s="9" t="s">
        <v>970</v>
      </c>
      <c r="E542" s="9" t="s">
        <v>182</v>
      </c>
      <c r="F542" s="9" t="s">
        <v>971</v>
      </c>
      <c r="G542" s="10" t="s">
        <v>972</v>
      </c>
    </row>
    <row r="543" spans="1:7" ht="35.1" customHeight="1">
      <c r="A543" s="8">
        <v>29</v>
      </c>
      <c r="B543" s="17" t="s">
        <v>638</v>
      </c>
      <c r="C543" s="9" t="s">
        <v>238</v>
      </c>
      <c r="D543" s="9" t="s">
        <v>160</v>
      </c>
      <c r="E543" s="9" t="s">
        <v>183</v>
      </c>
      <c r="F543" s="9" t="s">
        <v>639</v>
      </c>
      <c r="G543" s="10" t="s">
        <v>640</v>
      </c>
    </row>
    <row r="544" spans="1:7" ht="35.1" customHeight="1">
      <c r="A544" s="8">
        <v>29</v>
      </c>
      <c r="B544" s="17" t="s">
        <v>978</v>
      </c>
      <c r="C544" s="9" t="s">
        <v>979</v>
      </c>
      <c r="D544" s="9" t="s">
        <v>751</v>
      </c>
      <c r="E544" s="9" t="s">
        <v>182</v>
      </c>
      <c r="F544" s="9" t="s">
        <v>980</v>
      </c>
      <c r="G544" s="10" t="s">
        <v>981</v>
      </c>
    </row>
    <row r="545" spans="1:7" ht="35.1" customHeight="1">
      <c r="A545" s="8">
        <v>29</v>
      </c>
      <c r="B545" s="17" t="s">
        <v>844</v>
      </c>
      <c r="C545" s="9" t="s">
        <v>845</v>
      </c>
      <c r="D545" s="9" t="s">
        <v>846</v>
      </c>
      <c r="E545" s="9" t="s">
        <v>182</v>
      </c>
      <c r="F545" s="9" t="s">
        <v>847</v>
      </c>
      <c r="G545" s="10" t="s">
        <v>848</v>
      </c>
    </row>
    <row r="546" spans="1:7" ht="35.1" customHeight="1">
      <c r="A546" s="8">
        <v>29</v>
      </c>
      <c r="B546" s="17" t="s">
        <v>930</v>
      </c>
      <c r="C546" s="9" t="s">
        <v>814</v>
      </c>
      <c r="D546" s="9" t="s">
        <v>662</v>
      </c>
      <c r="E546" s="9" t="s">
        <v>182</v>
      </c>
      <c r="F546" s="9" t="s">
        <v>869</v>
      </c>
      <c r="G546" s="10" t="s">
        <v>870</v>
      </c>
    </row>
    <row r="547" spans="1:7" ht="35.1" customHeight="1">
      <c r="A547" s="8">
        <v>29</v>
      </c>
      <c r="B547" s="17" t="s">
        <v>853</v>
      </c>
      <c r="C547" s="9" t="s">
        <v>533</v>
      </c>
      <c r="D547" s="9" t="s">
        <v>438</v>
      </c>
      <c r="E547" s="9" t="s">
        <v>182</v>
      </c>
      <c r="F547" s="9" t="s">
        <v>871</v>
      </c>
      <c r="G547" s="10" t="s">
        <v>872</v>
      </c>
    </row>
    <row r="548" spans="1:7" ht="35.1" customHeight="1">
      <c r="A548" s="8">
        <v>29</v>
      </c>
      <c r="B548" s="17" t="s">
        <v>905</v>
      </c>
      <c r="C548" s="9" t="s">
        <v>708</v>
      </c>
      <c r="D548" s="9" t="s">
        <v>602</v>
      </c>
      <c r="E548" s="9" t="s">
        <v>182</v>
      </c>
      <c r="F548" s="9" t="s">
        <v>932</v>
      </c>
      <c r="G548" s="10" t="s">
        <v>933</v>
      </c>
    </row>
    <row r="549" spans="1:7" ht="35.1" customHeight="1">
      <c r="A549" s="8">
        <v>29</v>
      </c>
      <c r="B549" s="17" t="s">
        <v>997</v>
      </c>
      <c r="C549" s="9" t="s">
        <v>689</v>
      </c>
      <c r="D549" s="9" t="s">
        <v>983</v>
      </c>
      <c r="E549" s="9" t="s">
        <v>183</v>
      </c>
      <c r="F549" s="9" t="s">
        <v>984</v>
      </c>
      <c r="G549" s="10" t="s">
        <v>985</v>
      </c>
    </row>
    <row r="550" spans="1:7" ht="35.1" customHeight="1">
      <c r="A550" s="8">
        <v>30</v>
      </c>
      <c r="B550" s="17" t="s">
        <v>431</v>
      </c>
      <c r="C550" s="9" t="s">
        <v>432</v>
      </c>
      <c r="D550" s="9" t="s">
        <v>433</v>
      </c>
      <c r="E550" s="9" t="s">
        <v>182</v>
      </c>
      <c r="F550" s="9" t="s">
        <v>434</v>
      </c>
      <c r="G550" s="10" t="s">
        <v>435</v>
      </c>
    </row>
    <row r="551" spans="1:7" ht="35.1" customHeight="1">
      <c r="A551" s="8">
        <v>30</v>
      </c>
      <c r="B551" s="17" t="s">
        <v>648</v>
      </c>
      <c r="C551" s="9" t="s">
        <v>575</v>
      </c>
      <c r="D551" s="9" t="s">
        <v>576</v>
      </c>
      <c r="E551" s="9" t="s">
        <v>182</v>
      </c>
      <c r="F551" s="9" t="s">
        <v>577</v>
      </c>
      <c r="G551" s="10" t="s">
        <v>578</v>
      </c>
    </row>
    <row r="552" spans="1:7" ht="35.1" customHeight="1">
      <c r="A552" s="8">
        <v>30</v>
      </c>
      <c r="B552" s="17" t="s">
        <v>886</v>
      </c>
      <c r="C552" s="9" t="s">
        <v>166</v>
      </c>
      <c r="D552" s="9" t="s">
        <v>163</v>
      </c>
      <c r="E552" s="9" t="s">
        <v>182</v>
      </c>
      <c r="F552" s="9" t="s">
        <v>835</v>
      </c>
      <c r="G552" s="10" t="s">
        <v>836</v>
      </c>
    </row>
    <row r="553" spans="1:7" ht="35.1" customHeight="1">
      <c r="A553" s="8">
        <v>30</v>
      </c>
      <c r="B553" s="17" t="s">
        <v>629</v>
      </c>
      <c r="C553" s="9" t="s">
        <v>364</v>
      </c>
      <c r="D553" s="9" t="s">
        <v>463</v>
      </c>
      <c r="E553" s="9" t="s">
        <v>183</v>
      </c>
      <c r="F553" s="9" t="s">
        <v>493</v>
      </c>
      <c r="G553" s="10" t="s">
        <v>494</v>
      </c>
    </row>
    <row r="554" spans="1:7" ht="35.1" customHeight="1">
      <c r="A554" s="8">
        <v>30</v>
      </c>
      <c r="B554" s="17" t="s">
        <v>657</v>
      </c>
      <c r="C554" s="9" t="s">
        <v>386</v>
      </c>
      <c r="D554" s="9" t="s">
        <v>387</v>
      </c>
      <c r="E554" s="9" t="s">
        <v>182</v>
      </c>
      <c r="F554" s="9" t="s">
        <v>658</v>
      </c>
      <c r="G554" s="10" t="s">
        <v>659</v>
      </c>
    </row>
    <row r="555" spans="1:7" ht="35.1" customHeight="1">
      <c r="A555" s="8">
        <v>30</v>
      </c>
      <c r="B555" s="17" t="s">
        <v>837</v>
      </c>
      <c r="C555" s="9" t="s">
        <v>838</v>
      </c>
      <c r="D555" s="9" t="s">
        <v>159</v>
      </c>
      <c r="E555" s="9" t="s">
        <v>183</v>
      </c>
      <c r="F555" s="9" t="s">
        <v>839</v>
      </c>
      <c r="G555" s="10" t="s">
        <v>840</v>
      </c>
    </row>
    <row r="556" spans="1:7" ht="35.1" customHeight="1">
      <c r="A556" s="8">
        <v>30</v>
      </c>
      <c r="B556" s="17" t="s">
        <v>730</v>
      </c>
      <c r="C556" s="9" t="s">
        <v>344</v>
      </c>
      <c r="D556" s="9" t="s">
        <v>586</v>
      </c>
      <c r="E556" s="9" t="s">
        <v>182</v>
      </c>
      <c r="F556" s="9" t="s">
        <v>587</v>
      </c>
      <c r="G556" s="10" t="s">
        <v>588</v>
      </c>
    </row>
    <row r="557" spans="1:7" ht="35.1" customHeight="1">
      <c r="A557" s="8">
        <v>30</v>
      </c>
      <c r="B557" s="17" t="s">
        <v>589</v>
      </c>
      <c r="C557" s="9" t="s">
        <v>590</v>
      </c>
      <c r="D557" s="9" t="s">
        <v>392</v>
      </c>
      <c r="E557" s="9" t="s">
        <v>182</v>
      </c>
      <c r="F557" s="9" t="s">
        <v>591</v>
      </c>
      <c r="G557" s="10" t="s">
        <v>592</v>
      </c>
    </row>
    <row r="558" spans="1:7" ht="35.1" customHeight="1">
      <c r="A558" s="8">
        <v>30</v>
      </c>
      <c r="B558" s="17" t="s">
        <v>579</v>
      </c>
      <c r="C558" s="9" t="s">
        <v>580</v>
      </c>
      <c r="D558" s="9" t="s">
        <v>581</v>
      </c>
      <c r="E558" s="9" t="s">
        <v>182</v>
      </c>
      <c r="F558" s="9" t="s">
        <v>582</v>
      </c>
      <c r="G558" s="10" t="s">
        <v>583</v>
      </c>
    </row>
    <row r="559" spans="1:7" ht="35.1" customHeight="1">
      <c r="A559" s="8">
        <v>30</v>
      </c>
      <c r="B559" s="17" t="s">
        <v>667</v>
      </c>
      <c r="C559" s="9" t="s">
        <v>544</v>
      </c>
      <c r="D559" s="9" t="s">
        <v>594</v>
      </c>
      <c r="E559" s="9" t="s">
        <v>182</v>
      </c>
      <c r="F559" s="9" t="s">
        <v>595</v>
      </c>
      <c r="G559" s="10" t="s">
        <v>596</v>
      </c>
    </row>
    <row r="560" spans="1:7" ht="35.1" customHeight="1">
      <c r="A560" s="8">
        <v>30</v>
      </c>
      <c r="B560" s="17" t="s">
        <v>784</v>
      </c>
      <c r="C560" s="9" t="s">
        <v>598</v>
      </c>
      <c r="D560" s="9" t="s">
        <v>437</v>
      </c>
      <c r="E560" s="9" t="s">
        <v>182</v>
      </c>
      <c r="F560" s="9" t="s">
        <v>669</v>
      </c>
      <c r="G560" s="10" t="s">
        <v>670</v>
      </c>
    </row>
    <row r="561" spans="1:7" ht="35.1" customHeight="1">
      <c r="A561" s="8">
        <v>30</v>
      </c>
      <c r="B561" s="17" t="s">
        <v>503</v>
      </c>
      <c r="C561" s="9" t="s">
        <v>236</v>
      </c>
      <c r="D561" s="9" t="s">
        <v>505</v>
      </c>
      <c r="E561" s="9" t="s">
        <v>182</v>
      </c>
      <c r="F561" s="9" t="s">
        <v>631</v>
      </c>
      <c r="G561" s="10" t="s">
        <v>632</v>
      </c>
    </row>
    <row r="562" spans="1:7" ht="35.1" customHeight="1">
      <c r="A562" s="8">
        <v>30</v>
      </c>
      <c r="B562" s="17" t="s">
        <v>732</v>
      </c>
      <c r="C562" s="9" t="s">
        <v>676</v>
      </c>
      <c r="D562" s="9" t="s">
        <v>677</v>
      </c>
      <c r="E562" s="9" t="s">
        <v>182</v>
      </c>
      <c r="F562" s="9" t="s">
        <v>678</v>
      </c>
      <c r="G562" s="10" t="s">
        <v>679</v>
      </c>
    </row>
    <row r="563" spans="1:7" ht="35.1" customHeight="1">
      <c r="A563" s="8">
        <v>30</v>
      </c>
      <c r="B563" s="17" t="s">
        <v>601</v>
      </c>
      <c r="C563" s="9" t="s">
        <v>602</v>
      </c>
      <c r="D563" s="9" t="s">
        <v>603</v>
      </c>
      <c r="E563" s="9" t="s">
        <v>182</v>
      </c>
      <c r="F563" s="9" t="s">
        <v>604</v>
      </c>
      <c r="G563" s="10" t="s">
        <v>605</v>
      </c>
    </row>
    <row r="564" spans="1:7" ht="35.1" customHeight="1">
      <c r="A564" s="8">
        <v>30</v>
      </c>
      <c r="B564" s="17" t="s">
        <v>733</v>
      </c>
      <c r="C564" s="9" t="s">
        <v>159</v>
      </c>
      <c r="D564" s="9" t="s">
        <v>734</v>
      </c>
      <c r="E564" s="9" t="s">
        <v>182</v>
      </c>
      <c r="F564" s="9" t="s">
        <v>735</v>
      </c>
      <c r="G564" s="10" t="s">
        <v>736</v>
      </c>
    </row>
    <row r="565" spans="1:7" ht="35.1" customHeight="1">
      <c r="A565" s="8">
        <v>30</v>
      </c>
      <c r="B565" s="17" t="s">
        <v>1016</v>
      </c>
      <c r="C565" s="9" t="s">
        <v>516</v>
      </c>
      <c r="D565" s="9" t="s">
        <v>517</v>
      </c>
      <c r="E565" s="9" t="s">
        <v>183</v>
      </c>
      <c r="F565" s="9" t="s">
        <v>518</v>
      </c>
      <c r="G565" s="10" t="s">
        <v>519</v>
      </c>
    </row>
    <row r="566" spans="1:7" ht="35.1" customHeight="1">
      <c r="A566" s="8">
        <v>30</v>
      </c>
      <c r="B566" s="17" t="s">
        <v>537</v>
      </c>
      <c r="C566" s="9" t="s">
        <v>437</v>
      </c>
      <c r="D566" s="9" t="s">
        <v>438</v>
      </c>
      <c r="E566" s="9" t="s">
        <v>182</v>
      </c>
      <c r="F566" s="9" t="s">
        <v>439</v>
      </c>
      <c r="G566" s="10" t="s">
        <v>440</v>
      </c>
    </row>
    <row r="567" spans="1:7" ht="35.1" customHeight="1">
      <c r="A567" s="8">
        <v>30</v>
      </c>
      <c r="B567" s="17" t="s">
        <v>916</v>
      </c>
      <c r="C567" s="9" t="s">
        <v>917</v>
      </c>
      <c r="D567" s="9" t="s">
        <v>349</v>
      </c>
      <c r="E567" s="9" t="s">
        <v>183</v>
      </c>
      <c r="F567" s="9" t="s">
        <v>918</v>
      </c>
      <c r="G567" s="10" t="s">
        <v>919</v>
      </c>
    </row>
    <row r="568" spans="1:7" ht="35.1" customHeight="1">
      <c r="A568" s="8">
        <v>30</v>
      </c>
      <c r="B568" s="17" t="s">
        <v>920</v>
      </c>
      <c r="C568" s="9" t="s">
        <v>607</v>
      </c>
      <c r="D568" s="9" t="s">
        <v>344</v>
      </c>
      <c r="E568" s="9" t="s">
        <v>182</v>
      </c>
      <c r="F568" s="9" t="s">
        <v>608</v>
      </c>
      <c r="G568" s="10" t="s">
        <v>609</v>
      </c>
    </row>
    <row r="569" spans="1:7" ht="35.1" customHeight="1">
      <c r="A569" s="8">
        <v>30</v>
      </c>
      <c r="B569" s="17" t="s">
        <v>744</v>
      </c>
      <c r="C569" s="9" t="s">
        <v>708</v>
      </c>
      <c r="D569" s="9" t="s">
        <v>437</v>
      </c>
      <c r="E569" s="9" t="s">
        <v>182</v>
      </c>
      <c r="F569" s="9" t="s">
        <v>745</v>
      </c>
      <c r="G569" s="10" t="s">
        <v>746</v>
      </c>
    </row>
    <row r="570" spans="1:7" ht="35.1" customHeight="1">
      <c r="A570" s="8">
        <v>30</v>
      </c>
      <c r="B570" s="17" t="s">
        <v>610</v>
      </c>
      <c r="C570" s="9" t="s">
        <v>611</v>
      </c>
      <c r="D570" s="9" t="s">
        <v>611</v>
      </c>
      <c r="E570" s="9" t="s">
        <v>182</v>
      </c>
      <c r="F570" s="9" t="s">
        <v>612</v>
      </c>
      <c r="G570" s="10" t="s">
        <v>613</v>
      </c>
    </row>
    <row r="571" spans="1:7" ht="35.1" customHeight="1">
      <c r="A571" s="8">
        <v>30</v>
      </c>
      <c r="B571" s="17" t="s">
        <v>693</v>
      </c>
      <c r="C571" s="9" t="s">
        <v>473</v>
      </c>
      <c r="D571" s="9" t="s">
        <v>474</v>
      </c>
      <c r="E571" s="9" t="s">
        <v>182</v>
      </c>
      <c r="F571" s="9" t="s">
        <v>475</v>
      </c>
      <c r="G571" s="10" t="s">
        <v>476</v>
      </c>
    </row>
    <row r="572" spans="1:7" ht="35.1" customHeight="1">
      <c r="A572" s="8">
        <v>30</v>
      </c>
      <c r="B572" s="17" t="s">
        <v>747</v>
      </c>
      <c r="C572" s="9" t="s">
        <v>165</v>
      </c>
      <c r="D572" s="9" t="s">
        <v>364</v>
      </c>
      <c r="E572" s="9" t="s">
        <v>183</v>
      </c>
      <c r="F572" s="9" t="s">
        <v>748</v>
      </c>
      <c r="G572" s="10" t="s">
        <v>749</v>
      </c>
    </row>
    <row r="573" spans="1:7" ht="35.1" customHeight="1">
      <c r="A573" s="8">
        <v>30</v>
      </c>
      <c r="B573" s="17" t="s">
        <v>1017</v>
      </c>
      <c r="C573" s="9" t="s">
        <v>526</v>
      </c>
      <c r="D573" s="9" t="s">
        <v>382</v>
      </c>
      <c r="E573" s="9" t="s">
        <v>182</v>
      </c>
      <c r="F573" s="9" t="s">
        <v>738</v>
      </c>
      <c r="G573" s="10" t="s">
        <v>739</v>
      </c>
    </row>
    <row r="574" spans="1:7" ht="35.1" customHeight="1">
      <c r="A574" s="8">
        <v>30</v>
      </c>
      <c r="B574" s="17" t="s">
        <v>925</v>
      </c>
      <c r="C574" s="9" t="s">
        <v>654</v>
      </c>
      <c r="D574" s="9" t="s">
        <v>751</v>
      </c>
      <c r="E574" s="9" t="s">
        <v>182</v>
      </c>
      <c r="F574" s="9" t="s">
        <v>752</v>
      </c>
      <c r="G574" s="10" t="s">
        <v>753</v>
      </c>
    </row>
    <row r="575" spans="1:7" ht="35.1" customHeight="1">
      <c r="A575" s="8">
        <v>30</v>
      </c>
      <c r="B575" s="17" t="s">
        <v>1018</v>
      </c>
      <c r="C575" s="9" t="s">
        <v>521</v>
      </c>
      <c r="D575" s="9" t="s">
        <v>522</v>
      </c>
      <c r="E575" s="9" t="s">
        <v>182</v>
      </c>
      <c r="F575" s="9" t="s">
        <v>523</v>
      </c>
      <c r="G575" s="10" t="s">
        <v>524</v>
      </c>
    </row>
    <row r="576" spans="1:7" ht="35.1" customHeight="1">
      <c r="A576" s="8">
        <v>30</v>
      </c>
      <c r="B576" s="17" t="s">
        <v>879</v>
      </c>
      <c r="C576" s="9" t="s">
        <v>814</v>
      </c>
      <c r="D576" s="9" t="s">
        <v>662</v>
      </c>
      <c r="E576" s="9" t="s">
        <v>183</v>
      </c>
      <c r="F576" s="9" t="s">
        <v>880</v>
      </c>
      <c r="G576" s="10" t="s">
        <v>881</v>
      </c>
    </row>
    <row r="577" spans="1:7" ht="35.1" customHeight="1">
      <c r="A577" s="8">
        <v>30</v>
      </c>
      <c r="B577" s="17" t="s">
        <v>525</v>
      </c>
      <c r="C577" s="9" t="s">
        <v>526</v>
      </c>
      <c r="D577" s="9" t="s">
        <v>392</v>
      </c>
      <c r="E577" s="9" t="s">
        <v>182</v>
      </c>
      <c r="F577" s="9" t="s">
        <v>527</v>
      </c>
      <c r="G577" s="10" t="s">
        <v>528</v>
      </c>
    </row>
    <row r="578" spans="1:7" ht="35.1" customHeight="1">
      <c r="A578" s="8">
        <v>30</v>
      </c>
      <c r="B578" s="17" t="s">
        <v>853</v>
      </c>
      <c r="C578" s="9" t="s">
        <v>533</v>
      </c>
      <c r="D578" s="9" t="s">
        <v>438</v>
      </c>
      <c r="E578" s="9" t="s">
        <v>182</v>
      </c>
      <c r="F578" s="9" t="s">
        <v>871</v>
      </c>
      <c r="G578" s="10" t="s">
        <v>872</v>
      </c>
    </row>
    <row r="579" spans="1:7" ht="35.1" customHeight="1">
      <c r="A579" s="8">
        <v>30</v>
      </c>
      <c r="B579" s="17" t="s">
        <v>618</v>
      </c>
      <c r="C579" s="9" t="s">
        <v>157</v>
      </c>
      <c r="D579" s="9" t="s">
        <v>619</v>
      </c>
      <c r="E579" s="9" t="s">
        <v>183</v>
      </c>
      <c r="F579" s="9" t="s">
        <v>620</v>
      </c>
      <c r="G579" s="10" t="s">
        <v>621</v>
      </c>
    </row>
    <row r="580" spans="1:7" ht="35.1" customHeight="1">
      <c r="A580" s="8">
        <v>30</v>
      </c>
      <c r="B580" s="17" t="s">
        <v>622</v>
      </c>
      <c r="C580" s="9" t="s">
        <v>706</v>
      </c>
      <c r="D580" s="9" t="s">
        <v>432</v>
      </c>
      <c r="E580" s="9" t="s">
        <v>182</v>
      </c>
      <c r="F580" s="9" t="s">
        <v>624</v>
      </c>
      <c r="G580" s="10" t="s">
        <v>625</v>
      </c>
    </row>
    <row r="581" spans="1:7" ht="35.1" customHeight="1">
      <c r="A581" s="8">
        <v>30</v>
      </c>
      <c r="B581" s="17" t="s">
        <v>687</v>
      </c>
      <c r="C581" s="9" t="s">
        <v>634</v>
      </c>
      <c r="D581" s="9" t="s">
        <v>635</v>
      </c>
      <c r="E581" s="9" t="s">
        <v>182</v>
      </c>
      <c r="F581" s="9" t="s">
        <v>636</v>
      </c>
      <c r="G581" s="10" t="s">
        <v>637</v>
      </c>
    </row>
    <row r="582" spans="1:7" ht="35.1" customHeight="1">
      <c r="A582" s="8">
        <v>30</v>
      </c>
      <c r="B582" s="17" t="s">
        <v>267</v>
      </c>
      <c r="C582" s="9" t="s">
        <v>245</v>
      </c>
      <c r="D582" s="9" t="s">
        <v>158</v>
      </c>
      <c r="E582" s="9" t="s">
        <v>183</v>
      </c>
      <c r="F582" s="9" t="s">
        <v>246</v>
      </c>
      <c r="G582" s="10" t="s">
        <v>247</v>
      </c>
    </row>
    <row r="583" spans="1:7" ht="35.1" customHeight="1">
      <c r="A583" s="8">
        <v>30</v>
      </c>
      <c r="B583" s="17" t="s">
        <v>938</v>
      </c>
      <c r="C583" s="9" t="s">
        <v>767</v>
      </c>
      <c r="D583" s="9" t="s">
        <v>768</v>
      </c>
      <c r="E583" s="9" t="s">
        <v>182</v>
      </c>
      <c r="F583" s="9" t="s">
        <v>769</v>
      </c>
      <c r="G583" s="10" t="s">
        <v>770</v>
      </c>
    </row>
    <row r="584" spans="1:7" ht="35.1" customHeight="1">
      <c r="A584" s="8">
        <v>30</v>
      </c>
      <c r="B584" s="17" t="s">
        <v>482</v>
      </c>
      <c r="C584" s="9" t="s">
        <v>483</v>
      </c>
      <c r="D584" s="9" t="s">
        <v>484</v>
      </c>
      <c r="E584" s="9" t="s">
        <v>182</v>
      </c>
      <c r="F584" s="9" t="s">
        <v>820</v>
      </c>
      <c r="G584" s="10" t="s">
        <v>486</v>
      </c>
    </row>
    <row r="585" spans="1:7" ht="35.1" customHeight="1">
      <c r="A585" s="8">
        <v>30</v>
      </c>
      <c r="B585" s="17" t="s">
        <v>771</v>
      </c>
      <c r="C585" s="9" t="s">
        <v>382</v>
      </c>
      <c r="D585" s="9" t="s">
        <v>438</v>
      </c>
      <c r="E585" s="9" t="s">
        <v>182</v>
      </c>
      <c r="F585" s="9" t="s">
        <v>713</v>
      </c>
      <c r="G585" s="10" t="s">
        <v>714</v>
      </c>
    </row>
    <row r="586" spans="1:7" ht="35.1" customHeight="1">
      <c r="A586" s="8">
        <v>30</v>
      </c>
      <c r="B586" s="17" t="s">
        <v>657</v>
      </c>
      <c r="C586" s="9" t="s">
        <v>772</v>
      </c>
      <c r="D586" s="9" t="s">
        <v>773</v>
      </c>
      <c r="E586" s="9" t="s">
        <v>182</v>
      </c>
      <c r="F586" s="9" t="s">
        <v>774</v>
      </c>
      <c r="G586" s="10" t="s">
        <v>775</v>
      </c>
    </row>
    <row r="587" spans="1:7" ht="35.1" customHeight="1">
      <c r="A587" s="79">
        <v>31</v>
      </c>
      <c r="B587" s="80" t="s">
        <v>266</v>
      </c>
      <c r="C587" s="81" t="s">
        <v>727</v>
      </c>
      <c r="D587" s="81" t="s">
        <v>603</v>
      </c>
      <c r="E587" s="81" t="s">
        <v>182</v>
      </c>
      <c r="F587" s="81" t="s">
        <v>1374</v>
      </c>
      <c r="G587" s="82" t="s">
        <v>1375</v>
      </c>
    </row>
    <row r="588" spans="1:7" ht="35.1" customHeight="1">
      <c r="A588" s="79">
        <v>31</v>
      </c>
      <c r="B588" s="80" t="s">
        <v>978</v>
      </c>
      <c r="C588" s="81" t="s">
        <v>979</v>
      </c>
      <c r="D588" s="81" t="s">
        <v>751</v>
      </c>
      <c r="E588" s="81" t="s">
        <v>182</v>
      </c>
      <c r="F588" s="81" t="s">
        <v>980</v>
      </c>
      <c r="G588" s="82" t="s">
        <v>981</v>
      </c>
    </row>
    <row r="589" spans="1:7" ht="35.1" customHeight="1">
      <c r="A589" s="79">
        <v>31</v>
      </c>
      <c r="B589" s="80" t="s">
        <v>759</v>
      </c>
      <c r="C589" s="81" t="s">
        <v>544</v>
      </c>
      <c r="D589" s="81" t="s">
        <v>163</v>
      </c>
      <c r="E589" s="81" t="s">
        <v>182</v>
      </c>
      <c r="F589" s="81" t="s">
        <v>760</v>
      </c>
      <c r="G589" s="82" t="s">
        <v>761</v>
      </c>
    </row>
    <row r="590" spans="1:7" ht="35.1" customHeight="1">
      <c r="A590" s="79">
        <v>31</v>
      </c>
      <c r="B590" s="80" t="s">
        <v>740</v>
      </c>
      <c r="C590" s="81" t="s">
        <v>741</v>
      </c>
      <c r="D590" s="81" t="s">
        <v>158</v>
      </c>
      <c r="E590" s="81" t="s">
        <v>182</v>
      </c>
      <c r="F590" s="81" t="s">
        <v>742</v>
      </c>
      <c r="G590" s="82" t="s">
        <v>743</v>
      </c>
    </row>
    <row r="591" spans="1:7" ht="35.1" customHeight="1">
      <c r="A591" s="79">
        <v>31</v>
      </c>
      <c r="B591" s="80" t="s">
        <v>1376</v>
      </c>
      <c r="C591" s="81" t="s">
        <v>157</v>
      </c>
      <c r="D591" s="81" t="s">
        <v>1268</v>
      </c>
      <c r="E591" s="81" t="s">
        <v>183</v>
      </c>
      <c r="F591" s="81" t="s">
        <v>1377</v>
      </c>
      <c r="G591" s="82" t="s">
        <v>1378</v>
      </c>
    </row>
    <row r="592" spans="1:7" ht="35.1" customHeight="1">
      <c r="A592" s="79">
        <v>31</v>
      </c>
      <c r="B592" s="80" t="s">
        <v>1379</v>
      </c>
      <c r="C592" s="81" t="s">
        <v>447</v>
      </c>
      <c r="D592" s="81" t="s">
        <v>1380</v>
      </c>
      <c r="E592" s="81" t="s">
        <v>182</v>
      </c>
      <c r="F592" s="81" t="s">
        <v>1381</v>
      </c>
      <c r="G592" s="82" t="s">
        <v>1382</v>
      </c>
    </row>
    <row r="593" spans="1:7" ht="35.1" customHeight="1">
      <c r="A593" s="79">
        <v>31</v>
      </c>
      <c r="B593" s="80" t="s">
        <v>901</v>
      </c>
      <c r="C593" s="81" t="s">
        <v>462</v>
      </c>
      <c r="D593" s="81" t="s">
        <v>1383</v>
      </c>
      <c r="E593" s="81" t="s">
        <v>182</v>
      </c>
      <c r="F593" s="81" t="s">
        <v>1384</v>
      </c>
      <c r="G593" s="82" t="s">
        <v>1385</v>
      </c>
    </row>
    <row r="594" spans="1:7" ht="35.1" customHeight="1">
      <c r="A594" s="79">
        <v>31</v>
      </c>
      <c r="B594" s="80" t="s">
        <v>1298</v>
      </c>
      <c r="C594" s="81" t="s">
        <v>1299</v>
      </c>
      <c r="D594" s="81" t="s">
        <v>345</v>
      </c>
      <c r="E594" s="81" t="s">
        <v>182</v>
      </c>
      <c r="F594" s="81" t="s">
        <v>1386</v>
      </c>
      <c r="G594" s="82" t="s">
        <v>1387</v>
      </c>
    </row>
    <row r="595" spans="1:7" ht="35.1" customHeight="1">
      <c r="A595" s="79">
        <v>31</v>
      </c>
      <c r="B595" s="80" t="s">
        <v>343</v>
      </c>
      <c r="C595" s="81" t="s">
        <v>1388</v>
      </c>
      <c r="D595" s="81" t="s">
        <v>437</v>
      </c>
      <c r="E595" s="81" t="s">
        <v>182</v>
      </c>
      <c r="F595" s="81" t="s">
        <v>1389</v>
      </c>
      <c r="G595" s="82" t="s">
        <v>1390</v>
      </c>
    </row>
    <row r="596" spans="1:7" ht="35.1" customHeight="1">
      <c r="A596" s="79">
        <v>31</v>
      </c>
      <c r="B596" s="80" t="s">
        <v>1391</v>
      </c>
      <c r="C596" s="81" t="s">
        <v>462</v>
      </c>
      <c r="D596" s="81" t="s">
        <v>1315</v>
      </c>
      <c r="E596" s="81" t="s">
        <v>182</v>
      </c>
      <c r="F596" s="81" t="s">
        <v>1392</v>
      </c>
      <c r="G596" s="82" t="s">
        <v>1317</v>
      </c>
    </row>
    <row r="597" spans="1:7" ht="35.1" customHeight="1">
      <c r="A597" s="79">
        <v>31</v>
      </c>
      <c r="B597" s="80" t="s">
        <v>1393</v>
      </c>
      <c r="C597" s="81" t="s">
        <v>1394</v>
      </c>
      <c r="D597" s="81" t="s">
        <v>264</v>
      </c>
      <c r="E597" s="81" t="s">
        <v>182</v>
      </c>
      <c r="F597" s="81" t="s">
        <v>1395</v>
      </c>
      <c r="G597" s="82" t="s">
        <v>1396</v>
      </c>
    </row>
    <row r="598" spans="1:7" ht="35.1" customHeight="1">
      <c r="A598" s="79">
        <v>31</v>
      </c>
      <c r="B598" s="80" t="s">
        <v>1397</v>
      </c>
      <c r="C598" s="81" t="s">
        <v>349</v>
      </c>
      <c r="D598" s="81" t="s">
        <v>890</v>
      </c>
      <c r="E598" s="81" t="s">
        <v>182</v>
      </c>
      <c r="F598" s="81" t="s">
        <v>1398</v>
      </c>
      <c r="G598" s="82" t="s">
        <v>1399</v>
      </c>
    </row>
    <row r="599" spans="1:7" ht="35.1" customHeight="1">
      <c r="A599" s="79">
        <v>31</v>
      </c>
      <c r="B599" s="80" t="s">
        <v>1400</v>
      </c>
      <c r="C599" s="81" t="s">
        <v>689</v>
      </c>
      <c r="D599" s="81" t="s">
        <v>1401</v>
      </c>
      <c r="E599" s="81" t="s">
        <v>182</v>
      </c>
      <c r="F599" s="81" t="s">
        <v>1402</v>
      </c>
      <c r="G599" s="82" t="s">
        <v>1403</v>
      </c>
    </row>
    <row r="600" spans="1:7" ht="35.1" customHeight="1">
      <c r="A600" s="79">
        <v>31</v>
      </c>
      <c r="B600" s="80" t="s">
        <v>825</v>
      </c>
      <c r="C600" s="81" t="s">
        <v>826</v>
      </c>
      <c r="D600" s="81" t="s">
        <v>157</v>
      </c>
      <c r="E600" s="81" t="s">
        <v>182</v>
      </c>
      <c r="F600" s="81" t="s">
        <v>827</v>
      </c>
      <c r="G600" s="82" t="s">
        <v>828</v>
      </c>
    </row>
    <row r="601" spans="1:7" ht="35.1" customHeight="1">
      <c r="A601" s="79">
        <v>31</v>
      </c>
      <c r="B601" s="80" t="s">
        <v>1404</v>
      </c>
      <c r="C601" s="81" t="s">
        <v>1293</v>
      </c>
      <c r="D601" s="81" t="s">
        <v>1405</v>
      </c>
      <c r="E601" s="81" t="s">
        <v>182</v>
      </c>
      <c r="F601" s="81" t="s">
        <v>1406</v>
      </c>
      <c r="G601" s="82" t="s">
        <v>1407</v>
      </c>
    </row>
    <row r="602" spans="1:7" ht="35.1" customHeight="1">
      <c r="A602" s="79">
        <v>31</v>
      </c>
      <c r="B602" s="80" t="s">
        <v>759</v>
      </c>
      <c r="C602" s="81" t="s">
        <v>1408</v>
      </c>
      <c r="D602" s="81" t="s">
        <v>437</v>
      </c>
      <c r="E602" s="81" t="s">
        <v>182</v>
      </c>
      <c r="F602" s="81" t="s">
        <v>1409</v>
      </c>
      <c r="G602" s="82" t="s">
        <v>1410</v>
      </c>
    </row>
    <row r="603" spans="1:7" ht="35.1" customHeight="1">
      <c r="A603" s="79">
        <v>31</v>
      </c>
      <c r="B603" s="80" t="s">
        <v>1411</v>
      </c>
      <c r="C603" s="81" t="s">
        <v>927</v>
      </c>
      <c r="D603" s="81" t="s">
        <v>1383</v>
      </c>
      <c r="E603" s="81" t="s">
        <v>182</v>
      </c>
      <c r="F603" s="81" t="s">
        <v>1412</v>
      </c>
      <c r="G603" s="82" t="s">
        <v>1413</v>
      </c>
    </row>
    <row r="604" spans="1:7" ht="35.1" customHeight="1">
      <c r="A604" s="79">
        <v>31</v>
      </c>
      <c r="B604" s="80" t="s">
        <v>807</v>
      </c>
      <c r="C604" s="81" t="s">
        <v>808</v>
      </c>
      <c r="D604" s="81" t="s">
        <v>809</v>
      </c>
      <c r="E604" s="81" t="s">
        <v>182</v>
      </c>
      <c r="F604" s="81" t="s">
        <v>810</v>
      </c>
      <c r="G604" s="82" t="s">
        <v>811</v>
      </c>
    </row>
    <row r="605" spans="1:7" ht="35.1" customHeight="1">
      <c r="A605" s="79">
        <v>31</v>
      </c>
      <c r="B605" s="80" t="s">
        <v>1414</v>
      </c>
      <c r="C605" s="81" t="s">
        <v>1415</v>
      </c>
      <c r="D605" s="81" t="s">
        <v>1416</v>
      </c>
      <c r="E605" s="81" t="s">
        <v>182</v>
      </c>
      <c r="F605" s="81" t="s">
        <v>1417</v>
      </c>
      <c r="G605" s="82" t="s">
        <v>1418</v>
      </c>
    </row>
    <row r="606" spans="1:7" ht="35.1" customHeight="1">
      <c r="A606" s="79">
        <v>31</v>
      </c>
      <c r="B606" s="80" t="s">
        <v>446</v>
      </c>
      <c r="C606" s="81" t="s">
        <v>447</v>
      </c>
      <c r="D606" s="81" t="s">
        <v>619</v>
      </c>
      <c r="E606" s="81" t="s">
        <v>182</v>
      </c>
      <c r="F606" s="81" t="s">
        <v>448</v>
      </c>
      <c r="G606" s="82" t="s">
        <v>449</v>
      </c>
    </row>
    <row r="607" spans="1:7" ht="35.1" customHeight="1">
      <c r="A607" s="79">
        <v>31</v>
      </c>
      <c r="B607" s="80" t="s">
        <v>1419</v>
      </c>
      <c r="C607" s="81" t="s">
        <v>1420</v>
      </c>
      <c r="D607" s="81" t="s">
        <v>619</v>
      </c>
      <c r="E607" s="81" t="s">
        <v>182</v>
      </c>
      <c r="F607" s="81" t="s">
        <v>1421</v>
      </c>
      <c r="G607" s="82" t="s">
        <v>1422</v>
      </c>
    </row>
    <row r="608" spans="1:7" ht="35.1" customHeight="1">
      <c r="A608" s="79">
        <v>31</v>
      </c>
      <c r="B608" s="80" t="s">
        <v>1423</v>
      </c>
      <c r="C608" s="81" t="s">
        <v>964</v>
      </c>
      <c r="D608" s="81" t="s">
        <v>157</v>
      </c>
      <c r="E608" s="81" t="s">
        <v>182</v>
      </c>
      <c r="F608" s="81" t="s">
        <v>1424</v>
      </c>
      <c r="G608" s="82" t="s">
        <v>966</v>
      </c>
    </row>
    <row r="609" spans="1:7" ht="35.1" customHeight="1">
      <c r="A609" s="79">
        <v>31</v>
      </c>
      <c r="B609" s="80" t="s">
        <v>1425</v>
      </c>
      <c r="C609" s="81" t="s">
        <v>163</v>
      </c>
      <c r="D609" s="81" t="s">
        <v>463</v>
      </c>
      <c r="E609" s="81" t="s">
        <v>183</v>
      </c>
      <c r="F609" s="81" t="s">
        <v>1426</v>
      </c>
      <c r="G609" s="82" t="s">
        <v>1427</v>
      </c>
    </row>
    <row r="610" spans="1:7" ht="35.1" customHeight="1">
      <c r="A610" s="79">
        <v>31</v>
      </c>
      <c r="B610" s="80" t="s">
        <v>1428</v>
      </c>
      <c r="C610" s="81" t="s">
        <v>1007</v>
      </c>
      <c r="D610" s="81" t="s">
        <v>719</v>
      </c>
      <c r="E610" s="81" t="s">
        <v>182</v>
      </c>
      <c r="F610" s="81" t="s">
        <v>1429</v>
      </c>
      <c r="G610" s="82" t="s">
        <v>1430</v>
      </c>
    </row>
    <row r="611" spans="1:7" ht="35.1" customHeight="1">
      <c r="A611" s="79">
        <v>31</v>
      </c>
      <c r="B611" s="80" t="s">
        <v>436</v>
      </c>
      <c r="C611" s="81" t="s">
        <v>238</v>
      </c>
      <c r="D611" s="81" t="s">
        <v>160</v>
      </c>
      <c r="E611" s="81" t="s">
        <v>182</v>
      </c>
      <c r="F611" s="81" t="s">
        <v>1431</v>
      </c>
      <c r="G611" s="82" t="s">
        <v>1432</v>
      </c>
    </row>
    <row r="612" spans="1:7" ht="35.1" customHeight="1">
      <c r="A612" s="79">
        <v>31</v>
      </c>
      <c r="B612" s="80" t="s">
        <v>450</v>
      </c>
      <c r="C612" s="81" t="s">
        <v>451</v>
      </c>
      <c r="D612" s="81" t="s">
        <v>433</v>
      </c>
      <c r="E612" s="81" t="s">
        <v>182</v>
      </c>
      <c r="F612" s="81" t="s">
        <v>452</v>
      </c>
      <c r="G612" s="82" t="s">
        <v>453</v>
      </c>
    </row>
    <row r="613" spans="1:7" ht="35.1" customHeight="1">
      <c r="A613" s="79">
        <v>31</v>
      </c>
      <c r="B613" s="80" t="s">
        <v>461</v>
      </c>
      <c r="C613" s="81" t="s">
        <v>462</v>
      </c>
      <c r="D613" s="81" t="s">
        <v>463</v>
      </c>
      <c r="E613" s="81" t="s">
        <v>182</v>
      </c>
      <c r="F613" s="81" t="s">
        <v>464</v>
      </c>
      <c r="G613" s="82" t="s">
        <v>465</v>
      </c>
    </row>
    <row r="614" spans="1:7" ht="35.1" customHeight="1">
      <c r="A614" s="79">
        <v>31</v>
      </c>
      <c r="B614" s="80" t="s">
        <v>1433</v>
      </c>
      <c r="C614" s="81" t="s">
        <v>1434</v>
      </c>
      <c r="D614" s="81" t="s">
        <v>741</v>
      </c>
      <c r="E614" s="81" t="s">
        <v>182</v>
      </c>
      <c r="F614" s="81" t="s">
        <v>1435</v>
      </c>
      <c r="G614" s="82" t="s">
        <v>1436</v>
      </c>
    </row>
    <row r="615" spans="1:7" ht="35.1" customHeight="1">
      <c r="A615" s="79">
        <v>31</v>
      </c>
      <c r="B615" s="80" t="s">
        <v>1437</v>
      </c>
      <c r="C615" s="81" t="s">
        <v>895</v>
      </c>
      <c r="D615" s="81" t="s">
        <v>1438</v>
      </c>
      <c r="E615" s="81" t="s">
        <v>183</v>
      </c>
      <c r="F615" s="81" t="s">
        <v>1439</v>
      </c>
      <c r="G615" s="82" t="s">
        <v>1440</v>
      </c>
    </row>
    <row r="616" spans="1:7" ht="35.1" customHeight="1">
      <c r="A616" s="79">
        <v>31</v>
      </c>
      <c r="B616" s="80" t="s">
        <v>817</v>
      </c>
      <c r="C616" s="81" t="s">
        <v>159</v>
      </c>
      <c r="D616" s="81" t="s">
        <v>734</v>
      </c>
      <c r="E616" s="81" t="s">
        <v>183</v>
      </c>
      <c r="F616" s="81" t="s">
        <v>818</v>
      </c>
      <c r="G616" s="82" t="s">
        <v>819</v>
      </c>
    </row>
    <row r="617" spans="1:7" ht="35.1" customHeight="1">
      <c r="A617" s="79">
        <v>31</v>
      </c>
      <c r="B617" s="80" t="s">
        <v>1441</v>
      </c>
      <c r="C617" s="81" t="s">
        <v>1442</v>
      </c>
      <c r="D617" s="81" t="s">
        <v>689</v>
      </c>
      <c r="E617" s="81" t="s">
        <v>182</v>
      </c>
      <c r="F617" s="81" t="s">
        <v>1443</v>
      </c>
      <c r="G617" s="82" t="s">
        <v>1444</v>
      </c>
    </row>
    <row r="618" spans="1:7" ht="35.1" customHeight="1">
      <c r="A618" s="79">
        <v>31</v>
      </c>
      <c r="B618" s="80" t="s">
        <v>1445</v>
      </c>
      <c r="C618" s="81" t="s">
        <v>1446</v>
      </c>
      <c r="D618" s="81" t="s">
        <v>1447</v>
      </c>
      <c r="E618" s="81" t="s">
        <v>182</v>
      </c>
      <c r="F618" s="81" t="s">
        <v>1448</v>
      </c>
      <c r="G618" s="82" t="s">
        <v>1449</v>
      </c>
    </row>
    <row r="619" spans="1:7" ht="35.1" customHeight="1">
      <c r="A619" s="79">
        <v>31</v>
      </c>
      <c r="B619" s="80" t="s">
        <v>695</v>
      </c>
      <c r="C619" s="81" t="s">
        <v>253</v>
      </c>
      <c r="D619" s="81" t="s">
        <v>822</v>
      </c>
      <c r="E619" s="81" t="s">
        <v>182</v>
      </c>
      <c r="F619" s="81" t="s">
        <v>823</v>
      </c>
      <c r="G619" s="82" t="s">
        <v>824</v>
      </c>
    </row>
    <row r="620" spans="1:7" ht="35.1" customHeight="1">
      <c r="A620" s="79">
        <v>31</v>
      </c>
      <c r="B620" s="80" t="s">
        <v>1450</v>
      </c>
      <c r="C620" s="81" t="s">
        <v>1451</v>
      </c>
      <c r="D620" s="81" t="s">
        <v>1452</v>
      </c>
      <c r="E620" s="81" t="s">
        <v>182</v>
      </c>
      <c r="F620" s="81" t="s">
        <v>1453</v>
      </c>
      <c r="G620" s="82" t="s">
        <v>1454</v>
      </c>
    </row>
    <row r="621" spans="1:7" ht="35.1" customHeight="1">
      <c r="A621" s="79">
        <v>31</v>
      </c>
      <c r="B621" s="80" t="s">
        <v>1455</v>
      </c>
      <c r="C621" s="81" t="s">
        <v>159</v>
      </c>
      <c r="D621" s="81" t="s">
        <v>1356</v>
      </c>
      <c r="E621" s="81" t="s">
        <v>182</v>
      </c>
      <c r="F621" s="81" t="s">
        <v>1357</v>
      </c>
      <c r="G621" s="82" t="s">
        <v>1358</v>
      </c>
    </row>
    <row r="622" spans="1:7" ht="35.1" customHeight="1">
      <c r="A622" s="79">
        <v>31</v>
      </c>
      <c r="B622" s="80" t="s">
        <v>1456</v>
      </c>
      <c r="C622" s="81" t="s">
        <v>349</v>
      </c>
      <c r="D622" s="81" t="s">
        <v>1311</v>
      </c>
      <c r="E622" s="81" t="s">
        <v>183</v>
      </c>
      <c r="F622" s="81" t="s">
        <v>1457</v>
      </c>
      <c r="G622" s="82" t="s">
        <v>1458</v>
      </c>
    </row>
    <row r="623" spans="1:7" ht="35.1" customHeight="1">
      <c r="A623" s="79">
        <v>31</v>
      </c>
      <c r="B623" s="80" t="s">
        <v>1459</v>
      </c>
      <c r="C623" s="81" t="s">
        <v>238</v>
      </c>
      <c r="D623" s="81" t="s">
        <v>1391</v>
      </c>
      <c r="E623" s="81" t="s">
        <v>183</v>
      </c>
      <c r="F623" s="81" t="s">
        <v>724</v>
      </c>
      <c r="G623" s="82" t="s">
        <v>725</v>
      </c>
    </row>
    <row r="624" spans="1:7" ht="35.1" customHeight="1">
      <c r="A624" s="79">
        <v>31</v>
      </c>
      <c r="B624" s="80" t="s">
        <v>1460</v>
      </c>
      <c r="C624" s="81" t="s">
        <v>437</v>
      </c>
      <c r="D624" s="81" t="s">
        <v>437</v>
      </c>
      <c r="E624" s="81" t="s">
        <v>183</v>
      </c>
      <c r="F624" s="81" t="s">
        <v>1461</v>
      </c>
      <c r="G624" s="82" t="s">
        <v>1462</v>
      </c>
    </row>
    <row r="625" spans="1:7" ht="35.1" customHeight="1">
      <c r="A625" s="79">
        <v>31</v>
      </c>
      <c r="B625" s="80" t="s">
        <v>905</v>
      </c>
      <c r="C625" s="81" t="s">
        <v>455</v>
      </c>
      <c r="D625" s="81" t="s">
        <v>906</v>
      </c>
      <c r="E625" s="81" t="s">
        <v>182</v>
      </c>
      <c r="F625" s="81" t="s">
        <v>907</v>
      </c>
      <c r="G625" s="82" t="s">
        <v>908</v>
      </c>
    </row>
    <row r="626" spans="1:7" ht="35.1" customHeight="1">
      <c r="A626" s="79">
        <v>31</v>
      </c>
      <c r="B626" s="80" t="s">
        <v>1463</v>
      </c>
      <c r="C626" s="81" t="s">
        <v>890</v>
      </c>
      <c r="D626" s="81" t="s">
        <v>890</v>
      </c>
      <c r="E626" s="81" t="s">
        <v>183</v>
      </c>
      <c r="F626" s="81" t="s">
        <v>1464</v>
      </c>
      <c r="G626" s="82" t="s">
        <v>1465</v>
      </c>
    </row>
    <row r="627" spans="1:7" ht="35.1" customHeight="1">
      <c r="A627" s="79">
        <v>31</v>
      </c>
      <c r="B627" s="80" t="s">
        <v>1466</v>
      </c>
      <c r="C627" s="81" t="s">
        <v>1467</v>
      </c>
      <c r="D627" s="81" t="s">
        <v>1468</v>
      </c>
      <c r="E627" s="81" t="s">
        <v>183</v>
      </c>
      <c r="F627" s="81" t="s">
        <v>1469</v>
      </c>
      <c r="G627" s="82" t="s">
        <v>1470</v>
      </c>
    </row>
    <row r="628" spans="1:7" ht="35.1" customHeight="1">
      <c r="A628" s="79">
        <v>31</v>
      </c>
      <c r="B628" s="80" t="s">
        <v>1471</v>
      </c>
      <c r="C628" s="81" t="s">
        <v>1472</v>
      </c>
      <c r="D628" s="81" t="s">
        <v>1473</v>
      </c>
      <c r="E628" s="81" t="s">
        <v>1474</v>
      </c>
      <c r="F628" s="81" t="s">
        <v>1475</v>
      </c>
      <c r="G628" s="82" t="s">
        <v>1476</v>
      </c>
    </row>
    <row r="629" spans="1:7" ht="35.1" customHeight="1">
      <c r="A629" s="79">
        <v>31</v>
      </c>
      <c r="B629" s="80" t="s">
        <v>1477</v>
      </c>
      <c r="C629" s="81" t="s">
        <v>1478</v>
      </c>
      <c r="D629" s="81" t="s">
        <v>237</v>
      </c>
      <c r="E629" s="81" t="s">
        <v>182</v>
      </c>
      <c r="F629" s="81" t="s">
        <v>1479</v>
      </c>
      <c r="G629" s="82" t="s">
        <v>1480</v>
      </c>
    </row>
    <row r="630" spans="1:7" ht="35.1" customHeight="1">
      <c r="A630" s="79">
        <v>32</v>
      </c>
      <c r="B630" s="80" t="s">
        <v>1481</v>
      </c>
      <c r="C630" s="81" t="s">
        <v>727</v>
      </c>
      <c r="D630" s="81" t="s">
        <v>603</v>
      </c>
      <c r="E630" s="81" t="s">
        <v>182</v>
      </c>
      <c r="F630" s="81" t="s">
        <v>1482</v>
      </c>
      <c r="G630" s="82" t="s">
        <v>1375</v>
      </c>
    </row>
    <row r="631" spans="1:7" ht="35.1" customHeight="1">
      <c r="A631" s="79">
        <v>32</v>
      </c>
      <c r="B631" s="80" t="s">
        <v>821</v>
      </c>
      <c r="C631" s="81" t="s">
        <v>979</v>
      </c>
      <c r="D631" s="81" t="s">
        <v>751</v>
      </c>
      <c r="E631" s="81" t="s">
        <v>182</v>
      </c>
      <c r="F631" s="81" t="s">
        <v>1483</v>
      </c>
      <c r="G631" s="82" t="s">
        <v>981</v>
      </c>
    </row>
    <row r="632" spans="1:7" ht="35.1" customHeight="1">
      <c r="A632" s="79">
        <v>32</v>
      </c>
      <c r="B632" s="80" t="s">
        <v>1484</v>
      </c>
      <c r="C632" s="81" t="s">
        <v>544</v>
      </c>
      <c r="D632" s="81" t="s">
        <v>163</v>
      </c>
      <c r="E632" s="81" t="s">
        <v>182</v>
      </c>
      <c r="F632" s="81" t="s">
        <v>1485</v>
      </c>
      <c r="G632" s="82" t="s">
        <v>761</v>
      </c>
    </row>
    <row r="633" spans="1:7" ht="35.1" customHeight="1">
      <c r="A633" s="79">
        <v>32</v>
      </c>
      <c r="B633" s="80" t="s">
        <v>1419</v>
      </c>
      <c r="C633" s="81" t="s">
        <v>741</v>
      </c>
      <c r="D633" s="81" t="s">
        <v>158</v>
      </c>
      <c r="E633" s="81" t="s">
        <v>182</v>
      </c>
      <c r="F633" s="81" t="s">
        <v>1486</v>
      </c>
      <c r="G633" s="82" t="s">
        <v>743</v>
      </c>
    </row>
    <row r="634" spans="1:7" ht="35.1" customHeight="1">
      <c r="A634" s="79">
        <v>32</v>
      </c>
      <c r="B634" s="80" t="s">
        <v>1376</v>
      </c>
      <c r="C634" s="81" t="s">
        <v>157</v>
      </c>
      <c r="D634" s="81" t="s">
        <v>1268</v>
      </c>
      <c r="E634" s="81" t="s">
        <v>183</v>
      </c>
      <c r="F634" s="81" t="s">
        <v>1487</v>
      </c>
      <c r="G634" s="82" t="s">
        <v>1378</v>
      </c>
    </row>
    <row r="635" spans="1:7" ht="35.1" customHeight="1">
      <c r="A635" s="79">
        <v>32</v>
      </c>
      <c r="B635" s="80" t="s">
        <v>1488</v>
      </c>
      <c r="C635" s="81" t="s">
        <v>447</v>
      </c>
      <c r="D635" s="81" t="s">
        <v>1380</v>
      </c>
      <c r="E635" s="81" t="s">
        <v>182</v>
      </c>
      <c r="F635" s="81" t="s">
        <v>1489</v>
      </c>
      <c r="G635" s="82" t="s">
        <v>1382</v>
      </c>
    </row>
    <row r="636" spans="1:7" ht="35.1" customHeight="1">
      <c r="A636" s="79">
        <v>32</v>
      </c>
      <c r="B636" s="80" t="s">
        <v>1391</v>
      </c>
      <c r="C636" s="81" t="s">
        <v>462</v>
      </c>
      <c r="D636" s="81" t="s">
        <v>1383</v>
      </c>
      <c r="E636" s="81" t="s">
        <v>182</v>
      </c>
      <c r="F636" s="81" t="s">
        <v>1490</v>
      </c>
      <c r="G636" s="82" t="s">
        <v>1385</v>
      </c>
    </row>
    <row r="637" spans="1:7" ht="35.1" customHeight="1">
      <c r="A637" s="79">
        <v>32</v>
      </c>
      <c r="B637" s="80" t="s">
        <v>343</v>
      </c>
      <c r="C637" s="81" t="s">
        <v>1491</v>
      </c>
      <c r="D637" s="81" t="s">
        <v>437</v>
      </c>
      <c r="E637" s="81" t="s">
        <v>182</v>
      </c>
      <c r="F637" s="81" t="s">
        <v>1492</v>
      </c>
      <c r="G637" s="82" t="s">
        <v>1390</v>
      </c>
    </row>
    <row r="638" spans="1:7" ht="35.1" customHeight="1">
      <c r="A638" s="79">
        <v>32</v>
      </c>
      <c r="B638" s="80" t="s">
        <v>1391</v>
      </c>
      <c r="C638" s="81" t="s">
        <v>462</v>
      </c>
      <c r="D638" s="81" t="s">
        <v>1315</v>
      </c>
      <c r="E638" s="81" t="s">
        <v>182</v>
      </c>
      <c r="F638" s="81" t="s">
        <v>1316</v>
      </c>
      <c r="G638" s="82" t="s">
        <v>1317</v>
      </c>
    </row>
    <row r="639" spans="1:7" ht="35.1" customHeight="1">
      <c r="A639" s="79">
        <v>32</v>
      </c>
      <c r="B639" s="80" t="s">
        <v>1493</v>
      </c>
      <c r="C639" s="81" t="s">
        <v>1394</v>
      </c>
      <c r="D639" s="81" t="s">
        <v>264</v>
      </c>
      <c r="E639" s="81" t="s">
        <v>182</v>
      </c>
      <c r="F639" s="81" t="s">
        <v>1395</v>
      </c>
      <c r="G639" s="82" t="s">
        <v>1396</v>
      </c>
    </row>
    <row r="640" spans="1:7" ht="35.1" customHeight="1">
      <c r="A640" s="79">
        <v>32</v>
      </c>
      <c r="B640" s="80" t="s">
        <v>1494</v>
      </c>
      <c r="C640" s="81" t="s">
        <v>689</v>
      </c>
      <c r="D640" s="81" t="s">
        <v>1401</v>
      </c>
      <c r="E640" s="81" t="s">
        <v>182</v>
      </c>
      <c r="F640" s="81" t="s">
        <v>1402</v>
      </c>
      <c r="G640" s="82" t="s">
        <v>1403</v>
      </c>
    </row>
    <row r="641" spans="1:7" ht="35.1" customHeight="1">
      <c r="A641" s="79">
        <v>32</v>
      </c>
      <c r="B641" s="80" t="s">
        <v>1495</v>
      </c>
      <c r="C641" s="81" t="s">
        <v>890</v>
      </c>
      <c r="D641" s="81" t="s">
        <v>1319</v>
      </c>
      <c r="E641" s="81" t="s">
        <v>182</v>
      </c>
      <c r="F641" s="81" t="s">
        <v>1320</v>
      </c>
      <c r="G641" s="82" t="s">
        <v>1321</v>
      </c>
    </row>
    <row r="642" spans="1:7" ht="35.1" customHeight="1">
      <c r="A642" s="79">
        <v>32</v>
      </c>
      <c r="B642" s="80" t="s">
        <v>343</v>
      </c>
      <c r="C642" s="81" t="s">
        <v>826</v>
      </c>
      <c r="D642" s="81" t="s">
        <v>157</v>
      </c>
      <c r="E642" s="81" t="s">
        <v>182</v>
      </c>
      <c r="F642" s="81" t="s">
        <v>1496</v>
      </c>
      <c r="G642" s="82" t="s">
        <v>828</v>
      </c>
    </row>
    <row r="643" spans="1:7" ht="35.1" customHeight="1">
      <c r="A643" s="79">
        <v>32</v>
      </c>
      <c r="B643" s="80" t="s">
        <v>759</v>
      </c>
      <c r="C643" s="81" t="s">
        <v>1497</v>
      </c>
      <c r="D643" s="81" t="s">
        <v>437</v>
      </c>
      <c r="E643" s="81" t="s">
        <v>182</v>
      </c>
      <c r="F643" s="81" t="s">
        <v>1409</v>
      </c>
      <c r="G643" s="82" t="s">
        <v>1410</v>
      </c>
    </row>
    <row r="644" spans="1:7" ht="35.1" customHeight="1">
      <c r="A644" s="79">
        <v>32</v>
      </c>
      <c r="B644" s="80" t="s">
        <v>1498</v>
      </c>
      <c r="C644" s="81" t="s">
        <v>634</v>
      </c>
      <c r="D644" s="81" t="s">
        <v>831</v>
      </c>
      <c r="E644" s="81" t="s">
        <v>182</v>
      </c>
      <c r="F644" s="81" t="s">
        <v>1499</v>
      </c>
      <c r="G644" s="82" t="s">
        <v>833</v>
      </c>
    </row>
    <row r="645" spans="1:7" ht="35.1" customHeight="1">
      <c r="A645" s="79">
        <v>32</v>
      </c>
      <c r="B645" s="80" t="s">
        <v>1500</v>
      </c>
      <c r="C645" s="81" t="s">
        <v>808</v>
      </c>
      <c r="D645" s="81" t="s">
        <v>809</v>
      </c>
      <c r="E645" s="81" t="s">
        <v>182</v>
      </c>
      <c r="F645" s="81" t="s">
        <v>1501</v>
      </c>
      <c r="G645" s="82" t="s">
        <v>811</v>
      </c>
    </row>
    <row r="646" spans="1:7" ht="35.1" customHeight="1">
      <c r="A646" s="79">
        <v>32</v>
      </c>
      <c r="B646" s="80" t="s">
        <v>1502</v>
      </c>
      <c r="C646" s="81" t="s">
        <v>1415</v>
      </c>
      <c r="D646" s="81" t="s">
        <v>1416</v>
      </c>
      <c r="E646" s="81" t="s">
        <v>182</v>
      </c>
      <c r="F646" s="81" t="s">
        <v>1503</v>
      </c>
      <c r="G646" s="82" t="s">
        <v>1418</v>
      </c>
    </row>
    <row r="647" spans="1:7" ht="35.1" customHeight="1">
      <c r="A647" s="79">
        <v>32</v>
      </c>
      <c r="B647" s="80" t="s">
        <v>446</v>
      </c>
      <c r="C647" s="81" t="s">
        <v>447</v>
      </c>
      <c r="D647" s="81" t="s">
        <v>161</v>
      </c>
      <c r="E647" s="81" t="s">
        <v>182</v>
      </c>
      <c r="F647" s="81" t="s">
        <v>448</v>
      </c>
      <c r="G647" s="82" t="s">
        <v>449</v>
      </c>
    </row>
    <row r="648" spans="1:7" ht="35.1" customHeight="1">
      <c r="A648" s="79">
        <v>32</v>
      </c>
      <c r="B648" s="80" t="s">
        <v>1425</v>
      </c>
      <c r="C648" s="81" t="s">
        <v>163</v>
      </c>
      <c r="D648" s="81" t="s">
        <v>463</v>
      </c>
      <c r="E648" s="81" t="s">
        <v>183</v>
      </c>
      <c r="F648" s="81" t="s">
        <v>1504</v>
      </c>
      <c r="G648" s="82" t="s">
        <v>1427</v>
      </c>
    </row>
    <row r="649" spans="1:7" ht="35.1" customHeight="1">
      <c r="A649" s="79">
        <v>32</v>
      </c>
      <c r="B649" s="80" t="s">
        <v>1428</v>
      </c>
      <c r="C649" s="81" t="s">
        <v>1007</v>
      </c>
      <c r="D649" s="81" t="s">
        <v>719</v>
      </c>
      <c r="E649" s="81" t="s">
        <v>182</v>
      </c>
      <c r="F649" s="81" t="s">
        <v>1429</v>
      </c>
      <c r="G649" s="82" t="s">
        <v>1430</v>
      </c>
    </row>
    <row r="650" spans="1:7" ht="35.1" customHeight="1">
      <c r="A650" s="79">
        <v>32</v>
      </c>
      <c r="B650" s="80" t="s">
        <v>436</v>
      </c>
      <c r="C650" s="81" t="s">
        <v>238</v>
      </c>
      <c r="D650" s="81" t="s">
        <v>160</v>
      </c>
      <c r="E650" s="81" t="s">
        <v>182</v>
      </c>
      <c r="F650" s="81" t="s">
        <v>1431</v>
      </c>
      <c r="G650" s="82" t="s">
        <v>1432</v>
      </c>
    </row>
    <row r="651" spans="1:7" ht="35.1" customHeight="1">
      <c r="A651" s="79">
        <v>32</v>
      </c>
      <c r="B651" s="80" t="s">
        <v>1433</v>
      </c>
      <c r="C651" s="81" t="s">
        <v>1434</v>
      </c>
      <c r="D651" s="81" t="s">
        <v>741</v>
      </c>
      <c r="E651" s="81" t="s">
        <v>182</v>
      </c>
      <c r="F651" s="81" t="s">
        <v>1435</v>
      </c>
      <c r="G651" s="82" t="s">
        <v>1436</v>
      </c>
    </row>
    <row r="652" spans="1:7" ht="35.1" customHeight="1">
      <c r="A652" s="79">
        <v>32</v>
      </c>
      <c r="B652" s="80" t="s">
        <v>1505</v>
      </c>
      <c r="C652" s="81" t="s">
        <v>895</v>
      </c>
      <c r="D652" s="81" t="s">
        <v>1438</v>
      </c>
      <c r="E652" s="81" t="s">
        <v>183</v>
      </c>
      <c r="F652" s="81" t="s">
        <v>1506</v>
      </c>
      <c r="G652" s="82" t="s">
        <v>1440</v>
      </c>
    </row>
    <row r="653" spans="1:7" ht="35.1" customHeight="1">
      <c r="A653" s="79">
        <v>32</v>
      </c>
      <c r="B653" s="80" t="s">
        <v>817</v>
      </c>
      <c r="C653" s="81" t="s">
        <v>159</v>
      </c>
      <c r="D653" s="81" t="s">
        <v>734</v>
      </c>
      <c r="E653" s="81" t="s">
        <v>183</v>
      </c>
      <c r="F653" s="81" t="s">
        <v>1507</v>
      </c>
      <c r="G653" s="82" t="s">
        <v>819</v>
      </c>
    </row>
    <row r="654" spans="1:7" ht="35.1" customHeight="1">
      <c r="A654" s="79">
        <v>32</v>
      </c>
      <c r="B654" s="80" t="s">
        <v>1441</v>
      </c>
      <c r="C654" s="81" t="s">
        <v>1442</v>
      </c>
      <c r="D654" s="81" t="s">
        <v>689</v>
      </c>
      <c r="E654" s="81" t="s">
        <v>182</v>
      </c>
      <c r="F654" s="81" t="s">
        <v>1443</v>
      </c>
      <c r="G654" s="82" t="s">
        <v>1444</v>
      </c>
    </row>
    <row r="655" spans="1:7" ht="35.1" customHeight="1">
      <c r="A655" s="79">
        <v>32</v>
      </c>
      <c r="B655" s="80" t="s">
        <v>1445</v>
      </c>
      <c r="C655" s="81" t="s">
        <v>1446</v>
      </c>
      <c r="D655" s="81" t="s">
        <v>1447</v>
      </c>
      <c r="E655" s="81" t="s">
        <v>182</v>
      </c>
      <c r="F655" s="81" t="s">
        <v>1508</v>
      </c>
      <c r="G655" s="82" t="s">
        <v>1449</v>
      </c>
    </row>
    <row r="656" spans="1:7" ht="35.1" customHeight="1">
      <c r="A656" s="79">
        <v>32</v>
      </c>
      <c r="B656" s="80" t="s">
        <v>503</v>
      </c>
      <c r="C656" s="81" t="s">
        <v>236</v>
      </c>
      <c r="D656" s="81" t="s">
        <v>505</v>
      </c>
      <c r="E656" s="81" t="s">
        <v>182</v>
      </c>
      <c r="F656" s="81" t="s">
        <v>1509</v>
      </c>
      <c r="G656" s="82" t="s">
        <v>507</v>
      </c>
    </row>
    <row r="657" spans="1:7" ht="35.1" customHeight="1">
      <c r="A657" s="79">
        <v>32</v>
      </c>
      <c r="B657" s="80" t="s">
        <v>821</v>
      </c>
      <c r="C657" s="81" t="s">
        <v>253</v>
      </c>
      <c r="D657" s="81" t="s">
        <v>822</v>
      </c>
      <c r="E657" s="81" t="s">
        <v>182</v>
      </c>
      <c r="F657" s="81" t="s">
        <v>1510</v>
      </c>
      <c r="G657" s="82" t="s">
        <v>824</v>
      </c>
    </row>
    <row r="658" spans="1:7" ht="35.1" customHeight="1">
      <c r="A658" s="79">
        <v>32</v>
      </c>
      <c r="B658" s="80" t="s">
        <v>853</v>
      </c>
      <c r="C658" s="81" t="s">
        <v>533</v>
      </c>
      <c r="D658" s="81" t="s">
        <v>854</v>
      </c>
      <c r="E658" s="81" t="s">
        <v>182</v>
      </c>
      <c r="F658" s="81" t="s">
        <v>1511</v>
      </c>
      <c r="G658" s="82" t="s">
        <v>856</v>
      </c>
    </row>
    <row r="659" spans="1:7" ht="35.1" customHeight="1">
      <c r="A659" s="79">
        <v>32</v>
      </c>
      <c r="B659" s="80" t="s">
        <v>1512</v>
      </c>
      <c r="C659" s="81" t="s">
        <v>159</v>
      </c>
      <c r="D659" s="81" t="s">
        <v>1356</v>
      </c>
      <c r="E659" s="81" t="s">
        <v>182</v>
      </c>
      <c r="F659" s="81" t="s">
        <v>1513</v>
      </c>
      <c r="G659" s="82" t="s">
        <v>1358</v>
      </c>
    </row>
    <row r="660" spans="1:7" ht="35.1" customHeight="1">
      <c r="A660" s="79">
        <v>32</v>
      </c>
      <c r="B660" s="80" t="s">
        <v>1514</v>
      </c>
      <c r="C660" s="81" t="s">
        <v>349</v>
      </c>
      <c r="D660" s="81" t="s">
        <v>1311</v>
      </c>
      <c r="E660" s="81" t="s">
        <v>183</v>
      </c>
      <c r="F660" s="81" t="s">
        <v>1515</v>
      </c>
      <c r="G660" s="82" t="s">
        <v>1458</v>
      </c>
    </row>
    <row r="661" spans="1:7" ht="35.1" customHeight="1">
      <c r="A661" s="79">
        <v>32</v>
      </c>
      <c r="B661" s="80" t="s">
        <v>1459</v>
      </c>
      <c r="C661" s="81" t="s">
        <v>238</v>
      </c>
      <c r="D661" s="81" t="s">
        <v>1391</v>
      </c>
      <c r="E661" s="81" t="s">
        <v>183</v>
      </c>
      <c r="F661" s="81" t="s">
        <v>724</v>
      </c>
      <c r="G661" s="82" t="s">
        <v>725</v>
      </c>
    </row>
    <row r="662" spans="1:7" ht="35.1" customHeight="1">
      <c r="A662" s="79">
        <v>32</v>
      </c>
      <c r="B662" s="80" t="s">
        <v>905</v>
      </c>
      <c r="C662" s="81" t="s">
        <v>455</v>
      </c>
      <c r="D662" s="81" t="s">
        <v>906</v>
      </c>
      <c r="E662" s="81" t="s">
        <v>182</v>
      </c>
      <c r="F662" s="81" t="s">
        <v>907</v>
      </c>
      <c r="G662" s="82" t="s">
        <v>908</v>
      </c>
    </row>
    <row r="663" spans="1:7" ht="35.1" customHeight="1">
      <c r="A663" s="79">
        <v>32</v>
      </c>
      <c r="B663" s="80" t="s">
        <v>1466</v>
      </c>
      <c r="C663" s="81" t="s">
        <v>1467</v>
      </c>
      <c r="D663" s="81" t="s">
        <v>1468</v>
      </c>
      <c r="E663" s="81" t="s">
        <v>183</v>
      </c>
      <c r="F663" s="81" t="s">
        <v>1469</v>
      </c>
      <c r="G663" s="82" t="s">
        <v>1470</v>
      </c>
    </row>
    <row r="664" spans="1:7" ht="35.1" customHeight="1">
      <c r="A664" s="79">
        <v>32</v>
      </c>
      <c r="B664" s="80" t="s">
        <v>1471</v>
      </c>
      <c r="C664" s="81" t="s">
        <v>1472</v>
      </c>
      <c r="D664" s="81" t="s">
        <v>1473</v>
      </c>
      <c r="E664" s="81" t="s">
        <v>183</v>
      </c>
      <c r="F664" s="81" t="s">
        <v>1475</v>
      </c>
      <c r="G664" s="82" t="s">
        <v>1476</v>
      </c>
    </row>
    <row r="665" spans="1:7" ht="35.1" customHeight="1">
      <c r="A665" s="79">
        <v>32</v>
      </c>
      <c r="B665" s="80" t="s">
        <v>1477</v>
      </c>
      <c r="C665" s="81" t="s">
        <v>1478</v>
      </c>
      <c r="D665" s="81" t="s">
        <v>237</v>
      </c>
      <c r="E665" s="81" t="s">
        <v>182</v>
      </c>
      <c r="F665" s="81" t="s">
        <v>1516</v>
      </c>
      <c r="G665" s="82" t="s">
        <v>1480</v>
      </c>
    </row>
    <row r="666" spans="1:7" ht="35.1" customHeight="1">
      <c r="A666" s="79">
        <v>32</v>
      </c>
      <c r="B666" s="80" t="s">
        <v>1517</v>
      </c>
      <c r="C666" s="81" t="s">
        <v>157</v>
      </c>
      <c r="D666" s="81" t="s">
        <v>1518</v>
      </c>
      <c r="E666" s="81" t="s">
        <v>182</v>
      </c>
      <c r="F666" s="81" t="s">
        <v>1519</v>
      </c>
      <c r="G666" s="82" t="s">
        <v>1520</v>
      </c>
    </row>
    <row r="667" spans="1:7" ht="35.1" customHeight="1">
      <c r="A667" s="79">
        <v>33</v>
      </c>
      <c r="B667" s="80" t="s">
        <v>759</v>
      </c>
      <c r="C667" s="81" t="s">
        <v>544</v>
      </c>
      <c r="D667" s="81" t="s">
        <v>163</v>
      </c>
      <c r="E667" s="81" t="s">
        <v>182</v>
      </c>
      <c r="F667" s="81" t="s">
        <v>1521</v>
      </c>
      <c r="G667" s="82" t="s">
        <v>761</v>
      </c>
    </row>
    <row r="668" spans="1:7" ht="35.1" customHeight="1">
      <c r="A668" s="79">
        <v>33</v>
      </c>
      <c r="B668" s="80" t="s">
        <v>1419</v>
      </c>
      <c r="C668" s="81" t="s">
        <v>741</v>
      </c>
      <c r="D668" s="81" t="s">
        <v>158</v>
      </c>
      <c r="E668" s="81" t="s">
        <v>182</v>
      </c>
      <c r="F668" s="81" t="s">
        <v>1486</v>
      </c>
      <c r="G668" s="82" t="s">
        <v>743</v>
      </c>
    </row>
    <row r="669" spans="1:7" ht="35.1" customHeight="1">
      <c r="A669" s="79">
        <v>33</v>
      </c>
      <c r="B669" s="80" t="s">
        <v>901</v>
      </c>
      <c r="C669" s="81" t="s">
        <v>462</v>
      </c>
      <c r="D669" s="81" t="s">
        <v>1383</v>
      </c>
      <c r="E669" s="81" t="s">
        <v>182</v>
      </c>
      <c r="F669" s="81" t="s">
        <v>1522</v>
      </c>
      <c r="G669" s="82" t="s">
        <v>1385</v>
      </c>
    </row>
    <row r="670" spans="1:7" ht="35.1" customHeight="1">
      <c r="A670" s="79">
        <v>33</v>
      </c>
      <c r="B670" s="80" t="s">
        <v>901</v>
      </c>
      <c r="C670" s="81" t="s">
        <v>462</v>
      </c>
      <c r="D670" s="81" t="s">
        <v>1315</v>
      </c>
      <c r="E670" s="81" t="s">
        <v>182</v>
      </c>
      <c r="F670" s="81" t="s">
        <v>1316</v>
      </c>
      <c r="G670" s="82" t="s">
        <v>1317</v>
      </c>
    </row>
    <row r="671" spans="1:7" ht="35.1" customHeight="1">
      <c r="A671" s="79">
        <v>33</v>
      </c>
      <c r="B671" s="80" t="s">
        <v>1393</v>
      </c>
      <c r="C671" s="81" t="s">
        <v>1394</v>
      </c>
      <c r="D671" s="81" t="s">
        <v>264</v>
      </c>
      <c r="E671" s="81" t="s">
        <v>182</v>
      </c>
      <c r="F671" s="81" t="s">
        <v>1395</v>
      </c>
      <c r="G671" s="82" t="s">
        <v>1396</v>
      </c>
    </row>
    <row r="672" spans="1:7" ht="35.1" customHeight="1">
      <c r="A672" s="79">
        <v>33</v>
      </c>
      <c r="B672" s="80" t="s">
        <v>1523</v>
      </c>
      <c r="C672" s="81" t="s">
        <v>1415</v>
      </c>
      <c r="D672" s="81" t="s">
        <v>838</v>
      </c>
      <c r="E672" s="81" t="s">
        <v>183</v>
      </c>
      <c r="F672" s="81" t="s">
        <v>1524</v>
      </c>
      <c r="G672" s="82" t="s">
        <v>1525</v>
      </c>
    </row>
    <row r="673" spans="1:7" ht="35.1" customHeight="1">
      <c r="A673" s="79">
        <v>33</v>
      </c>
      <c r="B673" s="80" t="s">
        <v>910</v>
      </c>
      <c r="C673" s="81" t="s">
        <v>697</v>
      </c>
      <c r="D673" s="81" t="s">
        <v>165</v>
      </c>
      <c r="E673" s="81" t="s">
        <v>182</v>
      </c>
      <c r="F673" s="81" t="s">
        <v>1526</v>
      </c>
      <c r="G673" s="82" t="s">
        <v>912</v>
      </c>
    </row>
    <row r="674" spans="1:7" ht="35.1" customHeight="1">
      <c r="A674" s="79">
        <v>33</v>
      </c>
      <c r="B674" s="80" t="s">
        <v>1397</v>
      </c>
      <c r="C674" s="81" t="s">
        <v>349</v>
      </c>
      <c r="D674" s="81" t="s">
        <v>890</v>
      </c>
      <c r="E674" s="81" t="s">
        <v>182</v>
      </c>
      <c r="F674" s="81" t="s">
        <v>1527</v>
      </c>
      <c r="G674" s="82" t="s">
        <v>1399</v>
      </c>
    </row>
    <row r="675" spans="1:7" ht="35.1" customHeight="1">
      <c r="A675" s="79">
        <v>33</v>
      </c>
      <c r="B675" s="80" t="s">
        <v>1494</v>
      </c>
      <c r="C675" s="81" t="s">
        <v>689</v>
      </c>
      <c r="D675" s="81" t="s">
        <v>1401</v>
      </c>
      <c r="E675" s="81" t="s">
        <v>182</v>
      </c>
      <c r="F675" s="81" t="s">
        <v>1402</v>
      </c>
      <c r="G675" s="82" t="s">
        <v>1403</v>
      </c>
    </row>
    <row r="676" spans="1:7" ht="35.1" customHeight="1">
      <c r="A676" s="79">
        <v>33</v>
      </c>
      <c r="B676" s="80" t="s">
        <v>758</v>
      </c>
      <c r="C676" s="81" t="s">
        <v>478</v>
      </c>
      <c r="D676" s="81" t="s">
        <v>1528</v>
      </c>
      <c r="E676" s="81" t="s">
        <v>182</v>
      </c>
      <c r="F676" s="81" t="s">
        <v>1529</v>
      </c>
      <c r="G676" s="82" t="s">
        <v>481</v>
      </c>
    </row>
    <row r="677" spans="1:7" ht="35.1" customHeight="1">
      <c r="A677" s="79">
        <v>33</v>
      </c>
      <c r="B677" s="80" t="s">
        <v>1530</v>
      </c>
      <c r="C677" s="81" t="s">
        <v>1497</v>
      </c>
      <c r="D677" s="81" t="s">
        <v>437</v>
      </c>
      <c r="E677" s="81" t="s">
        <v>182</v>
      </c>
      <c r="F677" s="81" t="s">
        <v>1409</v>
      </c>
      <c r="G677" s="82" t="s">
        <v>1410</v>
      </c>
    </row>
    <row r="678" spans="1:7" ht="35.1" customHeight="1">
      <c r="A678" s="79">
        <v>33</v>
      </c>
      <c r="B678" s="80" t="s">
        <v>867</v>
      </c>
      <c r="C678" s="81" t="s">
        <v>1531</v>
      </c>
      <c r="D678" s="81" t="s">
        <v>1532</v>
      </c>
      <c r="E678" s="81" t="s">
        <v>182</v>
      </c>
      <c r="F678" s="81" t="s">
        <v>1533</v>
      </c>
      <c r="G678" s="82" t="s">
        <v>1534</v>
      </c>
    </row>
    <row r="679" spans="1:7" ht="35.1" customHeight="1">
      <c r="A679" s="79">
        <v>33</v>
      </c>
      <c r="B679" s="80" t="s">
        <v>648</v>
      </c>
      <c r="C679" s="81" t="s">
        <v>575</v>
      </c>
      <c r="D679" s="81" t="s">
        <v>576</v>
      </c>
      <c r="E679" s="81" t="s">
        <v>182</v>
      </c>
      <c r="F679" s="81" t="s">
        <v>577</v>
      </c>
      <c r="G679" s="82" t="s">
        <v>578</v>
      </c>
    </row>
    <row r="680" spans="1:7" ht="35.1" customHeight="1">
      <c r="A680" s="79">
        <v>33</v>
      </c>
      <c r="B680" s="80" t="s">
        <v>1414</v>
      </c>
      <c r="C680" s="81" t="s">
        <v>1415</v>
      </c>
      <c r="D680" s="81" t="s">
        <v>1416</v>
      </c>
      <c r="E680" s="81" t="s">
        <v>182</v>
      </c>
      <c r="F680" s="81" t="s">
        <v>1503</v>
      </c>
      <c r="G680" s="82" t="s">
        <v>1418</v>
      </c>
    </row>
    <row r="681" spans="1:7" ht="35.1" customHeight="1">
      <c r="A681" s="79">
        <v>33</v>
      </c>
      <c r="B681" s="80" t="s">
        <v>853</v>
      </c>
      <c r="C681" s="81" t="s">
        <v>533</v>
      </c>
      <c r="D681" s="81" t="s">
        <v>438</v>
      </c>
      <c r="E681" s="81" t="s">
        <v>182</v>
      </c>
      <c r="F681" s="81" t="s">
        <v>1535</v>
      </c>
      <c r="G681" s="82" t="s">
        <v>872</v>
      </c>
    </row>
    <row r="682" spans="1:7" ht="35.1" customHeight="1">
      <c r="A682" s="79">
        <v>33</v>
      </c>
      <c r="B682" s="80" t="s">
        <v>784</v>
      </c>
      <c r="C682" s="81" t="s">
        <v>598</v>
      </c>
      <c r="D682" s="81" t="s">
        <v>437</v>
      </c>
      <c r="E682" s="81" t="s">
        <v>182</v>
      </c>
      <c r="F682" s="81" t="s">
        <v>1536</v>
      </c>
      <c r="G682" s="82" t="s">
        <v>600</v>
      </c>
    </row>
    <row r="683" spans="1:7" ht="35.1" customHeight="1">
      <c r="A683" s="79">
        <v>33</v>
      </c>
      <c r="B683" s="80" t="s">
        <v>1419</v>
      </c>
      <c r="C683" s="81" t="s">
        <v>544</v>
      </c>
      <c r="D683" s="81" t="s">
        <v>1537</v>
      </c>
      <c r="E683" s="81" t="s">
        <v>182</v>
      </c>
      <c r="F683" s="81" t="s">
        <v>1538</v>
      </c>
      <c r="G683" s="82" t="s">
        <v>1539</v>
      </c>
    </row>
    <row r="684" spans="1:7" ht="35.1" customHeight="1">
      <c r="A684" s="79">
        <v>33</v>
      </c>
      <c r="B684" s="80" t="s">
        <v>784</v>
      </c>
      <c r="C684" s="81" t="s">
        <v>598</v>
      </c>
      <c r="D684" s="81" t="s">
        <v>437</v>
      </c>
      <c r="E684" s="81" t="s">
        <v>182</v>
      </c>
      <c r="F684" s="81" t="s">
        <v>1540</v>
      </c>
      <c r="G684" s="82" t="s">
        <v>600</v>
      </c>
    </row>
    <row r="685" spans="1:7" ht="35.1" customHeight="1">
      <c r="A685" s="79">
        <v>33</v>
      </c>
      <c r="B685" s="80" t="s">
        <v>1541</v>
      </c>
      <c r="C685" s="81" t="s">
        <v>1542</v>
      </c>
      <c r="D685" s="81" t="s">
        <v>1543</v>
      </c>
      <c r="E685" s="81" t="s">
        <v>183</v>
      </c>
      <c r="F685" s="81" t="s">
        <v>1544</v>
      </c>
      <c r="G685" s="82" t="s">
        <v>1545</v>
      </c>
    </row>
    <row r="686" spans="1:7" ht="35.1" customHeight="1">
      <c r="A686" s="79">
        <v>33</v>
      </c>
      <c r="B686" s="80" t="s">
        <v>766</v>
      </c>
      <c r="C686" s="81" t="s">
        <v>767</v>
      </c>
      <c r="D686" s="81" t="s">
        <v>768</v>
      </c>
      <c r="E686" s="81" t="s">
        <v>182</v>
      </c>
      <c r="F686" s="81" t="s">
        <v>769</v>
      </c>
      <c r="G686" s="82" t="s">
        <v>770</v>
      </c>
    </row>
    <row r="687" spans="1:7" ht="35.1" customHeight="1">
      <c r="A687" s="79">
        <v>33</v>
      </c>
      <c r="B687" s="80" t="s">
        <v>934</v>
      </c>
      <c r="C687" s="81" t="s">
        <v>845</v>
      </c>
      <c r="D687" s="81" t="s">
        <v>935</v>
      </c>
      <c r="E687" s="81" t="s">
        <v>182</v>
      </c>
      <c r="F687" s="81" t="s">
        <v>1546</v>
      </c>
      <c r="G687" s="82" t="s">
        <v>937</v>
      </c>
    </row>
    <row r="688" spans="1:7" ht="35.1" customHeight="1">
      <c r="A688" s="79">
        <v>33</v>
      </c>
      <c r="B688" s="80" t="s">
        <v>939</v>
      </c>
      <c r="C688" s="81" t="s">
        <v>927</v>
      </c>
      <c r="D688" s="81" t="s">
        <v>940</v>
      </c>
      <c r="E688" s="81" t="s">
        <v>182</v>
      </c>
      <c r="F688" s="81" t="s">
        <v>1547</v>
      </c>
      <c r="G688" s="82" t="s">
        <v>942</v>
      </c>
    </row>
    <row r="689" spans="1:7" ht="35.1" customHeight="1">
      <c r="A689" s="79">
        <v>33</v>
      </c>
      <c r="B689" s="80" t="s">
        <v>893</v>
      </c>
      <c r="C689" s="81" t="s">
        <v>874</v>
      </c>
      <c r="D689" s="81" t="s">
        <v>875</v>
      </c>
      <c r="E689" s="81" t="s">
        <v>182</v>
      </c>
      <c r="F689" s="81" t="s">
        <v>1548</v>
      </c>
      <c r="G689" s="82" t="s">
        <v>877</v>
      </c>
    </row>
    <row r="690" spans="1:7" ht="35.1" customHeight="1">
      <c r="A690" s="79">
        <v>33</v>
      </c>
      <c r="B690" s="80" t="s">
        <v>347</v>
      </c>
      <c r="C690" s="81" t="s">
        <v>348</v>
      </c>
      <c r="D690" s="81" t="s">
        <v>349</v>
      </c>
      <c r="E690" s="81" t="s">
        <v>182</v>
      </c>
      <c r="F690" s="81" t="s">
        <v>350</v>
      </c>
      <c r="G690" s="82" t="s">
        <v>352</v>
      </c>
    </row>
    <row r="691" spans="1:7" ht="35.1" customHeight="1">
      <c r="A691" s="79">
        <v>33</v>
      </c>
      <c r="B691" s="80" t="s">
        <v>1549</v>
      </c>
      <c r="C691" s="81" t="s">
        <v>157</v>
      </c>
      <c r="D691" s="81" t="s">
        <v>1550</v>
      </c>
      <c r="E691" s="81" t="s">
        <v>182</v>
      </c>
      <c r="F691" s="81" t="s">
        <v>1551</v>
      </c>
      <c r="G691" s="82" t="s">
        <v>1552</v>
      </c>
    </row>
    <row r="692" spans="1:7" ht="35.1" customHeight="1">
      <c r="A692" s="79">
        <v>33</v>
      </c>
      <c r="B692" s="80" t="s">
        <v>793</v>
      </c>
      <c r="C692" s="81" t="s">
        <v>794</v>
      </c>
      <c r="D692" s="81" t="s">
        <v>795</v>
      </c>
      <c r="E692" s="81" t="s">
        <v>182</v>
      </c>
      <c r="F692" s="81" t="s">
        <v>1553</v>
      </c>
      <c r="G692" s="82" t="s">
        <v>797</v>
      </c>
    </row>
    <row r="693" spans="1:7" ht="35.1" customHeight="1">
      <c r="A693" s="79">
        <v>33</v>
      </c>
      <c r="B693" s="80" t="s">
        <v>712</v>
      </c>
      <c r="C693" s="81" t="s">
        <v>382</v>
      </c>
      <c r="D693" s="81" t="s">
        <v>438</v>
      </c>
      <c r="E693" s="81" t="s">
        <v>182</v>
      </c>
      <c r="F693" s="81" t="s">
        <v>1554</v>
      </c>
      <c r="G693" s="82" t="s">
        <v>714</v>
      </c>
    </row>
    <row r="694" spans="1:7" ht="35.1" customHeight="1">
      <c r="A694" s="79">
        <v>33</v>
      </c>
      <c r="B694" s="80" t="s">
        <v>886</v>
      </c>
      <c r="C694" s="81" t="s">
        <v>166</v>
      </c>
      <c r="D694" s="81" t="s">
        <v>163</v>
      </c>
      <c r="E694" s="81" t="s">
        <v>182</v>
      </c>
      <c r="F694" s="81" t="s">
        <v>1555</v>
      </c>
      <c r="G694" s="82" t="s">
        <v>836</v>
      </c>
    </row>
    <row r="695" spans="1:7" ht="35.1" customHeight="1">
      <c r="A695" s="79">
        <v>33</v>
      </c>
      <c r="B695" s="80" t="s">
        <v>470</v>
      </c>
      <c r="C695" s="81" t="s">
        <v>238</v>
      </c>
      <c r="D695" s="81" t="s">
        <v>160</v>
      </c>
      <c r="E695" s="81" t="s">
        <v>183</v>
      </c>
      <c r="F695" s="81" t="s">
        <v>471</v>
      </c>
      <c r="G695" s="82" t="s">
        <v>262</v>
      </c>
    </row>
    <row r="696" spans="1:7" ht="35.1" customHeight="1">
      <c r="A696" s="79">
        <v>33</v>
      </c>
      <c r="B696" s="80" t="s">
        <v>958</v>
      </c>
      <c r="C696" s="81" t="s">
        <v>1556</v>
      </c>
      <c r="D696" s="81" t="s">
        <v>551</v>
      </c>
      <c r="E696" s="81" t="s">
        <v>182</v>
      </c>
      <c r="F696" s="81" t="s">
        <v>1557</v>
      </c>
      <c r="G696" s="82" t="s">
        <v>1558</v>
      </c>
    </row>
    <row r="697" spans="1:7" ht="35.1" customHeight="1">
      <c r="A697" s="79">
        <v>33</v>
      </c>
      <c r="B697" s="80" t="s">
        <v>707</v>
      </c>
      <c r="C697" s="81" t="s">
        <v>1356</v>
      </c>
      <c r="D697" s="81" t="s">
        <v>1559</v>
      </c>
      <c r="E697" s="81" t="s">
        <v>182</v>
      </c>
      <c r="F697" s="81" t="s">
        <v>1560</v>
      </c>
      <c r="G697" s="82" t="s">
        <v>1561</v>
      </c>
    </row>
    <row r="698" spans="1:7" ht="35.1" customHeight="1">
      <c r="A698" s="79">
        <v>33</v>
      </c>
      <c r="B698" s="80" t="s">
        <v>492</v>
      </c>
      <c r="C698" s="81" t="s">
        <v>364</v>
      </c>
      <c r="D698" s="81" t="s">
        <v>463</v>
      </c>
      <c r="E698" s="81" t="s">
        <v>182</v>
      </c>
      <c r="F698" s="81" t="s">
        <v>1562</v>
      </c>
      <c r="G698" s="82" t="s">
        <v>494</v>
      </c>
    </row>
    <row r="699" spans="1:7" ht="35.1" customHeight="1">
      <c r="A699" s="79">
        <v>33</v>
      </c>
      <c r="B699" s="80" t="s">
        <v>821</v>
      </c>
      <c r="C699" s="81" t="s">
        <v>253</v>
      </c>
      <c r="D699" s="81" t="s">
        <v>822</v>
      </c>
      <c r="E699" s="81" t="s">
        <v>182</v>
      </c>
      <c r="F699" s="81" t="s">
        <v>1510</v>
      </c>
      <c r="G699" s="82" t="s">
        <v>824</v>
      </c>
    </row>
    <row r="700" spans="1:7" ht="35.1" customHeight="1">
      <c r="A700" s="79">
        <v>33</v>
      </c>
      <c r="B700" s="80" t="s">
        <v>496</v>
      </c>
      <c r="C700" s="81" t="s">
        <v>497</v>
      </c>
      <c r="D700" s="81" t="s">
        <v>344</v>
      </c>
      <c r="E700" s="81" t="s">
        <v>182</v>
      </c>
      <c r="F700" s="81" t="s">
        <v>1563</v>
      </c>
      <c r="G700" s="82" t="s">
        <v>499</v>
      </c>
    </row>
    <row r="701" spans="1:7" ht="35.1" customHeight="1">
      <c r="A701" s="79">
        <v>33</v>
      </c>
      <c r="B701" s="80" t="s">
        <v>1564</v>
      </c>
      <c r="C701" s="81" t="s">
        <v>654</v>
      </c>
      <c r="D701" s="81" t="s">
        <v>473</v>
      </c>
      <c r="E701" s="81" t="s">
        <v>182</v>
      </c>
      <c r="F701" s="81" t="s">
        <v>655</v>
      </c>
      <c r="G701" s="82" t="s">
        <v>656</v>
      </c>
    </row>
    <row r="702" spans="1:7" ht="35.1" customHeight="1">
      <c r="A702" s="79">
        <v>33</v>
      </c>
      <c r="B702" s="80" t="s">
        <v>1355</v>
      </c>
      <c r="C702" s="81" t="s">
        <v>159</v>
      </c>
      <c r="D702" s="81" t="s">
        <v>1356</v>
      </c>
      <c r="E702" s="81" t="s">
        <v>182</v>
      </c>
      <c r="F702" s="81" t="s">
        <v>1513</v>
      </c>
      <c r="G702" s="82" t="s">
        <v>1358</v>
      </c>
    </row>
    <row r="703" spans="1:7" ht="35.1" customHeight="1">
      <c r="A703" s="79">
        <v>33</v>
      </c>
      <c r="B703" s="80" t="s">
        <v>1565</v>
      </c>
      <c r="C703" s="81" t="s">
        <v>751</v>
      </c>
      <c r="D703" s="81" t="s">
        <v>890</v>
      </c>
      <c r="E703" s="81" t="s">
        <v>182</v>
      </c>
      <c r="F703" s="81" t="s">
        <v>1566</v>
      </c>
      <c r="G703" s="82" t="s">
        <v>1567</v>
      </c>
    </row>
    <row r="704" spans="1:7" ht="35.1" customHeight="1">
      <c r="A704" s="79">
        <v>33</v>
      </c>
      <c r="B704" s="80" t="s">
        <v>949</v>
      </c>
      <c r="C704" s="81" t="s">
        <v>344</v>
      </c>
      <c r="D704" s="81" t="s">
        <v>345</v>
      </c>
      <c r="E704" s="81" t="s">
        <v>183</v>
      </c>
      <c r="F704" s="81" t="s">
        <v>950</v>
      </c>
      <c r="G704" s="82" t="s">
        <v>951</v>
      </c>
    </row>
    <row r="705" spans="1:7" ht="35.1" customHeight="1">
      <c r="A705" s="79">
        <v>33</v>
      </c>
      <c r="B705" s="80" t="s">
        <v>371</v>
      </c>
      <c r="C705" s="81" t="s">
        <v>166</v>
      </c>
      <c r="D705" s="81" t="s">
        <v>372</v>
      </c>
      <c r="E705" s="81" t="s">
        <v>183</v>
      </c>
      <c r="F705" s="81" t="s">
        <v>373</v>
      </c>
      <c r="G705" s="82" t="s">
        <v>374</v>
      </c>
    </row>
    <row r="706" spans="1:7" ht="35.1" customHeight="1">
      <c r="A706" s="79">
        <v>33</v>
      </c>
      <c r="B706" s="80" t="s">
        <v>1568</v>
      </c>
      <c r="C706" s="81" t="s">
        <v>1569</v>
      </c>
      <c r="D706" s="81" t="s">
        <v>433</v>
      </c>
      <c r="E706" s="81" t="s">
        <v>182</v>
      </c>
      <c r="F706" s="81" t="s">
        <v>1570</v>
      </c>
      <c r="G706" s="82" t="s">
        <v>1571</v>
      </c>
    </row>
    <row r="707" spans="1:7" ht="35.1" customHeight="1">
      <c r="A707" s="79">
        <v>33</v>
      </c>
      <c r="B707" s="80" t="s">
        <v>1572</v>
      </c>
      <c r="C707" s="81" t="s">
        <v>462</v>
      </c>
      <c r="D707" s="81" t="s">
        <v>859</v>
      </c>
      <c r="E707" s="81" t="s">
        <v>182</v>
      </c>
      <c r="F707" s="81" t="s">
        <v>860</v>
      </c>
      <c r="G707" s="82" t="s">
        <v>861</v>
      </c>
    </row>
    <row r="708" spans="1:7" ht="35.1" customHeight="1">
      <c r="A708" s="79">
        <v>33</v>
      </c>
      <c r="B708" s="80" t="s">
        <v>799</v>
      </c>
      <c r="C708" s="81" t="s">
        <v>1573</v>
      </c>
      <c r="D708" s="81" t="s">
        <v>1574</v>
      </c>
      <c r="E708" s="81" t="s">
        <v>182</v>
      </c>
      <c r="F708" s="81" t="s">
        <v>1575</v>
      </c>
      <c r="G708" s="82" t="s">
        <v>1576</v>
      </c>
    </row>
    <row r="709" spans="1:7" ht="35.1" customHeight="1">
      <c r="A709" s="79">
        <v>33</v>
      </c>
      <c r="B709" s="80" t="s">
        <v>1477</v>
      </c>
      <c r="C709" s="81" t="s">
        <v>1478</v>
      </c>
      <c r="D709" s="81" t="s">
        <v>237</v>
      </c>
      <c r="E709" s="81" t="s">
        <v>182</v>
      </c>
      <c r="F709" s="81" t="s">
        <v>1516</v>
      </c>
      <c r="G709" s="82" t="s">
        <v>1480</v>
      </c>
    </row>
    <row r="710" spans="1:7" ht="35.1" customHeight="1">
      <c r="A710" s="79">
        <v>33</v>
      </c>
      <c r="B710" s="80" t="s">
        <v>492</v>
      </c>
      <c r="C710" s="81" t="s">
        <v>544</v>
      </c>
      <c r="D710" s="81" t="s">
        <v>718</v>
      </c>
      <c r="E710" s="81" t="s">
        <v>182</v>
      </c>
      <c r="F710" s="81" t="s">
        <v>1577</v>
      </c>
      <c r="G710" s="82" t="s">
        <v>1578</v>
      </c>
    </row>
    <row r="711" spans="1:7" ht="35.1" customHeight="1">
      <c r="A711" s="79">
        <v>33</v>
      </c>
      <c r="B711" s="80" t="s">
        <v>1579</v>
      </c>
      <c r="C711" s="81" t="s">
        <v>1580</v>
      </c>
      <c r="D711" s="81" t="s">
        <v>1581</v>
      </c>
      <c r="E711" s="81" t="s">
        <v>182</v>
      </c>
      <c r="F711" s="81" t="s">
        <v>1582</v>
      </c>
      <c r="G711" s="82" t="s">
        <v>1583</v>
      </c>
    </row>
    <row r="712" spans="1:7" ht="35.1" customHeight="1">
      <c r="A712" s="79">
        <v>34</v>
      </c>
      <c r="B712" s="80" t="s">
        <v>759</v>
      </c>
      <c r="C712" s="81" t="s">
        <v>544</v>
      </c>
      <c r="D712" s="81" t="s">
        <v>163</v>
      </c>
      <c r="E712" s="81" t="s">
        <v>182</v>
      </c>
      <c r="F712" s="81" t="s">
        <v>1521</v>
      </c>
      <c r="G712" s="82" t="s">
        <v>761</v>
      </c>
    </row>
    <row r="713" spans="1:7" ht="35.1" customHeight="1">
      <c r="A713" s="79">
        <v>34</v>
      </c>
      <c r="B713" s="80" t="s">
        <v>740</v>
      </c>
      <c r="C713" s="81" t="s">
        <v>1584</v>
      </c>
      <c r="D713" s="81" t="s">
        <v>158</v>
      </c>
      <c r="E713" s="81" t="s">
        <v>182</v>
      </c>
      <c r="F713" s="81" t="s">
        <v>1486</v>
      </c>
      <c r="G713" s="82" t="s">
        <v>743</v>
      </c>
    </row>
    <row r="714" spans="1:7" ht="35.1" customHeight="1">
      <c r="A714" s="79">
        <v>34</v>
      </c>
      <c r="B714" s="80" t="s">
        <v>1376</v>
      </c>
      <c r="C714" s="81" t="s">
        <v>157</v>
      </c>
      <c r="D714" s="81" t="s">
        <v>1268</v>
      </c>
      <c r="E714" s="81" t="s">
        <v>183</v>
      </c>
      <c r="F714" s="81" t="s">
        <v>1487</v>
      </c>
      <c r="G714" s="82" t="s">
        <v>1378</v>
      </c>
    </row>
    <row r="715" spans="1:7" ht="35.1" customHeight="1">
      <c r="A715" s="79">
        <v>34</v>
      </c>
      <c r="B715" s="80" t="s">
        <v>1488</v>
      </c>
      <c r="C715" s="81" t="s">
        <v>447</v>
      </c>
      <c r="D715" s="81" t="s">
        <v>1380</v>
      </c>
      <c r="E715" s="81" t="s">
        <v>182</v>
      </c>
      <c r="F715" s="81" t="s">
        <v>1489</v>
      </c>
      <c r="G715" s="82" t="s">
        <v>1382</v>
      </c>
    </row>
    <row r="716" spans="1:7" ht="35.1" customHeight="1">
      <c r="A716" s="79">
        <v>34</v>
      </c>
      <c r="B716" s="80" t="s">
        <v>901</v>
      </c>
      <c r="C716" s="81" t="s">
        <v>462</v>
      </c>
      <c r="D716" s="81" t="s">
        <v>1383</v>
      </c>
      <c r="E716" s="81" t="s">
        <v>182</v>
      </c>
      <c r="F716" s="81" t="s">
        <v>1585</v>
      </c>
      <c r="G716" s="82" t="s">
        <v>1385</v>
      </c>
    </row>
    <row r="717" spans="1:7" ht="35.1" customHeight="1">
      <c r="A717" s="79">
        <v>34</v>
      </c>
      <c r="B717" s="80" t="s">
        <v>1298</v>
      </c>
      <c r="C717" s="81" t="s">
        <v>1299</v>
      </c>
      <c r="D717" s="81" t="s">
        <v>345</v>
      </c>
      <c r="E717" s="81" t="s">
        <v>182</v>
      </c>
      <c r="F717" s="81" t="s">
        <v>1586</v>
      </c>
      <c r="G717" s="82" t="s">
        <v>1387</v>
      </c>
    </row>
    <row r="718" spans="1:7" ht="35.1" customHeight="1">
      <c r="A718" s="79">
        <v>34</v>
      </c>
      <c r="B718" s="80" t="s">
        <v>1391</v>
      </c>
      <c r="C718" s="81" t="s">
        <v>462</v>
      </c>
      <c r="D718" s="81" t="s">
        <v>1315</v>
      </c>
      <c r="E718" s="81" t="s">
        <v>182</v>
      </c>
      <c r="F718" s="81" t="s">
        <v>1316</v>
      </c>
      <c r="G718" s="82" t="s">
        <v>1317</v>
      </c>
    </row>
    <row r="719" spans="1:7" ht="35.1" customHeight="1">
      <c r="A719" s="79">
        <v>34</v>
      </c>
      <c r="B719" s="80" t="s">
        <v>1493</v>
      </c>
      <c r="C719" s="81" t="s">
        <v>1394</v>
      </c>
      <c r="D719" s="81" t="s">
        <v>264</v>
      </c>
      <c r="E719" s="81" t="s">
        <v>182</v>
      </c>
      <c r="F719" s="81" t="s">
        <v>1395</v>
      </c>
      <c r="G719" s="82" t="s">
        <v>1396</v>
      </c>
    </row>
    <row r="720" spans="1:7" ht="35.1" customHeight="1">
      <c r="A720" s="79">
        <v>34</v>
      </c>
      <c r="B720" s="80" t="s">
        <v>1494</v>
      </c>
      <c r="C720" s="81" t="s">
        <v>689</v>
      </c>
      <c r="D720" s="81" t="s">
        <v>1401</v>
      </c>
      <c r="E720" s="81" t="s">
        <v>182</v>
      </c>
      <c r="F720" s="81" t="s">
        <v>1402</v>
      </c>
      <c r="G720" s="82" t="s">
        <v>1403</v>
      </c>
    </row>
    <row r="721" spans="1:7" ht="35.1" customHeight="1">
      <c r="A721" s="79">
        <v>34</v>
      </c>
      <c r="B721" s="80" t="s">
        <v>1587</v>
      </c>
      <c r="C721" s="81" t="s">
        <v>1588</v>
      </c>
      <c r="D721" s="81" t="s">
        <v>1589</v>
      </c>
      <c r="E721" s="81" t="s">
        <v>182</v>
      </c>
      <c r="F721" s="81" t="s">
        <v>1590</v>
      </c>
      <c r="G721" s="82" t="s">
        <v>1591</v>
      </c>
    </row>
    <row r="722" spans="1:7" ht="35.1" customHeight="1">
      <c r="A722" s="79">
        <v>34</v>
      </c>
      <c r="B722" s="80" t="s">
        <v>758</v>
      </c>
      <c r="C722" s="81" t="s">
        <v>478</v>
      </c>
      <c r="D722" s="81" t="s">
        <v>1528</v>
      </c>
      <c r="E722" s="81" t="s">
        <v>182</v>
      </c>
      <c r="F722" s="81" t="s">
        <v>1529</v>
      </c>
      <c r="G722" s="82" t="s">
        <v>481</v>
      </c>
    </row>
    <row r="723" spans="1:7" ht="35.1" customHeight="1">
      <c r="A723" s="79">
        <v>34</v>
      </c>
      <c r="B723" s="80" t="s">
        <v>466</v>
      </c>
      <c r="C723" s="81" t="s">
        <v>641</v>
      </c>
      <c r="D723" s="81" t="s">
        <v>463</v>
      </c>
      <c r="E723" s="81" t="s">
        <v>182</v>
      </c>
      <c r="F723" s="81" t="s">
        <v>1592</v>
      </c>
      <c r="G723" s="82" t="s">
        <v>643</v>
      </c>
    </row>
    <row r="724" spans="1:7" ht="35.1" customHeight="1">
      <c r="A724" s="79">
        <v>34</v>
      </c>
      <c r="B724" s="80" t="s">
        <v>807</v>
      </c>
      <c r="C724" s="81" t="s">
        <v>808</v>
      </c>
      <c r="D724" s="81" t="s">
        <v>809</v>
      </c>
      <c r="E724" s="81" t="s">
        <v>182</v>
      </c>
      <c r="F724" s="81" t="s">
        <v>1501</v>
      </c>
      <c r="G724" s="82" t="s">
        <v>811</v>
      </c>
    </row>
    <row r="725" spans="1:7" ht="35.1" customHeight="1">
      <c r="A725" s="79">
        <v>34</v>
      </c>
      <c r="B725" s="80" t="s">
        <v>668</v>
      </c>
      <c r="C725" s="81" t="s">
        <v>598</v>
      </c>
      <c r="D725" s="81" t="s">
        <v>437</v>
      </c>
      <c r="E725" s="81" t="s">
        <v>182</v>
      </c>
      <c r="F725" s="81" t="s">
        <v>1536</v>
      </c>
      <c r="G725" s="82" t="s">
        <v>600</v>
      </c>
    </row>
    <row r="726" spans="1:7" ht="35.1" customHeight="1">
      <c r="A726" s="79">
        <v>34</v>
      </c>
      <c r="B726" s="80" t="s">
        <v>731</v>
      </c>
      <c r="C726" s="81" t="s">
        <v>590</v>
      </c>
      <c r="D726" s="81" t="s">
        <v>392</v>
      </c>
      <c r="E726" s="81" t="s">
        <v>182</v>
      </c>
      <c r="F726" s="81" t="s">
        <v>1540</v>
      </c>
      <c r="G726" s="82" t="s">
        <v>592</v>
      </c>
    </row>
    <row r="727" spans="1:7" ht="35.1" customHeight="1">
      <c r="A727" s="79">
        <v>34</v>
      </c>
      <c r="B727" s="80" t="s">
        <v>1425</v>
      </c>
      <c r="C727" s="81" t="s">
        <v>163</v>
      </c>
      <c r="D727" s="81" t="s">
        <v>463</v>
      </c>
      <c r="E727" s="81" t="s">
        <v>183</v>
      </c>
      <c r="F727" s="81" t="s">
        <v>1504</v>
      </c>
      <c r="G727" s="82" t="s">
        <v>1427</v>
      </c>
    </row>
    <row r="728" spans="1:7" ht="35.1" customHeight="1">
      <c r="A728" s="79">
        <v>34</v>
      </c>
      <c r="B728" s="80" t="s">
        <v>793</v>
      </c>
      <c r="C728" s="81" t="s">
        <v>794</v>
      </c>
      <c r="D728" s="81" t="s">
        <v>795</v>
      </c>
      <c r="E728" s="81" t="s">
        <v>182</v>
      </c>
      <c r="F728" s="81" t="s">
        <v>1553</v>
      </c>
      <c r="G728" s="82" t="s">
        <v>797</v>
      </c>
    </row>
    <row r="729" spans="1:7" ht="35.1" customHeight="1">
      <c r="A729" s="79">
        <v>34</v>
      </c>
      <c r="B729" s="80" t="s">
        <v>1003</v>
      </c>
      <c r="C729" s="81" t="s">
        <v>1352</v>
      </c>
      <c r="D729" s="81" t="s">
        <v>959</v>
      </c>
      <c r="E729" s="81" t="s">
        <v>182</v>
      </c>
      <c r="F729" s="81" t="s">
        <v>1593</v>
      </c>
      <c r="G729" s="82" t="s">
        <v>961</v>
      </c>
    </row>
    <row r="730" spans="1:7" ht="35.1" customHeight="1">
      <c r="A730" s="79">
        <v>34</v>
      </c>
      <c r="B730" s="80" t="s">
        <v>584</v>
      </c>
      <c r="C730" s="81" t="s">
        <v>158</v>
      </c>
      <c r="D730" s="81" t="s">
        <v>164</v>
      </c>
      <c r="E730" s="81" t="s">
        <v>182</v>
      </c>
      <c r="F730" s="81" t="s">
        <v>1594</v>
      </c>
      <c r="G730" s="82" t="s">
        <v>460</v>
      </c>
    </row>
    <row r="731" spans="1:7" ht="35.1" customHeight="1">
      <c r="A731" s="79">
        <v>34</v>
      </c>
      <c r="B731" s="80" t="s">
        <v>1595</v>
      </c>
      <c r="C731" s="81" t="s">
        <v>594</v>
      </c>
      <c r="D731" s="81" t="s">
        <v>433</v>
      </c>
      <c r="E731" s="81" t="s">
        <v>182</v>
      </c>
      <c r="F731" s="81" t="s">
        <v>1596</v>
      </c>
      <c r="G731" s="82" t="s">
        <v>1597</v>
      </c>
    </row>
    <row r="732" spans="1:7" ht="35.1" customHeight="1">
      <c r="A732" s="79">
        <v>34</v>
      </c>
      <c r="B732" s="80" t="s">
        <v>817</v>
      </c>
      <c r="C732" s="81" t="s">
        <v>159</v>
      </c>
      <c r="D732" s="81" t="s">
        <v>734</v>
      </c>
      <c r="E732" s="81" t="s">
        <v>183</v>
      </c>
      <c r="F732" s="81" t="s">
        <v>1507</v>
      </c>
      <c r="G732" s="82" t="s">
        <v>819</v>
      </c>
    </row>
    <row r="733" spans="1:7" ht="35.1" customHeight="1">
      <c r="A733" s="79">
        <v>34</v>
      </c>
      <c r="B733" s="80" t="s">
        <v>1598</v>
      </c>
      <c r="C733" s="81" t="s">
        <v>248</v>
      </c>
      <c r="D733" s="81" t="s">
        <v>1599</v>
      </c>
      <c r="E733" s="81" t="s">
        <v>183</v>
      </c>
      <c r="F733" s="81" t="s">
        <v>1600</v>
      </c>
      <c r="G733" s="82" t="s">
        <v>1601</v>
      </c>
    </row>
    <row r="734" spans="1:7" ht="35.1" customHeight="1">
      <c r="A734" s="79">
        <v>34</v>
      </c>
      <c r="B734" s="80" t="s">
        <v>707</v>
      </c>
      <c r="C734" s="81" t="s">
        <v>1356</v>
      </c>
      <c r="D734" s="81" t="s">
        <v>1559</v>
      </c>
      <c r="E734" s="81" t="s">
        <v>182</v>
      </c>
      <c r="F734" s="81" t="s">
        <v>1560</v>
      </c>
      <c r="G734" s="82" t="s">
        <v>1561</v>
      </c>
    </row>
    <row r="735" spans="1:7" ht="35.1" customHeight="1">
      <c r="A735" s="79">
        <v>34</v>
      </c>
      <c r="B735" s="80" t="s">
        <v>503</v>
      </c>
      <c r="C735" s="81" t="s">
        <v>236</v>
      </c>
      <c r="D735" s="81" t="s">
        <v>505</v>
      </c>
      <c r="E735" s="81" t="s">
        <v>182</v>
      </c>
      <c r="F735" s="81" t="s">
        <v>1509</v>
      </c>
      <c r="G735" s="82" t="s">
        <v>507</v>
      </c>
    </row>
    <row r="736" spans="1:7" ht="35.1" customHeight="1">
      <c r="A736" s="79">
        <v>34</v>
      </c>
      <c r="B736" s="80" t="s">
        <v>821</v>
      </c>
      <c r="C736" s="81" t="s">
        <v>253</v>
      </c>
      <c r="D736" s="81" t="s">
        <v>822</v>
      </c>
      <c r="E736" s="81" t="s">
        <v>182</v>
      </c>
      <c r="F736" s="81" t="s">
        <v>1510</v>
      </c>
      <c r="G736" s="82" t="s">
        <v>824</v>
      </c>
    </row>
    <row r="737" spans="1:7" ht="35.1" customHeight="1">
      <c r="A737" s="79">
        <v>34</v>
      </c>
      <c r="B737" s="80" t="s">
        <v>1450</v>
      </c>
      <c r="C737" s="81" t="s">
        <v>1451</v>
      </c>
      <c r="D737" s="81" t="s">
        <v>1452</v>
      </c>
      <c r="E737" s="81" t="s">
        <v>182</v>
      </c>
      <c r="F737" s="81" t="s">
        <v>1453</v>
      </c>
      <c r="G737" s="82" t="s">
        <v>1454</v>
      </c>
    </row>
    <row r="738" spans="1:7" ht="35.1" customHeight="1">
      <c r="A738" s="79">
        <v>34</v>
      </c>
      <c r="B738" s="80" t="s">
        <v>853</v>
      </c>
      <c r="C738" s="81" t="s">
        <v>533</v>
      </c>
      <c r="D738" s="81" t="s">
        <v>854</v>
      </c>
      <c r="E738" s="81" t="s">
        <v>182</v>
      </c>
      <c r="F738" s="81" t="s">
        <v>1511</v>
      </c>
      <c r="G738" s="82" t="s">
        <v>856</v>
      </c>
    </row>
    <row r="739" spans="1:7" ht="35.1" customHeight="1">
      <c r="A739" s="79">
        <v>34</v>
      </c>
      <c r="B739" s="80" t="s">
        <v>1355</v>
      </c>
      <c r="C739" s="81" t="s">
        <v>159</v>
      </c>
      <c r="D739" s="81" t="s">
        <v>1356</v>
      </c>
      <c r="E739" s="81" t="s">
        <v>182</v>
      </c>
      <c r="F739" s="81" t="s">
        <v>1513</v>
      </c>
      <c r="G739" s="82" t="s">
        <v>1358</v>
      </c>
    </row>
    <row r="740" spans="1:7" ht="35.1" customHeight="1">
      <c r="A740" s="79">
        <v>34</v>
      </c>
      <c r="B740" s="80" t="s">
        <v>949</v>
      </c>
      <c r="C740" s="81" t="s">
        <v>344</v>
      </c>
      <c r="D740" s="81" t="s">
        <v>345</v>
      </c>
      <c r="E740" s="81" t="s">
        <v>183</v>
      </c>
      <c r="F740" s="81" t="s">
        <v>950</v>
      </c>
      <c r="G740" s="82" t="s">
        <v>951</v>
      </c>
    </row>
    <row r="741" spans="1:7" ht="35.1" customHeight="1">
      <c r="A741" s="79">
        <v>34</v>
      </c>
      <c r="B741" s="80" t="s">
        <v>371</v>
      </c>
      <c r="C741" s="81" t="s">
        <v>166</v>
      </c>
      <c r="D741" s="81" t="s">
        <v>372</v>
      </c>
      <c r="E741" s="81" t="s">
        <v>183</v>
      </c>
      <c r="F741" s="81" t="s">
        <v>373</v>
      </c>
      <c r="G741" s="82" t="s">
        <v>374</v>
      </c>
    </row>
    <row r="742" spans="1:7" ht="35.1" customHeight="1">
      <c r="A742" s="79">
        <v>34</v>
      </c>
      <c r="B742" s="80" t="s">
        <v>1568</v>
      </c>
      <c r="C742" s="81" t="s">
        <v>1569</v>
      </c>
      <c r="D742" s="81" t="s">
        <v>433</v>
      </c>
      <c r="E742" s="81" t="s">
        <v>182</v>
      </c>
      <c r="F742" s="81" t="s">
        <v>1570</v>
      </c>
      <c r="G742" s="82" t="s">
        <v>1571</v>
      </c>
    </row>
    <row r="743" spans="1:7" ht="35.1" customHeight="1">
      <c r="A743" s="79">
        <v>34</v>
      </c>
      <c r="B743" s="80" t="s">
        <v>799</v>
      </c>
      <c r="C743" s="81" t="s">
        <v>1573</v>
      </c>
      <c r="D743" s="81" t="s">
        <v>1574</v>
      </c>
      <c r="E743" s="81" t="s">
        <v>182</v>
      </c>
      <c r="F743" s="81" t="s">
        <v>1575</v>
      </c>
      <c r="G743" s="82" t="s">
        <v>1576</v>
      </c>
    </row>
    <row r="744" spans="1:7" ht="35.1" customHeight="1">
      <c r="A744" s="79">
        <v>34</v>
      </c>
      <c r="B744" s="80" t="s">
        <v>1602</v>
      </c>
      <c r="C744" s="81" t="s">
        <v>1603</v>
      </c>
      <c r="D744" s="81" t="s">
        <v>158</v>
      </c>
      <c r="E744" s="81" t="s">
        <v>182</v>
      </c>
      <c r="F744" s="81" t="s">
        <v>1604</v>
      </c>
      <c r="G744" s="82" t="s">
        <v>1605</v>
      </c>
    </row>
    <row r="745" spans="1:7" ht="35.1" customHeight="1">
      <c r="A745" s="79">
        <v>34</v>
      </c>
      <c r="B745" s="80" t="s">
        <v>1477</v>
      </c>
      <c r="C745" s="81" t="s">
        <v>1478</v>
      </c>
      <c r="D745" s="81" t="s">
        <v>237</v>
      </c>
      <c r="E745" s="81" t="s">
        <v>182</v>
      </c>
      <c r="F745" s="81" t="s">
        <v>1516</v>
      </c>
      <c r="G745" s="82" t="s">
        <v>1480</v>
      </c>
    </row>
    <row r="746" spans="1:7" ht="35.1" customHeight="1">
      <c r="A746" s="79">
        <v>35</v>
      </c>
      <c r="B746" s="80" t="s">
        <v>1282</v>
      </c>
      <c r="C746" s="81" t="s">
        <v>1283</v>
      </c>
      <c r="D746" s="81" t="s">
        <v>1284</v>
      </c>
      <c r="E746" s="81" t="s">
        <v>182</v>
      </c>
      <c r="F746" s="81" t="s">
        <v>1285</v>
      </c>
      <c r="G746" s="82" t="s">
        <v>1286</v>
      </c>
    </row>
    <row r="747" spans="1:7" ht="35.1" customHeight="1">
      <c r="A747" s="79">
        <v>35</v>
      </c>
      <c r="B747" s="80" t="s">
        <v>1287</v>
      </c>
      <c r="C747" s="81" t="s">
        <v>1288</v>
      </c>
      <c r="D747" s="81" t="s">
        <v>1289</v>
      </c>
      <c r="E747" s="81" t="s">
        <v>182</v>
      </c>
      <c r="F747" s="81" t="s">
        <v>1290</v>
      </c>
      <c r="G747" s="82" t="s">
        <v>1291</v>
      </c>
    </row>
    <row r="748" spans="1:7" ht="35.1" customHeight="1">
      <c r="A748" s="79">
        <v>35</v>
      </c>
      <c r="B748" s="80" t="s">
        <v>343</v>
      </c>
      <c r="C748" s="81" t="s">
        <v>1292</v>
      </c>
      <c r="D748" s="81" t="s">
        <v>1293</v>
      </c>
      <c r="E748" s="81" t="s">
        <v>182</v>
      </c>
      <c r="F748" s="81" t="s">
        <v>1294</v>
      </c>
      <c r="G748" s="82" t="s">
        <v>1295</v>
      </c>
    </row>
    <row r="749" spans="1:7" ht="35.1" customHeight="1">
      <c r="A749" s="79">
        <v>35</v>
      </c>
      <c r="B749" s="80" t="s">
        <v>1296</v>
      </c>
      <c r="C749" s="81" t="s">
        <v>1267</v>
      </c>
      <c r="D749" s="81" t="s">
        <v>1268</v>
      </c>
      <c r="E749" s="81" t="s">
        <v>182</v>
      </c>
      <c r="F749" s="81" t="s">
        <v>1297</v>
      </c>
      <c r="G749" s="82" t="s">
        <v>1273</v>
      </c>
    </row>
    <row r="750" spans="1:7" ht="35.1" customHeight="1">
      <c r="A750" s="79">
        <v>35</v>
      </c>
      <c r="B750" s="80" t="s">
        <v>1298</v>
      </c>
      <c r="C750" s="81" t="s">
        <v>1299</v>
      </c>
      <c r="D750" s="81" t="s">
        <v>345</v>
      </c>
      <c r="E750" s="81" t="s">
        <v>182</v>
      </c>
      <c r="F750" s="81" t="s">
        <v>1300</v>
      </c>
      <c r="G750" s="82" t="s">
        <v>1301</v>
      </c>
    </row>
    <row r="751" spans="1:7" ht="35.1" customHeight="1">
      <c r="A751" s="79">
        <v>36</v>
      </c>
      <c r="B751" s="80" t="s">
        <v>1302</v>
      </c>
      <c r="C751" s="81" t="s">
        <v>808</v>
      </c>
      <c r="D751" s="81" t="s">
        <v>809</v>
      </c>
      <c r="E751" s="81" t="s">
        <v>182</v>
      </c>
      <c r="F751" s="81" t="s">
        <v>1303</v>
      </c>
      <c r="G751" s="82" t="s">
        <v>811</v>
      </c>
    </row>
    <row r="752" spans="1:7" ht="35.1" customHeight="1">
      <c r="A752" s="79">
        <v>36</v>
      </c>
      <c r="B752" s="80" t="s">
        <v>1304</v>
      </c>
      <c r="C752" s="81" t="s">
        <v>238</v>
      </c>
      <c r="D752" s="81" t="s">
        <v>846</v>
      </c>
      <c r="E752" s="81" t="s">
        <v>182</v>
      </c>
      <c r="F752" s="81" t="s">
        <v>1305</v>
      </c>
      <c r="G752" s="82" t="s">
        <v>1274</v>
      </c>
    </row>
    <row r="753" spans="1:7" ht="35.1" customHeight="1">
      <c r="A753" s="79">
        <v>36</v>
      </c>
      <c r="B753" s="80" t="s">
        <v>314</v>
      </c>
      <c r="C753" s="81" t="s">
        <v>315</v>
      </c>
      <c r="D753" s="81" t="s">
        <v>316</v>
      </c>
      <c r="E753" s="81" t="s">
        <v>182</v>
      </c>
      <c r="F753" s="81" t="s">
        <v>1306</v>
      </c>
      <c r="G753" s="82" t="s">
        <v>318</v>
      </c>
    </row>
    <row r="754" spans="1:7" ht="35.1" customHeight="1">
      <c r="A754" s="79">
        <v>36</v>
      </c>
      <c r="B754" s="80" t="s">
        <v>1307</v>
      </c>
      <c r="C754" s="81" t="s">
        <v>438</v>
      </c>
      <c r="D754" s="81" t="s">
        <v>1004</v>
      </c>
      <c r="E754" s="81" t="s">
        <v>182</v>
      </c>
      <c r="F754" s="81" t="s">
        <v>1308</v>
      </c>
      <c r="G754" s="82" t="s">
        <v>1309</v>
      </c>
    </row>
    <row r="755" spans="1:7" ht="35.1" customHeight="1">
      <c r="A755" s="79">
        <v>36</v>
      </c>
      <c r="B755" s="80" t="s">
        <v>1310</v>
      </c>
      <c r="C755" s="81" t="s">
        <v>1311</v>
      </c>
      <c r="D755" s="81" t="s">
        <v>157</v>
      </c>
      <c r="E755" s="81" t="s">
        <v>182</v>
      </c>
      <c r="F755" s="81" t="s">
        <v>1312</v>
      </c>
      <c r="G755" s="82" t="s">
        <v>1313</v>
      </c>
    </row>
    <row r="756" spans="1:7" ht="35.1" customHeight="1">
      <c r="A756" s="79">
        <v>37</v>
      </c>
      <c r="B756" s="80" t="s">
        <v>1314</v>
      </c>
      <c r="C756" s="81" t="s">
        <v>462</v>
      </c>
      <c r="D756" s="81" t="s">
        <v>1315</v>
      </c>
      <c r="E756" s="81" t="s">
        <v>182</v>
      </c>
      <c r="F756" s="81" t="s">
        <v>1316</v>
      </c>
      <c r="G756" s="82" t="s">
        <v>1317</v>
      </c>
    </row>
    <row r="757" spans="1:7" ht="35.1" customHeight="1">
      <c r="A757" s="79">
        <v>37</v>
      </c>
      <c r="B757" s="80" t="s">
        <v>1318</v>
      </c>
      <c r="C757" s="81" t="s">
        <v>890</v>
      </c>
      <c r="D757" s="81" t="s">
        <v>1319</v>
      </c>
      <c r="E757" s="81" t="s">
        <v>182</v>
      </c>
      <c r="F757" s="81" t="s">
        <v>1320</v>
      </c>
      <c r="G757" s="82" t="s">
        <v>1321</v>
      </c>
    </row>
    <row r="758" spans="1:7" ht="35.1" customHeight="1">
      <c r="A758" s="79">
        <v>37</v>
      </c>
      <c r="B758" s="80" t="s">
        <v>1322</v>
      </c>
      <c r="C758" s="81" t="s">
        <v>463</v>
      </c>
      <c r="D758" s="81" t="s">
        <v>654</v>
      </c>
      <c r="E758" s="81" t="s">
        <v>182</v>
      </c>
      <c r="F758" s="81" t="s">
        <v>1323</v>
      </c>
      <c r="G758" s="82" t="s">
        <v>1324</v>
      </c>
    </row>
    <row r="759" spans="1:7" ht="35.1" customHeight="1">
      <c r="A759" s="79">
        <v>37</v>
      </c>
      <c r="B759" s="80" t="s">
        <v>559</v>
      </c>
      <c r="C759" s="81" t="s">
        <v>560</v>
      </c>
      <c r="D759" s="81" t="s">
        <v>463</v>
      </c>
      <c r="E759" s="81" t="s">
        <v>182</v>
      </c>
      <c r="F759" s="81" t="s">
        <v>1272</v>
      </c>
      <c r="G759" s="82" t="s">
        <v>562</v>
      </c>
    </row>
    <row r="760" spans="1:7" ht="35.1" customHeight="1">
      <c r="A760" s="79">
        <v>37</v>
      </c>
      <c r="B760" s="80" t="s">
        <v>347</v>
      </c>
      <c r="C760" s="81" t="s">
        <v>551</v>
      </c>
      <c r="D760" s="81" t="s">
        <v>349</v>
      </c>
      <c r="E760" s="81" t="s">
        <v>182</v>
      </c>
      <c r="F760" s="81" t="s">
        <v>1142</v>
      </c>
      <c r="G760" s="82" t="s">
        <v>553</v>
      </c>
    </row>
    <row r="761" spans="1:7" ht="35.1" customHeight="1">
      <c r="A761" s="79">
        <v>38</v>
      </c>
      <c r="B761" s="80" t="s">
        <v>1606</v>
      </c>
      <c r="C761" s="81" t="s">
        <v>1607</v>
      </c>
      <c r="D761" s="81" t="s">
        <v>676</v>
      </c>
      <c r="E761" s="81" t="s">
        <v>182</v>
      </c>
      <c r="F761" s="81" t="s">
        <v>1608</v>
      </c>
      <c r="G761" s="82" t="s">
        <v>1609</v>
      </c>
    </row>
    <row r="762" spans="1:7" ht="35.1" customHeight="1">
      <c r="A762" s="79">
        <v>38</v>
      </c>
      <c r="B762" s="80" t="s">
        <v>888</v>
      </c>
      <c r="C762" s="81" t="s">
        <v>889</v>
      </c>
      <c r="D762" s="81" t="s">
        <v>890</v>
      </c>
      <c r="E762" s="81" t="s">
        <v>182</v>
      </c>
      <c r="F762" s="81" t="s">
        <v>1610</v>
      </c>
      <c r="G762" s="82" t="s">
        <v>892</v>
      </c>
    </row>
    <row r="763" spans="1:7" ht="35.1" customHeight="1">
      <c r="A763" s="79">
        <v>38</v>
      </c>
      <c r="B763" s="80" t="s">
        <v>1611</v>
      </c>
      <c r="C763" s="81" t="s">
        <v>927</v>
      </c>
      <c r="D763" s="81" t="s">
        <v>1383</v>
      </c>
      <c r="E763" s="81" t="s">
        <v>182</v>
      </c>
      <c r="F763" s="81" t="s">
        <v>1412</v>
      </c>
      <c r="G763" s="82" t="s">
        <v>1413</v>
      </c>
    </row>
    <row r="764" spans="1:7" ht="35.1" customHeight="1">
      <c r="A764" s="79">
        <v>38</v>
      </c>
      <c r="B764" s="80" t="s">
        <v>1612</v>
      </c>
      <c r="C764" s="81" t="s">
        <v>560</v>
      </c>
      <c r="D764" s="81" t="s">
        <v>253</v>
      </c>
      <c r="E764" s="81" t="s">
        <v>182</v>
      </c>
      <c r="F764" s="81" t="s">
        <v>1613</v>
      </c>
      <c r="G764" s="82" t="s">
        <v>1614</v>
      </c>
    </row>
    <row r="765" spans="1:7" ht="35.1" customHeight="1">
      <c r="A765" s="79">
        <v>38</v>
      </c>
      <c r="B765" s="80" t="s">
        <v>1615</v>
      </c>
      <c r="C765" s="81" t="s">
        <v>1616</v>
      </c>
      <c r="D765" s="81" t="s">
        <v>1617</v>
      </c>
      <c r="E765" s="81" t="s">
        <v>182</v>
      </c>
      <c r="F765" s="81" t="s">
        <v>1618</v>
      </c>
      <c r="G765" s="82" t="s">
        <v>1619</v>
      </c>
    </row>
  </sheetData>
  <mergeCells count="1">
    <mergeCell ref="A1:G1"/>
  </mergeCells>
  <dataValidations count="1">
    <dataValidation type="list" allowBlank="1" showErrorMessage="1" sqref="E35:E760" xr:uid="{7EC60B45-1AD8-42F2-8721-9E93D64F4600}">
      <formula1>Hidden_1_Tabla_5796124</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482D9-4AD3-432C-A8ED-205A86F8CBF3}">
  <dimension ref="A1:G765"/>
  <sheetViews>
    <sheetView zoomScaleNormal="100" workbookViewId="0">
      <selection activeCell="A4" sqref="A4"/>
    </sheetView>
  </sheetViews>
  <sheetFormatPr baseColWidth="10" defaultColWidth="9.140625" defaultRowHeight="15"/>
  <cols>
    <col min="1" max="1" width="10.7109375" style="5" customWidth="1"/>
    <col min="2" max="4" width="20.7109375" style="5" customWidth="1"/>
    <col min="5" max="5" width="15.7109375" style="5" customWidth="1"/>
    <col min="6" max="6" width="55.7109375" style="21" customWidth="1"/>
    <col min="7" max="7" width="33.7109375" style="5" customWidth="1"/>
    <col min="8" max="16384" width="9.140625" style="5"/>
  </cols>
  <sheetData>
    <row r="1" spans="1:7" ht="78.75" customHeight="1">
      <c r="A1" s="103"/>
      <c r="B1" s="104"/>
      <c r="C1" s="104"/>
      <c r="D1" s="104"/>
      <c r="E1" s="104"/>
      <c r="F1" s="104"/>
      <c r="G1" s="105"/>
    </row>
    <row r="2" spans="1:7" ht="27" hidden="1" customHeight="1">
      <c r="A2" s="6"/>
      <c r="B2" s="6" t="s">
        <v>3</v>
      </c>
      <c r="C2" s="6" t="s">
        <v>3</v>
      </c>
      <c r="D2" s="6" t="s">
        <v>3</v>
      </c>
      <c r="E2" s="6" t="s">
        <v>3</v>
      </c>
      <c r="F2" s="20" t="s">
        <v>3</v>
      </c>
    </row>
    <row r="3" spans="1:7" ht="31.5" hidden="1" customHeight="1">
      <c r="A3" s="6"/>
      <c r="B3" s="6" t="s">
        <v>100</v>
      </c>
      <c r="C3" s="6" t="s">
        <v>101</v>
      </c>
      <c r="D3" s="6" t="s">
        <v>102</v>
      </c>
      <c r="E3" s="6" t="s">
        <v>103</v>
      </c>
      <c r="F3" s="20" t="s">
        <v>104</v>
      </c>
    </row>
    <row r="4" spans="1:7" s="11" customFormat="1" ht="39.950000000000003" customHeight="1">
      <c r="A4" s="19" t="s">
        <v>105</v>
      </c>
      <c r="B4" s="19" t="s">
        <v>106</v>
      </c>
      <c r="C4" s="19" t="s">
        <v>107</v>
      </c>
      <c r="D4" s="19" t="s">
        <v>108</v>
      </c>
      <c r="E4" s="19" t="s">
        <v>179</v>
      </c>
      <c r="F4" s="19" t="s">
        <v>114</v>
      </c>
      <c r="G4" s="19" t="s">
        <v>186</v>
      </c>
    </row>
    <row r="5" spans="1:7" s="59" customFormat="1" ht="35.1" customHeight="1">
      <c r="A5" s="8">
        <v>1</v>
      </c>
      <c r="B5" s="17" t="s">
        <v>241</v>
      </c>
      <c r="C5" s="9" t="s">
        <v>242</v>
      </c>
      <c r="D5" s="9" t="s">
        <v>243</v>
      </c>
      <c r="E5" s="9" t="s">
        <v>182</v>
      </c>
      <c r="F5" s="9" t="s">
        <v>308</v>
      </c>
      <c r="G5" s="10" t="s">
        <v>244</v>
      </c>
    </row>
    <row r="6" spans="1:7" s="59" customFormat="1" ht="35.1" customHeight="1">
      <c r="A6" s="8">
        <v>1</v>
      </c>
      <c r="B6" s="17" t="s">
        <v>276</v>
      </c>
      <c r="C6" s="9" t="s">
        <v>238</v>
      </c>
      <c r="D6" s="9" t="s">
        <v>160</v>
      </c>
      <c r="E6" s="9" t="s">
        <v>183</v>
      </c>
      <c r="F6" s="9" t="s">
        <v>309</v>
      </c>
      <c r="G6" s="10" t="s">
        <v>262</v>
      </c>
    </row>
    <row r="7" spans="1:7" s="59" customFormat="1" ht="35.1" customHeight="1">
      <c r="A7" s="8">
        <v>1</v>
      </c>
      <c r="B7" s="17" t="s">
        <v>310</v>
      </c>
      <c r="C7" s="9" t="s">
        <v>164</v>
      </c>
      <c r="D7" s="9" t="s">
        <v>161</v>
      </c>
      <c r="E7" s="9" t="s">
        <v>182</v>
      </c>
      <c r="F7" s="9" t="s">
        <v>311</v>
      </c>
      <c r="G7" s="10" t="s">
        <v>263</v>
      </c>
    </row>
    <row r="8" spans="1:7" s="59" customFormat="1" ht="35.1" customHeight="1">
      <c r="A8" s="8">
        <v>1</v>
      </c>
      <c r="B8" s="17" t="s">
        <v>272</v>
      </c>
      <c r="C8" s="9" t="s">
        <v>273</v>
      </c>
      <c r="D8" s="9" t="s">
        <v>256</v>
      </c>
      <c r="E8" s="9" t="s">
        <v>183</v>
      </c>
      <c r="F8" s="9" t="s">
        <v>312</v>
      </c>
      <c r="G8" s="10" t="s">
        <v>274</v>
      </c>
    </row>
    <row r="9" spans="1:7" s="59" customFormat="1" ht="35.1" customHeight="1">
      <c r="A9" s="8">
        <v>1</v>
      </c>
      <c r="B9" s="17" t="s">
        <v>280</v>
      </c>
      <c r="C9" s="9" t="s">
        <v>159</v>
      </c>
      <c r="D9" s="9" t="s">
        <v>282</v>
      </c>
      <c r="E9" s="9" t="s">
        <v>183</v>
      </c>
      <c r="F9" s="9" t="s">
        <v>313</v>
      </c>
      <c r="G9" s="10" t="s">
        <v>284</v>
      </c>
    </row>
    <row r="10" spans="1:7" s="59" customFormat="1" ht="35.1" customHeight="1">
      <c r="A10" s="8">
        <v>2</v>
      </c>
      <c r="B10" s="17" t="s">
        <v>314</v>
      </c>
      <c r="C10" s="9" t="s">
        <v>315</v>
      </c>
      <c r="D10" s="9" t="s">
        <v>316</v>
      </c>
      <c r="E10" s="9" t="s">
        <v>182</v>
      </c>
      <c r="F10" s="9" t="s">
        <v>317</v>
      </c>
      <c r="G10" s="10" t="s">
        <v>318</v>
      </c>
    </row>
    <row r="11" spans="1:7" s="59" customFormat="1" ht="35.1" customHeight="1">
      <c r="A11" s="8">
        <v>2</v>
      </c>
      <c r="B11" s="17" t="s">
        <v>287</v>
      </c>
      <c r="C11" s="9" t="s">
        <v>288</v>
      </c>
      <c r="D11" s="9" t="s">
        <v>264</v>
      </c>
      <c r="E11" s="9" t="s">
        <v>182</v>
      </c>
      <c r="F11" s="9" t="s">
        <v>289</v>
      </c>
      <c r="G11" s="10" t="s">
        <v>290</v>
      </c>
    </row>
    <row r="12" spans="1:7" s="59" customFormat="1" ht="35.1" customHeight="1">
      <c r="A12" s="8">
        <v>2</v>
      </c>
      <c r="B12" s="17" t="s">
        <v>319</v>
      </c>
      <c r="C12" s="9" t="s">
        <v>320</v>
      </c>
      <c r="D12" s="9" t="s">
        <v>248</v>
      </c>
      <c r="E12" s="9" t="s">
        <v>182</v>
      </c>
      <c r="F12" s="9" t="s">
        <v>321</v>
      </c>
      <c r="G12" s="10" t="s">
        <v>322</v>
      </c>
    </row>
    <row r="13" spans="1:7" s="59" customFormat="1" ht="35.1" customHeight="1">
      <c r="A13" s="8">
        <v>2</v>
      </c>
      <c r="B13" s="17" t="s">
        <v>259</v>
      </c>
      <c r="C13" s="9" t="s">
        <v>165</v>
      </c>
      <c r="D13" s="9" t="s">
        <v>237</v>
      </c>
      <c r="E13" s="9" t="s">
        <v>183</v>
      </c>
      <c r="F13" s="9" t="s">
        <v>260</v>
      </c>
      <c r="G13" s="10" t="s">
        <v>261</v>
      </c>
    </row>
    <row r="14" spans="1:7" s="59" customFormat="1" ht="35.1" customHeight="1">
      <c r="A14" s="8">
        <v>2</v>
      </c>
      <c r="B14" s="17" t="s">
        <v>271</v>
      </c>
      <c r="C14" s="9" t="s">
        <v>265</v>
      </c>
      <c r="D14" s="9" t="s">
        <v>251</v>
      </c>
      <c r="E14" s="9" t="s">
        <v>183</v>
      </c>
      <c r="F14" s="9" t="s">
        <v>323</v>
      </c>
      <c r="G14" s="10" t="s">
        <v>252</v>
      </c>
    </row>
    <row r="15" spans="1:7" s="59" customFormat="1" ht="35.1" customHeight="1">
      <c r="A15" s="8">
        <v>3</v>
      </c>
      <c r="B15" s="17" t="s">
        <v>668</v>
      </c>
      <c r="C15" s="9" t="s">
        <v>598</v>
      </c>
      <c r="D15" s="9" t="s">
        <v>437</v>
      </c>
      <c r="E15" s="9" t="s">
        <v>182</v>
      </c>
      <c r="F15" s="9" t="s">
        <v>599</v>
      </c>
      <c r="G15" s="10" t="s">
        <v>600</v>
      </c>
    </row>
    <row r="16" spans="1:7" s="59" customFormat="1" ht="35.1" customHeight="1">
      <c r="A16" s="8">
        <v>3</v>
      </c>
      <c r="B16" s="17" t="s">
        <v>731</v>
      </c>
      <c r="C16" s="9" t="s">
        <v>590</v>
      </c>
      <c r="D16" s="9" t="s">
        <v>392</v>
      </c>
      <c r="E16" s="9" t="s">
        <v>182</v>
      </c>
      <c r="F16" s="9" t="s">
        <v>591</v>
      </c>
      <c r="G16" s="10" t="s">
        <v>592</v>
      </c>
    </row>
    <row r="17" spans="1:7" s="59" customFormat="1" ht="35.1" customHeight="1">
      <c r="A17" s="8">
        <v>3</v>
      </c>
      <c r="B17" s="17" t="s">
        <v>593</v>
      </c>
      <c r="C17" s="9" t="s">
        <v>544</v>
      </c>
      <c r="D17" s="9" t="s">
        <v>594</v>
      </c>
      <c r="E17" s="9" t="s">
        <v>182</v>
      </c>
      <c r="F17" s="9" t="s">
        <v>595</v>
      </c>
      <c r="G17" s="10" t="s">
        <v>596</v>
      </c>
    </row>
    <row r="18" spans="1:7" s="59" customFormat="1" ht="35.1" customHeight="1">
      <c r="A18" s="8">
        <v>3</v>
      </c>
      <c r="B18" s="17" t="s">
        <v>1322</v>
      </c>
      <c r="C18" s="9" t="s">
        <v>463</v>
      </c>
      <c r="D18" s="9" t="s">
        <v>654</v>
      </c>
      <c r="E18" s="9" t="s">
        <v>182</v>
      </c>
      <c r="F18" s="9" t="s">
        <v>1351</v>
      </c>
      <c r="G18" s="10" t="s">
        <v>1324</v>
      </c>
    </row>
    <row r="19" spans="1:7" s="59" customFormat="1" ht="35.1" customHeight="1">
      <c r="A19" s="8">
        <v>3</v>
      </c>
      <c r="B19" s="17" t="s">
        <v>958</v>
      </c>
      <c r="C19" s="9" t="s">
        <v>1352</v>
      </c>
      <c r="D19" s="9" t="s">
        <v>959</v>
      </c>
      <c r="E19" s="9" t="s">
        <v>182</v>
      </c>
      <c r="F19" s="9" t="s">
        <v>960</v>
      </c>
      <c r="G19" s="10" t="s">
        <v>961</v>
      </c>
    </row>
    <row r="20" spans="1:7" s="59" customFormat="1" ht="35.1" customHeight="1">
      <c r="A20" s="8">
        <v>3</v>
      </c>
      <c r="B20" s="17" t="s">
        <v>1353</v>
      </c>
      <c r="C20" s="9" t="s">
        <v>560</v>
      </c>
      <c r="D20" s="9" t="s">
        <v>463</v>
      </c>
      <c r="E20" s="9" t="s">
        <v>182</v>
      </c>
      <c r="F20" s="9" t="s">
        <v>561</v>
      </c>
      <c r="G20" s="10" t="s">
        <v>562</v>
      </c>
    </row>
    <row r="21" spans="1:7" s="59" customFormat="1" ht="35.1" customHeight="1">
      <c r="A21" s="8">
        <v>3</v>
      </c>
      <c r="B21" s="17" t="s">
        <v>554</v>
      </c>
      <c r="C21" s="9" t="s">
        <v>686</v>
      </c>
      <c r="D21" s="9" t="s">
        <v>556</v>
      </c>
      <c r="E21" s="9" t="s">
        <v>182</v>
      </c>
      <c r="F21" s="9" t="s">
        <v>1354</v>
      </c>
      <c r="G21" s="10" t="s">
        <v>558</v>
      </c>
    </row>
    <row r="22" spans="1:7" s="59" customFormat="1" ht="35.1" customHeight="1">
      <c r="A22" s="8">
        <v>3</v>
      </c>
      <c r="B22" s="17" t="s">
        <v>1355</v>
      </c>
      <c r="C22" s="9" t="s">
        <v>159</v>
      </c>
      <c r="D22" s="9" t="s">
        <v>1356</v>
      </c>
      <c r="E22" s="9" t="s">
        <v>182</v>
      </c>
      <c r="F22" s="9" t="s">
        <v>1357</v>
      </c>
      <c r="G22" s="10" t="s">
        <v>1358</v>
      </c>
    </row>
    <row r="23" spans="1:7" s="59" customFormat="1" ht="35.1" customHeight="1">
      <c r="A23" s="8">
        <v>3</v>
      </c>
      <c r="B23" s="17" t="s">
        <v>503</v>
      </c>
      <c r="C23" s="9" t="s">
        <v>236</v>
      </c>
      <c r="D23" s="9" t="s">
        <v>505</v>
      </c>
      <c r="E23" s="9" t="s">
        <v>182</v>
      </c>
      <c r="F23" s="9" t="s">
        <v>1359</v>
      </c>
      <c r="G23" s="10" t="s">
        <v>632</v>
      </c>
    </row>
    <row r="24" spans="1:7" s="59" customFormat="1" ht="35.1" customHeight="1">
      <c r="A24" s="8">
        <v>3</v>
      </c>
      <c r="B24" s="17" t="s">
        <v>1153</v>
      </c>
      <c r="C24" s="9" t="s">
        <v>166</v>
      </c>
      <c r="D24" s="9" t="s">
        <v>163</v>
      </c>
      <c r="E24" s="9" t="s">
        <v>182</v>
      </c>
      <c r="F24" s="9" t="s">
        <v>915</v>
      </c>
      <c r="G24" s="10" t="s">
        <v>162</v>
      </c>
    </row>
    <row r="25" spans="1:7" s="59" customFormat="1" ht="35.1" customHeight="1">
      <c r="A25" s="8">
        <v>3</v>
      </c>
      <c r="B25" s="17" t="s">
        <v>450</v>
      </c>
      <c r="C25" s="9" t="s">
        <v>508</v>
      </c>
      <c r="D25" s="9" t="s">
        <v>509</v>
      </c>
      <c r="E25" s="9" t="s">
        <v>182</v>
      </c>
      <c r="F25" s="9" t="s">
        <v>510</v>
      </c>
      <c r="G25" s="10" t="s">
        <v>511</v>
      </c>
    </row>
    <row r="26" spans="1:7" s="59" customFormat="1" ht="35.1" customHeight="1">
      <c r="A26" s="8">
        <v>3</v>
      </c>
      <c r="B26" s="17" t="s">
        <v>1360</v>
      </c>
      <c r="C26" s="9" t="s">
        <v>1361</v>
      </c>
      <c r="D26" s="9" t="s">
        <v>917</v>
      </c>
      <c r="E26" s="9" t="s">
        <v>182</v>
      </c>
      <c r="F26" s="9" t="s">
        <v>1362</v>
      </c>
      <c r="G26" s="10" t="s">
        <v>1363</v>
      </c>
    </row>
    <row r="27" spans="1:7" s="59" customFormat="1" ht="35.1" customHeight="1">
      <c r="A27" s="8">
        <v>3</v>
      </c>
      <c r="B27" s="17" t="s">
        <v>800</v>
      </c>
      <c r="C27" s="9" t="s">
        <v>763</v>
      </c>
      <c r="D27" s="9" t="s">
        <v>344</v>
      </c>
      <c r="E27" s="9" t="s">
        <v>182</v>
      </c>
      <c r="F27" s="9" t="s">
        <v>1364</v>
      </c>
      <c r="G27" s="10" t="s">
        <v>1365</v>
      </c>
    </row>
    <row r="28" spans="1:7" s="59" customFormat="1" ht="35.1" customHeight="1">
      <c r="A28" s="8">
        <v>3</v>
      </c>
      <c r="B28" s="17" t="s">
        <v>1366</v>
      </c>
      <c r="C28" s="9" t="s">
        <v>1367</v>
      </c>
      <c r="D28" s="9" t="s">
        <v>1368</v>
      </c>
      <c r="E28" s="9" t="s">
        <v>182</v>
      </c>
      <c r="F28" s="9" t="s">
        <v>1369</v>
      </c>
      <c r="G28" s="10" t="s">
        <v>1370</v>
      </c>
    </row>
    <row r="29" spans="1:7" s="59" customFormat="1" ht="35.1" customHeight="1">
      <c r="A29" s="8">
        <v>3</v>
      </c>
      <c r="B29" s="17" t="s">
        <v>450</v>
      </c>
      <c r="C29" s="9" t="s">
        <v>526</v>
      </c>
      <c r="D29" s="9" t="s">
        <v>1371</v>
      </c>
      <c r="E29" s="9" t="s">
        <v>182</v>
      </c>
      <c r="F29" s="9" t="s">
        <v>1372</v>
      </c>
      <c r="G29" s="10" t="s">
        <v>1373</v>
      </c>
    </row>
    <row r="30" spans="1:7" s="59" customFormat="1" ht="35.1" customHeight="1">
      <c r="A30" s="8">
        <v>4</v>
      </c>
      <c r="B30" s="17" t="s">
        <v>257</v>
      </c>
      <c r="C30" s="9" t="s">
        <v>245</v>
      </c>
      <c r="D30" s="9" t="s">
        <v>158</v>
      </c>
      <c r="E30" s="9" t="s">
        <v>183</v>
      </c>
      <c r="F30" s="9" t="s">
        <v>324</v>
      </c>
      <c r="G30" s="10" t="s">
        <v>247</v>
      </c>
    </row>
    <row r="31" spans="1:7" s="59" customFormat="1" ht="35.1" customHeight="1">
      <c r="A31" s="8">
        <v>4</v>
      </c>
      <c r="B31" s="17" t="s">
        <v>255</v>
      </c>
      <c r="C31" s="9" t="s">
        <v>253</v>
      </c>
      <c r="D31" s="9" t="s">
        <v>236</v>
      </c>
      <c r="E31" s="9" t="s">
        <v>183</v>
      </c>
      <c r="F31" s="9" t="s">
        <v>325</v>
      </c>
      <c r="G31" s="10" t="s">
        <v>254</v>
      </c>
    </row>
    <row r="32" spans="1:7" s="59" customFormat="1" ht="35.1" customHeight="1">
      <c r="A32" s="8">
        <v>4</v>
      </c>
      <c r="B32" s="17" t="s">
        <v>326</v>
      </c>
      <c r="C32" s="9" t="s">
        <v>265</v>
      </c>
      <c r="D32" s="9" t="s">
        <v>239</v>
      </c>
      <c r="E32" s="9" t="s">
        <v>182</v>
      </c>
      <c r="F32" s="9" t="s">
        <v>327</v>
      </c>
      <c r="G32" s="10" t="s">
        <v>328</v>
      </c>
    </row>
    <row r="33" spans="1:7" s="59" customFormat="1" ht="35.1" customHeight="1">
      <c r="A33" s="8">
        <v>4</v>
      </c>
      <c r="B33" s="17" t="s">
        <v>266</v>
      </c>
      <c r="C33" s="9" t="s">
        <v>156</v>
      </c>
      <c r="D33" s="9" t="s">
        <v>157</v>
      </c>
      <c r="E33" s="9" t="s">
        <v>182</v>
      </c>
      <c r="F33" s="9" t="s">
        <v>329</v>
      </c>
      <c r="G33" s="10" t="s">
        <v>154</v>
      </c>
    </row>
    <row r="34" spans="1:7" s="59" customFormat="1" ht="35.1" customHeight="1">
      <c r="A34" s="8">
        <v>4</v>
      </c>
      <c r="B34" s="17" t="s">
        <v>258</v>
      </c>
      <c r="C34" s="9" t="s">
        <v>166</v>
      </c>
      <c r="D34" s="9" t="s">
        <v>163</v>
      </c>
      <c r="E34" s="9" t="s">
        <v>182</v>
      </c>
      <c r="F34" s="9" t="s">
        <v>330</v>
      </c>
      <c r="G34" s="10" t="s">
        <v>162</v>
      </c>
    </row>
    <row r="35" spans="1:7" s="59" customFormat="1" ht="35.1" customHeight="1">
      <c r="A35" s="8">
        <v>5</v>
      </c>
      <c r="B35" s="17" t="s">
        <v>343</v>
      </c>
      <c r="C35" s="9" t="s">
        <v>344</v>
      </c>
      <c r="D35" s="9" t="s">
        <v>345</v>
      </c>
      <c r="E35" s="9" t="s">
        <v>182</v>
      </c>
      <c r="F35" s="9" t="s">
        <v>346</v>
      </c>
      <c r="G35" s="10" t="s">
        <v>351</v>
      </c>
    </row>
    <row r="36" spans="1:7" s="59" customFormat="1" ht="35.1" customHeight="1">
      <c r="A36" s="8">
        <v>5</v>
      </c>
      <c r="B36" s="17" t="s">
        <v>362</v>
      </c>
      <c r="C36" s="9" t="s">
        <v>363</v>
      </c>
      <c r="D36" s="9" t="s">
        <v>364</v>
      </c>
      <c r="E36" s="9" t="s">
        <v>183</v>
      </c>
      <c r="F36" s="9" t="s">
        <v>365</v>
      </c>
      <c r="G36" s="10" t="s">
        <v>366</v>
      </c>
    </row>
    <row r="37" spans="1:7" s="59" customFormat="1" ht="35.1" customHeight="1">
      <c r="A37" s="8">
        <v>5</v>
      </c>
      <c r="B37" s="17" t="s">
        <v>367</v>
      </c>
      <c r="C37" s="9" t="s">
        <v>363</v>
      </c>
      <c r="D37" s="9" t="s">
        <v>368</v>
      </c>
      <c r="E37" s="9" t="s">
        <v>182</v>
      </c>
      <c r="F37" s="9" t="s">
        <v>369</v>
      </c>
      <c r="G37" s="10" t="s">
        <v>370</v>
      </c>
    </row>
    <row r="38" spans="1:7" s="59" customFormat="1" ht="35.1" customHeight="1">
      <c r="A38" s="8">
        <v>5</v>
      </c>
      <c r="B38" s="17" t="s">
        <v>371</v>
      </c>
      <c r="C38" s="9" t="s">
        <v>166</v>
      </c>
      <c r="D38" s="9" t="s">
        <v>372</v>
      </c>
      <c r="E38" s="9" t="s">
        <v>183</v>
      </c>
      <c r="F38" s="9" t="s">
        <v>373</v>
      </c>
      <c r="G38" s="10" t="s">
        <v>374</v>
      </c>
    </row>
    <row r="39" spans="1:7" s="59" customFormat="1" ht="35.1" customHeight="1">
      <c r="A39" s="8">
        <v>5</v>
      </c>
      <c r="B39" s="17" t="s">
        <v>375</v>
      </c>
      <c r="C39" s="9" t="s">
        <v>376</v>
      </c>
      <c r="D39" s="9" t="s">
        <v>377</v>
      </c>
      <c r="E39" s="9" t="s">
        <v>182</v>
      </c>
      <c r="F39" s="9" t="s">
        <v>378</v>
      </c>
      <c r="G39" s="10" t="s">
        <v>379</v>
      </c>
    </row>
    <row r="40" spans="1:7" s="59" customFormat="1" ht="35.1" customHeight="1">
      <c r="A40" s="8">
        <v>6</v>
      </c>
      <c r="B40" s="17" t="s">
        <v>380</v>
      </c>
      <c r="C40" s="9" t="s">
        <v>381</v>
      </c>
      <c r="D40" s="9" t="s">
        <v>382</v>
      </c>
      <c r="E40" s="9" t="s">
        <v>183</v>
      </c>
      <c r="F40" s="9" t="s">
        <v>383</v>
      </c>
      <c r="G40" s="10" t="s">
        <v>384</v>
      </c>
    </row>
    <row r="41" spans="1:7" s="59" customFormat="1" ht="35.1" customHeight="1">
      <c r="A41" s="8">
        <v>6</v>
      </c>
      <c r="B41" s="17" t="s">
        <v>385</v>
      </c>
      <c r="C41" s="9" t="s">
        <v>386</v>
      </c>
      <c r="D41" s="9" t="s">
        <v>387</v>
      </c>
      <c r="E41" s="9" t="s">
        <v>183</v>
      </c>
      <c r="F41" s="9" t="s">
        <v>388</v>
      </c>
      <c r="G41" s="10" t="s">
        <v>389</v>
      </c>
    </row>
    <row r="42" spans="1:7" s="59" customFormat="1" ht="35.1" customHeight="1">
      <c r="A42" s="8">
        <v>6</v>
      </c>
      <c r="B42" s="17" t="s">
        <v>347</v>
      </c>
      <c r="C42" s="9" t="s">
        <v>348</v>
      </c>
      <c r="D42" s="9" t="s">
        <v>349</v>
      </c>
      <c r="E42" s="9" t="s">
        <v>182</v>
      </c>
      <c r="F42" s="9" t="s">
        <v>390</v>
      </c>
      <c r="G42" s="10" t="s">
        <v>352</v>
      </c>
    </row>
    <row r="43" spans="1:7" s="59" customFormat="1" ht="35.1" customHeight="1">
      <c r="A43" s="8">
        <v>6</v>
      </c>
      <c r="B43" s="17" t="s">
        <v>391</v>
      </c>
      <c r="C43" s="9" t="s">
        <v>159</v>
      </c>
      <c r="D43" s="9" t="s">
        <v>392</v>
      </c>
      <c r="E43" s="9" t="s">
        <v>182</v>
      </c>
      <c r="F43" s="9" t="s">
        <v>393</v>
      </c>
      <c r="G43" s="10" t="s">
        <v>394</v>
      </c>
    </row>
    <row r="44" spans="1:7" s="59" customFormat="1" ht="35.1" customHeight="1">
      <c r="A44" s="8">
        <v>6</v>
      </c>
      <c r="B44" s="17" t="s">
        <v>395</v>
      </c>
      <c r="C44" s="9" t="s">
        <v>239</v>
      </c>
      <c r="D44" s="9" t="s">
        <v>396</v>
      </c>
      <c r="E44" s="9" t="s">
        <v>182</v>
      </c>
      <c r="F44" s="9" t="s">
        <v>397</v>
      </c>
      <c r="G44" s="10" t="s">
        <v>398</v>
      </c>
    </row>
    <row r="45" spans="1:7" s="59" customFormat="1" ht="35.1" customHeight="1">
      <c r="A45" s="8">
        <v>7</v>
      </c>
      <c r="B45" s="17" t="s">
        <v>431</v>
      </c>
      <c r="C45" s="9" t="s">
        <v>432</v>
      </c>
      <c r="D45" s="9" t="s">
        <v>433</v>
      </c>
      <c r="E45" s="9" t="s">
        <v>182</v>
      </c>
      <c r="F45" s="9" t="s">
        <v>434</v>
      </c>
      <c r="G45" s="10" t="s">
        <v>435</v>
      </c>
    </row>
    <row r="46" spans="1:7" s="59" customFormat="1" ht="35.1" customHeight="1">
      <c r="A46" s="8">
        <v>7</v>
      </c>
      <c r="B46" s="17" t="s">
        <v>436</v>
      </c>
      <c r="C46" s="9" t="s">
        <v>437</v>
      </c>
      <c r="D46" s="9" t="s">
        <v>438</v>
      </c>
      <c r="E46" s="9" t="s">
        <v>182</v>
      </c>
      <c r="F46" s="9" t="s">
        <v>439</v>
      </c>
      <c r="G46" s="10" t="s">
        <v>440</v>
      </c>
    </row>
    <row r="47" spans="1:7" s="59" customFormat="1" ht="35.1" customHeight="1">
      <c r="A47" s="8">
        <v>7</v>
      </c>
      <c r="B47" s="17" t="s">
        <v>441</v>
      </c>
      <c r="C47" s="9" t="s">
        <v>442</v>
      </c>
      <c r="D47" s="9" t="s">
        <v>443</v>
      </c>
      <c r="E47" s="9" t="s">
        <v>183</v>
      </c>
      <c r="F47" s="9" t="s">
        <v>444</v>
      </c>
      <c r="G47" s="10" t="s">
        <v>445</v>
      </c>
    </row>
    <row r="48" spans="1:7" s="59" customFormat="1" ht="35.1" customHeight="1">
      <c r="A48" s="8">
        <v>7</v>
      </c>
      <c r="B48" s="17" t="s">
        <v>446</v>
      </c>
      <c r="C48" s="9" t="s">
        <v>447</v>
      </c>
      <c r="D48" s="9" t="s">
        <v>161</v>
      </c>
      <c r="E48" s="9" t="s">
        <v>182</v>
      </c>
      <c r="F48" s="9" t="s">
        <v>448</v>
      </c>
      <c r="G48" s="10" t="s">
        <v>449</v>
      </c>
    </row>
    <row r="49" spans="1:7" s="59" customFormat="1" ht="35.1" customHeight="1">
      <c r="A49" s="8">
        <v>7</v>
      </c>
      <c r="B49" s="17" t="s">
        <v>450</v>
      </c>
      <c r="C49" s="9" t="s">
        <v>451</v>
      </c>
      <c r="D49" s="9" t="s">
        <v>433</v>
      </c>
      <c r="E49" s="9" t="s">
        <v>182</v>
      </c>
      <c r="F49" s="9" t="s">
        <v>452</v>
      </c>
      <c r="G49" s="10" t="s">
        <v>453</v>
      </c>
    </row>
    <row r="50" spans="1:7" s="59" customFormat="1" ht="35.1" customHeight="1">
      <c r="A50" s="8">
        <v>7</v>
      </c>
      <c r="B50" s="17" t="s">
        <v>454</v>
      </c>
      <c r="C50" s="9" t="s">
        <v>363</v>
      </c>
      <c r="D50" s="9" t="s">
        <v>455</v>
      </c>
      <c r="E50" s="9" t="s">
        <v>182</v>
      </c>
      <c r="F50" s="9" t="s">
        <v>456</v>
      </c>
      <c r="G50" s="10" t="s">
        <v>457</v>
      </c>
    </row>
    <row r="51" spans="1:7" s="59" customFormat="1" ht="35.1" customHeight="1">
      <c r="A51" s="8">
        <v>7</v>
      </c>
      <c r="B51" s="17" t="s">
        <v>458</v>
      </c>
      <c r="C51" s="9" t="s">
        <v>158</v>
      </c>
      <c r="D51" s="9" t="s">
        <v>164</v>
      </c>
      <c r="E51" s="9" t="s">
        <v>182</v>
      </c>
      <c r="F51" s="9" t="s">
        <v>459</v>
      </c>
      <c r="G51" s="10" t="s">
        <v>460</v>
      </c>
    </row>
    <row r="52" spans="1:7" s="59" customFormat="1" ht="35.1" customHeight="1">
      <c r="A52" s="8">
        <v>7</v>
      </c>
      <c r="B52" s="17" t="s">
        <v>461</v>
      </c>
      <c r="C52" s="9" t="s">
        <v>462</v>
      </c>
      <c r="D52" s="9" t="s">
        <v>463</v>
      </c>
      <c r="E52" s="9" t="s">
        <v>182</v>
      </c>
      <c r="F52" s="9" t="s">
        <v>464</v>
      </c>
      <c r="G52" s="10" t="s">
        <v>465</v>
      </c>
    </row>
    <row r="53" spans="1:7" s="59" customFormat="1" ht="35.1" customHeight="1">
      <c r="A53" s="8">
        <v>7</v>
      </c>
      <c r="B53" s="17" t="s">
        <v>466</v>
      </c>
      <c r="C53" s="9" t="s">
        <v>467</v>
      </c>
      <c r="D53" s="9" t="s">
        <v>159</v>
      </c>
      <c r="E53" s="9" t="s">
        <v>182</v>
      </c>
      <c r="F53" s="9" t="s">
        <v>468</v>
      </c>
      <c r="G53" s="10" t="s">
        <v>469</v>
      </c>
    </row>
    <row r="54" spans="1:7" s="59" customFormat="1" ht="35.1" customHeight="1">
      <c r="A54" s="8">
        <v>7</v>
      </c>
      <c r="B54" s="17" t="s">
        <v>470</v>
      </c>
      <c r="C54" s="9" t="s">
        <v>238</v>
      </c>
      <c r="D54" s="9" t="s">
        <v>160</v>
      </c>
      <c r="E54" s="9" t="s">
        <v>183</v>
      </c>
      <c r="F54" s="9" t="s">
        <v>471</v>
      </c>
      <c r="G54" s="10" t="s">
        <v>262</v>
      </c>
    </row>
    <row r="55" spans="1:7" s="59" customFormat="1" ht="35.1" customHeight="1">
      <c r="A55" s="8">
        <v>7</v>
      </c>
      <c r="B55" s="17" t="s">
        <v>472</v>
      </c>
      <c r="C55" s="9" t="s">
        <v>473</v>
      </c>
      <c r="D55" s="9" t="s">
        <v>474</v>
      </c>
      <c r="E55" s="9" t="s">
        <v>182</v>
      </c>
      <c r="F55" s="9" t="s">
        <v>475</v>
      </c>
      <c r="G55" s="10" t="s">
        <v>476</v>
      </c>
    </row>
    <row r="56" spans="1:7" s="59" customFormat="1" ht="35.1" customHeight="1">
      <c r="A56" s="8">
        <v>7</v>
      </c>
      <c r="B56" s="17" t="s">
        <v>477</v>
      </c>
      <c r="C56" s="9" t="s">
        <v>478</v>
      </c>
      <c r="D56" s="9" t="s">
        <v>479</v>
      </c>
      <c r="E56" s="9" t="s">
        <v>182</v>
      </c>
      <c r="F56" s="9" t="s">
        <v>480</v>
      </c>
      <c r="G56" s="10" t="s">
        <v>481</v>
      </c>
    </row>
    <row r="57" spans="1:7" s="59" customFormat="1" ht="35.1" customHeight="1">
      <c r="A57" s="8">
        <v>7</v>
      </c>
      <c r="B57" s="17" t="s">
        <v>482</v>
      </c>
      <c r="C57" s="9" t="s">
        <v>483</v>
      </c>
      <c r="D57" s="9" t="s">
        <v>484</v>
      </c>
      <c r="E57" s="9" t="s">
        <v>182</v>
      </c>
      <c r="F57" s="9" t="s">
        <v>485</v>
      </c>
      <c r="G57" s="10" t="s">
        <v>486</v>
      </c>
    </row>
    <row r="58" spans="1:7" s="59" customFormat="1" ht="35.1" customHeight="1">
      <c r="A58" s="8">
        <v>8</v>
      </c>
      <c r="B58" s="17" t="s">
        <v>487</v>
      </c>
      <c r="C58" s="9" t="s">
        <v>488</v>
      </c>
      <c r="D58" s="9" t="s">
        <v>489</v>
      </c>
      <c r="E58" s="9" t="s">
        <v>182</v>
      </c>
      <c r="F58" s="9" t="s">
        <v>490</v>
      </c>
      <c r="G58" s="10" t="s">
        <v>491</v>
      </c>
    </row>
    <row r="59" spans="1:7" s="59" customFormat="1" ht="35.1" customHeight="1">
      <c r="A59" s="8">
        <v>8</v>
      </c>
      <c r="B59" s="17" t="s">
        <v>431</v>
      </c>
      <c r="C59" s="9" t="s">
        <v>432</v>
      </c>
      <c r="D59" s="9" t="s">
        <v>433</v>
      </c>
      <c r="E59" s="9" t="s">
        <v>182</v>
      </c>
      <c r="F59" s="9" t="s">
        <v>434</v>
      </c>
      <c r="G59" s="10" t="s">
        <v>435</v>
      </c>
    </row>
    <row r="60" spans="1:7" s="59" customFormat="1" ht="35.1" customHeight="1">
      <c r="A60" s="8">
        <v>8</v>
      </c>
      <c r="B60" s="17" t="s">
        <v>446</v>
      </c>
      <c r="C60" s="9" t="s">
        <v>447</v>
      </c>
      <c r="D60" s="9" t="s">
        <v>161</v>
      </c>
      <c r="E60" s="9" t="s">
        <v>182</v>
      </c>
      <c r="F60" s="9" t="s">
        <v>448</v>
      </c>
      <c r="G60" s="10" t="s">
        <v>449</v>
      </c>
    </row>
    <row r="61" spans="1:7" s="59" customFormat="1" ht="35.1" customHeight="1">
      <c r="A61" s="8">
        <v>8</v>
      </c>
      <c r="B61" s="17" t="s">
        <v>492</v>
      </c>
      <c r="C61" s="9" t="s">
        <v>364</v>
      </c>
      <c r="D61" s="9" t="s">
        <v>463</v>
      </c>
      <c r="E61" s="9" t="s">
        <v>182</v>
      </c>
      <c r="F61" s="9" t="s">
        <v>493</v>
      </c>
      <c r="G61" s="10" t="s">
        <v>494</v>
      </c>
    </row>
    <row r="62" spans="1:7" s="59" customFormat="1" ht="35.1" customHeight="1">
      <c r="A62" s="8">
        <v>8</v>
      </c>
      <c r="B62" s="17" t="s">
        <v>450</v>
      </c>
      <c r="C62" s="9" t="s">
        <v>451</v>
      </c>
      <c r="D62" s="9" t="s">
        <v>433</v>
      </c>
      <c r="E62" s="9" t="s">
        <v>182</v>
      </c>
      <c r="F62" s="9" t="s">
        <v>452</v>
      </c>
      <c r="G62" s="10" t="s">
        <v>453</v>
      </c>
    </row>
    <row r="63" spans="1:7" s="59" customFormat="1" ht="35.1" customHeight="1">
      <c r="A63" s="8">
        <v>8</v>
      </c>
      <c r="B63" s="17" t="s">
        <v>458</v>
      </c>
      <c r="C63" s="9" t="s">
        <v>158</v>
      </c>
      <c r="D63" s="9" t="s">
        <v>164</v>
      </c>
      <c r="E63" s="9" t="s">
        <v>182</v>
      </c>
      <c r="F63" s="9" t="s">
        <v>459</v>
      </c>
      <c r="G63" s="10" t="s">
        <v>460</v>
      </c>
    </row>
    <row r="64" spans="1:7" s="59" customFormat="1" ht="35.1" customHeight="1">
      <c r="A64" s="8">
        <v>8</v>
      </c>
      <c r="B64" s="17" t="s">
        <v>495</v>
      </c>
      <c r="C64" s="9" t="s">
        <v>467</v>
      </c>
      <c r="D64" s="9" t="s">
        <v>159</v>
      </c>
      <c r="E64" s="9" t="s">
        <v>182</v>
      </c>
      <c r="F64" s="9" t="s">
        <v>468</v>
      </c>
      <c r="G64" s="10" t="s">
        <v>469</v>
      </c>
    </row>
    <row r="65" spans="1:7" s="59" customFormat="1" ht="35.1" customHeight="1">
      <c r="A65" s="8">
        <v>8</v>
      </c>
      <c r="B65" s="17" t="s">
        <v>496</v>
      </c>
      <c r="C65" s="9" t="s">
        <v>497</v>
      </c>
      <c r="D65" s="9" t="s">
        <v>344</v>
      </c>
      <c r="E65" s="9" t="s">
        <v>182</v>
      </c>
      <c r="F65" s="9" t="s">
        <v>498</v>
      </c>
      <c r="G65" s="10" t="s">
        <v>499</v>
      </c>
    </row>
    <row r="66" spans="1:7" s="59" customFormat="1" ht="35.1" customHeight="1">
      <c r="A66" s="8">
        <v>8</v>
      </c>
      <c r="B66" s="17" t="s">
        <v>500</v>
      </c>
      <c r="C66" s="9" t="s">
        <v>363</v>
      </c>
      <c r="D66" s="9" t="s">
        <v>455</v>
      </c>
      <c r="E66" s="9" t="s">
        <v>182</v>
      </c>
      <c r="F66" s="9" t="s">
        <v>501</v>
      </c>
      <c r="G66" s="10" t="s">
        <v>502</v>
      </c>
    </row>
    <row r="67" spans="1:7" s="59" customFormat="1" ht="35.1" customHeight="1">
      <c r="A67" s="8">
        <v>8</v>
      </c>
      <c r="B67" s="17" t="s">
        <v>503</v>
      </c>
      <c r="C67" s="9" t="s">
        <v>504</v>
      </c>
      <c r="D67" s="9" t="s">
        <v>505</v>
      </c>
      <c r="E67" s="9" t="s">
        <v>182</v>
      </c>
      <c r="F67" s="9" t="s">
        <v>506</v>
      </c>
      <c r="G67" s="10" t="s">
        <v>507</v>
      </c>
    </row>
    <row r="68" spans="1:7" s="59" customFormat="1" ht="35.1" customHeight="1">
      <c r="A68" s="8">
        <v>8</v>
      </c>
      <c r="B68" s="17" t="s">
        <v>450</v>
      </c>
      <c r="C68" s="9" t="s">
        <v>508</v>
      </c>
      <c r="D68" s="9" t="s">
        <v>509</v>
      </c>
      <c r="E68" s="9" t="s">
        <v>182</v>
      </c>
      <c r="F68" s="9" t="s">
        <v>510</v>
      </c>
      <c r="G68" s="10" t="s">
        <v>511</v>
      </c>
    </row>
    <row r="69" spans="1:7" s="59" customFormat="1" ht="35.1" customHeight="1">
      <c r="A69" s="8">
        <v>8</v>
      </c>
      <c r="B69" s="17" t="s">
        <v>512</v>
      </c>
      <c r="C69" s="9" t="s">
        <v>166</v>
      </c>
      <c r="D69" s="9" t="s">
        <v>248</v>
      </c>
      <c r="E69" s="9" t="s">
        <v>182</v>
      </c>
      <c r="F69" s="9" t="s">
        <v>513</v>
      </c>
      <c r="G69" s="10" t="s">
        <v>514</v>
      </c>
    </row>
    <row r="70" spans="1:7" s="59" customFormat="1" ht="35.1" customHeight="1">
      <c r="A70" s="8">
        <v>8</v>
      </c>
      <c r="B70" s="17" t="s">
        <v>515</v>
      </c>
      <c r="C70" s="9" t="s">
        <v>516</v>
      </c>
      <c r="D70" s="9" t="s">
        <v>517</v>
      </c>
      <c r="E70" s="9" t="s">
        <v>183</v>
      </c>
      <c r="F70" s="9" t="s">
        <v>518</v>
      </c>
      <c r="G70" s="10" t="s">
        <v>519</v>
      </c>
    </row>
    <row r="71" spans="1:7" s="59" customFormat="1" ht="35.1" customHeight="1">
      <c r="A71" s="8">
        <v>8</v>
      </c>
      <c r="B71" s="17" t="s">
        <v>470</v>
      </c>
      <c r="C71" s="9" t="s">
        <v>238</v>
      </c>
      <c r="D71" s="9" t="s">
        <v>160</v>
      </c>
      <c r="E71" s="9" t="s">
        <v>183</v>
      </c>
      <c r="F71" s="9" t="s">
        <v>471</v>
      </c>
      <c r="G71" s="10" t="s">
        <v>262</v>
      </c>
    </row>
    <row r="72" spans="1:7" s="59" customFormat="1" ht="35.1" customHeight="1">
      <c r="A72" s="8">
        <v>8</v>
      </c>
      <c r="B72" s="17" t="s">
        <v>520</v>
      </c>
      <c r="C72" s="9" t="s">
        <v>521</v>
      </c>
      <c r="D72" s="9" t="s">
        <v>522</v>
      </c>
      <c r="E72" s="9" t="s">
        <v>182</v>
      </c>
      <c r="F72" s="9" t="s">
        <v>523</v>
      </c>
      <c r="G72" s="10" t="s">
        <v>524</v>
      </c>
    </row>
    <row r="73" spans="1:7" s="59" customFormat="1" ht="35.1" customHeight="1">
      <c r="A73" s="8">
        <v>8</v>
      </c>
      <c r="B73" s="17" t="s">
        <v>472</v>
      </c>
      <c r="C73" s="9" t="s">
        <v>473</v>
      </c>
      <c r="D73" s="9" t="s">
        <v>474</v>
      </c>
      <c r="E73" s="9" t="s">
        <v>182</v>
      </c>
      <c r="F73" s="9" t="s">
        <v>475</v>
      </c>
      <c r="G73" s="10" t="s">
        <v>476</v>
      </c>
    </row>
    <row r="74" spans="1:7" s="59" customFormat="1" ht="35.1" customHeight="1">
      <c r="A74" s="8">
        <v>8</v>
      </c>
      <c r="B74" s="17" t="s">
        <v>525</v>
      </c>
      <c r="C74" s="9" t="s">
        <v>526</v>
      </c>
      <c r="D74" s="9" t="s">
        <v>392</v>
      </c>
      <c r="E74" s="9" t="s">
        <v>182</v>
      </c>
      <c r="F74" s="9" t="s">
        <v>527</v>
      </c>
      <c r="G74" s="10" t="s">
        <v>528</v>
      </c>
    </row>
    <row r="75" spans="1:7" s="59" customFormat="1" ht="35.1" customHeight="1">
      <c r="A75" s="8">
        <v>8</v>
      </c>
      <c r="B75" s="17" t="s">
        <v>529</v>
      </c>
      <c r="C75" s="9" t="s">
        <v>161</v>
      </c>
      <c r="D75" s="9" t="s">
        <v>438</v>
      </c>
      <c r="E75" s="9" t="s">
        <v>182</v>
      </c>
      <c r="F75" s="9" t="s">
        <v>530</v>
      </c>
      <c r="G75" s="10" t="s">
        <v>531</v>
      </c>
    </row>
    <row r="76" spans="1:7" s="59" customFormat="1" ht="35.1" customHeight="1">
      <c r="A76" s="8">
        <v>8</v>
      </c>
      <c r="B76" s="17" t="s">
        <v>532</v>
      </c>
      <c r="C76" s="9" t="s">
        <v>533</v>
      </c>
      <c r="D76" s="9" t="s">
        <v>474</v>
      </c>
      <c r="E76" s="9" t="s">
        <v>183</v>
      </c>
      <c r="F76" s="9" t="s">
        <v>534</v>
      </c>
      <c r="G76" s="10" t="s">
        <v>535</v>
      </c>
    </row>
    <row r="77" spans="1:7" s="59" customFormat="1" ht="35.1" customHeight="1">
      <c r="A77" s="8">
        <v>9</v>
      </c>
      <c r="B77" s="17" t="s">
        <v>536</v>
      </c>
      <c r="C77" s="9" t="s">
        <v>432</v>
      </c>
      <c r="D77" s="9" t="s">
        <v>433</v>
      </c>
      <c r="E77" s="9" t="s">
        <v>182</v>
      </c>
      <c r="F77" s="9" t="s">
        <v>434</v>
      </c>
      <c r="G77" s="10" t="s">
        <v>435</v>
      </c>
    </row>
    <row r="78" spans="1:7" s="59" customFormat="1" ht="35.1" customHeight="1">
      <c r="A78" s="8">
        <v>9</v>
      </c>
      <c r="B78" s="17" t="s">
        <v>537</v>
      </c>
      <c r="C78" s="9" t="s">
        <v>437</v>
      </c>
      <c r="D78" s="9" t="s">
        <v>438</v>
      </c>
      <c r="E78" s="9" t="s">
        <v>182</v>
      </c>
      <c r="F78" s="9" t="s">
        <v>439</v>
      </c>
      <c r="G78" s="10" t="s">
        <v>440</v>
      </c>
    </row>
    <row r="79" spans="1:7" s="59" customFormat="1" ht="35.1" customHeight="1">
      <c r="A79" s="8">
        <v>9</v>
      </c>
      <c r="B79" s="17" t="s">
        <v>446</v>
      </c>
      <c r="C79" s="9" t="s">
        <v>447</v>
      </c>
      <c r="D79" s="9" t="s">
        <v>161</v>
      </c>
      <c r="E79" s="9" t="s">
        <v>182</v>
      </c>
      <c r="F79" s="9" t="s">
        <v>448</v>
      </c>
      <c r="G79" s="10" t="s">
        <v>449</v>
      </c>
    </row>
    <row r="80" spans="1:7" s="59" customFormat="1" ht="35.1" customHeight="1">
      <c r="A80" s="8">
        <v>9</v>
      </c>
      <c r="B80" s="17" t="s">
        <v>492</v>
      </c>
      <c r="C80" s="9" t="s">
        <v>364</v>
      </c>
      <c r="D80" s="9" t="s">
        <v>463</v>
      </c>
      <c r="E80" s="9" t="s">
        <v>182</v>
      </c>
      <c r="F80" s="9" t="s">
        <v>493</v>
      </c>
      <c r="G80" s="10" t="s">
        <v>494</v>
      </c>
    </row>
    <row r="81" spans="1:7" s="59" customFormat="1" ht="35.1" customHeight="1">
      <c r="A81" s="8">
        <v>9</v>
      </c>
      <c r="B81" s="17" t="s">
        <v>450</v>
      </c>
      <c r="C81" s="9" t="s">
        <v>451</v>
      </c>
      <c r="D81" s="9" t="s">
        <v>433</v>
      </c>
      <c r="E81" s="9" t="s">
        <v>182</v>
      </c>
      <c r="F81" s="9" t="s">
        <v>452</v>
      </c>
      <c r="G81" s="10" t="s">
        <v>453</v>
      </c>
    </row>
    <row r="82" spans="1:7" s="59" customFormat="1" ht="35.1" customHeight="1">
      <c r="A82" s="8">
        <v>9</v>
      </c>
      <c r="B82" s="17" t="s">
        <v>458</v>
      </c>
      <c r="C82" s="9" t="s">
        <v>158</v>
      </c>
      <c r="D82" s="9" t="s">
        <v>164</v>
      </c>
      <c r="E82" s="9" t="s">
        <v>182</v>
      </c>
      <c r="F82" s="9" t="s">
        <v>459</v>
      </c>
      <c r="G82" s="10" t="s">
        <v>460</v>
      </c>
    </row>
    <row r="83" spans="1:7" s="59" customFormat="1" ht="35.1" customHeight="1">
      <c r="A83" s="8">
        <v>9</v>
      </c>
      <c r="B83" s="17" t="s">
        <v>461</v>
      </c>
      <c r="C83" s="9" t="s">
        <v>462</v>
      </c>
      <c r="D83" s="9" t="s">
        <v>463</v>
      </c>
      <c r="E83" s="9" t="s">
        <v>182</v>
      </c>
      <c r="F83" s="9" t="s">
        <v>464</v>
      </c>
      <c r="G83" s="10" t="s">
        <v>465</v>
      </c>
    </row>
    <row r="84" spans="1:7" s="59" customFormat="1" ht="35.1" customHeight="1">
      <c r="A84" s="8">
        <v>9</v>
      </c>
      <c r="B84" s="17" t="s">
        <v>466</v>
      </c>
      <c r="C84" s="9" t="s">
        <v>467</v>
      </c>
      <c r="D84" s="9" t="s">
        <v>159</v>
      </c>
      <c r="E84" s="9" t="s">
        <v>182</v>
      </c>
      <c r="F84" s="9" t="s">
        <v>468</v>
      </c>
      <c r="G84" s="10" t="s">
        <v>469</v>
      </c>
    </row>
    <row r="85" spans="1:7" s="59" customFormat="1" ht="35.1" customHeight="1">
      <c r="A85" s="8">
        <v>9</v>
      </c>
      <c r="B85" s="17" t="s">
        <v>538</v>
      </c>
      <c r="C85" s="9" t="s">
        <v>539</v>
      </c>
      <c r="D85" s="9" t="s">
        <v>540</v>
      </c>
      <c r="E85" s="9" t="s">
        <v>182</v>
      </c>
      <c r="F85" s="9" t="s">
        <v>541</v>
      </c>
      <c r="G85" s="10" t="s">
        <v>542</v>
      </c>
    </row>
    <row r="86" spans="1:7" s="59" customFormat="1" ht="35.1" customHeight="1">
      <c r="A86" s="8">
        <v>9</v>
      </c>
      <c r="B86" s="17" t="s">
        <v>503</v>
      </c>
      <c r="C86" s="9" t="s">
        <v>236</v>
      </c>
      <c r="D86" s="9" t="s">
        <v>505</v>
      </c>
      <c r="E86" s="9" t="s">
        <v>182</v>
      </c>
      <c r="F86" s="9" t="s">
        <v>506</v>
      </c>
      <c r="G86" s="10" t="s">
        <v>507</v>
      </c>
    </row>
    <row r="87" spans="1:7" s="59" customFormat="1" ht="35.1" customHeight="1">
      <c r="A87" s="8">
        <v>9</v>
      </c>
      <c r="B87" s="17" t="s">
        <v>543</v>
      </c>
      <c r="C87" s="9" t="s">
        <v>544</v>
      </c>
      <c r="D87" s="9" t="s">
        <v>522</v>
      </c>
      <c r="E87" s="9" t="s">
        <v>182</v>
      </c>
      <c r="F87" s="9" t="s">
        <v>545</v>
      </c>
      <c r="G87" s="10" t="s">
        <v>546</v>
      </c>
    </row>
    <row r="88" spans="1:7" s="59" customFormat="1" ht="35.1" customHeight="1">
      <c r="A88" s="8">
        <v>9</v>
      </c>
      <c r="B88" s="17" t="s">
        <v>547</v>
      </c>
      <c r="C88" s="9" t="s">
        <v>548</v>
      </c>
      <c r="D88" s="9" t="s">
        <v>463</v>
      </c>
      <c r="E88" s="9" t="s">
        <v>182</v>
      </c>
      <c r="F88" s="9" t="s">
        <v>549</v>
      </c>
      <c r="G88" s="10" t="s">
        <v>550</v>
      </c>
    </row>
    <row r="89" spans="1:7" s="59" customFormat="1" ht="35.1" customHeight="1">
      <c r="A89" s="8">
        <v>9</v>
      </c>
      <c r="B89" s="17" t="s">
        <v>347</v>
      </c>
      <c r="C89" s="9" t="s">
        <v>551</v>
      </c>
      <c r="D89" s="9" t="s">
        <v>349</v>
      </c>
      <c r="E89" s="9" t="s">
        <v>182</v>
      </c>
      <c r="F89" s="9" t="s">
        <v>552</v>
      </c>
      <c r="G89" s="10" t="s">
        <v>553</v>
      </c>
    </row>
    <row r="90" spans="1:7" s="59" customFormat="1" ht="35.1" customHeight="1">
      <c r="A90" s="8">
        <v>9</v>
      </c>
      <c r="B90" s="17" t="s">
        <v>554</v>
      </c>
      <c r="C90" s="9" t="s">
        <v>555</v>
      </c>
      <c r="D90" s="9" t="s">
        <v>556</v>
      </c>
      <c r="E90" s="9" t="s">
        <v>182</v>
      </c>
      <c r="F90" s="9" t="s">
        <v>557</v>
      </c>
      <c r="G90" s="10" t="s">
        <v>558</v>
      </c>
    </row>
    <row r="91" spans="1:7" s="59" customFormat="1" ht="35.1" customHeight="1">
      <c r="A91" s="8">
        <v>9</v>
      </c>
      <c r="B91" s="17" t="s">
        <v>472</v>
      </c>
      <c r="C91" s="9" t="s">
        <v>473</v>
      </c>
      <c r="D91" s="9" t="s">
        <v>474</v>
      </c>
      <c r="E91" s="9" t="s">
        <v>182</v>
      </c>
      <c r="F91" s="9" t="s">
        <v>475</v>
      </c>
      <c r="G91" s="10" t="s">
        <v>476</v>
      </c>
    </row>
    <row r="92" spans="1:7" s="59" customFormat="1" ht="35.1" customHeight="1">
      <c r="A92" s="8">
        <v>9</v>
      </c>
      <c r="B92" s="17" t="s">
        <v>520</v>
      </c>
      <c r="C92" s="9" t="s">
        <v>521</v>
      </c>
      <c r="D92" s="9" t="s">
        <v>522</v>
      </c>
      <c r="E92" s="9" t="s">
        <v>182</v>
      </c>
      <c r="F92" s="9" t="s">
        <v>523</v>
      </c>
      <c r="G92" s="10" t="s">
        <v>524</v>
      </c>
    </row>
    <row r="93" spans="1:7" s="59" customFormat="1" ht="35.1" customHeight="1">
      <c r="A93" s="8">
        <v>9</v>
      </c>
      <c r="B93" s="17" t="s">
        <v>559</v>
      </c>
      <c r="C93" s="9" t="s">
        <v>560</v>
      </c>
      <c r="D93" s="9" t="s">
        <v>463</v>
      </c>
      <c r="E93" s="9" t="s">
        <v>182</v>
      </c>
      <c r="F93" s="9" t="s">
        <v>561</v>
      </c>
      <c r="G93" s="10" t="s">
        <v>562</v>
      </c>
    </row>
    <row r="94" spans="1:7" s="59" customFormat="1" ht="35.1" customHeight="1">
      <c r="A94" s="8">
        <v>9</v>
      </c>
      <c r="B94" s="17" t="s">
        <v>563</v>
      </c>
      <c r="C94" s="9" t="s">
        <v>526</v>
      </c>
      <c r="D94" s="9" t="s">
        <v>392</v>
      </c>
      <c r="E94" s="9" t="s">
        <v>182</v>
      </c>
      <c r="F94" s="9" t="s">
        <v>527</v>
      </c>
      <c r="G94" s="10" t="s">
        <v>528</v>
      </c>
    </row>
    <row r="95" spans="1:7" s="59" customFormat="1" ht="35.1" customHeight="1">
      <c r="A95" s="8">
        <v>9</v>
      </c>
      <c r="B95" s="17" t="s">
        <v>564</v>
      </c>
      <c r="C95" s="9" t="s">
        <v>565</v>
      </c>
      <c r="D95" s="9" t="s">
        <v>159</v>
      </c>
      <c r="E95" s="9" t="s">
        <v>183</v>
      </c>
      <c r="F95" s="9" t="s">
        <v>566</v>
      </c>
      <c r="G95" s="10" t="s">
        <v>567</v>
      </c>
    </row>
    <row r="96" spans="1:7" s="59" customFormat="1" ht="35.1" customHeight="1">
      <c r="A96" s="8">
        <v>9</v>
      </c>
      <c r="B96" s="17" t="s">
        <v>568</v>
      </c>
      <c r="C96" s="9" t="s">
        <v>463</v>
      </c>
      <c r="D96" s="9" t="s">
        <v>159</v>
      </c>
      <c r="E96" s="9" t="s">
        <v>183</v>
      </c>
      <c r="F96" s="9" t="s">
        <v>569</v>
      </c>
      <c r="G96" s="10" t="s">
        <v>570</v>
      </c>
    </row>
    <row r="97" spans="1:7" s="59" customFormat="1" ht="35.1" customHeight="1">
      <c r="A97" s="8">
        <v>9</v>
      </c>
      <c r="B97" s="17" t="s">
        <v>571</v>
      </c>
      <c r="C97" s="9" t="s">
        <v>544</v>
      </c>
      <c r="D97" s="9"/>
      <c r="E97" s="9" t="s">
        <v>182</v>
      </c>
      <c r="F97" s="9" t="s">
        <v>572</v>
      </c>
      <c r="G97" s="10" t="s">
        <v>573</v>
      </c>
    </row>
    <row r="98" spans="1:7" s="59" customFormat="1" ht="35.1" customHeight="1">
      <c r="A98" s="8">
        <v>10</v>
      </c>
      <c r="B98" s="17" t="s">
        <v>537</v>
      </c>
      <c r="C98" s="9" t="s">
        <v>437</v>
      </c>
      <c r="D98" s="9" t="s">
        <v>438</v>
      </c>
      <c r="E98" s="9" t="s">
        <v>182</v>
      </c>
      <c r="F98" s="9" t="s">
        <v>439</v>
      </c>
      <c r="G98" s="10" t="s">
        <v>440</v>
      </c>
    </row>
    <row r="99" spans="1:7" s="59" customFormat="1" ht="35.1" customHeight="1">
      <c r="A99" s="8">
        <v>10</v>
      </c>
      <c r="B99" s="17" t="s">
        <v>574</v>
      </c>
      <c r="C99" s="9" t="s">
        <v>575</v>
      </c>
      <c r="D99" s="9" t="s">
        <v>576</v>
      </c>
      <c r="E99" s="9" t="s">
        <v>182</v>
      </c>
      <c r="F99" s="9" t="s">
        <v>577</v>
      </c>
      <c r="G99" s="10" t="s">
        <v>578</v>
      </c>
    </row>
    <row r="100" spans="1:7" s="59" customFormat="1" ht="35.1" customHeight="1">
      <c r="A100" s="8">
        <v>10</v>
      </c>
      <c r="B100" s="17" t="s">
        <v>492</v>
      </c>
      <c r="C100" s="9" t="s">
        <v>364</v>
      </c>
      <c r="D100" s="9" t="s">
        <v>463</v>
      </c>
      <c r="E100" s="9" t="s">
        <v>182</v>
      </c>
      <c r="F100" s="9" t="s">
        <v>493</v>
      </c>
      <c r="G100" s="10" t="s">
        <v>494</v>
      </c>
    </row>
    <row r="101" spans="1:7" s="59" customFormat="1" ht="35.1" customHeight="1">
      <c r="A101" s="8">
        <v>10</v>
      </c>
      <c r="B101" s="17" t="s">
        <v>454</v>
      </c>
      <c r="C101" s="9" t="s">
        <v>363</v>
      </c>
      <c r="D101" s="9" t="s">
        <v>455</v>
      </c>
      <c r="E101" s="9" t="s">
        <v>182</v>
      </c>
      <c r="F101" s="9" t="s">
        <v>456</v>
      </c>
      <c r="G101" s="10" t="s">
        <v>457</v>
      </c>
    </row>
    <row r="102" spans="1:7" s="59" customFormat="1" ht="35.1" customHeight="1">
      <c r="A102" s="8">
        <v>10</v>
      </c>
      <c r="B102" s="17" t="s">
        <v>450</v>
      </c>
      <c r="C102" s="9" t="s">
        <v>451</v>
      </c>
      <c r="D102" s="9" t="s">
        <v>433</v>
      </c>
      <c r="E102" s="9" t="s">
        <v>182</v>
      </c>
      <c r="F102" s="9" t="s">
        <v>452</v>
      </c>
      <c r="G102" s="10" t="s">
        <v>453</v>
      </c>
    </row>
    <row r="103" spans="1:7" s="59" customFormat="1" ht="35.1" customHeight="1">
      <c r="A103" s="8">
        <v>10</v>
      </c>
      <c r="B103" s="17" t="s">
        <v>579</v>
      </c>
      <c r="C103" s="9" t="s">
        <v>580</v>
      </c>
      <c r="D103" s="9" t="s">
        <v>581</v>
      </c>
      <c r="E103" s="9" t="s">
        <v>182</v>
      </c>
      <c r="F103" s="9" t="s">
        <v>582</v>
      </c>
      <c r="G103" s="10" t="s">
        <v>583</v>
      </c>
    </row>
    <row r="104" spans="1:7" s="59" customFormat="1" ht="35.1" customHeight="1">
      <c r="A104" s="8">
        <v>10</v>
      </c>
      <c r="B104" s="17" t="s">
        <v>584</v>
      </c>
      <c r="C104" s="9" t="s">
        <v>158</v>
      </c>
      <c r="D104" s="9" t="s">
        <v>164</v>
      </c>
      <c r="E104" s="9" t="s">
        <v>182</v>
      </c>
      <c r="F104" s="9" t="s">
        <v>459</v>
      </c>
      <c r="G104" s="10" t="s">
        <v>460</v>
      </c>
    </row>
    <row r="105" spans="1:7" s="59" customFormat="1" ht="35.1" customHeight="1">
      <c r="A105" s="8">
        <v>10</v>
      </c>
      <c r="B105" s="17" t="s">
        <v>466</v>
      </c>
      <c r="C105" s="9" t="s">
        <v>467</v>
      </c>
      <c r="D105" s="9" t="s">
        <v>159</v>
      </c>
      <c r="E105" s="9" t="s">
        <v>182</v>
      </c>
      <c r="F105" s="9" t="s">
        <v>468</v>
      </c>
      <c r="G105" s="10" t="s">
        <v>469</v>
      </c>
    </row>
    <row r="106" spans="1:7" s="59" customFormat="1" ht="35.1" customHeight="1">
      <c r="A106" s="8">
        <v>10</v>
      </c>
      <c r="B106" s="17" t="s">
        <v>461</v>
      </c>
      <c r="C106" s="9" t="s">
        <v>462</v>
      </c>
      <c r="D106" s="9" t="s">
        <v>463</v>
      </c>
      <c r="E106" s="9" t="s">
        <v>182</v>
      </c>
      <c r="F106" s="9" t="s">
        <v>464</v>
      </c>
      <c r="G106" s="10" t="s">
        <v>465</v>
      </c>
    </row>
    <row r="107" spans="1:7" s="59" customFormat="1" ht="35.1" customHeight="1">
      <c r="A107" s="8">
        <v>10</v>
      </c>
      <c r="B107" s="17" t="s">
        <v>585</v>
      </c>
      <c r="C107" s="9" t="s">
        <v>344</v>
      </c>
      <c r="D107" s="9" t="s">
        <v>586</v>
      </c>
      <c r="E107" s="9" t="s">
        <v>182</v>
      </c>
      <c r="F107" s="9" t="s">
        <v>587</v>
      </c>
      <c r="G107" s="10" t="s">
        <v>588</v>
      </c>
    </row>
    <row r="108" spans="1:7" s="59" customFormat="1" ht="35.1" customHeight="1">
      <c r="A108" s="8">
        <v>10</v>
      </c>
      <c r="B108" s="17" t="s">
        <v>589</v>
      </c>
      <c r="C108" s="9" t="s">
        <v>590</v>
      </c>
      <c r="D108" s="9" t="s">
        <v>392</v>
      </c>
      <c r="E108" s="9" t="s">
        <v>182</v>
      </c>
      <c r="F108" s="9" t="s">
        <v>591</v>
      </c>
      <c r="G108" s="10" t="s">
        <v>592</v>
      </c>
    </row>
    <row r="109" spans="1:7" s="59" customFormat="1" ht="35.1" customHeight="1">
      <c r="A109" s="8">
        <v>10</v>
      </c>
      <c r="B109" s="17" t="s">
        <v>538</v>
      </c>
      <c r="C109" s="9" t="s">
        <v>539</v>
      </c>
      <c r="D109" s="9" t="s">
        <v>540</v>
      </c>
      <c r="E109" s="9" t="s">
        <v>182</v>
      </c>
      <c r="F109" s="9" t="s">
        <v>541</v>
      </c>
      <c r="G109" s="10" t="s">
        <v>542</v>
      </c>
    </row>
    <row r="110" spans="1:7" s="59" customFormat="1" ht="35.1" customHeight="1">
      <c r="A110" s="8">
        <v>10</v>
      </c>
      <c r="B110" s="17" t="s">
        <v>593</v>
      </c>
      <c r="C110" s="9" t="s">
        <v>544</v>
      </c>
      <c r="D110" s="9" t="s">
        <v>594</v>
      </c>
      <c r="E110" s="9" t="s">
        <v>182</v>
      </c>
      <c r="F110" s="9" t="s">
        <v>595</v>
      </c>
      <c r="G110" s="10" t="s">
        <v>596</v>
      </c>
    </row>
    <row r="111" spans="1:7" s="59" customFormat="1" ht="35.1" customHeight="1">
      <c r="A111" s="8">
        <v>10</v>
      </c>
      <c r="B111" s="17" t="s">
        <v>597</v>
      </c>
      <c r="C111" s="9" t="s">
        <v>598</v>
      </c>
      <c r="D111" s="9" t="s">
        <v>437</v>
      </c>
      <c r="E111" s="9" t="s">
        <v>182</v>
      </c>
      <c r="F111" s="9" t="s">
        <v>599</v>
      </c>
      <c r="G111" s="10" t="s">
        <v>600</v>
      </c>
    </row>
    <row r="112" spans="1:7" s="59" customFormat="1" ht="35.1" customHeight="1">
      <c r="A112" s="8">
        <v>10</v>
      </c>
      <c r="B112" s="17" t="s">
        <v>503</v>
      </c>
      <c r="C112" s="9" t="s">
        <v>236</v>
      </c>
      <c r="D112" s="9" t="s">
        <v>505</v>
      </c>
      <c r="E112" s="9" t="s">
        <v>182</v>
      </c>
      <c r="F112" s="9" t="s">
        <v>506</v>
      </c>
      <c r="G112" s="10" t="s">
        <v>507</v>
      </c>
    </row>
    <row r="113" spans="1:7" s="59" customFormat="1" ht="35.1" customHeight="1">
      <c r="A113" s="8">
        <v>10</v>
      </c>
      <c r="B113" s="17" t="s">
        <v>601</v>
      </c>
      <c r="C113" s="9" t="s">
        <v>602</v>
      </c>
      <c r="D113" s="9" t="s">
        <v>603</v>
      </c>
      <c r="E113" s="9" t="s">
        <v>182</v>
      </c>
      <c r="F113" s="9" t="s">
        <v>604</v>
      </c>
      <c r="G113" s="10" t="s">
        <v>605</v>
      </c>
    </row>
    <row r="114" spans="1:7" s="59" customFormat="1" ht="35.1" customHeight="1">
      <c r="A114" s="8">
        <v>10</v>
      </c>
      <c r="B114" s="17" t="s">
        <v>606</v>
      </c>
      <c r="C114" s="9" t="s">
        <v>607</v>
      </c>
      <c r="D114" s="9" t="s">
        <v>344</v>
      </c>
      <c r="E114" s="9" t="s">
        <v>182</v>
      </c>
      <c r="F114" s="9" t="s">
        <v>608</v>
      </c>
      <c r="G114" s="10" t="s">
        <v>609</v>
      </c>
    </row>
    <row r="115" spans="1:7" s="59" customFormat="1" ht="35.1" customHeight="1">
      <c r="A115" s="8">
        <v>10</v>
      </c>
      <c r="B115" s="17" t="s">
        <v>610</v>
      </c>
      <c r="C115" s="9" t="s">
        <v>611</v>
      </c>
      <c r="D115" s="9" t="s">
        <v>611</v>
      </c>
      <c r="E115" s="9" t="s">
        <v>182</v>
      </c>
      <c r="F115" s="9" t="s">
        <v>612</v>
      </c>
      <c r="G115" s="10" t="s">
        <v>613</v>
      </c>
    </row>
    <row r="116" spans="1:7" s="59" customFormat="1" ht="35.1" customHeight="1">
      <c r="A116" s="8">
        <v>10</v>
      </c>
      <c r="B116" s="17" t="s">
        <v>614</v>
      </c>
      <c r="C116" s="9" t="s">
        <v>615</v>
      </c>
      <c r="D116" s="9" t="s">
        <v>363</v>
      </c>
      <c r="E116" s="9" t="s">
        <v>182</v>
      </c>
      <c r="F116" s="9" t="s">
        <v>616</v>
      </c>
      <c r="G116" s="10" t="s">
        <v>617</v>
      </c>
    </row>
    <row r="117" spans="1:7" s="59" customFormat="1" ht="35.1" customHeight="1">
      <c r="A117" s="8">
        <v>10</v>
      </c>
      <c r="B117" s="17" t="s">
        <v>472</v>
      </c>
      <c r="C117" s="9" t="s">
        <v>473</v>
      </c>
      <c r="D117" s="9" t="s">
        <v>474</v>
      </c>
      <c r="E117" s="9" t="s">
        <v>182</v>
      </c>
      <c r="F117" s="9" t="s">
        <v>475</v>
      </c>
      <c r="G117" s="10" t="s">
        <v>476</v>
      </c>
    </row>
    <row r="118" spans="1:7" s="59" customFormat="1" ht="35.1" customHeight="1">
      <c r="A118" s="8">
        <v>10</v>
      </c>
      <c r="B118" s="17" t="s">
        <v>563</v>
      </c>
      <c r="C118" s="9" t="s">
        <v>526</v>
      </c>
      <c r="D118" s="9" t="s">
        <v>392</v>
      </c>
      <c r="E118" s="9" t="s">
        <v>182</v>
      </c>
      <c r="F118" s="9" t="s">
        <v>527</v>
      </c>
      <c r="G118" s="10" t="s">
        <v>528</v>
      </c>
    </row>
    <row r="119" spans="1:7" s="59" customFormat="1" ht="35.1" customHeight="1">
      <c r="A119" s="8">
        <v>10</v>
      </c>
      <c r="B119" s="17" t="s">
        <v>618</v>
      </c>
      <c r="C119" s="9" t="s">
        <v>157</v>
      </c>
      <c r="D119" s="9" t="s">
        <v>619</v>
      </c>
      <c r="E119" s="9" t="s">
        <v>182</v>
      </c>
      <c r="F119" s="9" t="s">
        <v>620</v>
      </c>
      <c r="G119" s="10" t="s">
        <v>621</v>
      </c>
    </row>
    <row r="120" spans="1:7" s="59" customFormat="1" ht="35.1" customHeight="1">
      <c r="A120" s="8">
        <v>10</v>
      </c>
      <c r="B120" s="17" t="s">
        <v>622</v>
      </c>
      <c r="C120" s="9" t="s">
        <v>623</v>
      </c>
      <c r="D120" s="9" t="s">
        <v>432</v>
      </c>
      <c r="E120" s="9" t="s">
        <v>182</v>
      </c>
      <c r="F120" s="9" t="s">
        <v>624</v>
      </c>
      <c r="G120" s="10" t="s">
        <v>625</v>
      </c>
    </row>
    <row r="121" spans="1:7" s="59" customFormat="1" ht="35.1" customHeight="1">
      <c r="A121" s="8">
        <v>10</v>
      </c>
      <c r="B121" s="17" t="s">
        <v>626</v>
      </c>
      <c r="C121" s="9" t="s">
        <v>533</v>
      </c>
      <c r="D121" s="9" t="s">
        <v>474</v>
      </c>
      <c r="E121" s="9" t="s">
        <v>183</v>
      </c>
      <c r="F121" s="9" t="s">
        <v>534</v>
      </c>
      <c r="G121" s="10" t="s">
        <v>535</v>
      </c>
    </row>
    <row r="122" spans="1:7" s="59" customFormat="1" ht="35.1" customHeight="1">
      <c r="A122" s="8">
        <v>10</v>
      </c>
      <c r="B122" s="17" t="s">
        <v>627</v>
      </c>
      <c r="C122" s="9" t="s">
        <v>166</v>
      </c>
      <c r="D122" s="9" t="s">
        <v>372</v>
      </c>
      <c r="E122" s="9" t="s">
        <v>183</v>
      </c>
      <c r="F122" s="9" t="s">
        <v>628</v>
      </c>
      <c r="G122" s="10" t="s">
        <v>374</v>
      </c>
    </row>
    <row r="123" spans="1:7" s="59" customFormat="1" ht="35.1" customHeight="1">
      <c r="A123" s="8">
        <v>11</v>
      </c>
      <c r="B123" s="17" t="s">
        <v>431</v>
      </c>
      <c r="C123" s="9" t="s">
        <v>432</v>
      </c>
      <c r="D123" s="9" t="s">
        <v>433</v>
      </c>
      <c r="E123" s="9" t="s">
        <v>182</v>
      </c>
      <c r="F123" s="9" t="s">
        <v>434</v>
      </c>
      <c r="G123" s="10" t="s">
        <v>435</v>
      </c>
    </row>
    <row r="124" spans="1:7" s="59" customFormat="1" ht="35.1" customHeight="1">
      <c r="A124" s="8">
        <v>11</v>
      </c>
      <c r="B124" s="17" t="s">
        <v>436</v>
      </c>
      <c r="C124" s="9" t="s">
        <v>437</v>
      </c>
      <c r="D124" s="9" t="s">
        <v>438</v>
      </c>
      <c r="E124" s="9" t="s">
        <v>182</v>
      </c>
      <c r="F124" s="9" t="s">
        <v>439</v>
      </c>
      <c r="G124" s="10" t="s">
        <v>440</v>
      </c>
    </row>
    <row r="125" spans="1:7" s="59" customFormat="1" ht="35.1" customHeight="1">
      <c r="A125" s="8">
        <v>11</v>
      </c>
      <c r="B125" s="17" t="s">
        <v>629</v>
      </c>
      <c r="C125" s="9" t="s">
        <v>364</v>
      </c>
      <c r="D125" s="9" t="s">
        <v>463</v>
      </c>
      <c r="E125" s="9" t="s">
        <v>182</v>
      </c>
      <c r="F125" s="9" t="s">
        <v>493</v>
      </c>
      <c r="G125" s="10" t="s">
        <v>494</v>
      </c>
    </row>
    <row r="126" spans="1:7" s="59" customFormat="1" ht="35.1" customHeight="1">
      <c r="A126" s="8">
        <v>11</v>
      </c>
      <c r="B126" s="17" t="s">
        <v>450</v>
      </c>
      <c r="C126" s="9" t="s">
        <v>451</v>
      </c>
      <c r="D126" s="9" t="s">
        <v>433</v>
      </c>
      <c r="E126" s="9" t="s">
        <v>182</v>
      </c>
      <c r="F126" s="9" t="s">
        <v>452</v>
      </c>
      <c r="G126" s="10" t="s">
        <v>453</v>
      </c>
    </row>
    <row r="127" spans="1:7" s="59" customFormat="1" ht="35.1" customHeight="1">
      <c r="A127" s="8">
        <v>11</v>
      </c>
      <c r="B127" s="17" t="s">
        <v>630</v>
      </c>
      <c r="C127" s="9" t="s">
        <v>236</v>
      </c>
      <c r="D127" s="9" t="s">
        <v>505</v>
      </c>
      <c r="E127" s="9" t="s">
        <v>182</v>
      </c>
      <c r="F127" s="9" t="s">
        <v>631</v>
      </c>
      <c r="G127" s="10" t="s">
        <v>632</v>
      </c>
    </row>
    <row r="128" spans="1:7" s="59" customFormat="1" ht="35.1" customHeight="1">
      <c r="A128" s="8">
        <v>11</v>
      </c>
      <c r="B128" s="17" t="s">
        <v>458</v>
      </c>
      <c r="C128" s="9" t="s">
        <v>158</v>
      </c>
      <c r="D128" s="9" t="s">
        <v>164</v>
      </c>
      <c r="E128" s="9" t="s">
        <v>182</v>
      </c>
      <c r="F128" s="9" t="s">
        <v>459</v>
      </c>
      <c r="G128" s="10" t="s">
        <v>460</v>
      </c>
    </row>
    <row r="129" spans="1:7" s="59" customFormat="1" ht="35.1" customHeight="1">
      <c r="A129" s="8">
        <v>11</v>
      </c>
      <c r="B129" s="17" t="s">
        <v>461</v>
      </c>
      <c r="C129" s="9" t="s">
        <v>462</v>
      </c>
      <c r="D129" s="9" t="s">
        <v>463</v>
      </c>
      <c r="E129" s="9" t="s">
        <v>182</v>
      </c>
      <c r="F129" s="9" t="s">
        <v>464</v>
      </c>
      <c r="G129" s="10" t="s">
        <v>465</v>
      </c>
    </row>
    <row r="130" spans="1:7" s="59" customFormat="1" ht="35.1" customHeight="1">
      <c r="A130" s="8">
        <v>11</v>
      </c>
      <c r="B130" s="17" t="s">
        <v>495</v>
      </c>
      <c r="C130" s="9" t="s">
        <v>467</v>
      </c>
      <c r="D130" s="9" t="s">
        <v>159</v>
      </c>
      <c r="E130" s="9" t="s">
        <v>182</v>
      </c>
      <c r="F130" s="9" t="s">
        <v>468</v>
      </c>
      <c r="G130" s="10" t="s">
        <v>469</v>
      </c>
    </row>
    <row r="131" spans="1:7" s="59" customFormat="1" ht="35.1" customHeight="1">
      <c r="A131" s="8">
        <v>11</v>
      </c>
      <c r="B131" s="17" t="s">
        <v>606</v>
      </c>
      <c r="C131" s="9" t="s">
        <v>607</v>
      </c>
      <c r="D131" s="9" t="s">
        <v>344</v>
      </c>
      <c r="E131" s="9" t="s">
        <v>182</v>
      </c>
      <c r="F131" s="9" t="s">
        <v>608</v>
      </c>
      <c r="G131" s="10" t="s">
        <v>609</v>
      </c>
    </row>
    <row r="132" spans="1:7" s="59" customFormat="1" ht="35.1" customHeight="1">
      <c r="A132" s="8">
        <v>11</v>
      </c>
      <c r="B132" s="17" t="s">
        <v>633</v>
      </c>
      <c r="C132" s="9" t="s">
        <v>634</v>
      </c>
      <c r="D132" s="9" t="s">
        <v>635</v>
      </c>
      <c r="E132" s="9" t="s">
        <v>182</v>
      </c>
      <c r="F132" s="9" t="s">
        <v>636</v>
      </c>
      <c r="G132" s="10" t="s">
        <v>637</v>
      </c>
    </row>
    <row r="133" spans="1:7" s="59" customFormat="1" ht="35.1" customHeight="1">
      <c r="A133" s="8">
        <v>11</v>
      </c>
      <c r="B133" s="17" t="s">
        <v>638</v>
      </c>
      <c r="C133" s="9" t="s">
        <v>238</v>
      </c>
      <c r="D133" s="9" t="s">
        <v>160</v>
      </c>
      <c r="E133" s="9" t="s">
        <v>183</v>
      </c>
      <c r="F133" s="9" t="s">
        <v>639</v>
      </c>
      <c r="G133" s="10" t="s">
        <v>640</v>
      </c>
    </row>
    <row r="134" spans="1:7" s="59" customFormat="1" ht="35.1" customHeight="1">
      <c r="A134" s="8">
        <v>11</v>
      </c>
      <c r="B134" s="17" t="s">
        <v>472</v>
      </c>
      <c r="C134" s="9" t="s">
        <v>473</v>
      </c>
      <c r="D134" s="9" t="s">
        <v>474</v>
      </c>
      <c r="E134" s="9" t="s">
        <v>182</v>
      </c>
      <c r="F134" s="9" t="s">
        <v>475</v>
      </c>
      <c r="G134" s="10" t="s">
        <v>476</v>
      </c>
    </row>
    <row r="135" spans="1:7" s="59" customFormat="1" ht="35.1" customHeight="1">
      <c r="A135" s="8">
        <v>11</v>
      </c>
      <c r="B135" s="17" t="s">
        <v>466</v>
      </c>
      <c r="C135" s="9" t="s">
        <v>641</v>
      </c>
      <c r="D135" s="9" t="s">
        <v>463</v>
      </c>
      <c r="E135" s="9" t="s">
        <v>182</v>
      </c>
      <c r="F135" s="9" t="s">
        <v>642</v>
      </c>
      <c r="G135" s="10" t="s">
        <v>643</v>
      </c>
    </row>
    <row r="136" spans="1:7" s="59" customFormat="1" ht="35.1" customHeight="1">
      <c r="A136" s="8">
        <v>11</v>
      </c>
      <c r="B136" s="17" t="s">
        <v>563</v>
      </c>
      <c r="C136" s="9" t="s">
        <v>526</v>
      </c>
      <c r="D136" s="9" t="s">
        <v>392</v>
      </c>
      <c r="E136" s="9" t="s">
        <v>182</v>
      </c>
      <c r="F136" s="9" t="s">
        <v>527</v>
      </c>
      <c r="G136" s="10" t="s">
        <v>528</v>
      </c>
    </row>
    <row r="137" spans="1:7" s="59" customFormat="1" ht="35.1" customHeight="1">
      <c r="A137" s="8">
        <v>11</v>
      </c>
      <c r="B137" s="17" t="s">
        <v>644</v>
      </c>
      <c r="C137" s="9" t="s">
        <v>344</v>
      </c>
      <c r="D137" s="9" t="s">
        <v>645</v>
      </c>
      <c r="E137" s="9" t="s">
        <v>183</v>
      </c>
      <c r="F137" s="9" t="s">
        <v>646</v>
      </c>
      <c r="G137" s="10" t="s">
        <v>647</v>
      </c>
    </row>
    <row r="138" spans="1:7" s="59" customFormat="1" ht="35.1" customHeight="1">
      <c r="A138" s="8">
        <v>12</v>
      </c>
      <c r="B138" s="17" t="s">
        <v>431</v>
      </c>
      <c r="C138" s="9" t="s">
        <v>432</v>
      </c>
      <c r="D138" s="9" t="s">
        <v>433</v>
      </c>
      <c r="E138" s="9" t="s">
        <v>182</v>
      </c>
      <c r="F138" s="9" t="s">
        <v>434</v>
      </c>
      <c r="G138" s="10" t="s">
        <v>435</v>
      </c>
    </row>
    <row r="139" spans="1:7" s="59" customFormat="1" ht="35.1" customHeight="1">
      <c r="A139" s="8">
        <v>12</v>
      </c>
      <c r="B139" s="17" t="s">
        <v>648</v>
      </c>
      <c r="C139" s="9" t="s">
        <v>575</v>
      </c>
      <c r="D139" s="9" t="s">
        <v>576</v>
      </c>
      <c r="E139" s="9" t="s">
        <v>182</v>
      </c>
      <c r="F139" s="9" t="s">
        <v>577</v>
      </c>
      <c r="G139" s="10" t="s">
        <v>578</v>
      </c>
    </row>
    <row r="140" spans="1:7" s="59" customFormat="1" ht="35.1" customHeight="1">
      <c r="A140" s="8">
        <v>12</v>
      </c>
      <c r="B140" s="17" t="s">
        <v>649</v>
      </c>
      <c r="C140" s="9" t="s">
        <v>650</v>
      </c>
      <c r="D140" s="9" t="s">
        <v>473</v>
      </c>
      <c r="E140" s="9" t="s">
        <v>182</v>
      </c>
      <c r="F140" s="9" t="s">
        <v>651</v>
      </c>
      <c r="G140" s="10" t="s">
        <v>652</v>
      </c>
    </row>
    <row r="141" spans="1:7" s="59" customFormat="1" ht="35.1" customHeight="1">
      <c r="A141" s="8">
        <v>12</v>
      </c>
      <c r="B141" s="17" t="s">
        <v>537</v>
      </c>
      <c r="C141" s="9" t="s">
        <v>437</v>
      </c>
      <c r="D141" s="9" t="s">
        <v>438</v>
      </c>
      <c r="E141" s="9" t="s">
        <v>182</v>
      </c>
      <c r="F141" s="9" t="s">
        <v>439</v>
      </c>
      <c r="G141" s="10" t="s">
        <v>440</v>
      </c>
    </row>
    <row r="142" spans="1:7" s="59" customFormat="1" ht="35.1" customHeight="1">
      <c r="A142" s="8">
        <v>12</v>
      </c>
      <c r="B142" s="17" t="s">
        <v>653</v>
      </c>
      <c r="C142" s="9" t="s">
        <v>654</v>
      </c>
      <c r="D142" s="9" t="s">
        <v>473</v>
      </c>
      <c r="E142" s="9" t="s">
        <v>182</v>
      </c>
      <c r="F142" s="9" t="s">
        <v>655</v>
      </c>
      <c r="G142" s="10" t="s">
        <v>656</v>
      </c>
    </row>
    <row r="143" spans="1:7" s="59" customFormat="1" ht="35.1" customHeight="1">
      <c r="A143" s="8">
        <v>12</v>
      </c>
      <c r="B143" s="17" t="s">
        <v>657</v>
      </c>
      <c r="C143" s="9" t="s">
        <v>386</v>
      </c>
      <c r="D143" s="9" t="s">
        <v>387</v>
      </c>
      <c r="E143" s="9" t="s">
        <v>182</v>
      </c>
      <c r="F143" s="9" t="s">
        <v>658</v>
      </c>
      <c r="G143" s="10" t="s">
        <v>659</v>
      </c>
    </row>
    <row r="144" spans="1:7" s="59" customFormat="1" ht="35.1" customHeight="1">
      <c r="A144" s="8">
        <v>12</v>
      </c>
      <c r="B144" s="17" t="s">
        <v>492</v>
      </c>
      <c r="C144" s="9" t="s">
        <v>364</v>
      </c>
      <c r="D144" s="9" t="s">
        <v>463</v>
      </c>
      <c r="E144" s="9" t="s">
        <v>182</v>
      </c>
      <c r="F144" s="9" t="s">
        <v>493</v>
      </c>
      <c r="G144" s="10" t="s">
        <v>494</v>
      </c>
    </row>
    <row r="145" spans="1:7" s="59" customFormat="1" ht="35.1" customHeight="1">
      <c r="A145" s="8">
        <v>12</v>
      </c>
      <c r="B145" s="17" t="s">
        <v>579</v>
      </c>
      <c r="C145" s="9" t="s">
        <v>580</v>
      </c>
      <c r="D145" s="9" t="s">
        <v>581</v>
      </c>
      <c r="E145" s="9" t="s">
        <v>182</v>
      </c>
      <c r="F145" s="9" t="s">
        <v>582</v>
      </c>
      <c r="G145" s="10" t="s">
        <v>583</v>
      </c>
    </row>
    <row r="146" spans="1:7" s="59" customFormat="1" ht="35.1" customHeight="1">
      <c r="A146" s="8">
        <v>12</v>
      </c>
      <c r="B146" s="17" t="s">
        <v>660</v>
      </c>
      <c r="C146" s="9" t="s">
        <v>661</v>
      </c>
      <c r="D146" s="9" t="s">
        <v>662</v>
      </c>
      <c r="E146" s="9" t="s">
        <v>182</v>
      </c>
      <c r="F146" s="9" t="s">
        <v>663</v>
      </c>
      <c r="G146" s="10" t="s">
        <v>664</v>
      </c>
    </row>
    <row r="147" spans="1:7" s="59" customFormat="1" ht="35.1" customHeight="1">
      <c r="A147" s="8">
        <v>12</v>
      </c>
      <c r="B147" s="17" t="s">
        <v>466</v>
      </c>
      <c r="C147" s="9" t="s">
        <v>467</v>
      </c>
      <c r="D147" s="9" t="s">
        <v>159</v>
      </c>
      <c r="E147" s="9" t="s">
        <v>182</v>
      </c>
      <c r="F147" s="9" t="s">
        <v>468</v>
      </c>
      <c r="G147" s="10" t="s">
        <v>469</v>
      </c>
    </row>
    <row r="148" spans="1:7" s="59" customFormat="1" ht="35.1" customHeight="1">
      <c r="A148" s="8">
        <v>12</v>
      </c>
      <c r="B148" s="17" t="s">
        <v>665</v>
      </c>
      <c r="C148" s="9" t="s">
        <v>462</v>
      </c>
      <c r="D148" s="9" t="s">
        <v>463</v>
      </c>
      <c r="E148" s="9" t="s">
        <v>182</v>
      </c>
      <c r="F148" s="9" t="s">
        <v>464</v>
      </c>
      <c r="G148" s="10" t="s">
        <v>465</v>
      </c>
    </row>
    <row r="149" spans="1:7" s="59" customFormat="1" ht="35.1" customHeight="1">
      <c r="A149" s="8">
        <v>12</v>
      </c>
      <c r="B149" s="17" t="s">
        <v>585</v>
      </c>
      <c r="C149" s="9" t="s">
        <v>344</v>
      </c>
      <c r="D149" s="9" t="s">
        <v>586</v>
      </c>
      <c r="E149" s="9" t="s">
        <v>182</v>
      </c>
      <c r="F149" s="9" t="s">
        <v>587</v>
      </c>
      <c r="G149" s="10" t="s">
        <v>588</v>
      </c>
    </row>
    <row r="150" spans="1:7" s="59" customFormat="1" ht="35.1" customHeight="1">
      <c r="A150" s="8">
        <v>12</v>
      </c>
      <c r="B150" s="17" t="s">
        <v>589</v>
      </c>
      <c r="C150" s="9" t="s">
        <v>666</v>
      </c>
      <c r="D150" s="9" t="s">
        <v>392</v>
      </c>
      <c r="E150" s="9" t="s">
        <v>182</v>
      </c>
      <c r="F150" s="9" t="s">
        <v>591</v>
      </c>
      <c r="G150" s="10" t="s">
        <v>592</v>
      </c>
    </row>
    <row r="151" spans="1:7" s="59" customFormat="1" ht="35.1" customHeight="1">
      <c r="A151" s="8">
        <v>12</v>
      </c>
      <c r="B151" s="17" t="s">
        <v>667</v>
      </c>
      <c r="C151" s="9" t="s">
        <v>544</v>
      </c>
      <c r="D151" s="9" t="s">
        <v>594</v>
      </c>
      <c r="E151" s="9" t="s">
        <v>182</v>
      </c>
      <c r="F151" s="9" t="s">
        <v>595</v>
      </c>
      <c r="G151" s="10" t="s">
        <v>596</v>
      </c>
    </row>
    <row r="152" spans="1:7" s="59" customFormat="1" ht="35.1" customHeight="1">
      <c r="A152" s="8">
        <v>12</v>
      </c>
      <c r="B152" s="17" t="s">
        <v>668</v>
      </c>
      <c r="C152" s="9" t="s">
        <v>598</v>
      </c>
      <c r="D152" s="9" t="s">
        <v>437</v>
      </c>
      <c r="E152" s="9" t="s">
        <v>182</v>
      </c>
      <c r="F152" s="9" t="s">
        <v>669</v>
      </c>
      <c r="G152" s="10" t="s">
        <v>670</v>
      </c>
    </row>
    <row r="153" spans="1:7" s="59" customFormat="1" ht="35.1" customHeight="1">
      <c r="A153" s="8">
        <v>12</v>
      </c>
      <c r="B153" s="17" t="s">
        <v>496</v>
      </c>
      <c r="C153" s="9" t="s">
        <v>497</v>
      </c>
      <c r="D153" s="9" t="s">
        <v>344</v>
      </c>
      <c r="E153" s="9" t="s">
        <v>182</v>
      </c>
      <c r="F153" s="9" t="s">
        <v>498</v>
      </c>
      <c r="G153" s="10" t="s">
        <v>499</v>
      </c>
    </row>
    <row r="154" spans="1:7" s="59" customFormat="1" ht="35.1" customHeight="1">
      <c r="A154" s="8">
        <v>12</v>
      </c>
      <c r="B154" s="17" t="s">
        <v>671</v>
      </c>
      <c r="C154" s="9" t="s">
        <v>672</v>
      </c>
      <c r="D154" s="9" t="s">
        <v>455</v>
      </c>
      <c r="E154" s="9" t="s">
        <v>182</v>
      </c>
      <c r="F154" s="9" t="s">
        <v>673</v>
      </c>
      <c r="G154" s="10" t="s">
        <v>674</v>
      </c>
    </row>
    <row r="155" spans="1:7" s="59" customFormat="1" ht="35.1" customHeight="1">
      <c r="A155" s="8">
        <v>12</v>
      </c>
      <c r="B155" s="17" t="s">
        <v>675</v>
      </c>
      <c r="C155" s="9" t="s">
        <v>676</v>
      </c>
      <c r="D155" s="9" t="s">
        <v>677</v>
      </c>
      <c r="E155" s="9" t="s">
        <v>182</v>
      </c>
      <c r="F155" s="9" t="s">
        <v>678</v>
      </c>
      <c r="G155" s="10" t="s">
        <v>679</v>
      </c>
    </row>
    <row r="156" spans="1:7" s="59" customFormat="1" ht="35.1" customHeight="1">
      <c r="A156" s="8">
        <v>12</v>
      </c>
      <c r="B156" s="17" t="s">
        <v>630</v>
      </c>
      <c r="C156" s="9" t="s">
        <v>236</v>
      </c>
      <c r="D156" s="9" t="s">
        <v>505</v>
      </c>
      <c r="E156" s="9" t="s">
        <v>182</v>
      </c>
      <c r="F156" s="9" t="s">
        <v>506</v>
      </c>
      <c r="G156" s="10" t="s">
        <v>507</v>
      </c>
    </row>
    <row r="157" spans="1:7" s="59" customFormat="1" ht="35.1" customHeight="1">
      <c r="A157" s="8">
        <v>12</v>
      </c>
      <c r="B157" s="17" t="s">
        <v>680</v>
      </c>
      <c r="C157" s="9" t="s">
        <v>508</v>
      </c>
      <c r="D157" s="9" t="s">
        <v>509</v>
      </c>
      <c r="E157" s="9" t="s">
        <v>182</v>
      </c>
      <c r="F157" s="9" t="s">
        <v>510</v>
      </c>
      <c r="G157" s="10" t="s">
        <v>511</v>
      </c>
    </row>
    <row r="158" spans="1:7" s="59" customFormat="1" ht="35.1" customHeight="1">
      <c r="A158" s="8">
        <v>12</v>
      </c>
      <c r="B158" s="17" t="s">
        <v>681</v>
      </c>
      <c r="C158" s="9" t="s">
        <v>166</v>
      </c>
      <c r="D158" s="9" t="s">
        <v>248</v>
      </c>
      <c r="E158" s="9" t="s">
        <v>182</v>
      </c>
      <c r="F158" s="9" t="s">
        <v>513</v>
      </c>
      <c r="G158" s="10" t="s">
        <v>514</v>
      </c>
    </row>
    <row r="159" spans="1:7" s="59" customFormat="1" ht="35.1" customHeight="1">
      <c r="A159" s="8">
        <v>12</v>
      </c>
      <c r="B159" s="17" t="s">
        <v>543</v>
      </c>
      <c r="C159" s="9" t="s">
        <v>544</v>
      </c>
      <c r="D159" s="9" t="s">
        <v>522</v>
      </c>
      <c r="E159" s="9" t="s">
        <v>182</v>
      </c>
      <c r="F159" s="9" t="s">
        <v>545</v>
      </c>
      <c r="G159" s="10" t="s">
        <v>546</v>
      </c>
    </row>
    <row r="160" spans="1:7" s="59" customFormat="1" ht="35.1" customHeight="1">
      <c r="A160" s="8">
        <v>12</v>
      </c>
      <c r="B160" s="17" t="s">
        <v>347</v>
      </c>
      <c r="C160" s="9" t="s">
        <v>551</v>
      </c>
      <c r="D160" s="9" t="s">
        <v>349</v>
      </c>
      <c r="E160" s="9" t="s">
        <v>182</v>
      </c>
      <c r="F160" s="9" t="s">
        <v>552</v>
      </c>
      <c r="G160" s="10" t="s">
        <v>553</v>
      </c>
    </row>
    <row r="161" spans="1:7" s="59" customFormat="1" ht="35.1" customHeight="1">
      <c r="A161" s="8">
        <v>12</v>
      </c>
      <c r="B161" s="17" t="s">
        <v>682</v>
      </c>
      <c r="C161" s="9" t="s">
        <v>683</v>
      </c>
      <c r="D161" s="9" t="s">
        <v>386</v>
      </c>
      <c r="E161" s="9" t="s">
        <v>183</v>
      </c>
      <c r="F161" s="9" t="s">
        <v>684</v>
      </c>
      <c r="G161" s="10" t="s">
        <v>685</v>
      </c>
    </row>
    <row r="162" spans="1:7" s="59" customFormat="1" ht="35.1" customHeight="1">
      <c r="A162" s="8">
        <v>12</v>
      </c>
      <c r="B162" s="17" t="s">
        <v>606</v>
      </c>
      <c r="C162" s="9" t="s">
        <v>607</v>
      </c>
      <c r="D162" s="9" t="s">
        <v>344</v>
      </c>
      <c r="E162" s="9" t="s">
        <v>182</v>
      </c>
      <c r="F162" s="9" t="s">
        <v>608</v>
      </c>
      <c r="G162" s="10" t="s">
        <v>609</v>
      </c>
    </row>
    <row r="163" spans="1:7" s="59" customFormat="1" ht="35.1" customHeight="1">
      <c r="A163" s="8">
        <v>12</v>
      </c>
      <c r="B163" s="17" t="s">
        <v>554</v>
      </c>
      <c r="C163" s="9" t="s">
        <v>686</v>
      </c>
      <c r="D163" s="9" t="s">
        <v>556</v>
      </c>
      <c r="E163" s="9" t="s">
        <v>182</v>
      </c>
      <c r="F163" s="9" t="s">
        <v>557</v>
      </c>
      <c r="G163" s="10" t="s">
        <v>558</v>
      </c>
    </row>
    <row r="164" spans="1:7" s="59" customFormat="1" ht="35.1" customHeight="1">
      <c r="A164" s="8">
        <v>12</v>
      </c>
      <c r="B164" s="17" t="s">
        <v>687</v>
      </c>
      <c r="C164" s="9" t="s">
        <v>634</v>
      </c>
      <c r="D164" s="9" t="s">
        <v>635</v>
      </c>
      <c r="E164" s="9" t="s">
        <v>182</v>
      </c>
      <c r="F164" s="9" t="s">
        <v>636</v>
      </c>
      <c r="G164" s="10" t="s">
        <v>637</v>
      </c>
    </row>
    <row r="165" spans="1:7" s="59" customFormat="1" ht="35.1" customHeight="1">
      <c r="A165" s="8">
        <v>12</v>
      </c>
      <c r="B165" s="17" t="s">
        <v>610</v>
      </c>
      <c r="C165" s="9" t="s">
        <v>611</v>
      </c>
      <c r="D165" s="9" t="s">
        <v>611</v>
      </c>
      <c r="E165" s="9" t="s">
        <v>182</v>
      </c>
      <c r="F165" s="9" t="s">
        <v>612</v>
      </c>
      <c r="G165" s="10" t="s">
        <v>613</v>
      </c>
    </row>
    <row r="166" spans="1:7" s="59" customFormat="1" ht="35.1" customHeight="1">
      <c r="A166" s="8">
        <v>12</v>
      </c>
      <c r="B166" s="17" t="s">
        <v>614</v>
      </c>
      <c r="C166" s="9" t="s">
        <v>615</v>
      </c>
      <c r="D166" s="9" t="s">
        <v>363</v>
      </c>
      <c r="E166" s="9" t="s">
        <v>182</v>
      </c>
      <c r="F166" s="9" t="s">
        <v>616</v>
      </c>
      <c r="G166" s="10" t="s">
        <v>617</v>
      </c>
    </row>
    <row r="167" spans="1:7" s="59" customFormat="1" ht="35.1" customHeight="1">
      <c r="A167" s="8">
        <v>12</v>
      </c>
      <c r="B167" s="17" t="s">
        <v>688</v>
      </c>
      <c r="C167" s="9" t="s">
        <v>689</v>
      </c>
      <c r="D167" s="9" t="s">
        <v>690</v>
      </c>
      <c r="E167" s="9" t="s">
        <v>182</v>
      </c>
      <c r="F167" s="9" t="s">
        <v>691</v>
      </c>
      <c r="G167" s="10" t="s">
        <v>692</v>
      </c>
    </row>
    <row r="168" spans="1:7" s="59" customFormat="1" ht="35.1" customHeight="1">
      <c r="A168" s="8">
        <v>12</v>
      </c>
      <c r="B168" s="17" t="s">
        <v>693</v>
      </c>
      <c r="C168" s="9" t="s">
        <v>473</v>
      </c>
      <c r="D168" s="9" t="s">
        <v>474</v>
      </c>
      <c r="E168" s="9" t="s">
        <v>182</v>
      </c>
      <c r="F168" s="9" t="s">
        <v>475</v>
      </c>
      <c r="G168" s="10" t="s">
        <v>476</v>
      </c>
    </row>
    <row r="169" spans="1:7" s="59" customFormat="1" ht="35.1" customHeight="1">
      <c r="A169" s="8">
        <v>12</v>
      </c>
      <c r="B169" s="17" t="s">
        <v>694</v>
      </c>
      <c r="C169" s="9" t="s">
        <v>560</v>
      </c>
      <c r="D169" s="9" t="s">
        <v>463</v>
      </c>
      <c r="E169" s="9" t="s">
        <v>182</v>
      </c>
      <c r="F169" s="9" t="s">
        <v>561</v>
      </c>
      <c r="G169" s="10" t="s">
        <v>562</v>
      </c>
    </row>
    <row r="170" spans="1:7" s="59" customFormat="1" ht="35.1" customHeight="1">
      <c r="A170" s="8">
        <v>12</v>
      </c>
      <c r="B170" s="17" t="s">
        <v>466</v>
      </c>
      <c r="C170" s="9" t="s">
        <v>641</v>
      </c>
      <c r="D170" s="9" t="s">
        <v>463</v>
      </c>
      <c r="E170" s="9" t="s">
        <v>182</v>
      </c>
      <c r="F170" s="9" t="s">
        <v>642</v>
      </c>
      <c r="G170" s="10" t="s">
        <v>643</v>
      </c>
    </row>
    <row r="171" spans="1:7" s="59" customFormat="1" ht="35.1" customHeight="1">
      <c r="A171" s="8">
        <v>12</v>
      </c>
      <c r="B171" s="17" t="s">
        <v>695</v>
      </c>
      <c r="C171" s="9" t="s">
        <v>696</v>
      </c>
      <c r="D171" s="9" t="s">
        <v>697</v>
      </c>
      <c r="E171" s="9" t="s">
        <v>182</v>
      </c>
      <c r="F171" s="9" t="s">
        <v>698</v>
      </c>
      <c r="G171" s="10" t="s">
        <v>699</v>
      </c>
    </row>
    <row r="172" spans="1:7" s="59" customFormat="1" ht="35.1" customHeight="1">
      <c r="A172" s="8">
        <v>12</v>
      </c>
      <c r="B172" s="17" t="s">
        <v>700</v>
      </c>
      <c r="C172" s="9" t="s">
        <v>701</v>
      </c>
      <c r="D172" s="9" t="s">
        <v>702</v>
      </c>
      <c r="E172" s="9" t="s">
        <v>183</v>
      </c>
      <c r="F172" s="9" t="s">
        <v>703</v>
      </c>
      <c r="G172" s="10" t="s">
        <v>704</v>
      </c>
    </row>
    <row r="173" spans="1:7" s="59" customFormat="1" ht="35.1" customHeight="1">
      <c r="A173" s="8">
        <v>12</v>
      </c>
      <c r="B173" s="17" t="s">
        <v>705</v>
      </c>
      <c r="C173" s="9" t="s">
        <v>706</v>
      </c>
      <c r="D173" s="9" t="s">
        <v>432</v>
      </c>
      <c r="E173" s="9" t="s">
        <v>182</v>
      </c>
      <c r="F173" s="9" t="s">
        <v>624</v>
      </c>
      <c r="G173" s="10" t="s">
        <v>625</v>
      </c>
    </row>
    <row r="174" spans="1:7" s="59" customFormat="1" ht="35.1" customHeight="1">
      <c r="A174" s="8">
        <v>12</v>
      </c>
      <c r="B174" s="17" t="s">
        <v>707</v>
      </c>
      <c r="C174" s="9" t="s">
        <v>708</v>
      </c>
      <c r="D174" s="9" t="s">
        <v>602</v>
      </c>
      <c r="E174" s="9" t="s">
        <v>182</v>
      </c>
      <c r="F174" s="9" t="s">
        <v>709</v>
      </c>
      <c r="G174" s="10" t="s">
        <v>710</v>
      </c>
    </row>
    <row r="175" spans="1:7" s="59" customFormat="1" ht="35.1" customHeight="1">
      <c r="A175" s="8">
        <v>12</v>
      </c>
      <c r="B175" s="17" t="s">
        <v>564</v>
      </c>
      <c r="C175" s="9" t="s">
        <v>565</v>
      </c>
      <c r="D175" s="9" t="s">
        <v>159</v>
      </c>
      <c r="E175" s="9" t="s">
        <v>183</v>
      </c>
      <c r="F175" s="9" t="s">
        <v>566</v>
      </c>
      <c r="G175" s="10" t="s">
        <v>567</v>
      </c>
    </row>
    <row r="176" spans="1:7" s="59" customFormat="1" ht="35.1" customHeight="1">
      <c r="A176" s="8">
        <v>12</v>
      </c>
      <c r="B176" s="17" t="s">
        <v>568</v>
      </c>
      <c r="C176" s="9" t="s">
        <v>463</v>
      </c>
      <c r="D176" s="9" t="s">
        <v>159</v>
      </c>
      <c r="E176" s="9" t="s">
        <v>182</v>
      </c>
      <c r="F176" s="9" t="s">
        <v>569</v>
      </c>
      <c r="G176" s="10" t="s">
        <v>570</v>
      </c>
    </row>
    <row r="177" spans="1:7" s="59" customFormat="1" ht="35.1" customHeight="1">
      <c r="A177" s="8">
        <v>12</v>
      </c>
      <c r="B177" s="17" t="s">
        <v>711</v>
      </c>
      <c r="C177" s="9" t="s">
        <v>544</v>
      </c>
      <c r="D177" s="9"/>
      <c r="E177" s="9" t="s">
        <v>182</v>
      </c>
      <c r="F177" s="9" t="s">
        <v>572</v>
      </c>
      <c r="G177" s="10" t="s">
        <v>573</v>
      </c>
    </row>
    <row r="178" spans="1:7" s="59" customFormat="1" ht="35.1" customHeight="1">
      <c r="A178" s="8">
        <v>12</v>
      </c>
      <c r="B178" s="17" t="s">
        <v>712</v>
      </c>
      <c r="C178" s="9" t="s">
        <v>382</v>
      </c>
      <c r="D178" s="9" t="s">
        <v>438</v>
      </c>
      <c r="E178" s="9" t="s">
        <v>182</v>
      </c>
      <c r="F178" s="9" t="s">
        <v>713</v>
      </c>
      <c r="G178" s="10" t="s">
        <v>714</v>
      </c>
    </row>
    <row r="179" spans="1:7" s="59" customFormat="1" ht="35.1" customHeight="1">
      <c r="A179" s="8">
        <v>12</v>
      </c>
      <c r="B179" s="17" t="s">
        <v>715</v>
      </c>
      <c r="C179" s="9" t="s">
        <v>363</v>
      </c>
      <c r="D179" s="9" t="s">
        <v>364</v>
      </c>
      <c r="E179" s="9" t="s">
        <v>183</v>
      </c>
      <c r="F179" s="9" t="s">
        <v>716</v>
      </c>
      <c r="G179" s="10" t="s">
        <v>366</v>
      </c>
    </row>
    <row r="180" spans="1:7" s="59" customFormat="1" ht="35.1" customHeight="1">
      <c r="A180" s="8">
        <v>12</v>
      </c>
      <c r="B180" s="17" t="s">
        <v>717</v>
      </c>
      <c r="C180" s="9" t="s">
        <v>718</v>
      </c>
      <c r="D180" s="9" t="s">
        <v>719</v>
      </c>
      <c r="E180" s="9" t="s">
        <v>182</v>
      </c>
      <c r="F180" s="9" t="s">
        <v>720</v>
      </c>
      <c r="G180" s="10" t="s">
        <v>721</v>
      </c>
    </row>
    <row r="181" spans="1:7" s="59" customFormat="1" ht="35.1" customHeight="1">
      <c r="A181" s="8">
        <v>13</v>
      </c>
      <c r="B181" s="17" t="s">
        <v>431</v>
      </c>
      <c r="C181" s="9" t="s">
        <v>432</v>
      </c>
      <c r="D181" s="9" t="s">
        <v>433</v>
      </c>
      <c r="E181" s="9" t="s">
        <v>182</v>
      </c>
      <c r="F181" s="9" t="s">
        <v>434</v>
      </c>
      <c r="G181" s="10" t="s">
        <v>435</v>
      </c>
    </row>
    <row r="182" spans="1:7" s="59" customFormat="1" ht="35.1" customHeight="1">
      <c r="A182" s="8">
        <v>13</v>
      </c>
      <c r="B182" s="17" t="s">
        <v>722</v>
      </c>
      <c r="C182" s="9" t="s">
        <v>575</v>
      </c>
      <c r="D182" s="9" t="s">
        <v>576</v>
      </c>
      <c r="E182" s="9" t="s">
        <v>182</v>
      </c>
      <c r="F182" s="9" t="s">
        <v>577</v>
      </c>
      <c r="G182" s="10" t="s">
        <v>578</v>
      </c>
    </row>
    <row r="183" spans="1:7" s="59" customFormat="1" ht="35.1" customHeight="1">
      <c r="A183" s="8">
        <v>13</v>
      </c>
      <c r="B183" s="17" t="s">
        <v>537</v>
      </c>
      <c r="C183" s="9" t="s">
        <v>437</v>
      </c>
      <c r="D183" s="9" t="s">
        <v>438</v>
      </c>
      <c r="E183" s="9" t="s">
        <v>182</v>
      </c>
      <c r="F183" s="9" t="s">
        <v>439</v>
      </c>
      <c r="G183" s="10" t="s">
        <v>440</v>
      </c>
    </row>
    <row r="184" spans="1:7" s="59" customFormat="1" ht="35.1" customHeight="1">
      <c r="A184" s="8">
        <v>13</v>
      </c>
      <c r="B184" s="17" t="s">
        <v>723</v>
      </c>
      <c r="C184" s="9" t="s">
        <v>238</v>
      </c>
      <c r="D184" s="9" t="s">
        <v>386</v>
      </c>
      <c r="E184" s="9" t="s">
        <v>183</v>
      </c>
      <c r="F184" s="9" t="s">
        <v>724</v>
      </c>
      <c r="G184" s="10" t="s">
        <v>725</v>
      </c>
    </row>
    <row r="185" spans="1:7" s="59" customFormat="1" ht="35.1" customHeight="1">
      <c r="A185" s="8">
        <v>13</v>
      </c>
      <c r="B185" s="17" t="s">
        <v>629</v>
      </c>
      <c r="C185" s="9" t="s">
        <v>364</v>
      </c>
      <c r="D185" s="9" t="s">
        <v>463</v>
      </c>
      <c r="E185" s="9" t="s">
        <v>182</v>
      </c>
      <c r="F185" s="9" t="s">
        <v>493</v>
      </c>
      <c r="G185" s="10" t="s">
        <v>494</v>
      </c>
    </row>
    <row r="186" spans="1:7" s="59" customFormat="1" ht="35.1" customHeight="1">
      <c r="A186" s="8">
        <v>13</v>
      </c>
      <c r="B186" s="17" t="s">
        <v>657</v>
      </c>
      <c r="C186" s="9" t="s">
        <v>386</v>
      </c>
      <c r="D186" s="9" t="s">
        <v>387</v>
      </c>
      <c r="E186" s="9" t="s">
        <v>182</v>
      </c>
      <c r="F186" s="9" t="s">
        <v>658</v>
      </c>
      <c r="G186" s="10" t="s">
        <v>659</v>
      </c>
    </row>
    <row r="187" spans="1:7" s="59" customFormat="1" ht="35.1" customHeight="1">
      <c r="A187" s="8">
        <v>13</v>
      </c>
      <c r="B187" s="17" t="s">
        <v>726</v>
      </c>
      <c r="C187" s="9" t="s">
        <v>727</v>
      </c>
      <c r="D187" s="9" t="s">
        <v>433</v>
      </c>
      <c r="E187" s="9" t="s">
        <v>183</v>
      </c>
      <c r="F187" s="9" t="s">
        <v>728</v>
      </c>
      <c r="G187" s="10" t="s">
        <v>729</v>
      </c>
    </row>
    <row r="188" spans="1:7" s="59" customFormat="1" ht="35.1" customHeight="1">
      <c r="A188" s="8">
        <v>13</v>
      </c>
      <c r="B188" s="17" t="s">
        <v>579</v>
      </c>
      <c r="C188" s="9" t="s">
        <v>580</v>
      </c>
      <c r="D188" s="9" t="s">
        <v>581</v>
      </c>
      <c r="E188" s="9" t="s">
        <v>182</v>
      </c>
      <c r="F188" s="9" t="s">
        <v>582</v>
      </c>
      <c r="G188" s="10" t="s">
        <v>583</v>
      </c>
    </row>
    <row r="189" spans="1:7" s="59" customFormat="1" ht="35.1" customHeight="1">
      <c r="A189" s="8">
        <v>13</v>
      </c>
      <c r="B189" s="17" t="s">
        <v>660</v>
      </c>
      <c r="C189" s="9" t="s">
        <v>661</v>
      </c>
      <c r="D189" s="9" t="s">
        <v>662</v>
      </c>
      <c r="E189" s="9" t="s">
        <v>182</v>
      </c>
      <c r="F189" s="9" t="s">
        <v>663</v>
      </c>
      <c r="G189" s="10" t="s">
        <v>664</v>
      </c>
    </row>
    <row r="190" spans="1:7" s="59" customFormat="1" ht="35.1" customHeight="1">
      <c r="A190" s="8">
        <v>13</v>
      </c>
      <c r="B190" s="17" t="s">
        <v>461</v>
      </c>
      <c r="C190" s="9" t="s">
        <v>462</v>
      </c>
      <c r="D190" s="9" t="s">
        <v>463</v>
      </c>
      <c r="E190" s="9" t="s">
        <v>182</v>
      </c>
      <c r="F190" s="9" t="s">
        <v>464</v>
      </c>
      <c r="G190" s="10" t="s">
        <v>465</v>
      </c>
    </row>
    <row r="191" spans="1:7" s="59" customFormat="1" ht="35.1" customHeight="1">
      <c r="A191" s="8">
        <v>13</v>
      </c>
      <c r="B191" s="17" t="s">
        <v>495</v>
      </c>
      <c r="C191" s="9" t="s">
        <v>467</v>
      </c>
      <c r="D191" s="9" t="s">
        <v>159</v>
      </c>
      <c r="E191" s="9" t="s">
        <v>182</v>
      </c>
      <c r="F191" s="9" t="s">
        <v>468</v>
      </c>
      <c r="G191" s="10" t="s">
        <v>469</v>
      </c>
    </row>
    <row r="192" spans="1:7" s="59" customFormat="1" ht="35.1" customHeight="1">
      <c r="A192" s="8">
        <v>13</v>
      </c>
      <c r="B192" s="17" t="s">
        <v>730</v>
      </c>
      <c r="C192" s="9" t="s">
        <v>344</v>
      </c>
      <c r="D192" s="9" t="s">
        <v>586</v>
      </c>
      <c r="E192" s="9" t="s">
        <v>182</v>
      </c>
      <c r="F192" s="9" t="s">
        <v>587</v>
      </c>
      <c r="G192" s="10" t="s">
        <v>588</v>
      </c>
    </row>
    <row r="193" spans="1:7" s="59" customFormat="1" ht="35.1" customHeight="1">
      <c r="A193" s="8">
        <v>13</v>
      </c>
      <c r="B193" s="17" t="s">
        <v>503</v>
      </c>
      <c r="C193" s="9" t="s">
        <v>236</v>
      </c>
      <c r="D193" s="9" t="s">
        <v>505</v>
      </c>
      <c r="E193" s="9" t="s">
        <v>182</v>
      </c>
      <c r="F193" s="9" t="s">
        <v>631</v>
      </c>
      <c r="G193" s="10" t="s">
        <v>632</v>
      </c>
    </row>
    <row r="194" spans="1:7" s="59" customFormat="1" ht="35.1" customHeight="1">
      <c r="A194" s="8">
        <v>13</v>
      </c>
      <c r="B194" s="17" t="s">
        <v>731</v>
      </c>
      <c r="C194" s="9" t="s">
        <v>590</v>
      </c>
      <c r="D194" s="9" t="s">
        <v>392</v>
      </c>
      <c r="E194" s="9" t="s">
        <v>182</v>
      </c>
      <c r="F194" s="9" t="s">
        <v>591</v>
      </c>
      <c r="G194" s="10" t="s">
        <v>592</v>
      </c>
    </row>
    <row r="195" spans="1:7" s="59" customFormat="1" ht="35.1" customHeight="1">
      <c r="A195" s="8">
        <v>13</v>
      </c>
      <c r="B195" s="17" t="s">
        <v>593</v>
      </c>
      <c r="C195" s="9" t="s">
        <v>544</v>
      </c>
      <c r="D195" s="9" t="s">
        <v>594</v>
      </c>
      <c r="E195" s="9" t="s">
        <v>182</v>
      </c>
      <c r="F195" s="9" t="s">
        <v>595</v>
      </c>
      <c r="G195" s="10" t="s">
        <v>596</v>
      </c>
    </row>
    <row r="196" spans="1:7" s="59" customFormat="1" ht="35.1" customHeight="1">
      <c r="A196" s="8">
        <v>13</v>
      </c>
      <c r="B196" s="17" t="s">
        <v>668</v>
      </c>
      <c r="C196" s="9" t="s">
        <v>598</v>
      </c>
      <c r="D196" s="9" t="s">
        <v>437</v>
      </c>
      <c r="E196" s="9" t="s">
        <v>182</v>
      </c>
      <c r="F196" s="9" t="s">
        <v>669</v>
      </c>
      <c r="G196" s="10" t="s">
        <v>670</v>
      </c>
    </row>
    <row r="197" spans="1:7" s="59" customFormat="1" ht="35.1" customHeight="1">
      <c r="A197" s="8">
        <v>13</v>
      </c>
      <c r="B197" s="17" t="s">
        <v>732</v>
      </c>
      <c r="C197" s="9" t="s">
        <v>676</v>
      </c>
      <c r="D197" s="9" t="s">
        <v>677</v>
      </c>
      <c r="E197" s="9" t="s">
        <v>182</v>
      </c>
      <c r="F197" s="9" t="s">
        <v>678</v>
      </c>
      <c r="G197" s="10" t="s">
        <v>679</v>
      </c>
    </row>
    <row r="198" spans="1:7" s="59" customFormat="1" ht="35.1" customHeight="1">
      <c r="A198" s="8">
        <v>13</v>
      </c>
      <c r="B198" s="17" t="s">
        <v>733</v>
      </c>
      <c r="C198" s="9" t="s">
        <v>159</v>
      </c>
      <c r="D198" s="9" t="s">
        <v>734</v>
      </c>
      <c r="E198" s="9" t="s">
        <v>182</v>
      </c>
      <c r="F198" s="9" t="s">
        <v>735</v>
      </c>
      <c r="G198" s="10" t="s">
        <v>736</v>
      </c>
    </row>
    <row r="199" spans="1:7" s="59" customFormat="1" ht="35.1" customHeight="1">
      <c r="A199" s="8">
        <v>13</v>
      </c>
      <c r="B199" s="17" t="s">
        <v>680</v>
      </c>
      <c r="C199" s="9" t="s">
        <v>508</v>
      </c>
      <c r="D199" s="9" t="s">
        <v>509</v>
      </c>
      <c r="E199" s="9" t="s">
        <v>182</v>
      </c>
      <c r="F199" s="9" t="s">
        <v>510</v>
      </c>
      <c r="G199" s="10" t="s">
        <v>511</v>
      </c>
    </row>
    <row r="200" spans="1:7" s="59" customFormat="1" ht="35.1" customHeight="1">
      <c r="A200" s="8">
        <v>13</v>
      </c>
      <c r="B200" s="17" t="s">
        <v>347</v>
      </c>
      <c r="C200" s="9" t="s">
        <v>551</v>
      </c>
      <c r="D200" s="9" t="s">
        <v>349</v>
      </c>
      <c r="E200" s="9" t="s">
        <v>182</v>
      </c>
      <c r="F200" s="9" t="s">
        <v>552</v>
      </c>
      <c r="G200" s="10" t="s">
        <v>553</v>
      </c>
    </row>
    <row r="201" spans="1:7" s="59" customFormat="1" ht="35.1" customHeight="1">
      <c r="A201" s="8">
        <v>13</v>
      </c>
      <c r="B201" s="17" t="s">
        <v>682</v>
      </c>
      <c r="C201" s="9" t="s">
        <v>683</v>
      </c>
      <c r="D201" s="9" t="s">
        <v>386</v>
      </c>
      <c r="E201" s="9" t="s">
        <v>183</v>
      </c>
      <c r="F201" s="9" t="s">
        <v>684</v>
      </c>
      <c r="G201" s="10" t="s">
        <v>685</v>
      </c>
    </row>
    <row r="202" spans="1:7" s="59" customFormat="1" ht="35.1" customHeight="1">
      <c r="A202" s="8">
        <v>13</v>
      </c>
      <c r="B202" s="17" t="s">
        <v>606</v>
      </c>
      <c r="C202" s="9" t="s">
        <v>607</v>
      </c>
      <c r="D202" s="9" t="s">
        <v>344</v>
      </c>
      <c r="E202" s="9" t="s">
        <v>182</v>
      </c>
      <c r="F202" s="9" t="s">
        <v>608</v>
      </c>
      <c r="G202" s="10" t="s">
        <v>609</v>
      </c>
    </row>
    <row r="203" spans="1:7" s="59" customFormat="1" ht="35.1" customHeight="1">
      <c r="A203" s="8">
        <v>13</v>
      </c>
      <c r="B203" s="17" t="s">
        <v>737</v>
      </c>
      <c r="C203" s="9" t="s">
        <v>526</v>
      </c>
      <c r="D203" s="9" t="s">
        <v>382</v>
      </c>
      <c r="E203" s="9" t="s">
        <v>182</v>
      </c>
      <c r="F203" s="9" t="s">
        <v>738</v>
      </c>
      <c r="G203" s="10" t="s">
        <v>739</v>
      </c>
    </row>
    <row r="204" spans="1:7" s="59" customFormat="1" ht="35.1" customHeight="1">
      <c r="A204" s="8">
        <v>13</v>
      </c>
      <c r="B204" s="17" t="s">
        <v>554</v>
      </c>
      <c r="C204" s="9" t="s">
        <v>686</v>
      </c>
      <c r="D204" s="9" t="s">
        <v>556</v>
      </c>
      <c r="E204" s="9" t="s">
        <v>182</v>
      </c>
      <c r="F204" s="9" t="s">
        <v>557</v>
      </c>
      <c r="G204" s="10" t="s">
        <v>558</v>
      </c>
    </row>
    <row r="205" spans="1:7" s="59" customFormat="1" ht="35.1" customHeight="1">
      <c r="A205" s="8">
        <v>13</v>
      </c>
      <c r="B205" s="17" t="s">
        <v>687</v>
      </c>
      <c r="C205" s="9" t="s">
        <v>634</v>
      </c>
      <c r="D205" s="9" t="s">
        <v>635</v>
      </c>
      <c r="E205" s="9" t="s">
        <v>182</v>
      </c>
      <c r="F205" s="9" t="s">
        <v>636</v>
      </c>
      <c r="G205" s="10" t="s">
        <v>637</v>
      </c>
    </row>
    <row r="206" spans="1:7" s="59" customFormat="1" ht="35.1" customHeight="1">
      <c r="A206" s="8">
        <v>13</v>
      </c>
      <c r="B206" s="17" t="s">
        <v>740</v>
      </c>
      <c r="C206" s="9" t="s">
        <v>741</v>
      </c>
      <c r="D206" s="9" t="s">
        <v>158</v>
      </c>
      <c r="E206" s="9" t="s">
        <v>182</v>
      </c>
      <c r="F206" s="9" t="s">
        <v>742</v>
      </c>
      <c r="G206" s="10" t="s">
        <v>743</v>
      </c>
    </row>
    <row r="207" spans="1:7" s="59" customFormat="1" ht="35.1" customHeight="1">
      <c r="A207" s="8">
        <v>13</v>
      </c>
      <c r="B207" s="17" t="s">
        <v>610</v>
      </c>
      <c r="C207" s="9" t="s">
        <v>611</v>
      </c>
      <c r="D207" s="9" t="s">
        <v>611</v>
      </c>
      <c r="E207" s="9" t="s">
        <v>182</v>
      </c>
      <c r="F207" s="9" t="s">
        <v>612</v>
      </c>
      <c r="G207" s="10" t="s">
        <v>613</v>
      </c>
    </row>
    <row r="208" spans="1:7" s="59" customFormat="1" ht="35.1" customHeight="1">
      <c r="A208" s="8">
        <v>13</v>
      </c>
      <c r="B208" s="17" t="s">
        <v>744</v>
      </c>
      <c r="C208" s="9" t="s">
        <v>708</v>
      </c>
      <c r="D208" s="9" t="s">
        <v>437</v>
      </c>
      <c r="E208" s="9" t="s">
        <v>182</v>
      </c>
      <c r="F208" s="9" t="s">
        <v>745</v>
      </c>
      <c r="G208" s="10" t="s">
        <v>746</v>
      </c>
    </row>
    <row r="209" spans="1:7" s="59" customFormat="1" ht="35.1" customHeight="1">
      <c r="A209" s="8">
        <v>13</v>
      </c>
      <c r="B209" s="17" t="s">
        <v>747</v>
      </c>
      <c r="C209" s="9" t="s">
        <v>165</v>
      </c>
      <c r="D209" s="9" t="s">
        <v>364</v>
      </c>
      <c r="E209" s="9" t="s">
        <v>183</v>
      </c>
      <c r="F209" s="9" t="s">
        <v>748</v>
      </c>
      <c r="G209" s="10" t="s">
        <v>749</v>
      </c>
    </row>
    <row r="210" spans="1:7" s="59" customFormat="1" ht="35.1" customHeight="1">
      <c r="A210" s="8">
        <v>13</v>
      </c>
      <c r="B210" s="17" t="s">
        <v>693</v>
      </c>
      <c r="C210" s="9" t="s">
        <v>473</v>
      </c>
      <c r="D210" s="9" t="s">
        <v>474</v>
      </c>
      <c r="E210" s="9" t="s">
        <v>183</v>
      </c>
      <c r="F210" s="9" t="s">
        <v>475</v>
      </c>
      <c r="G210" s="10" t="s">
        <v>476</v>
      </c>
    </row>
    <row r="211" spans="1:7" s="59" customFormat="1" ht="35.1" customHeight="1">
      <c r="A211" s="8">
        <v>13</v>
      </c>
      <c r="B211" s="17" t="s">
        <v>750</v>
      </c>
      <c r="C211" s="9" t="s">
        <v>654</v>
      </c>
      <c r="D211" s="9" t="s">
        <v>751</v>
      </c>
      <c r="E211" s="9" t="s">
        <v>182</v>
      </c>
      <c r="F211" s="9" t="s">
        <v>752</v>
      </c>
      <c r="G211" s="10" t="s">
        <v>753</v>
      </c>
    </row>
    <row r="212" spans="1:7" s="59" customFormat="1" ht="35.1" customHeight="1">
      <c r="A212" s="8">
        <v>13</v>
      </c>
      <c r="B212" s="17" t="s">
        <v>754</v>
      </c>
      <c r="C212" s="9" t="s">
        <v>386</v>
      </c>
      <c r="D212" s="9" t="s">
        <v>755</v>
      </c>
      <c r="E212" s="9" t="s">
        <v>182</v>
      </c>
      <c r="F212" s="9" t="s">
        <v>756</v>
      </c>
      <c r="G212" s="10" t="s">
        <v>757</v>
      </c>
    </row>
    <row r="213" spans="1:7" s="59" customFormat="1" ht="35.1" customHeight="1">
      <c r="A213" s="8">
        <v>13</v>
      </c>
      <c r="B213" s="17" t="s">
        <v>559</v>
      </c>
      <c r="C213" s="9" t="s">
        <v>560</v>
      </c>
      <c r="D213" s="9" t="s">
        <v>463</v>
      </c>
      <c r="E213" s="9" t="s">
        <v>182</v>
      </c>
      <c r="F213" s="9" t="s">
        <v>561</v>
      </c>
      <c r="G213" s="10" t="s">
        <v>562</v>
      </c>
    </row>
    <row r="214" spans="1:7" s="59" customFormat="1" ht="35.1" customHeight="1">
      <c r="A214" s="8">
        <v>13</v>
      </c>
      <c r="B214" s="17" t="s">
        <v>525</v>
      </c>
      <c r="C214" s="9" t="s">
        <v>526</v>
      </c>
      <c r="D214" s="9" t="s">
        <v>392</v>
      </c>
      <c r="E214" s="9" t="s">
        <v>182</v>
      </c>
      <c r="F214" s="9" t="s">
        <v>527</v>
      </c>
      <c r="G214" s="10" t="s">
        <v>528</v>
      </c>
    </row>
    <row r="215" spans="1:7" s="59" customFormat="1" ht="35.1" customHeight="1">
      <c r="A215" s="8">
        <v>13</v>
      </c>
      <c r="B215" s="17" t="s">
        <v>695</v>
      </c>
      <c r="C215" s="9" t="s">
        <v>696</v>
      </c>
      <c r="D215" s="9" t="s">
        <v>697</v>
      </c>
      <c r="E215" s="9" t="s">
        <v>182</v>
      </c>
      <c r="F215" s="9" t="s">
        <v>698</v>
      </c>
      <c r="G215" s="10" t="s">
        <v>699</v>
      </c>
    </row>
    <row r="216" spans="1:7" s="59" customFormat="1" ht="35.1" customHeight="1">
      <c r="A216" s="8">
        <v>13</v>
      </c>
      <c r="B216" s="17" t="s">
        <v>758</v>
      </c>
      <c r="C216" s="9" t="s">
        <v>478</v>
      </c>
      <c r="D216" s="9" t="s">
        <v>479</v>
      </c>
      <c r="E216" s="9" t="s">
        <v>182</v>
      </c>
      <c r="F216" s="9" t="s">
        <v>480</v>
      </c>
      <c r="G216" s="10" t="s">
        <v>481</v>
      </c>
    </row>
    <row r="217" spans="1:7" s="59" customFormat="1" ht="35.1" customHeight="1">
      <c r="A217" s="8">
        <v>13</v>
      </c>
      <c r="B217" s="17" t="s">
        <v>759</v>
      </c>
      <c r="C217" s="9" t="s">
        <v>544</v>
      </c>
      <c r="D217" s="9" t="s">
        <v>163</v>
      </c>
      <c r="E217" s="9" t="s">
        <v>182</v>
      </c>
      <c r="F217" s="9" t="s">
        <v>760</v>
      </c>
      <c r="G217" s="10" t="s">
        <v>761</v>
      </c>
    </row>
    <row r="218" spans="1:7" s="59" customFormat="1" ht="35.1" customHeight="1">
      <c r="A218" s="8">
        <v>13</v>
      </c>
      <c r="B218" s="17" t="s">
        <v>618</v>
      </c>
      <c r="C218" s="9" t="s">
        <v>157</v>
      </c>
      <c r="D218" s="9" t="s">
        <v>619</v>
      </c>
      <c r="E218" s="9" t="s">
        <v>183</v>
      </c>
      <c r="F218" s="9" t="s">
        <v>620</v>
      </c>
      <c r="G218" s="10" t="s">
        <v>621</v>
      </c>
    </row>
    <row r="219" spans="1:7" s="59" customFormat="1" ht="35.1" customHeight="1">
      <c r="A219" s="8">
        <v>13</v>
      </c>
      <c r="B219" s="17" t="s">
        <v>622</v>
      </c>
      <c r="C219" s="9" t="s">
        <v>706</v>
      </c>
      <c r="D219" s="9" t="s">
        <v>432</v>
      </c>
      <c r="E219" s="9" t="s">
        <v>182</v>
      </c>
      <c r="F219" s="9" t="s">
        <v>624</v>
      </c>
      <c r="G219" s="10" t="s">
        <v>625</v>
      </c>
    </row>
    <row r="220" spans="1:7" s="59" customFormat="1" ht="35.1" customHeight="1">
      <c r="A220" s="8">
        <v>13</v>
      </c>
      <c r="B220" s="17" t="s">
        <v>564</v>
      </c>
      <c r="C220" s="9" t="s">
        <v>565</v>
      </c>
      <c r="D220" s="9" t="s">
        <v>159</v>
      </c>
      <c r="E220" s="9" t="s">
        <v>183</v>
      </c>
      <c r="F220" s="9" t="s">
        <v>566</v>
      </c>
      <c r="G220" s="10" t="s">
        <v>567</v>
      </c>
    </row>
    <row r="221" spans="1:7" s="59" customFormat="1" ht="35.1" customHeight="1">
      <c r="A221" s="8">
        <v>13</v>
      </c>
      <c r="B221" s="17" t="s">
        <v>762</v>
      </c>
      <c r="C221" s="9" t="s">
        <v>763</v>
      </c>
      <c r="D221" s="9" t="s">
        <v>344</v>
      </c>
      <c r="E221" s="9" t="s">
        <v>183</v>
      </c>
      <c r="F221" s="9" t="s">
        <v>764</v>
      </c>
      <c r="G221" s="10" t="s">
        <v>765</v>
      </c>
    </row>
    <row r="222" spans="1:7" s="59" customFormat="1" ht="35.1" customHeight="1">
      <c r="A222" s="8">
        <v>13</v>
      </c>
      <c r="B222" s="17" t="s">
        <v>711</v>
      </c>
      <c r="C222" s="9" t="s">
        <v>544</v>
      </c>
      <c r="D222" s="9"/>
      <c r="E222" s="9" t="s">
        <v>182</v>
      </c>
      <c r="F222" s="9" t="s">
        <v>572</v>
      </c>
      <c r="G222" s="10" t="s">
        <v>573</v>
      </c>
    </row>
    <row r="223" spans="1:7" s="59" customFormat="1" ht="35.1" customHeight="1">
      <c r="A223" s="8">
        <v>13</v>
      </c>
      <c r="B223" s="17" t="s">
        <v>257</v>
      </c>
      <c r="C223" s="9" t="s">
        <v>245</v>
      </c>
      <c r="D223" s="9" t="s">
        <v>158</v>
      </c>
      <c r="E223" s="9" t="s">
        <v>183</v>
      </c>
      <c r="F223" s="9" t="s">
        <v>246</v>
      </c>
      <c r="G223" s="10" t="s">
        <v>247</v>
      </c>
    </row>
    <row r="224" spans="1:7" s="59" customFormat="1" ht="35.1" customHeight="1">
      <c r="A224" s="8">
        <v>13</v>
      </c>
      <c r="B224" s="17" t="s">
        <v>766</v>
      </c>
      <c r="C224" s="9" t="s">
        <v>767</v>
      </c>
      <c r="D224" s="9" t="s">
        <v>768</v>
      </c>
      <c r="E224" s="9" t="s">
        <v>182</v>
      </c>
      <c r="F224" s="9" t="s">
        <v>769</v>
      </c>
      <c r="G224" s="10" t="s">
        <v>770</v>
      </c>
    </row>
    <row r="225" spans="1:7" s="59" customFormat="1" ht="35.1" customHeight="1">
      <c r="A225" s="8">
        <v>13</v>
      </c>
      <c r="B225" s="17" t="s">
        <v>771</v>
      </c>
      <c r="C225" s="9" t="s">
        <v>382</v>
      </c>
      <c r="D225" s="9" t="s">
        <v>438</v>
      </c>
      <c r="E225" s="9" t="s">
        <v>182</v>
      </c>
      <c r="F225" s="9" t="s">
        <v>713</v>
      </c>
      <c r="G225" s="10" t="s">
        <v>714</v>
      </c>
    </row>
    <row r="226" spans="1:7" s="59" customFormat="1" ht="35.1" customHeight="1">
      <c r="A226" s="8">
        <v>13</v>
      </c>
      <c r="B226" s="17" t="s">
        <v>657</v>
      </c>
      <c r="C226" s="9" t="s">
        <v>772</v>
      </c>
      <c r="D226" s="9" t="s">
        <v>773</v>
      </c>
      <c r="E226" s="9" t="s">
        <v>182</v>
      </c>
      <c r="F226" s="9" t="s">
        <v>774</v>
      </c>
      <c r="G226" s="10" t="s">
        <v>775</v>
      </c>
    </row>
    <row r="227" spans="1:7" s="59" customFormat="1" ht="35.1" customHeight="1">
      <c r="A227" s="8">
        <v>14</v>
      </c>
      <c r="B227" s="17" t="s">
        <v>487</v>
      </c>
      <c r="C227" s="9" t="s">
        <v>488</v>
      </c>
      <c r="D227" s="9" t="s">
        <v>489</v>
      </c>
      <c r="E227" s="9" t="s">
        <v>182</v>
      </c>
      <c r="F227" s="9" t="s">
        <v>490</v>
      </c>
      <c r="G227" s="10" t="s">
        <v>491</v>
      </c>
    </row>
    <row r="228" spans="1:7" s="59" customFormat="1" ht="35.1" customHeight="1">
      <c r="A228" s="8">
        <v>14</v>
      </c>
      <c r="B228" s="17" t="s">
        <v>536</v>
      </c>
      <c r="C228" s="9" t="s">
        <v>432</v>
      </c>
      <c r="D228" s="9" t="s">
        <v>433</v>
      </c>
      <c r="E228" s="9" t="s">
        <v>182</v>
      </c>
      <c r="F228" s="9" t="s">
        <v>434</v>
      </c>
      <c r="G228" s="10" t="s">
        <v>435</v>
      </c>
    </row>
    <row r="229" spans="1:7" s="59" customFormat="1" ht="35.1" customHeight="1">
      <c r="A229" s="8">
        <v>14</v>
      </c>
      <c r="B229" s="17" t="s">
        <v>648</v>
      </c>
      <c r="C229" s="9" t="s">
        <v>575</v>
      </c>
      <c r="D229" s="9" t="s">
        <v>576</v>
      </c>
      <c r="E229" s="9" t="s">
        <v>182</v>
      </c>
      <c r="F229" s="9" t="s">
        <v>577</v>
      </c>
      <c r="G229" s="10" t="s">
        <v>578</v>
      </c>
    </row>
    <row r="230" spans="1:7" s="59" customFormat="1" ht="35.1" customHeight="1">
      <c r="A230" s="8">
        <v>14</v>
      </c>
      <c r="B230" s="17" t="s">
        <v>537</v>
      </c>
      <c r="C230" s="9" t="s">
        <v>437</v>
      </c>
      <c r="D230" s="9" t="s">
        <v>438</v>
      </c>
      <c r="E230" s="9" t="s">
        <v>182</v>
      </c>
      <c r="F230" s="9" t="s">
        <v>439</v>
      </c>
      <c r="G230" s="10" t="s">
        <v>440</v>
      </c>
    </row>
    <row r="231" spans="1:7" s="59" customFormat="1" ht="35.1" customHeight="1">
      <c r="A231" s="8">
        <v>14</v>
      </c>
      <c r="B231" s="17" t="s">
        <v>776</v>
      </c>
      <c r="C231" s="9" t="s">
        <v>364</v>
      </c>
      <c r="D231" s="9" t="s">
        <v>463</v>
      </c>
      <c r="E231" s="9" t="s">
        <v>182</v>
      </c>
      <c r="F231" s="9" t="s">
        <v>493</v>
      </c>
      <c r="G231" s="10" t="s">
        <v>494</v>
      </c>
    </row>
    <row r="232" spans="1:7" s="59" customFormat="1" ht="35.1" customHeight="1">
      <c r="A232" s="8">
        <v>14</v>
      </c>
      <c r="B232" s="17" t="s">
        <v>777</v>
      </c>
      <c r="C232" s="9" t="s">
        <v>661</v>
      </c>
      <c r="D232" s="9" t="s">
        <v>662</v>
      </c>
      <c r="E232" s="9" t="s">
        <v>182</v>
      </c>
      <c r="F232" s="9" t="s">
        <v>663</v>
      </c>
      <c r="G232" s="10" t="s">
        <v>664</v>
      </c>
    </row>
    <row r="233" spans="1:7" s="59" customFormat="1" ht="35.1" customHeight="1">
      <c r="A233" s="8">
        <v>14</v>
      </c>
      <c r="B233" s="17" t="s">
        <v>466</v>
      </c>
      <c r="C233" s="9" t="s">
        <v>467</v>
      </c>
      <c r="D233" s="9" t="s">
        <v>159</v>
      </c>
      <c r="E233" s="9" t="s">
        <v>182</v>
      </c>
      <c r="F233" s="9" t="s">
        <v>468</v>
      </c>
      <c r="G233" s="10" t="s">
        <v>469</v>
      </c>
    </row>
    <row r="234" spans="1:7" s="59" customFormat="1" ht="35.1" customHeight="1">
      <c r="A234" s="8">
        <v>14</v>
      </c>
      <c r="B234" s="17" t="s">
        <v>461</v>
      </c>
      <c r="C234" s="9" t="s">
        <v>462</v>
      </c>
      <c r="D234" s="9" t="s">
        <v>463</v>
      </c>
      <c r="E234" s="9" t="s">
        <v>182</v>
      </c>
      <c r="F234" s="9" t="s">
        <v>464</v>
      </c>
      <c r="G234" s="10" t="s">
        <v>465</v>
      </c>
    </row>
    <row r="235" spans="1:7" s="59" customFormat="1" ht="35.1" customHeight="1">
      <c r="A235" s="8">
        <v>14</v>
      </c>
      <c r="B235" s="17" t="s">
        <v>503</v>
      </c>
      <c r="C235" s="9" t="s">
        <v>236</v>
      </c>
      <c r="D235" s="9" t="s">
        <v>505</v>
      </c>
      <c r="E235" s="9" t="s">
        <v>182</v>
      </c>
      <c r="F235" s="9" t="s">
        <v>631</v>
      </c>
      <c r="G235" s="10" t="s">
        <v>632</v>
      </c>
    </row>
    <row r="236" spans="1:7" s="59" customFormat="1" ht="35.1" customHeight="1">
      <c r="A236" s="8">
        <v>14</v>
      </c>
      <c r="B236" s="17" t="s">
        <v>778</v>
      </c>
      <c r="C236" s="9" t="s">
        <v>590</v>
      </c>
      <c r="D236" s="9" t="s">
        <v>392</v>
      </c>
      <c r="E236" s="9" t="s">
        <v>182</v>
      </c>
      <c r="F236" s="9" t="s">
        <v>591</v>
      </c>
      <c r="G236" s="10" t="s">
        <v>592</v>
      </c>
    </row>
    <row r="237" spans="1:7" s="59" customFormat="1" ht="35.1" customHeight="1">
      <c r="A237" s="8">
        <v>14</v>
      </c>
      <c r="B237" s="17" t="s">
        <v>579</v>
      </c>
      <c r="C237" s="9" t="s">
        <v>580</v>
      </c>
      <c r="D237" s="9" t="s">
        <v>581</v>
      </c>
      <c r="E237" s="9" t="s">
        <v>182</v>
      </c>
      <c r="F237" s="9" t="s">
        <v>582</v>
      </c>
      <c r="G237" s="10" t="s">
        <v>583</v>
      </c>
    </row>
    <row r="238" spans="1:7" s="59" customFormat="1" ht="35.1" customHeight="1">
      <c r="A238" s="8">
        <v>14</v>
      </c>
      <c r="B238" s="17" t="s">
        <v>779</v>
      </c>
      <c r="C238" s="9" t="s">
        <v>780</v>
      </c>
      <c r="D238" s="9" t="s">
        <v>781</v>
      </c>
      <c r="E238" s="9" t="s">
        <v>182</v>
      </c>
      <c r="F238" s="9" t="s">
        <v>782</v>
      </c>
      <c r="G238" s="10" t="s">
        <v>783</v>
      </c>
    </row>
    <row r="239" spans="1:7" s="59" customFormat="1" ht="35.1" customHeight="1">
      <c r="A239" s="8">
        <v>14</v>
      </c>
      <c r="B239" s="17" t="s">
        <v>593</v>
      </c>
      <c r="C239" s="9" t="s">
        <v>544</v>
      </c>
      <c r="D239" s="9" t="s">
        <v>594</v>
      </c>
      <c r="E239" s="9" t="s">
        <v>182</v>
      </c>
      <c r="F239" s="9" t="s">
        <v>595</v>
      </c>
      <c r="G239" s="10" t="s">
        <v>596</v>
      </c>
    </row>
    <row r="240" spans="1:7" s="59" customFormat="1" ht="35.1" customHeight="1">
      <c r="A240" s="8">
        <v>14</v>
      </c>
      <c r="B240" s="17" t="s">
        <v>496</v>
      </c>
      <c r="C240" s="9" t="s">
        <v>497</v>
      </c>
      <c r="D240" s="9" t="s">
        <v>344</v>
      </c>
      <c r="E240" s="9" t="s">
        <v>182</v>
      </c>
      <c r="F240" s="9" t="s">
        <v>498</v>
      </c>
      <c r="G240" s="10" t="s">
        <v>499</v>
      </c>
    </row>
    <row r="241" spans="1:7" s="59" customFormat="1" ht="35.1" customHeight="1">
      <c r="A241" s="8">
        <v>14</v>
      </c>
      <c r="B241" s="17" t="s">
        <v>675</v>
      </c>
      <c r="C241" s="9" t="s">
        <v>676</v>
      </c>
      <c r="D241" s="9" t="s">
        <v>677</v>
      </c>
      <c r="E241" s="9" t="s">
        <v>182</v>
      </c>
      <c r="F241" s="9" t="s">
        <v>678</v>
      </c>
      <c r="G241" s="10" t="s">
        <v>679</v>
      </c>
    </row>
    <row r="242" spans="1:7" s="59" customFormat="1" ht="35.1" customHeight="1">
      <c r="A242" s="8">
        <v>14</v>
      </c>
      <c r="B242" s="17" t="s">
        <v>784</v>
      </c>
      <c r="C242" s="9" t="s">
        <v>598</v>
      </c>
      <c r="D242" s="9" t="s">
        <v>437</v>
      </c>
      <c r="E242" s="9" t="s">
        <v>182</v>
      </c>
      <c r="F242" s="9" t="s">
        <v>599</v>
      </c>
      <c r="G242" s="10" t="s">
        <v>600</v>
      </c>
    </row>
    <row r="243" spans="1:7" s="59" customFormat="1" ht="35.1" customHeight="1">
      <c r="A243" s="8">
        <v>14</v>
      </c>
      <c r="B243" s="17" t="s">
        <v>450</v>
      </c>
      <c r="C243" s="9" t="s">
        <v>508</v>
      </c>
      <c r="D243" s="9" t="s">
        <v>509</v>
      </c>
      <c r="E243" s="9" t="s">
        <v>182</v>
      </c>
      <c r="F243" s="9" t="s">
        <v>510</v>
      </c>
      <c r="G243" s="10" t="s">
        <v>511</v>
      </c>
    </row>
    <row r="244" spans="1:7" s="59" customFormat="1" ht="35.1" customHeight="1">
      <c r="A244" s="8">
        <v>14</v>
      </c>
      <c r="B244" s="17" t="s">
        <v>543</v>
      </c>
      <c r="C244" s="9" t="s">
        <v>544</v>
      </c>
      <c r="D244" s="9" t="s">
        <v>522</v>
      </c>
      <c r="E244" s="9" t="s">
        <v>182</v>
      </c>
      <c r="F244" s="9" t="s">
        <v>545</v>
      </c>
      <c r="G244" s="10" t="s">
        <v>546</v>
      </c>
    </row>
    <row r="245" spans="1:7" s="59" customFormat="1" ht="35.1" customHeight="1">
      <c r="A245" s="8">
        <v>14</v>
      </c>
      <c r="B245" s="17" t="s">
        <v>347</v>
      </c>
      <c r="C245" s="9" t="s">
        <v>551</v>
      </c>
      <c r="D245" s="9" t="s">
        <v>349</v>
      </c>
      <c r="E245" s="9" t="s">
        <v>182</v>
      </c>
      <c r="F245" s="9" t="s">
        <v>552</v>
      </c>
      <c r="G245" s="10" t="s">
        <v>553</v>
      </c>
    </row>
    <row r="246" spans="1:7" s="59" customFormat="1" ht="35.1" customHeight="1">
      <c r="A246" s="8">
        <v>14</v>
      </c>
      <c r="B246" s="17" t="s">
        <v>682</v>
      </c>
      <c r="C246" s="9" t="s">
        <v>683</v>
      </c>
      <c r="D246" s="9" t="s">
        <v>386</v>
      </c>
      <c r="E246" s="9" t="s">
        <v>183</v>
      </c>
      <c r="F246" s="9" t="s">
        <v>684</v>
      </c>
      <c r="G246" s="10" t="s">
        <v>685</v>
      </c>
    </row>
    <row r="247" spans="1:7" s="59" customFormat="1" ht="35.1" customHeight="1">
      <c r="A247" s="8">
        <v>14</v>
      </c>
      <c r="B247" s="17" t="s">
        <v>606</v>
      </c>
      <c r="C247" s="9" t="s">
        <v>607</v>
      </c>
      <c r="D247" s="9" t="s">
        <v>344</v>
      </c>
      <c r="E247" s="9" t="s">
        <v>182</v>
      </c>
      <c r="F247" s="9" t="s">
        <v>608</v>
      </c>
      <c r="G247" s="10" t="s">
        <v>609</v>
      </c>
    </row>
    <row r="248" spans="1:7" s="59" customFormat="1" ht="35.1" customHeight="1">
      <c r="A248" s="8">
        <v>14</v>
      </c>
      <c r="B248" s="17" t="s">
        <v>785</v>
      </c>
      <c r="C248" s="9" t="s">
        <v>386</v>
      </c>
      <c r="D248" s="9" t="s">
        <v>786</v>
      </c>
      <c r="E248" s="9" t="s">
        <v>183</v>
      </c>
      <c r="F248" s="9" t="s">
        <v>787</v>
      </c>
      <c r="G248" s="10" t="s">
        <v>788</v>
      </c>
    </row>
    <row r="249" spans="1:7" s="59" customFormat="1" ht="35.1" customHeight="1">
      <c r="A249" s="8">
        <v>14</v>
      </c>
      <c r="B249" s="17" t="s">
        <v>554</v>
      </c>
      <c r="C249" s="9" t="s">
        <v>686</v>
      </c>
      <c r="D249" s="9" t="s">
        <v>556</v>
      </c>
      <c r="E249" s="9" t="s">
        <v>182</v>
      </c>
      <c r="F249" s="9" t="s">
        <v>557</v>
      </c>
      <c r="G249" s="10" t="s">
        <v>558</v>
      </c>
    </row>
    <row r="250" spans="1:7" s="59" customFormat="1" ht="35.1" customHeight="1">
      <c r="A250" s="8">
        <v>14</v>
      </c>
      <c r="B250" s="17" t="s">
        <v>633</v>
      </c>
      <c r="C250" s="9" t="s">
        <v>634</v>
      </c>
      <c r="D250" s="9" t="s">
        <v>635</v>
      </c>
      <c r="E250" s="9" t="s">
        <v>182</v>
      </c>
      <c r="F250" s="9" t="s">
        <v>636</v>
      </c>
      <c r="G250" s="10" t="s">
        <v>637</v>
      </c>
    </row>
    <row r="251" spans="1:7" s="59" customFormat="1" ht="35.1" customHeight="1">
      <c r="A251" s="8">
        <v>14</v>
      </c>
      <c r="B251" s="17" t="s">
        <v>610</v>
      </c>
      <c r="C251" s="9" t="s">
        <v>611</v>
      </c>
      <c r="D251" s="9" t="s">
        <v>611</v>
      </c>
      <c r="E251" s="9" t="s">
        <v>182</v>
      </c>
      <c r="F251" s="9" t="s">
        <v>612</v>
      </c>
      <c r="G251" s="10" t="s">
        <v>613</v>
      </c>
    </row>
    <row r="252" spans="1:7" s="59" customFormat="1" ht="35.1" customHeight="1">
      <c r="A252" s="8">
        <v>14</v>
      </c>
      <c r="B252" s="17" t="s">
        <v>614</v>
      </c>
      <c r="C252" s="9" t="s">
        <v>615</v>
      </c>
      <c r="D252" s="9" t="s">
        <v>363</v>
      </c>
      <c r="E252" s="9" t="s">
        <v>182</v>
      </c>
      <c r="F252" s="9" t="s">
        <v>616</v>
      </c>
      <c r="G252" s="10" t="s">
        <v>617</v>
      </c>
    </row>
    <row r="253" spans="1:7" s="59" customFormat="1" ht="35.1" customHeight="1">
      <c r="A253" s="8">
        <v>14</v>
      </c>
      <c r="B253" s="17" t="s">
        <v>789</v>
      </c>
      <c r="C253" s="9" t="s">
        <v>790</v>
      </c>
      <c r="D253" s="9" t="s">
        <v>256</v>
      </c>
      <c r="E253" s="9" t="s">
        <v>182</v>
      </c>
      <c r="F253" s="9" t="s">
        <v>791</v>
      </c>
      <c r="G253" s="10" t="s">
        <v>792</v>
      </c>
    </row>
    <row r="254" spans="1:7" s="59" customFormat="1" ht="35.1" customHeight="1">
      <c r="A254" s="8">
        <v>14</v>
      </c>
      <c r="B254" s="17" t="s">
        <v>747</v>
      </c>
      <c r="C254" s="9" t="s">
        <v>165</v>
      </c>
      <c r="D254" s="9" t="s">
        <v>364</v>
      </c>
      <c r="E254" s="9" t="s">
        <v>183</v>
      </c>
      <c r="F254" s="9" t="s">
        <v>748</v>
      </c>
      <c r="G254" s="10" t="s">
        <v>749</v>
      </c>
    </row>
    <row r="255" spans="1:7" s="59" customFormat="1" ht="35.1" customHeight="1">
      <c r="A255" s="8">
        <v>14</v>
      </c>
      <c r="B255" s="17" t="s">
        <v>693</v>
      </c>
      <c r="C255" s="9" t="s">
        <v>473</v>
      </c>
      <c r="D255" s="9" t="s">
        <v>474</v>
      </c>
      <c r="E255" s="9" t="s">
        <v>182</v>
      </c>
      <c r="F255" s="9" t="s">
        <v>475</v>
      </c>
      <c r="G255" s="10" t="s">
        <v>476</v>
      </c>
    </row>
    <row r="256" spans="1:7" s="59" customFormat="1" ht="35.1" customHeight="1">
      <c r="A256" s="8">
        <v>14</v>
      </c>
      <c r="B256" s="17" t="s">
        <v>559</v>
      </c>
      <c r="C256" s="9" t="s">
        <v>560</v>
      </c>
      <c r="D256" s="9" t="s">
        <v>463</v>
      </c>
      <c r="E256" s="9" t="s">
        <v>182</v>
      </c>
      <c r="F256" s="9" t="s">
        <v>561</v>
      </c>
      <c r="G256" s="10" t="s">
        <v>562</v>
      </c>
    </row>
    <row r="257" spans="1:7" s="59" customFormat="1" ht="35.1" customHeight="1">
      <c r="A257" s="8">
        <v>14</v>
      </c>
      <c r="B257" s="17" t="s">
        <v>754</v>
      </c>
      <c r="C257" s="9" t="s">
        <v>386</v>
      </c>
      <c r="D257" s="9" t="s">
        <v>755</v>
      </c>
      <c r="E257" s="9" t="s">
        <v>182</v>
      </c>
      <c r="F257" s="9" t="s">
        <v>756</v>
      </c>
      <c r="G257" s="10" t="s">
        <v>757</v>
      </c>
    </row>
    <row r="258" spans="1:7" s="59" customFormat="1" ht="35.1" customHeight="1">
      <c r="A258" s="8">
        <v>14</v>
      </c>
      <c r="B258" s="17" t="s">
        <v>525</v>
      </c>
      <c r="C258" s="9" t="s">
        <v>526</v>
      </c>
      <c r="D258" s="9" t="s">
        <v>392</v>
      </c>
      <c r="E258" s="9" t="s">
        <v>182</v>
      </c>
      <c r="F258" s="9" t="s">
        <v>527</v>
      </c>
      <c r="G258" s="10" t="s">
        <v>528</v>
      </c>
    </row>
    <row r="259" spans="1:7" s="59" customFormat="1" ht="35.1" customHeight="1">
      <c r="A259" s="8">
        <v>14</v>
      </c>
      <c r="B259" s="17" t="s">
        <v>695</v>
      </c>
      <c r="C259" s="9" t="s">
        <v>696</v>
      </c>
      <c r="D259" s="9" t="s">
        <v>697</v>
      </c>
      <c r="E259" s="9" t="s">
        <v>182</v>
      </c>
      <c r="F259" s="9" t="s">
        <v>698</v>
      </c>
      <c r="G259" s="10" t="s">
        <v>699</v>
      </c>
    </row>
    <row r="260" spans="1:7" s="59" customFormat="1" ht="35.1" customHeight="1">
      <c r="A260" s="8">
        <v>14</v>
      </c>
      <c r="B260" s="17" t="s">
        <v>793</v>
      </c>
      <c r="C260" s="9" t="s">
        <v>794</v>
      </c>
      <c r="D260" s="9" t="s">
        <v>795</v>
      </c>
      <c r="E260" s="9" t="s">
        <v>182</v>
      </c>
      <c r="F260" s="9" t="s">
        <v>796</v>
      </c>
      <c r="G260" s="10" t="s">
        <v>797</v>
      </c>
    </row>
    <row r="261" spans="1:7" s="59" customFormat="1" ht="35.1" customHeight="1">
      <c r="A261" s="8">
        <v>14</v>
      </c>
      <c r="B261" s="17" t="s">
        <v>477</v>
      </c>
      <c r="C261" s="9" t="s">
        <v>478</v>
      </c>
      <c r="D261" s="9" t="s">
        <v>479</v>
      </c>
      <c r="E261" s="9" t="s">
        <v>182</v>
      </c>
      <c r="F261" s="9" t="s">
        <v>480</v>
      </c>
      <c r="G261" s="10" t="s">
        <v>481</v>
      </c>
    </row>
    <row r="262" spans="1:7" s="59" customFormat="1" ht="35.1" customHeight="1">
      <c r="A262" s="8">
        <v>14</v>
      </c>
      <c r="B262" s="17" t="s">
        <v>798</v>
      </c>
      <c r="C262" s="9" t="s">
        <v>701</v>
      </c>
      <c r="D262" s="9" t="s">
        <v>702</v>
      </c>
      <c r="E262" s="9" t="s">
        <v>182</v>
      </c>
      <c r="F262" s="9" t="s">
        <v>703</v>
      </c>
      <c r="G262" s="10" t="s">
        <v>704</v>
      </c>
    </row>
    <row r="263" spans="1:7" s="59" customFormat="1" ht="35.1" customHeight="1">
      <c r="A263" s="8">
        <v>14</v>
      </c>
      <c r="B263" s="17" t="s">
        <v>799</v>
      </c>
      <c r="C263" s="9" t="s">
        <v>706</v>
      </c>
      <c r="D263" s="9" t="s">
        <v>432</v>
      </c>
      <c r="E263" s="9" t="s">
        <v>182</v>
      </c>
      <c r="F263" s="9" t="s">
        <v>624</v>
      </c>
      <c r="G263" s="10" t="s">
        <v>625</v>
      </c>
    </row>
    <row r="264" spans="1:7" s="59" customFormat="1" ht="35.1" customHeight="1">
      <c r="A264" s="8">
        <v>14</v>
      </c>
      <c r="B264" s="17" t="s">
        <v>644</v>
      </c>
      <c r="C264" s="9" t="s">
        <v>344</v>
      </c>
      <c r="D264" s="9" t="s">
        <v>645</v>
      </c>
      <c r="E264" s="9" t="s">
        <v>183</v>
      </c>
      <c r="F264" s="9" t="s">
        <v>646</v>
      </c>
      <c r="G264" s="10" t="s">
        <v>647</v>
      </c>
    </row>
    <row r="265" spans="1:7" s="59" customFormat="1" ht="35.1" customHeight="1">
      <c r="A265" s="8">
        <v>14</v>
      </c>
      <c r="B265" s="17" t="s">
        <v>564</v>
      </c>
      <c r="C265" s="9" t="s">
        <v>565</v>
      </c>
      <c r="D265" s="9" t="s">
        <v>159</v>
      </c>
      <c r="E265" s="9" t="s">
        <v>183</v>
      </c>
      <c r="F265" s="9" t="s">
        <v>566</v>
      </c>
      <c r="G265" s="10" t="s">
        <v>567</v>
      </c>
    </row>
    <row r="266" spans="1:7" s="59" customFormat="1" ht="35.1" customHeight="1">
      <c r="A266" s="8">
        <v>14</v>
      </c>
      <c r="B266" s="17" t="s">
        <v>800</v>
      </c>
      <c r="C266" s="9" t="s">
        <v>763</v>
      </c>
      <c r="D266" s="9" t="s">
        <v>344</v>
      </c>
      <c r="E266" s="9" t="s">
        <v>183</v>
      </c>
      <c r="F266" s="9" t="s">
        <v>764</v>
      </c>
      <c r="G266" s="10" t="s">
        <v>765</v>
      </c>
    </row>
    <row r="267" spans="1:7" s="59" customFormat="1" ht="35.1" customHeight="1">
      <c r="A267" s="8">
        <v>14</v>
      </c>
      <c r="B267" s="17" t="s">
        <v>571</v>
      </c>
      <c r="C267" s="9" t="s">
        <v>544</v>
      </c>
      <c r="D267" s="9"/>
      <c r="E267" s="9" t="s">
        <v>182</v>
      </c>
      <c r="F267" s="9" t="s">
        <v>572</v>
      </c>
      <c r="G267" s="10" t="s">
        <v>573</v>
      </c>
    </row>
    <row r="268" spans="1:7" s="59" customFormat="1" ht="35.1" customHeight="1">
      <c r="A268" s="8">
        <v>15</v>
      </c>
      <c r="B268" s="17" t="s">
        <v>801</v>
      </c>
      <c r="C268" s="9" t="s">
        <v>650</v>
      </c>
      <c r="D268" s="9" t="s">
        <v>473</v>
      </c>
      <c r="E268" s="9" t="s">
        <v>182</v>
      </c>
      <c r="F268" s="9" t="s">
        <v>651</v>
      </c>
      <c r="G268" s="10" t="s">
        <v>652</v>
      </c>
    </row>
    <row r="269" spans="1:7" s="59" customFormat="1" ht="35.1" customHeight="1">
      <c r="A269" s="8">
        <v>15</v>
      </c>
      <c r="B269" s="17" t="s">
        <v>537</v>
      </c>
      <c r="C269" s="9" t="s">
        <v>437</v>
      </c>
      <c r="D269" s="9" t="s">
        <v>438</v>
      </c>
      <c r="E269" s="9" t="s">
        <v>182</v>
      </c>
      <c r="F269" s="9" t="s">
        <v>439</v>
      </c>
      <c r="G269" s="10" t="s">
        <v>440</v>
      </c>
    </row>
    <row r="270" spans="1:7" s="59" customFormat="1" ht="35.1" customHeight="1">
      <c r="A270" s="8">
        <v>15</v>
      </c>
      <c r="B270" s="17" t="s">
        <v>441</v>
      </c>
      <c r="C270" s="9" t="s">
        <v>442</v>
      </c>
      <c r="D270" s="9" t="s">
        <v>443</v>
      </c>
      <c r="E270" s="9" t="s">
        <v>183</v>
      </c>
      <c r="F270" s="9" t="s">
        <v>444</v>
      </c>
      <c r="G270" s="10" t="s">
        <v>445</v>
      </c>
    </row>
    <row r="271" spans="1:7" s="59" customFormat="1" ht="35.1" customHeight="1">
      <c r="A271" s="8">
        <v>15</v>
      </c>
      <c r="B271" s="17" t="s">
        <v>446</v>
      </c>
      <c r="C271" s="9" t="s">
        <v>447</v>
      </c>
      <c r="D271" s="9" t="s">
        <v>161</v>
      </c>
      <c r="E271" s="9" t="s">
        <v>182</v>
      </c>
      <c r="F271" s="9" t="s">
        <v>448</v>
      </c>
      <c r="G271" s="10" t="s">
        <v>449</v>
      </c>
    </row>
    <row r="272" spans="1:7" s="59" customFormat="1" ht="35.1" customHeight="1">
      <c r="A272" s="8">
        <v>15</v>
      </c>
      <c r="B272" s="17" t="s">
        <v>802</v>
      </c>
      <c r="C272" s="9" t="s">
        <v>727</v>
      </c>
      <c r="D272" s="9" t="s">
        <v>433</v>
      </c>
      <c r="E272" s="9" t="s">
        <v>183</v>
      </c>
      <c r="F272" s="9" t="s">
        <v>728</v>
      </c>
      <c r="G272" s="10" t="s">
        <v>729</v>
      </c>
    </row>
    <row r="273" spans="1:7" s="59" customFormat="1" ht="35.1" customHeight="1">
      <c r="A273" s="8">
        <v>15</v>
      </c>
      <c r="B273" s="17" t="s">
        <v>803</v>
      </c>
      <c r="C273" s="9" t="s">
        <v>437</v>
      </c>
      <c r="D273" s="9" t="s">
        <v>804</v>
      </c>
      <c r="E273" s="9" t="s">
        <v>182</v>
      </c>
      <c r="F273" s="9" t="s">
        <v>805</v>
      </c>
      <c r="G273" s="10" t="s">
        <v>806</v>
      </c>
    </row>
    <row r="274" spans="1:7" s="59" customFormat="1" ht="35.1" customHeight="1">
      <c r="A274" s="8">
        <v>15</v>
      </c>
      <c r="B274" s="17" t="s">
        <v>807</v>
      </c>
      <c r="C274" s="9" t="s">
        <v>808</v>
      </c>
      <c r="D274" s="9" t="s">
        <v>809</v>
      </c>
      <c r="E274" s="9" t="s">
        <v>182</v>
      </c>
      <c r="F274" s="9" t="s">
        <v>810</v>
      </c>
      <c r="G274" s="10" t="s">
        <v>811</v>
      </c>
    </row>
    <row r="275" spans="1:7" s="59" customFormat="1" ht="35.1" customHeight="1">
      <c r="A275" s="8">
        <v>15</v>
      </c>
      <c r="B275" s="17" t="s">
        <v>671</v>
      </c>
      <c r="C275" s="9" t="s">
        <v>672</v>
      </c>
      <c r="D275" s="9" t="s">
        <v>455</v>
      </c>
      <c r="E275" s="9" t="s">
        <v>182</v>
      </c>
      <c r="F275" s="9" t="s">
        <v>673</v>
      </c>
      <c r="G275" s="10" t="s">
        <v>674</v>
      </c>
    </row>
    <row r="276" spans="1:7" s="59" customFormat="1" ht="35.1" customHeight="1">
      <c r="A276" s="8">
        <v>15</v>
      </c>
      <c r="B276" s="17" t="s">
        <v>812</v>
      </c>
      <c r="C276" s="9" t="s">
        <v>615</v>
      </c>
      <c r="D276" s="9" t="s">
        <v>363</v>
      </c>
      <c r="E276" s="9" t="s">
        <v>182</v>
      </c>
      <c r="F276" s="9" t="s">
        <v>616</v>
      </c>
      <c r="G276" s="10" t="s">
        <v>617</v>
      </c>
    </row>
    <row r="277" spans="1:7" s="59" customFormat="1" ht="35.1" customHeight="1">
      <c r="A277" s="8">
        <v>15</v>
      </c>
      <c r="B277" s="17" t="s">
        <v>472</v>
      </c>
      <c r="C277" s="9" t="s">
        <v>473</v>
      </c>
      <c r="D277" s="9" t="s">
        <v>474</v>
      </c>
      <c r="E277" s="9" t="s">
        <v>182</v>
      </c>
      <c r="F277" s="9" t="s">
        <v>475</v>
      </c>
      <c r="G277" s="10" t="s">
        <v>476</v>
      </c>
    </row>
    <row r="278" spans="1:7" s="59" customFormat="1" ht="35.1" customHeight="1">
      <c r="A278" s="8">
        <v>15</v>
      </c>
      <c r="B278" s="17" t="s">
        <v>813</v>
      </c>
      <c r="C278" s="9" t="s">
        <v>814</v>
      </c>
      <c r="D278" s="9" t="s">
        <v>157</v>
      </c>
      <c r="E278" s="9" t="s">
        <v>182</v>
      </c>
      <c r="F278" s="9" t="s">
        <v>815</v>
      </c>
      <c r="G278" s="10" t="s">
        <v>816</v>
      </c>
    </row>
    <row r="279" spans="1:7" s="59" customFormat="1" ht="35.1" customHeight="1">
      <c r="A279" s="8">
        <v>15</v>
      </c>
      <c r="B279" s="17" t="s">
        <v>817</v>
      </c>
      <c r="C279" s="9" t="s">
        <v>159</v>
      </c>
      <c r="D279" s="9" t="s">
        <v>734</v>
      </c>
      <c r="E279" s="9" t="s">
        <v>183</v>
      </c>
      <c r="F279" s="9" t="s">
        <v>818</v>
      </c>
      <c r="G279" s="10" t="s">
        <v>819</v>
      </c>
    </row>
    <row r="280" spans="1:7" s="59" customFormat="1" ht="35.1" customHeight="1">
      <c r="A280" s="8">
        <v>15</v>
      </c>
      <c r="B280" s="17" t="s">
        <v>482</v>
      </c>
      <c r="C280" s="9" t="s">
        <v>483</v>
      </c>
      <c r="D280" s="9" t="s">
        <v>484</v>
      </c>
      <c r="E280" s="9" t="s">
        <v>182</v>
      </c>
      <c r="F280" s="9" t="s">
        <v>820</v>
      </c>
      <c r="G280" s="10" t="s">
        <v>486</v>
      </c>
    </row>
    <row r="281" spans="1:7" s="59" customFormat="1" ht="35.1" customHeight="1">
      <c r="A281" s="8">
        <v>15</v>
      </c>
      <c r="B281" s="17" t="s">
        <v>821</v>
      </c>
      <c r="C281" s="9" t="s">
        <v>253</v>
      </c>
      <c r="D281" s="9" t="s">
        <v>822</v>
      </c>
      <c r="E281" s="9" t="s">
        <v>182</v>
      </c>
      <c r="F281" s="9" t="s">
        <v>823</v>
      </c>
      <c r="G281" s="10" t="s">
        <v>824</v>
      </c>
    </row>
    <row r="282" spans="1:7" s="59" customFormat="1" ht="35.1" customHeight="1">
      <c r="A282" s="8">
        <v>16</v>
      </c>
      <c r="B282" s="17" t="s">
        <v>536</v>
      </c>
      <c r="C282" s="9" t="s">
        <v>432</v>
      </c>
      <c r="D282" s="9" t="s">
        <v>433</v>
      </c>
      <c r="E282" s="9" t="s">
        <v>182</v>
      </c>
      <c r="F282" s="9" t="s">
        <v>434</v>
      </c>
      <c r="G282" s="10" t="s">
        <v>435</v>
      </c>
    </row>
    <row r="283" spans="1:7" s="59" customFormat="1" ht="35.1" customHeight="1">
      <c r="A283" s="8">
        <v>16</v>
      </c>
      <c r="B283" s="17" t="s">
        <v>649</v>
      </c>
      <c r="C283" s="9" t="s">
        <v>650</v>
      </c>
      <c r="D283" s="9" t="s">
        <v>473</v>
      </c>
      <c r="E283" s="9" t="s">
        <v>182</v>
      </c>
      <c r="F283" s="9" t="s">
        <v>651</v>
      </c>
      <c r="G283" s="10" t="s">
        <v>652</v>
      </c>
    </row>
    <row r="284" spans="1:7" s="59" customFormat="1" ht="35.1" customHeight="1">
      <c r="A284" s="8">
        <v>16</v>
      </c>
      <c r="B284" s="17" t="s">
        <v>537</v>
      </c>
      <c r="C284" s="9" t="s">
        <v>437</v>
      </c>
      <c r="D284" s="9" t="s">
        <v>438</v>
      </c>
      <c r="E284" s="9" t="s">
        <v>182</v>
      </c>
      <c r="F284" s="9" t="s">
        <v>439</v>
      </c>
      <c r="G284" s="10" t="s">
        <v>440</v>
      </c>
    </row>
    <row r="285" spans="1:7" s="59" customFormat="1" ht="35.1" customHeight="1">
      <c r="A285" s="8">
        <v>16</v>
      </c>
      <c r="B285" s="17" t="s">
        <v>825</v>
      </c>
      <c r="C285" s="9" t="s">
        <v>826</v>
      </c>
      <c r="D285" s="9" t="s">
        <v>157</v>
      </c>
      <c r="E285" s="9" t="s">
        <v>182</v>
      </c>
      <c r="F285" s="9" t="s">
        <v>827</v>
      </c>
      <c r="G285" s="10" t="s">
        <v>828</v>
      </c>
    </row>
    <row r="286" spans="1:7" s="59" customFormat="1" ht="35.1" customHeight="1">
      <c r="A286" s="8">
        <v>16</v>
      </c>
      <c r="B286" s="17" t="s">
        <v>829</v>
      </c>
      <c r="C286" s="9" t="s">
        <v>447</v>
      </c>
      <c r="D286" s="9" t="s">
        <v>161</v>
      </c>
      <c r="E286" s="9" t="s">
        <v>182</v>
      </c>
      <c r="F286" s="9" t="s">
        <v>448</v>
      </c>
      <c r="G286" s="10" t="s">
        <v>449</v>
      </c>
    </row>
    <row r="287" spans="1:7" s="59" customFormat="1" ht="35.1" customHeight="1">
      <c r="A287" s="8">
        <v>16</v>
      </c>
      <c r="B287" s="17" t="s">
        <v>492</v>
      </c>
      <c r="C287" s="9" t="s">
        <v>364</v>
      </c>
      <c r="D287" s="9" t="s">
        <v>463</v>
      </c>
      <c r="E287" s="9" t="s">
        <v>182</v>
      </c>
      <c r="F287" s="9" t="s">
        <v>493</v>
      </c>
      <c r="G287" s="10" t="s">
        <v>494</v>
      </c>
    </row>
    <row r="288" spans="1:7" s="59" customFormat="1" ht="35.1" customHeight="1">
      <c r="A288" s="8">
        <v>16</v>
      </c>
      <c r="B288" s="17" t="s">
        <v>830</v>
      </c>
      <c r="C288" s="9" t="s">
        <v>634</v>
      </c>
      <c r="D288" s="9" t="s">
        <v>831</v>
      </c>
      <c r="E288" s="9" t="s">
        <v>182</v>
      </c>
      <c r="F288" s="9" t="s">
        <v>832</v>
      </c>
      <c r="G288" s="10" t="s">
        <v>833</v>
      </c>
    </row>
    <row r="289" spans="1:7" s="59" customFormat="1" ht="35.1" customHeight="1">
      <c r="A289" s="8">
        <v>16</v>
      </c>
      <c r="B289" s="17" t="s">
        <v>834</v>
      </c>
      <c r="C289" s="9" t="s">
        <v>166</v>
      </c>
      <c r="D289" s="9" t="s">
        <v>163</v>
      </c>
      <c r="E289" s="9" t="s">
        <v>182</v>
      </c>
      <c r="F289" s="9" t="s">
        <v>835</v>
      </c>
      <c r="G289" s="10" t="s">
        <v>836</v>
      </c>
    </row>
    <row r="290" spans="1:7" s="59" customFormat="1" ht="35.1" customHeight="1">
      <c r="A290" s="8">
        <v>16</v>
      </c>
      <c r="B290" s="17" t="s">
        <v>837</v>
      </c>
      <c r="C290" s="9" t="s">
        <v>838</v>
      </c>
      <c r="D290" s="9" t="s">
        <v>159</v>
      </c>
      <c r="E290" s="9" t="s">
        <v>183</v>
      </c>
      <c r="F290" s="9" t="s">
        <v>839</v>
      </c>
      <c r="G290" s="10" t="s">
        <v>840</v>
      </c>
    </row>
    <row r="291" spans="1:7" s="59" customFormat="1" ht="35.1" customHeight="1">
      <c r="A291" s="8">
        <v>16</v>
      </c>
      <c r="B291" s="17" t="s">
        <v>731</v>
      </c>
      <c r="C291" s="9" t="s">
        <v>666</v>
      </c>
      <c r="D291" s="9" t="s">
        <v>392</v>
      </c>
      <c r="E291" s="9" t="s">
        <v>182</v>
      </c>
      <c r="F291" s="9" t="s">
        <v>591</v>
      </c>
      <c r="G291" s="10" t="s">
        <v>592</v>
      </c>
    </row>
    <row r="292" spans="1:7" s="59" customFormat="1" ht="35.1" customHeight="1">
      <c r="A292" s="8">
        <v>16</v>
      </c>
      <c r="B292" s="17" t="s">
        <v>667</v>
      </c>
      <c r="C292" s="9" t="s">
        <v>544</v>
      </c>
      <c r="D292" s="9" t="s">
        <v>594</v>
      </c>
      <c r="E292" s="9" t="s">
        <v>182</v>
      </c>
      <c r="F292" s="9" t="s">
        <v>595</v>
      </c>
      <c r="G292" s="10" t="s">
        <v>596</v>
      </c>
    </row>
    <row r="293" spans="1:7" s="59" customFormat="1" ht="35.1" customHeight="1">
      <c r="A293" s="8">
        <v>16</v>
      </c>
      <c r="B293" s="17" t="s">
        <v>807</v>
      </c>
      <c r="C293" s="9" t="s">
        <v>841</v>
      </c>
      <c r="D293" s="9" t="s">
        <v>809</v>
      </c>
      <c r="E293" s="9" t="s">
        <v>182</v>
      </c>
      <c r="F293" s="9" t="s">
        <v>810</v>
      </c>
      <c r="G293" s="10" t="s">
        <v>811</v>
      </c>
    </row>
    <row r="294" spans="1:7" s="59" customFormat="1" ht="35.1" customHeight="1">
      <c r="A294" s="8">
        <v>16</v>
      </c>
      <c r="B294" s="17" t="s">
        <v>496</v>
      </c>
      <c r="C294" s="9" t="s">
        <v>497</v>
      </c>
      <c r="D294" s="9" t="s">
        <v>344</v>
      </c>
      <c r="E294" s="9" t="s">
        <v>182</v>
      </c>
      <c r="F294" s="9" t="s">
        <v>498</v>
      </c>
      <c r="G294" s="10" t="s">
        <v>499</v>
      </c>
    </row>
    <row r="295" spans="1:7" s="59" customFormat="1" ht="35.1" customHeight="1">
      <c r="A295" s="8">
        <v>16</v>
      </c>
      <c r="B295" s="17" t="s">
        <v>503</v>
      </c>
      <c r="C295" s="9" t="s">
        <v>236</v>
      </c>
      <c r="D295" s="9" t="s">
        <v>505</v>
      </c>
      <c r="E295" s="9" t="s">
        <v>182</v>
      </c>
      <c r="F295" s="9" t="s">
        <v>631</v>
      </c>
      <c r="G295" s="10" t="s">
        <v>632</v>
      </c>
    </row>
    <row r="296" spans="1:7" s="59" customFormat="1" ht="35.1" customHeight="1">
      <c r="A296" s="8">
        <v>16</v>
      </c>
      <c r="B296" s="17" t="s">
        <v>784</v>
      </c>
      <c r="C296" s="9" t="s">
        <v>598</v>
      </c>
      <c r="D296" s="9" t="s">
        <v>437</v>
      </c>
      <c r="E296" s="9" t="s">
        <v>182</v>
      </c>
      <c r="F296" s="9" t="s">
        <v>599</v>
      </c>
      <c r="G296" s="10" t="s">
        <v>600</v>
      </c>
    </row>
    <row r="297" spans="1:7" s="59" customFormat="1" ht="35.1" customHeight="1">
      <c r="A297" s="8">
        <v>16</v>
      </c>
      <c r="B297" s="17" t="s">
        <v>785</v>
      </c>
      <c r="C297" s="9" t="s">
        <v>386</v>
      </c>
      <c r="D297" s="9" t="s">
        <v>786</v>
      </c>
      <c r="E297" s="9" t="s">
        <v>183</v>
      </c>
      <c r="F297" s="9" t="s">
        <v>787</v>
      </c>
      <c r="G297" s="10" t="s">
        <v>788</v>
      </c>
    </row>
    <row r="298" spans="1:7" s="59" customFormat="1" ht="35.1" customHeight="1">
      <c r="A298" s="8">
        <v>16</v>
      </c>
      <c r="B298" s="17" t="s">
        <v>554</v>
      </c>
      <c r="C298" s="9" t="s">
        <v>686</v>
      </c>
      <c r="D298" s="9" t="s">
        <v>556</v>
      </c>
      <c r="E298" s="9" t="s">
        <v>182</v>
      </c>
      <c r="F298" s="9" t="s">
        <v>557</v>
      </c>
      <c r="G298" s="10" t="s">
        <v>558</v>
      </c>
    </row>
    <row r="299" spans="1:7" s="59" customFormat="1" ht="35.1" customHeight="1">
      <c r="A299" s="8">
        <v>16</v>
      </c>
      <c r="B299" s="17" t="s">
        <v>842</v>
      </c>
      <c r="C299" s="9" t="s">
        <v>741</v>
      </c>
      <c r="D299" s="9" t="s">
        <v>158</v>
      </c>
      <c r="E299" s="9" t="s">
        <v>182</v>
      </c>
      <c r="F299" s="9" t="s">
        <v>742</v>
      </c>
      <c r="G299" s="10" t="s">
        <v>743</v>
      </c>
    </row>
    <row r="300" spans="1:7" s="59" customFormat="1" ht="35.1" customHeight="1">
      <c r="A300" s="8">
        <v>16</v>
      </c>
      <c r="B300" s="17" t="s">
        <v>789</v>
      </c>
      <c r="C300" s="9" t="s">
        <v>790</v>
      </c>
      <c r="D300" s="9" t="s">
        <v>256</v>
      </c>
      <c r="E300" s="9" t="s">
        <v>182</v>
      </c>
      <c r="F300" s="9" t="s">
        <v>791</v>
      </c>
      <c r="G300" s="10" t="s">
        <v>792</v>
      </c>
    </row>
    <row r="301" spans="1:7" s="59" customFormat="1" ht="35.1" customHeight="1">
      <c r="A301" s="8">
        <v>16</v>
      </c>
      <c r="B301" s="17" t="s">
        <v>843</v>
      </c>
      <c r="C301" s="9" t="s">
        <v>165</v>
      </c>
      <c r="D301" s="9" t="s">
        <v>364</v>
      </c>
      <c r="E301" s="9" t="s">
        <v>183</v>
      </c>
      <c r="F301" s="9" t="s">
        <v>748</v>
      </c>
      <c r="G301" s="10" t="s">
        <v>749</v>
      </c>
    </row>
    <row r="302" spans="1:7" s="59" customFormat="1" ht="35.1" customHeight="1">
      <c r="A302" s="8">
        <v>16</v>
      </c>
      <c r="B302" s="17" t="s">
        <v>472</v>
      </c>
      <c r="C302" s="9" t="s">
        <v>473</v>
      </c>
      <c r="D302" s="9" t="s">
        <v>474</v>
      </c>
      <c r="E302" s="9" t="s">
        <v>182</v>
      </c>
      <c r="F302" s="9" t="s">
        <v>475</v>
      </c>
      <c r="G302" s="10" t="s">
        <v>476</v>
      </c>
    </row>
    <row r="303" spans="1:7" s="59" customFormat="1" ht="35.1" customHeight="1">
      <c r="A303" s="8">
        <v>16</v>
      </c>
      <c r="B303" s="17" t="s">
        <v>559</v>
      </c>
      <c r="C303" s="9" t="s">
        <v>560</v>
      </c>
      <c r="D303" s="9" t="s">
        <v>463</v>
      </c>
      <c r="E303" s="9" t="s">
        <v>182</v>
      </c>
      <c r="F303" s="9" t="s">
        <v>561</v>
      </c>
      <c r="G303" s="10" t="s">
        <v>562</v>
      </c>
    </row>
    <row r="304" spans="1:7" s="59" customFormat="1" ht="35.1" customHeight="1">
      <c r="A304" s="8">
        <v>16</v>
      </c>
      <c r="B304" s="17" t="s">
        <v>614</v>
      </c>
      <c r="C304" s="9" t="s">
        <v>615</v>
      </c>
      <c r="D304" s="9" t="s">
        <v>363</v>
      </c>
      <c r="E304" s="9" t="s">
        <v>182</v>
      </c>
      <c r="F304" s="9" t="s">
        <v>616</v>
      </c>
      <c r="G304" s="10" t="s">
        <v>617</v>
      </c>
    </row>
    <row r="305" spans="1:7" s="59" customFormat="1" ht="35.1" customHeight="1">
      <c r="A305" s="8">
        <v>16</v>
      </c>
      <c r="B305" s="17" t="s">
        <v>525</v>
      </c>
      <c r="C305" s="9" t="s">
        <v>526</v>
      </c>
      <c r="D305" s="9" t="s">
        <v>392</v>
      </c>
      <c r="E305" s="9" t="s">
        <v>182</v>
      </c>
      <c r="F305" s="9" t="s">
        <v>527</v>
      </c>
      <c r="G305" s="10" t="s">
        <v>528</v>
      </c>
    </row>
    <row r="306" spans="1:7" s="59" customFormat="1" ht="35.1" customHeight="1">
      <c r="A306" s="8">
        <v>16</v>
      </c>
      <c r="B306" s="17" t="s">
        <v>844</v>
      </c>
      <c r="C306" s="9" t="s">
        <v>845</v>
      </c>
      <c r="D306" s="9" t="s">
        <v>846</v>
      </c>
      <c r="E306" s="9" t="s">
        <v>182</v>
      </c>
      <c r="F306" s="9" t="s">
        <v>847</v>
      </c>
      <c r="G306" s="10" t="s">
        <v>848</v>
      </c>
    </row>
    <row r="307" spans="1:7" s="59" customFormat="1" ht="35.1" customHeight="1">
      <c r="A307" s="8">
        <v>16</v>
      </c>
      <c r="B307" s="17" t="s">
        <v>849</v>
      </c>
      <c r="C307" s="9" t="s">
        <v>161</v>
      </c>
      <c r="D307" s="9" t="s">
        <v>438</v>
      </c>
      <c r="E307" s="9" t="s">
        <v>183</v>
      </c>
      <c r="F307" s="9" t="s">
        <v>530</v>
      </c>
      <c r="G307" s="10" t="s">
        <v>531</v>
      </c>
    </row>
    <row r="308" spans="1:7" s="59" customFormat="1" ht="35.1" customHeight="1">
      <c r="A308" s="8">
        <v>16</v>
      </c>
      <c r="B308" s="17" t="s">
        <v>850</v>
      </c>
      <c r="C308" s="9" t="s">
        <v>689</v>
      </c>
      <c r="D308" s="9" t="s">
        <v>463</v>
      </c>
      <c r="E308" s="9" t="s">
        <v>182</v>
      </c>
      <c r="F308" s="9" t="s">
        <v>851</v>
      </c>
      <c r="G308" s="10" t="s">
        <v>852</v>
      </c>
    </row>
    <row r="309" spans="1:7" s="59" customFormat="1" ht="35.1" customHeight="1">
      <c r="A309" s="8">
        <v>16</v>
      </c>
      <c r="B309" s="17" t="s">
        <v>853</v>
      </c>
      <c r="C309" s="9" t="s">
        <v>533</v>
      </c>
      <c r="D309" s="9" t="s">
        <v>854</v>
      </c>
      <c r="E309" s="9" t="s">
        <v>182</v>
      </c>
      <c r="F309" s="9" t="s">
        <v>855</v>
      </c>
      <c r="G309" s="10" t="s">
        <v>856</v>
      </c>
    </row>
    <row r="310" spans="1:7" s="59" customFormat="1" ht="35.1" customHeight="1">
      <c r="A310" s="8">
        <v>16</v>
      </c>
      <c r="B310" s="17" t="s">
        <v>759</v>
      </c>
      <c r="C310" s="9" t="s">
        <v>544</v>
      </c>
      <c r="D310" s="9" t="s">
        <v>163</v>
      </c>
      <c r="E310" s="9" t="s">
        <v>182</v>
      </c>
      <c r="F310" s="9" t="s">
        <v>760</v>
      </c>
      <c r="G310" s="10" t="s">
        <v>761</v>
      </c>
    </row>
    <row r="311" spans="1:7" s="59" customFormat="1" ht="35.1" customHeight="1">
      <c r="A311" s="8">
        <v>16</v>
      </c>
      <c r="B311" s="17" t="s">
        <v>644</v>
      </c>
      <c r="C311" s="9" t="s">
        <v>344</v>
      </c>
      <c r="D311" s="9" t="s">
        <v>645</v>
      </c>
      <c r="E311" s="9" t="s">
        <v>183</v>
      </c>
      <c r="F311" s="9" t="s">
        <v>646</v>
      </c>
      <c r="G311" s="10" t="s">
        <v>647</v>
      </c>
    </row>
    <row r="312" spans="1:7" s="59" customFormat="1" ht="35.1" customHeight="1">
      <c r="A312" s="8">
        <v>16</v>
      </c>
      <c r="B312" s="17" t="s">
        <v>622</v>
      </c>
      <c r="C312" s="9" t="s">
        <v>623</v>
      </c>
      <c r="D312" s="9" t="s">
        <v>432</v>
      </c>
      <c r="E312" s="9" t="s">
        <v>182</v>
      </c>
      <c r="F312" s="9" t="s">
        <v>624</v>
      </c>
      <c r="G312" s="10" t="s">
        <v>625</v>
      </c>
    </row>
    <row r="313" spans="1:7" s="59" customFormat="1" ht="35.1" customHeight="1">
      <c r="A313" s="8">
        <v>16</v>
      </c>
      <c r="B313" s="17" t="s">
        <v>857</v>
      </c>
      <c r="C313" s="9" t="s">
        <v>565</v>
      </c>
      <c r="D313" s="9" t="s">
        <v>159</v>
      </c>
      <c r="E313" s="9" t="s">
        <v>182</v>
      </c>
      <c r="F313" s="9" t="s">
        <v>566</v>
      </c>
      <c r="G313" s="10" t="s">
        <v>567</v>
      </c>
    </row>
    <row r="314" spans="1:7" s="59" customFormat="1" ht="35.1" customHeight="1">
      <c r="A314" s="8">
        <v>16</v>
      </c>
      <c r="B314" s="17" t="s">
        <v>858</v>
      </c>
      <c r="C314" s="9" t="s">
        <v>462</v>
      </c>
      <c r="D314" s="9" t="s">
        <v>859</v>
      </c>
      <c r="E314" s="9" t="s">
        <v>182</v>
      </c>
      <c r="F314" s="9" t="s">
        <v>860</v>
      </c>
      <c r="G314" s="10" t="s">
        <v>861</v>
      </c>
    </row>
    <row r="315" spans="1:7" s="59" customFormat="1" ht="35.1" customHeight="1">
      <c r="A315" s="8">
        <v>16</v>
      </c>
      <c r="B315" s="17" t="s">
        <v>571</v>
      </c>
      <c r="C315" s="9" t="s">
        <v>544</v>
      </c>
      <c r="D315" s="9"/>
      <c r="E315" s="9" t="s">
        <v>182</v>
      </c>
      <c r="F315" s="9" t="s">
        <v>572</v>
      </c>
      <c r="G315" s="10" t="s">
        <v>573</v>
      </c>
    </row>
    <row r="316" spans="1:7" s="59" customFormat="1" ht="35.1" customHeight="1">
      <c r="A316" s="8">
        <v>16</v>
      </c>
      <c r="B316" s="17" t="s">
        <v>362</v>
      </c>
      <c r="C316" s="9" t="s">
        <v>363</v>
      </c>
      <c r="D316" s="9" t="s">
        <v>364</v>
      </c>
      <c r="E316" s="9" t="s">
        <v>183</v>
      </c>
      <c r="F316" s="9" t="s">
        <v>716</v>
      </c>
      <c r="G316" s="10" t="s">
        <v>366</v>
      </c>
    </row>
    <row r="317" spans="1:7" s="59" customFormat="1" ht="35.1" customHeight="1">
      <c r="A317" s="8">
        <v>16</v>
      </c>
      <c r="B317" s="17" t="s">
        <v>821</v>
      </c>
      <c r="C317" s="9" t="s">
        <v>253</v>
      </c>
      <c r="D317" s="9" t="s">
        <v>822</v>
      </c>
      <c r="E317" s="9" t="s">
        <v>182</v>
      </c>
      <c r="F317" s="9" t="s">
        <v>823</v>
      </c>
      <c r="G317" s="10" t="s">
        <v>824</v>
      </c>
    </row>
    <row r="318" spans="1:7" s="59" customFormat="1" ht="35.1" customHeight="1">
      <c r="A318" s="8">
        <v>16</v>
      </c>
      <c r="B318" s="17" t="s">
        <v>371</v>
      </c>
      <c r="C318" s="9" t="s">
        <v>166</v>
      </c>
      <c r="D318" s="9" t="s">
        <v>372</v>
      </c>
      <c r="E318" s="9" t="s">
        <v>183</v>
      </c>
      <c r="F318" s="9" t="s">
        <v>628</v>
      </c>
      <c r="G318" s="10" t="s">
        <v>374</v>
      </c>
    </row>
    <row r="319" spans="1:7" s="59" customFormat="1" ht="35.1" customHeight="1">
      <c r="A319" s="8">
        <v>17</v>
      </c>
      <c r="B319" s="17" t="s">
        <v>649</v>
      </c>
      <c r="C319" s="9" t="s">
        <v>650</v>
      </c>
      <c r="D319" s="9" t="s">
        <v>473</v>
      </c>
      <c r="E319" s="9" t="s">
        <v>182</v>
      </c>
      <c r="F319" s="9" t="s">
        <v>651</v>
      </c>
      <c r="G319" s="10" t="s">
        <v>652</v>
      </c>
    </row>
    <row r="320" spans="1:7" s="59" customFormat="1" ht="35.1" customHeight="1">
      <c r="A320" s="8">
        <v>17</v>
      </c>
      <c r="B320" s="17" t="s">
        <v>537</v>
      </c>
      <c r="C320" s="9" t="s">
        <v>437</v>
      </c>
      <c r="D320" s="9" t="s">
        <v>438</v>
      </c>
      <c r="E320" s="9" t="s">
        <v>182</v>
      </c>
      <c r="F320" s="9" t="s">
        <v>439</v>
      </c>
      <c r="G320" s="10" t="s">
        <v>440</v>
      </c>
    </row>
    <row r="321" spans="1:7" s="59" customFormat="1" ht="35.1" customHeight="1">
      <c r="A321" s="8">
        <v>17</v>
      </c>
      <c r="B321" s="17" t="s">
        <v>862</v>
      </c>
      <c r="C321" s="9" t="s">
        <v>826</v>
      </c>
      <c r="D321" s="9" t="s">
        <v>157</v>
      </c>
      <c r="E321" s="9" t="s">
        <v>182</v>
      </c>
      <c r="F321" s="9" t="s">
        <v>827</v>
      </c>
      <c r="G321" s="10" t="s">
        <v>828</v>
      </c>
    </row>
    <row r="322" spans="1:7" s="59" customFormat="1" ht="35.1" customHeight="1">
      <c r="A322" s="8">
        <v>17</v>
      </c>
      <c r="B322" s="17" t="s">
        <v>538</v>
      </c>
      <c r="C322" s="9" t="s">
        <v>539</v>
      </c>
      <c r="D322" s="9" t="s">
        <v>540</v>
      </c>
      <c r="E322" s="9" t="s">
        <v>182</v>
      </c>
      <c r="F322" s="9" t="s">
        <v>541</v>
      </c>
      <c r="G322" s="10" t="s">
        <v>542</v>
      </c>
    </row>
    <row r="323" spans="1:7" s="59" customFormat="1" ht="35.1" customHeight="1">
      <c r="A323" s="8">
        <v>17</v>
      </c>
      <c r="B323" s="17" t="s">
        <v>668</v>
      </c>
      <c r="C323" s="9" t="s">
        <v>598</v>
      </c>
      <c r="D323" s="9" t="s">
        <v>437</v>
      </c>
      <c r="E323" s="9" t="s">
        <v>182</v>
      </c>
      <c r="F323" s="9" t="s">
        <v>599</v>
      </c>
      <c r="G323" s="10" t="s">
        <v>600</v>
      </c>
    </row>
    <row r="324" spans="1:7" s="59" customFormat="1" ht="35.1" customHeight="1">
      <c r="A324" s="8">
        <v>17</v>
      </c>
      <c r="B324" s="17" t="s">
        <v>589</v>
      </c>
      <c r="C324" s="9" t="s">
        <v>590</v>
      </c>
      <c r="D324" s="9" t="s">
        <v>392</v>
      </c>
      <c r="E324" s="9" t="s">
        <v>182</v>
      </c>
      <c r="F324" s="9" t="s">
        <v>591</v>
      </c>
      <c r="G324" s="10" t="s">
        <v>592</v>
      </c>
    </row>
    <row r="325" spans="1:7" s="59" customFormat="1" ht="35.1" customHeight="1">
      <c r="A325" s="8">
        <v>17</v>
      </c>
      <c r="B325" s="17" t="s">
        <v>593</v>
      </c>
      <c r="C325" s="9" t="s">
        <v>544</v>
      </c>
      <c r="D325" s="9" t="s">
        <v>594</v>
      </c>
      <c r="E325" s="9" t="s">
        <v>182</v>
      </c>
      <c r="F325" s="9" t="s">
        <v>595</v>
      </c>
      <c r="G325" s="10" t="s">
        <v>596</v>
      </c>
    </row>
    <row r="326" spans="1:7" s="59" customFormat="1" ht="35.1" customHeight="1">
      <c r="A326" s="8">
        <v>17</v>
      </c>
      <c r="B326" s="17" t="s">
        <v>863</v>
      </c>
      <c r="C326" s="9" t="s">
        <v>864</v>
      </c>
      <c r="D326" s="9" t="s">
        <v>689</v>
      </c>
      <c r="E326" s="9" t="s">
        <v>182</v>
      </c>
      <c r="F326" s="9" t="s">
        <v>865</v>
      </c>
      <c r="G326" s="10" t="s">
        <v>866</v>
      </c>
    </row>
    <row r="327" spans="1:7" s="59" customFormat="1" ht="35.1" customHeight="1">
      <c r="A327" s="8">
        <v>17</v>
      </c>
      <c r="B327" s="17" t="s">
        <v>747</v>
      </c>
      <c r="C327" s="9" t="s">
        <v>165</v>
      </c>
      <c r="D327" s="9" t="s">
        <v>364</v>
      </c>
      <c r="E327" s="9" t="s">
        <v>183</v>
      </c>
      <c r="F327" s="9" t="s">
        <v>748</v>
      </c>
      <c r="G327" s="10" t="s">
        <v>749</v>
      </c>
    </row>
    <row r="328" spans="1:7" s="59" customFormat="1" ht="35.1" customHeight="1">
      <c r="A328" s="8">
        <v>17</v>
      </c>
      <c r="B328" s="17" t="s">
        <v>472</v>
      </c>
      <c r="C328" s="9" t="s">
        <v>473</v>
      </c>
      <c r="D328" s="9" t="s">
        <v>474</v>
      </c>
      <c r="E328" s="9" t="s">
        <v>182</v>
      </c>
      <c r="F328" s="9" t="s">
        <v>475</v>
      </c>
      <c r="G328" s="10" t="s">
        <v>476</v>
      </c>
    </row>
    <row r="329" spans="1:7" s="59" customFormat="1" ht="35.1" customHeight="1">
      <c r="A329" s="8">
        <v>17</v>
      </c>
      <c r="B329" s="17" t="s">
        <v>867</v>
      </c>
      <c r="C329" s="9" t="s">
        <v>845</v>
      </c>
      <c r="D329" s="9" t="s">
        <v>846</v>
      </c>
      <c r="E329" s="9" t="s">
        <v>182</v>
      </c>
      <c r="F329" s="9" t="s">
        <v>847</v>
      </c>
      <c r="G329" s="10" t="s">
        <v>848</v>
      </c>
    </row>
    <row r="330" spans="1:7" s="59" customFormat="1" ht="35.1" customHeight="1">
      <c r="A330" s="8">
        <v>17</v>
      </c>
      <c r="B330" s="17" t="s">
        <v>868</v>
      </c>
      <c r="C330" s="9" t="s">
        <v>814</v>
      </c>
      <c r="D330" s="9" t="s">
        <v>662</v>
      </c>
      <c r="E330" s="9" t="s">
        <v>182</v>
      </c>
      <c r="F330" s="9" t="s">
        <v>869</v>
      </c>
      <c r="G330" s="10" t="s">
        <v>870</v>
      </c>
    </row>
    <row r="331" spans="1:7" s="59" customFormat="1" ht="35.1" customHeight="1">
      <c r="A331" s="8">
        <v>17</v>
      </c>
      <c r="B331" s="17" t="s">
        <v>853</v>
      </c>
      <c r="C331" s="9" t="s">
        <v>533</v>
      </c>
      <c r="D331" s="9" t="s">
        <v>438</v>
      </c>
      <c r="E331" s="9" t="s">
        <v>182</v>
      </c>
      <c r="F331" s="9" t="s">
        <v>871</v>
      </c>
      <c r="G331" s="10" t="s">
        <v>872</v>
      </c>
    </row>
    <row r="332" spans="1:7" s="59" customFormat="1" ht="35.1" customHeight="1">
      <c r="A332" s="8">
        <v>17</v>
      </c>
      <c r="B332" s="17" t="s">
        <v>873</v>
      </c>
      <c r="C332" s="9" t="s">
        <v>874</v>
      </c>
      <c r="D332" s="9" t="s">
        <v>875</v>
      </c>
      <c r="E332" s="9" t="s">
        <v>182</v>
      </c>
      <c r="F332" s="9" t="s">
        <v>876</v>
      </c>
      <c r="G332" s="10" t="s">
        <v>877</v>
      </c>
    </row>
    <row r="333" spans="1:7" s="59" customFormat="1" ht="35.1" customHeight="1">
      <c r="A333" s="8">
        <v>17</v>
      </c>
      <c r="B333" s="17" t="s">
        <v>695</v>
      </c>
      <c r="C333" s="9" t="s">
        <v>253</v>
      </c>
      <c r="D333" s="9" t="s">
        <v>822</v>
      </c>
      <c r="E333" s="9" t="s">
        <v>182</v>
      </c>
      <c r="F333" s="9" t="s">
        <v>823</v>
      </c>
      <c r="G333" s="10" t="s">
        <v>824</v>
      </c>
    </row>
    <row r="334" spans="1:7" s="59" customFormat="1" ht="35.1" customHeight="1">
      <c r="A334" s="8">
        <v>18</v>
      </c>
      <c r="B334" s="17" t="s">
        <v>537</v>
      </c>
      <c r="C334" s="9" t="s">
        <v>437</v>
      </c>
      <c r="D334" s="9" t="s">
        <v>438</v>
      </c>
      <c r="E334" s="9" t="s">
        <v>182</v>
      </c>
      <c r="F334" s="9" t="s">
        <v>439</v>
      </c>
      <c r="G334" s="10" t="s">
        <v>440</v>
      </c>
    </row>
    <row r="335" spans="1:7" s="59" customFormat="1" ht="35.1" customHeight="1">
      <c r="A335" s="8">
        <v>18</v>
      </c>
      <c r="B335" s="17" t="s">
        <v>450</v>
      </c>
      <c r="C335" s="9" t="s">
        <v>451</v>
      </c>
      <c r="D335" s="9" t="s">
        <v>433</v>
      </c>
      <c r="E335" s="9" t="s">
        <v>182</v>
      </c>
      <c r="F335" s="9" t="s">
        <v>452</v>
      </c>
      <c r="G335" s="10" t="s">
        <v>453</v>
      </c>
    </row>
    <row r="336" spans="1:7" s="59" customFormat="1" ht="35.1" customHeight="1">
      <c r="A336" s="8">
        <v>18</v>
      </c>
      <c r="B336" s="17" t="s">
        <v>579</v>
      </c>
      <c r="C336" s="9" t="s">
        <v>580</v>
      </c>
      <c r="D336" s="9" t="s">
        <v>581</v>
      </c>
      <c r="E336" s="9" t="s">
        <v>182</v>
      </c>
      <c r="F336" s="9" t="s">
        <v>582</v>
      </c>
      <c r="G336" s="10" t="s">
        <v>583</v>
      </c>
    </row>
    <row r="337" spans="1:7" s="59" customFormat="1" ht="35.1" customHeight="1">
      <c r="A337" s="8">
        <v>18</v>
      </c>
      <c r="B337" s="17" t="s">
        <v>606</v>
      </c>
      <c r="C337" s="9" t="s">
        <v>607</v>
      </c>
      <c r="D337" s="9" t="s">
        <v>344</v>
      </c>
      <c r="E337" s="9" t="s">
        <v>182</v>
      </c>
      <c r="F337" s="9" t="s">
        <v>608</v>
      </c>
      <c r="G337" s="10" t="s">
        <v>609</v>
      </c>
    </row>
    <row r="338" spans="1:7" s="59" customFormat="1" ht="35.1" customHeight="1">
      <c r="A338" s="8">
        <v>18</v>
      </c>
      <c r="B338" s="17" t="s">
        <v>878</v>
      </c>
      <c r="C338" s="9" t="s">
        <v>708</v>
      </c>
      <c r="D338" s="9" t="s">
        <v>437</v>
      </c>
      <c r="E338" s="9" t="s">
        <v>182</v>
      </c>
      <c r="F338" s="9" t="s">
        <v>745</v>
      </c>
      <c r="G338" s="10" t="s">
        <v>746</v>
      </c>
    </row>
    <row r="339" spans="1:7" s="59" customFormat="1" ht="35.1" customHeight="1">
      <c r="A339" s="8">
        <v>18</v>
      </c>
      <c r="B339" s="17" t="s">
        <v>472</v>
      </c>
      <c r="C339" s="9" t="s">
        <v>473</v>
      </c>
      <c r="D339" s="9" t="s">
        <v>474</v>
      </c>
      <c r="E339" s="9" t="s">
        <v>182</v>
      </c>
      <c r="F339" s="9" t="s">
        <v>475</v>
      </c>
      <c r="G339" s="10" t="s">
        <v>476</v>
      </c>
    </row>
    <row r="340" spans="1:7" s="59" customFormat="1" ht="35.1" customHeight="1">
      <c r="A340" s="8">
        <v>18</v>
      </c>
      <c r="B340" s="17" t="s">
        <v>879</v>
      </c>
      <c r="C340" s="9" t="s">
        <v>814</v>
      </c>
      <c r="D340" s="9" t="s">
        <v>662</v>
      </c>
      <c r="E340" s="9" t="s">
        <v>182</v>
      </c>
      <c r="F340" s="9" t="s">
        <v>880</v>
      </c>
      <c r="G340" s="10" t="s">
        <v>881</v>
      </c>
    </row>
    <row r="341" spans="1:7" s="59" customFormat="1" ht="35.1" customHeight="1">
      <c r="A341" s="8">
        <v>19</v>
      </c>
      <c r="B341" s="17" t="s">
        <v>882</v>
      </c>
      <c r="C341" s="9" t="s">
        <v>883</v>
      </c>
      <c r="D341" s="9" t="s">
        <v>433</v>
      </c>
      <c r="E341" s="9" t="s">
        <v>182</v>
      </c>
      <c r="F341" s="9" t="s">
        <v>884</v>
      </c>
      <c r="G341" s="10" t="s">
        <v>885</v>
      </c>
    </row>
    <row r="342" spans="1:7" s="59" customFormat="1" ht="35.1" customHeight="1">
      <c r="A342" s="8">
        <v>19</v>
      </c>
      <c r="B342" s="17" t="s">
        <v>436</v>
      </c>
      <c r="C342" s="9" t="s">
        <v>437</v>
      </c>
      <c r="D342" s="9" t="s">
        <v>438</v>
      </c>
      <c r="E342" s="9" t="s">
        <v>182</v>
      </c>
      <c r="F342" s="9" t="s">
        <v>439</v>
      </c>
      <c r="G342" s="10" t="s">
        <v>440</v>
      </c>
    </row>
    <row r="343" spans="1:7" s="59" customFormat="1" ht="35.1" customHeight="1">
      <c r="A343" s="8">
        <v>19</v>
      </c>
      <c r="B343" s="17" t="s">
        <v>886</v>
      </c>
      <c r="C343" s="9" t="s">
        <v>166</v>
      </c>
      <c r="D343" s="9" t="s">
        <v>163</v>
      </c>
      <c r="E343" s="9" t="s">
        <v>182</v>
      </c>
      <c r="F343" s="9" t="s">
        <v>835</v>
      </c>
      <c r="G343" s="10" t="s">
        <v>836</v>
      </c>
    </row>
    <row r="344" spans="1:7" s="59" customFormat="1" ht="35.1" customHeight="1">
      <c r="A344" s="8">
        <v>19</v>
      </c>
      <c r="B344" s="17" t="s">
        <v>829</v>
      </c>
      <c r="C344" s="9" t="s">
        <v>447</v>
      </c>
      <c r="D344" s="9" t="s">
        <v>161</v>
      </c>
      <c r="E344" s="9" t="s">
        <v>182</v>
      </c>
      <c r="F344" s="9" t="s">
        <v>448</v>
      </c>
      <c r="G344" s="10" t="s">
        <v>449</v>
      </c>
    </row>
    <row r="345" spans="1:7" s="59" customFormat="1" ht="35.1" customHeight="1">
      <c r="A345" s="8">
        <v>19</v>
      </c>
      <c r="B345" s="17" t="s">
        <v>454</v>
      </c>
      <c r="C345" s="9" t="s">
        <v>363</v>
      </c>
      <c r="D345" s="9" t="s">
        <v>455</v>
      </c>
      <c r="E345" s="9" t="s">
        <v>182</v>
      </c>
      <c r="F345" s="9" t="s">
        <v>456</v>
      </c>
      <c r="G345" s="10" t="s">
        <v>457</v>
      </c>
    </row>
    <row r="346" spans="1:7" s="59" customFormat="1" ht="35.1" customHeight="1">
      <c r="A346" s="8">
        <v>19</v>
      </c>
      <c r="B346" s="17" t="s">
        <v>887</v>
      </c>
      <c r="C346" s="9" t="s">
        <v>580</v>
      </c>
      <c r="D346" s="9" t="s">
        <v>581</v>
      </c>
      <c r="E346" s="9" t="s">
        <v>182</v>
      </c>
      <c r="F346" s="9" t="s">
        <v>582</v>
      </c>
      <c r="G346" s="10" t="s">
        <v>583</v>
      </c>
    </row>
    <row r="347" spans="1:7" s="59" customFormat="1" ht="35.1" customHeight="1">
      <c r="A347" s="8">
        <v>19</v>
      </c>
      <c r="B347" s="17" t="s">
        <v>888</v>
      </c>
      <c r="C347" s="9" t="s">
        <v>889</v>
      </c>
      <c r="D347" s="9" t="s">
        <v>890</v>
      </c>
      <c r="E347" s="9" t="s">
        <v>182</v>
      </c>
      <c r="F347" s="9" t="s">
        <v>891</v>
      </c>
      <c r="G347" s="10" t="s">
        <v>892</v>
      </c>
    </row>
    <row r="348" spans="1:7" s="59" customFormat="1" ht="35.1" customHeight="1">
      <c r="A348" s="8">
        <v>19</v>
      </c>
      <c r="B348" s="17" t="s">
        <v>675</v>
      </c>
      <c r="C348" s="9" t="s">
        <v>676</v>
      </c>
      <c r="D348" s="9" t="s">
        <v>677</v>
      </c>
      <c r="E348" s="9" t="s">
        <v>182</v>
      </c>
      <c r="F348" s="9" t="s">
        <v>678</v>
      </c>
      <c r="G348" s="10" t="s">
        <v>679</v>
      </c>
    </row>
    <row r="349" spans="1:7" s="59" customFormat="1" ht="35.1" customHeight="1">
      <c r="A349" s="8">
        <v>19</v>
      </c>
      <c r="B349" s="17" t="s">
        <v>606</v>
      </c>
      <c r="C349" s="9" t="s">
        <v>607</v>
      </c>
      <c r="D349" s="9" t="s">
        <v>344</v>
      </c>
      <c r="E349" s="9" t="s">
        <v>182</v>
      </c>
      <c r="F349" s="9" t="s">
        <v>608</v>
      </c>
      <c r="G349" s="10" t="s">
        <v>609</v>
      </c>
    </row>
    <row r="350" spans="1:7" s="59" customFormat="1" ht="35.1" customHeight="1">
      <c r="A350" s="8">
        <v>19</v>
      </c>
      <c r="B350" s="17" t="s">
        <v>614</v>
      </c>
      <c r="C350" s="9" t="s">
        <v>615</v>
      </c>
      <c r="D350" s="9" t="s">
        <v>363</v>
      </c>
      <c r="E350" s="9" t="s">
        <v>182</v>
      </c>
      <c r="F350" s="9" t="s">
        <v>616</v>
      </c>
      <c r="G350" s="10" t="s">
        <v>617</v>
      </c>
    </row>
    <row r="351" spans="1:7" s="59" customFormat="1" ht="35.1" customHeight="1">
      <c r="A351" s="8">
        <v>19</v>
      </c>
      <c r="B351" s="17" t="s">
        <v>843</v>
      </c>
      <c r="C351" s="9" t="s">
        <v>165</v>
      </c>
      <c r="D351" s="9" t="s">
        <v>364</v>
      </c>
      <c r="E351" s="9" t="s">
        <v>183</v>
      </c>
      <c r="F351" s="9" t="s">
        <v>748</v>
      </c>
      <c r="G351" s="10" t="s">
        <v>749</v>
      </c>
    </row>
    <row r="352" spans="1:7" s="59" customFormat="1" ht="35.1" customHeight="1">
      <c r="A352" s="8">
        <v>19</v>
      </c>
      <c r="B352" s="17" t="s">
        <v>693</v>
      </c>
      <c r="C352" s="9" t="s">
        <v>473</v>
      </c>
      <c r="D352" s="9" t="s">
        <v>474</v>
      </c>
      <c r="E352" s="9" t="s">
        <v>182</v>
      </c>
      <c r="F352" s="9" t="s">
        <v>475</v>
      </c>
      <c r="G352" s="10" t="s">
        <v>476</v>
      </c>
    </row>
    <row r="353" spans="1:7" s="59" customFormat="1" ht="35.1" customHeight="1">
      <c r="A353" s="8">
        <v>19</v>
      </c>
      <c r="B353" s="17" t="s">
        <v>813</v>
      </c>
      <c r="C353" s="9" t="s">
        <v>814</v>
      </c>
      <c r="D353" s="9" t="s">
        <v>157</v>
      </c>
      <c r="E353" s="9" t="s">
        <v>182</v>
      </c>
      <c r="F353" s="9" t="s">
        <v>815</v>
      </c>
      <c r="G353" s="10" t="s">
        <v>816</v>
      </c>
    </row>
    <row r="354" spans="1:7" s="59" customFormat="1" ht="35.1" customHeight="1">
      <c r="A354" s="8">
        <v>19</v>
      </c>
      <c r="B354" s="17" t="s">
        <v>893</v>
      </c>
      <c r="C354" s="9" t="s">
        <v>874</v>
      </c>
      <c r="D354" s="9" t="s">
        <v>875</v>
      </c>
      <c r="E354" s="9" t="s">
        <v>182</v>
      </c>
      <c r="F354" s="9" t="s">
        <v>876</v>
      </c>
      <c r="G354" s="10" t="s">
        <v>877</v>
      </c>
    </row>
    <row r="355" spans="1:7" s="59" customFormat="1" ht="35.1" customHeight="1">
      <c r="A355" s="8">
        <v>20</v>
      </c>
      <c r="B355" s="17" t="s">
        <v>649</v>
      </c>
      <c r="C355" s="9" t="s">
        <v>650</v>
      </c>
      <c r="D355" s="9" t="s">
        <v>473</v>
      </c>
      <c r="E355" s="9" t="s">
        <v>182</v>
      </c>
      <c r="F355" s="9" t="s">
        <v>651</v>
      </c>
      <c r="G355" s="10" t="s">
        <v>652</v>
      </c>
    </row>
    <row r="356" spans="1:7" s="59" customFormat="1" ht="35.1" customHeight="1">
      <c r="A356" s="8">
        <v>20</v>
      </c>
      <c r="B356" s="17" t="s">
        <v>537</v>
      </c>
      <c r="C356" s="9" t="s">
        <v>437</v>
      </c>
      <c r="D356" s="9" t="s">
        <v>438</v>
      </c>
      <c r="E356" s="9" t="s">
        <v>182</v>
      </c>
      <c r="F356" s="9" t="s">
        <v>439</v>
      </c>
      <c r="G356" s="10" t="s">
        <v>440</v>
      </c>
    </row>
    <row r="357" spans="1:7" s="59" customFormat="1" ht="35.1" customHeight="1">
      <c r="A357" s="8">
        <v>20</v>
      </c>
      <c r="B357" s="17" t="s">
        <v>446</v>
      </c>
      <c r="C357" s="9" t="s">
        <v>447</v>
      </c>
      <c r="D357" s="9" t="s">
        <v>161</v>
      </c>
      <c r="E357" s="9" t="s">
        <v>182</v>
      </c>
      <c r="F357" s="9" t="s">
        <v>448</v>
      </c>
      <c r="G357" s="10" t="s">
        <v>449</v>
      </c>
    </row>
    <row r="358" spans="1:7" s="59" customFormat="1" ht="35.1" customHeight="1">
      <c r="A358" s="8">
        <v>20</v>
      </c>
      <c r="B358" s="17" t="s">
        <v>837</v>
      </c>
      <c r="C358" s="9" t="s">
        <v>838</v>
      </c>
      <c r="D358" s="9" t="s">
        <v>159</v>
      </c>
      <c r="E358" s="9" t="s">
        <v>183</v>
      </c>
      <c r="F358" s="9" t="s">
        <v>839</v>
      </c>
      <c r="G358" s="10" t="s">
        <v>840</v>
      </c>
    </row>
    <row r="359" spans="1:7" s="59" customFormat="1" ht="35.1" customHeight="1">
      <c r="A359" s="8">
        <v>20</v>
      </c>
      <c r="B359" s="17" t="s">
        <v>803</v>
      </c>
      <c r="C359" s="9" t="s">
        <v>437</v>
      </c>
      <c r="D359" s="9" t="s">
        <v>804</v>
      </c>
      <c r="E359" s="9" t="s">
        <v>182</v>
      </c>
      <c r="F359" s="9" t="s">
        <v>805</v>
      </c>
      <c r="G359" s="10" t="s">
        <v>806</v>
      </c>
    </row>
    <row r="360" spans="1:7" s="59" customFormat="1" ht="35.1" customHeight="1">
      <c r="A360" s="8">
        <v>20</v>
      </c>
      <c r="B360" s="17" t="s">
        <v>894</v>
      </c>
      <c r="C360" s="9" t="s">
        <v>634</v>
      </c>
      <c r="D360" s="9" t="s">
        <v>895</v>
      </c>
      <c r="E360" s="9" t="s">
        <v>182</v>
      </c>
      <c r="F360" s="9" t="s">
        <v>896</v>
      </c>
      <c r="G360" s="10" t="s">
        <v>897</v>
      </c>
    </row>
    <row r="361" spans="1:7" s="59" customFormat="1" ht="35.1" customHeight="1">
      <c r="A361" s="8">
        <v>20</v>
      </c>
      <c r="B361" s="17" t="s">
        <v>898</v>
      </c>
      <c r="C361" s="9" t="s">
        <v>363</v>
      </c>
      <c r="D361" s="9" t="s">
        <v>455</v>
      </c>
      <c r="E361" s="9" t="s">
        <v>182</v>
      </c>
      <c r="F361" s="9" t="s">
        <v>501</v>
      </c>
      <c r="G361" s="10" t="s">
        <v>502</v>
      </c>
    </row>
    <row r="362" spans="1:7" s="59" customFormat="1" ht="35.1" customHeight="1">
      <c r="A362" s="8">
        <v>20</v>
      </c>
      <c r="B362" s="17" t="s">
        <v>899</v>
      </c>
      <c r="C362" s="9" t="s">
        <v>808</v>
      </c>
      <c r="D362" s="9" t="s">
        <v>809</v>
      </c>
      <c r="E362" s="9" t="s">
        <v>182</v>
      </c>
      <c r="F362" s="9" t="s">
        <v>810</v>
      </c>
      <c r="G362" s="10" t="s">
        <v>811</v>
      </c>
    </row>
    <row r="363" spans="1:7" s="59" customFormat="1" ht="35.1" customHeight="1">
      <c r="A363" s="8">
        <v>20</v>
      </c>
      <c r="B363" s="17" t="s">
        <v>863</v>
      </c>
      <c r="C363" s="9" t="s">
        <v>864</v>
      </c>
      <c r="D363" s="9" t="s">
        <v>689</v>
      </c>
      <c r="E363" s="9" t="s">
        <v>182</v>
      </c>
      <c r="F363" s="9" t="s">
        <v>865</v>
      </c>
      <c r="G363" s="10" t="s">
        <v>866</v>
      </c>
    </row>
    <row r="364" spans="1:7" s="59" customFormat="1" ht="35.1" customHeight="1">
      <c r="A364" s="8">
        <v>20</v>
      </c>
      <c r="B364" s="17" t="s">
        <v>747</v>
      </c>
      <c r="C364" s="9" t="s">
        <v>165</v>
      </c>
      <c r="D364" s="9" t="s">
        <v>364</v>
      </c>
      <c r="E364" s="9" t="s">
        <v>183</v>
      </c>
      <c r="F364" s="9" t="s">
        <v>748</v>
      </c>
      <c r="G364" s="10" t="s">
        <v>749</v>
      </c>
    </row>
    <row r="365" spans="1:7" s="59" customFormat="1" ht="35.1" customHeight="1">
      <c r="A365" s="8">
        <v>20</v>
      </c>
      <c r="B365" s="17" t="s">
        <v>472</v>
      </c>
      <c r="C365" s="9" t="s">
        <v>473</v>
      </c>
      <c r="D365" s="9" t="s">
        <v>474</v>
      </c>
      <c r="E365" s="9" t="s">
        <v>182</v>
      </c>
      <c r="F365" s="9" t="s">
        <v>475</v>
      </c>
      <c r="G365" s="10" t="s">
        <v>476</v>
      </c>
    </row>
    <row r="366" spans="1:7" s="59" customFormat="1" ht="35.1" customHeight="1">
      <c r="A366" s="8">
        <v>20</v>
      </c>
      <c r="B366" s="17" t="s">
        <v>793</v>
      </c>
      <c r="C366" s="9" t="s">
        <v>794</v>
      </c>
      <c r="D366" s="9" t="s">
        <v>795</v>
      </c>
      <c r="E366" s="9" t="s">
        <v>182</v>
      </c>
      <c r="F366" s="9" t="s">
        <v>796</v>
      </c>
      <c r="G366" s="10" t="s">
        <v>797</v>
      </c>
    </row>
    <row r="367" spans="1:7" s="59" customFormat="1" ht="35.1" customHeight="1">
      <c r="A367" s="8">
        <v>20</v>
      </c>
      <c r="B367" s="17" t="s">
        <v>900</v>
      </c>
      <c r="C367" s="9" t="s">
        <v>478</v>
      </c>
      <c r="D367" s="9" t="s">
        <v>479</v>
      </c>
      <c r="E367" s="9" t="s">
        <v>182</v>
      </c>
      <c r="F367" s="9" t="s">
        <v>480</v>
      </c>
      <c r="G367" s="10" t="s">
        <v>481</v>
      </c>
    </row>
    <row r="368" spans="1:7" s="59" customFormat="1" ht="35.1" customHeight="1">
      <c r="A368" s="8">
        <v>20</v>
      </c>
      <c r="B368" s="17" t="s">
        <v>850</v>
      </c>
      <c r="C368" s="9" t="s">
        <v>689</v>
      </c>
      <c r="D368" s="9" t="s">
        <v>463</v>
      </c>
      <c r="E368" s="9" t="s">
        <v>182</v>
      </c>
      <c r="F368" s="9" t="s">
        <v>851</v>
      </c>
      <c r="G368" s="10" t="s">
        <v>852</v>
      </c>
    </row>
    <row r="369" spans="1:7" s="59" customFormat="1" ht="35.1" customHeight="1">
      <c r="A369" s="8">
        <v>20</v>
      </c>
      <c r="B369" s="17" t="s">
        <v>817</v>
      </c>
      <c r="C369" s="9" t="s">
        <v>159</v>
      </c>
      <c r="D369" s="9" t="s">
        <v>734</v>
      </c>
      <c r="E369" s="9" t="s">
        <v>182</v>
      </c>
      <c r="F369" s="9" t="s">
        <v>818</v>
      </c>
      <c r="G369" s="10" t="s">
        <v>819</v>
      </c>
    </row>
    <row r="370" spans="1:7" s="59" customFormat="1" ht="35.1" customHeight="1">
      <c r="A370" s="8">
        <v>20</v>
      </c>
      <c r="B370" s="17" t="s">
        <v>901</v>
      </c>
      <c r="C370" s="9" t="s">
        <v>386</v>
      </c>
      <c r="D370" s="9" t="s">
        <v>902</v>
      </c>
      <c r="E370" s="9" t="s">
        <v>182</v>
      </c>
      <c r="F370" s="9" t="s">
        <v>903</v>
      </c>
      <c r="G370" s="10" t="s">
        <v>904</v>
      </c>
    </row>
    <row r="371" spans="1:7" s="59" customFormat="1" ht="35.1" customHeight="1">
      <c r="A371" s="8">
        <v>20</v>
      </c>
      <c r="B371" s="17" t="s">
        <v>893</v>
      </c>
      <c r="C371" s="9" t="s">
        <v>874</v>
      </c>
      <c r="D371" s="9" t="s">
        <v>875</v>
      </c>
      <c r="E371" s="9" t="s">
        <v>182</v>
      </c>
      <c r="F371" s="9" t="s">
        <v>876</v>
      </c>
      <c r="G371" s="10" t="s">
        <v>877</v>
      </c>
    </row>
    <row r="372" spans="1:7" s="59" customFormat="1" ht="35.1" customHeight="1">
      <c r="A372" s="8">
        <v>20</v>
      </c>
      <c r="B372" s="17" t="s">
        <v>905</v>
      </c>
      <c r="C372" s="9" t="s">
        <v>455</v>
      </c>
      <c r="D372" s="9" t="s">
        <v>906</v>
      </c>
      <c r="E372" s="9" t="s">
        <v>182</v>
      </c>
      <c r="F372" s="9" t="s">
        <v>907</v>
      </c>
      <c r="G372" s="10" t="s">
        <v>908</v>
      </c>
    </row>
    <row r="373" spans="1:7" s="59" customFormat="1" ht="35.1" customHeight="1">
      <c r="A373" s="8">
        <v>21</v>
      </c>
      <c r="B373" s="17" t="s">
        <v>536</v>
      </c>
      <c r="C373" s="9" t="s">
        <v>432</v>
      </c>
      <c r="D373" s="9" t="s">
        <v>433</v>
      </c>
      <c r="E373" s="9" t="s">
        <v>182</v>
      </c>
      <c r="F373" s="9" t="s">
        <v>434</v>
      </c>
      <c r="G373" s="10" t="s">
        <v>435</v>
      </c>
    </row>
    <row r="374" spans="1:7" s="59" customFormat="1" ht="35.1" customHeight="1">
      <c r="A374" s="8">
        <v>21</v>
      </c>
      <c r="B374" s="17" t="s">
        <v>648</v>
      </c>
      <c r="C374" s="9" t="s">
        <v>575</v>
      </c>
      <c r="D374" s="9" t="s">
        <v>576</v>
      </c>
      <c r="E374" s="9" t="s">
        <v>182</v>
      </c>
      <c r="F374" s="9" t="s">
        <v>577</v>
      </c>
      <c r="G374" s="10" t="s">
        <v>578</v>
      </c>
    </row>
    <row r="375" spans="1:7" s="59" customFormat="1" ht="35.1" customHeight="1">
      <c r="A375" s="8">
        <v>21</v>
      </c>
      <c r="B375" s="17" t="s">
        <v>537</v>
      </c>
      <c r="C375" s="9" t="s">
        <v>437</v>
      </c>
      <c r="D375" s="9" t="s">
        <v>438</v>
      </c>
      <c r="E375" s="9" t="s">
        <v>182</v>
      </c>
      <c r="F375" s="9" t="s">
        <v>439</v>
      </c>
      <c r="G375" s="10" t="s">
        <v>440</v>
      </c>
    </row>
    <row r="376" spans="1:7" s="59" customFormat="1" ht="35.1" customHeight="1">
      <c r="A376" s="8">
        <v>21</v>
      </c>
      <c r="B376" s="17" t="s">
        <v>629</v>
      </c>
      <c r="C376" s="9" t="s">
        <v>364</v>
      </c>
      <c r="D376" s="9" t="s">
        <v>463</v>
      </c>
      <c r="E376" s="9" t="s">
        <v>182</v>
      </c>
      <c r="F376" s="9" t="s">
        <v>493</v>
      </c>
      <c r="G376" s="10" t="s">
        <v>494</v>
      </c>
    </row>
    <row r="377" spans="1:7" s="59" customFormat="1" ht="35.1" customHeight="1">
      <c r="A377" s="8">
        <v>21</v>
      </c>
      <c r="B377" s="17" t="s">
        <v>909</v>
      </c>
      <c r="C377" s="9" t="s">
        <v>386</v>
      </c>
      <c r="D377" s="9" t="s">
        <v>387</v>
      </c>
      <c r="E377" s="9" t="s">
        <v>182</v>
      </c>
      <c r="F377" s="9" t="s">
        <v>658</v>
      </c>
      <c r="G377" s="10" t="s">
        <v>659</v>
      </c>
    </row>
    <row r="378" spans="1:7" s="59" customFormat="1" ht="35.1" customHeight="1">
      <c r="A378" s="8">
        <v>21</v>
      </c>
      <c r="B378" s="17" t="s">
        <v>802</v>
      </c>
      <c r="C378" s="9" t="s">
        <v>727</v>
      </c>
      <c r="D378" s="9" t="s">
        <v>433</v>
      </c>
      <c r="E378" s="9" t="s">
        <v>183</v>
      </c>
      <c r="F378" s="9" t="s">
        <v>728</v>
      </c>
      <c r="G378" s="10" t="s">
        <v>729</v>
      </c>
    </row>
    <row r="379" spans="1:7" s="59" customFormat="1" ht="35.1" customHeight="1">
      <c r="A379" s="8">
        <v>21</v>
      </c>
      <c r="B379" s="17" t="s">
        <v>910</v>
      </c>
      <c r="C379" s="9" t="s">
        <v>697</v>
      </c>
      <c r="D379" s="9" t="s">
        <v>165</v>
      </c>
      <c r="E379" s="9" t="s">
        <v>182</v>
      </c>
      <c r="F379" s="9" t="s">
        <v>911</v>
      </c>
      <c r="G379" s="10" t="s">
        <v>912</v>
      </c>
    </row>
    <row r="380" spans="1:7" s="59" customFormat="1" ht="35.1" customHeight="1">
      <c r="A380" s="8">
        <v>21</v>
      </c>
      <c r="B380" s="17" t="s">
        <v>777</v>
      </c>
      <c r="C380" s="9" t="s">
        <v>661</v>
      </c>
      <c r="D380" s="9" t="s">
        <v>662</v>
      </c>
      <c r="E380" s="9" t="s">
        <v>182</v>
      </c>
      <c r="F380" s="9" t="s">
        <v>663</v>
      </c>
      <c r="G380" s="10" t="s">
        <v>664</v>
      </c>
    </row>
    <row r="381" spans="1:7" s="59" customFormat="1" ht="35.1" customHeight="1">
      <c r="A381" s="8">
        <v>21</v>
      </c>
      <c r="B381" s="17" t="s">
        <v>837</v>
      </c>
      <c r="C381" s="9" t="s">
        <v>838</v>
      </c>
      <c r="D381" s="9" t="s">
        <v>159</v>
      </c>
      <c r="E381" s="9" t="s">
        <v>183</v>
      </c>
      <c r="F381" s="9" t="s">
        <v>839</v>
      </c>
      <c r="G381" s="10" t="s">
        <v>840</v>
      </c>
    </row>
    <row r="382" spans="1:7" s="59" customFormat="1" ht="35.1" customHeight="1">
      <c r="A382" s="8">
        <v>21</v>
      </c>
      <c r="B382" s="17" t="s">
        <v>585</v>
      </c>
      <c r="C382" s="9" t="s">
        <v>344</v>
      </c>
      <c r="D382" s="9" t="s">
        <v>586</v>
      </c>
      <c r="E382" s="9" t="s">
        <v>182</v>
      </c>
      <c r="F382" s="9" t="s">
        <v>587</v>
      </c>
      <c r="G382" s="10" t="s">
        <v>588</v>
      </c>
    </row>
    <row r="383" spans="1:7" s="59" customFormat="1" ht="35.1" customHeight="1">
      <c r="A383" s="8">
        <v>21</v>
      </c>
      <c r="B383" s="17" t="s">
        <v>589</v>
      </c>
      <c r="C383" s="9" t="s">
        <v>590</v>
      </c>
      <c r="D383" s="9" t="s">
        <v>392</v>
      </c>
      <c r="E383" s="9" t="s">
        <v>182</v>
      </c>
      <c r="F383" s="9" t="s">
        <v>591</v>
      </c>
      <c r="G383" s="10" t="s">
        <v>592</v>
      </c>
    </row>
    <row r="384" spans="1:7" s="59" customFormat="1" ht="35.1" customHeight="1">
      <c r="A384" s="8">
        <v>21</v>
      </c>
      <c r="B384" s="17" t="s">
        <v>579</v>
      </c>
      <c r="C384" s="9" t="s">
        <v>580</v>
      </c>
      <c r="D384" s="9" t="s">
        <v>581</v>
      </c>
      <c r="E384" s="9" t="s">
        <v>182</v>
      </c>
      <c r="F384" s="9" t="s">
        <v>582</v>
      </c>
      <c r="G384" s="10" t="s">
        <v>583</v>
      </c>
    </row>
    <row r="385" spans="1:7" s="59" customFormat="1" ht="35.1" customHeight="1">
      <c r="A385" s="8">
        <v>21</v>
      </c>
      <c r="B385" s="17" t="s">
        <v>913</v>
      </c>
      <c r="C385" s="9" t="s">
        <v>544</v>
      </c>
      <c r="D385" s="9" t="s">
        <v>594</v>
      </c>
      <c r="E385" s="9" t="s">
        <v>182</v>
      </c>
      <c r="F385" s="9" t="s">
        <v>595</v>
      </c>
      <c r="G385" s="10" t="s">
        <v>596</v>
      </c>
    </row>
    <row r="386" spans="1:7" s="59" customFormat="1" ht="35.1" customHeight="1">
      <c r="A386" s="8">
        <v>21</v>
      </c>
      <c r="B386" s="17" t="s">
        <v>668</v>
      </c>
      <c r="C386" s="9" t="s">
        <v>598</v>
      </c>
      <c r="D386" s="9" t="s">
        <v>437</v>
      </c>
      <c r="E386" s="9" t="s">
        <v>182</v>
      </c>
      <c r="F386" s="9" t="s">
        <v>669</v>
      </c>
      <c r="G386" s="10" t="s">
        <v>670</v>
      </c>
    </row>
    <row r="387" spans="1:7" s="59" customFormat="1" ht="35.1" customHeight="1">
      <c r="A387" s="8">
        <v>21</v>
      </c>
      <c r="B387" s="17" t="s">
        <v>732</v>
      </c>
      <c r="C387" s="9" t="s">
        <v>676</v>
      </c>
      <c r="D387" s="9" t="s">
        <v>677</v>
      </c>
      <c r="E387" s="9" t="s">
        <v>182</v>
      </c>
      <c r="F387" s="9" t="s">
        <v>678</v>
      </c>
      <c r="G387" s="10" t="s">
        <v>679</v>
      </c>
    </row>
    <row r="388" spans="1:7" s="59" customFormat="1" ht="35.1" customHeight="1">
      <c r="A388" s="8">
        <v>21</v>
      </c>
      <c r="B388" s="17" t="s">
        <v>733</v>
      </c>
      <c r="C388" s="9" t="s">
        <v>159</v>
      </c>
      <c r="D388" s="9" t="s">
        <v>734</v>
      </c>
      <c r="E388" s="9" t="s">
        <v>182</v>
      </c>
      <c r="F388" s="9" t="s">
        <v>735</v>
      </c>
      <c r="G388" s="10" t="s">
        <v>736</v>
      </c>
    </row>
    <row r="389" spans="1:7" s="59" customFormat="1" ht="35.1" customHeight="1">
      <c r="A389" s="8">
        <v>21</v>
      </c>
      <c r="B389" s="17" t="s">
        <v>914</v>
      </c>
      <c r="C389" s="9" t="s">
        <v>166</v>
      </c>
      <c r="D389" s="9" t="s">
        <v>163</v>
      </c>
      <c r="E389" s="9" t="s">
        <v>182</v>
      </c>
      <c r="F389" s="9" t="s">
        <v>915</v>
      </c>
      <c r="G389" s="10" t="s">
        <v>162</v>
      </c>
    </row>
    <row r="390" spans="1:7" s="59" customFormat="1" ht="35.1" customHeight="1">
      <c r="A390" s="8">
        <v>21</v>
      </c>
      <c r="B390" s="17" t="s">
        <v>916</v>
      </c>
      <c r="C390" s="9" t="s">
        <v>917</v>
      </c>
      <c r="D390" s="9" t="s">
        <v>349</v>
      </c>
      <c r="E390" s="9" t="s">
        <v>183</v>
      </c>
      <c r="F390" s="9" t="s">
        <v>918</v>
      </c>
      <c r="G390" s="10" t="s">
        <v>919</v>
      </c>
    </row>
    <row r="391" spans="1:7" s="59" customFormat="1" ht="35.1" customHeight="1">
      <c r="A391" s="8">
        <v>21</v>
      </c>
      <c r="B391" s="17" t="s">
        <v>920</v>
      </c>
      <c r="C391" s="9" t="s">
        <v>607</v>
      </c>
      <c r="D391" s="9" t="s">
        <v>344</v>
      </c>
      <c r="E391" s="9" t="s">
        <v>182</v>
      </c>
      <c r="F391" s="9" t="s">
        <v>608</v>
      </c>
      <c r="G391" s="10" t="s">
        <v>609</v>
      </c>
    </row>
    <row r="392" spans="1:7" s="59" customFormat="1" ht="35.1" customHeight="1">
      <c r="A392" s="8">
        <v>21</v>
      </c>
      <c r="B392" s="17" t="s">
        <v>785</v>
      </c>
      <c r="C392" s="9" t="s">
        <v>386</v>
      </c>
      <c r="D392" s="9" t="s">
        <v>786</v>
      </c>
      <c r="E392" s="9" t="s">
        <v>182</v>
      </c>
      <c r="F392" s="9" t="s">
        <v>787</v>
      </c>
      <c r="G392" s="10" t="s">
        <v>788</v>
      </c>
    </row>
    <row r="393" spans="1:7" s="59" customFormat="1" ht="35.1" customHeight="1">
      <c r="A393" s="8">
        <v>21</v>
      </c>
      <c r="B393" s="17" t="s">
        <v>921</v>
      </c>
      <c r="C393" s="9" t="s">
        <v>875</v>
      </c>
      <c r="D393" s="9" t="s">
        <v>922</v>
      </c>
      <c r="E393" s="9" t="s">
        <v>182</v>
      </c>
      <c r="F393" s="9" t="s">
        <v>923</v>
      </c>
      <c r="G393" s="10" t="s">
        <v>924</v>
      </c>
    </row>
    <row r="394" spans="1:7" s="59" customFormat="1" ht="35.1" customHeight="1">
      <c r="A394" s="8">
        <v>21</v>
      </c>
      <c r="B394" s="17" t="s">
        <v>610</v>
      </c>
      <c r="C394" s="9" t="s">
        <v>611</v>
      </c>
      <c r="D394" s="9" t="s">
        <v>611</v>
      </c>
      <c r="E394" s="9" t="s">
        <v>182</v>
      </c>
      <c r="F394" s="9" t="s">
        <v>612</v>
      </c>
      <c r="G394" s="10" t="s">
        <v>613</v>
      </c>
    </row>
    <row r="395" spans="1:7" s="59" customFormat="1" ht="35.1" customHeight="1">
      <c r="A395" s="8">
        <v>21</v>
      </c>
      <c r="B395" s="17" t="s">
        <v>878</v>
      </c>
      <c r="C395" s="9" t="s">
        <v>708</v>
      </c>
      <c r="D395" s="9" t="s">
        <v>437</v>
      </c>
      <c r="E395" s="9" t="s">
        <v>182</v>
      </c>
      <c r="F395" s="9" t="s">
        <v>745</v>
      </c>
      <c r="G395" s="10" t="s">
        <v>746</v>
      </c>
    </row>
    <row r="396" spans="1:7" s="59" customFormat="1" ht="35.1" customHeight="1">
      <c r="A396" s="8">
        <v>21</v>
      </c>
      <c r="B396" s="17" t="s">
        <v>747</v>
      </c>
      <c r="C396" s="9" t="s">
        <v>165</v>
      </c>
      <c r="D396" s="9" t="s">
        <v>364</v>
      </c>
      <c r="E396" s="9" t="s">
        <v>183</v>
      </c>
      <c r="F396" s="9" t="s">
        <v>748</v>
      </c>
      <c r="G396" s="10" t="s">
        <v>749</v>
      </c>
    </row>
    <row r="397" spans="1:7" s="59" customFormat="1" ht="35.1" customHeight="1">
      <c r="A397" s="8">
        <v>21</v>
      </c>
      <c r="B397" s="17" t="s">
        <v>472</v>
      </c>
      <c r="C397" s="9" t="s">
        <v>473</v>
      </c>
      <c r="D397" s="9" t="s">
        <v>474</v>
      </c>
      <c r="E397" s="9" t="s">
        <v>182</v>
      </c>
      <c r="F397" s="9" t="s">
        <v>475</v>
      </c>
      <c r="G397" s="10" t="s">
        <v>476</v>
      </c>
    </row>
    <row r="398" spans="1:7" s="59" customFormat="1" ht="35.1" customHeight="1">
      <c r="A398" s="8">
        <v>21</v>
      </c>
      <c r="B398" s="17" t="s">
        <v>737</v>
      </c>
      <c r="C398" s="9" t="s">
        <v>526</v>
      </c>
      <c r="D398" s="9" t="s">
        <v>382</v>
      </c>
      <c r="E398" s="9" t="s">
        <v>182</v>
      </c>
      <c r="F398" s="9" t="s">
        <v>738</v>
      </c>
      <c r="G398" s="10" t="s">
        <v>739</v>
      </c>
    </row>
    <row r="399" spans="1:7" s="59" customFormat="1" ht="35.1" customHeight="1">
      <c r="A399" s="8">
        <v>21</v>
      </c>
      <c r="B399" s="17" t="s">
        <v>925</v>
      </c>
      <c r="C399" s="9" t="s">
        <v>654</v>
      </c>
      <c r="D399" s="9" t="s">
        <v>751</v>
      </c>
      <c r="E399" s="9" t="s">
        <v>182</v>
      </c>
      <c r="F399" s="9" t="s">
        <v>752</v>
      </c>
      <c r="G399" s="10" t="s">
        <v>753</v>
      </c>
    </row>
    <row r="400" spans="1:7" s="59" customFormat="1" ht="35.1" customHeight="1">
      <c r="A400" s="8">
        <v>21</v>
      </c>
      <c r="B400" s="17" t="s">
        <v>520</v>
      </c>
      <c r="C400" s="9" t="s">
        <v>521</v>
      </c>
      <c r="D400" s="9" t="s">
        <v>522</v>
      </c>
      <c r="E400" s="9" t="s">
        <v>182</v>
      </c>
      <c r="F400" s="9" t="s">
        <v>523</v>
      </c>
      <c r="G400" s="10" t="s">
        <v>524</v>
      </c>
    </row>
    <row r="401" spans="1:7" s="59" customFormat="1" ht="35.1" customHeight="1">
      <c r="A401" s="8">
        <v>21</v>
      </c>
      <c r="B401" s="17" t="s">
        <v>525</v>
      </c>
      <c r="C401" s="9" t="s">
        <v>526</v>
      </c>
      <c r="D401" s="9" t="s">
        <v>392</v>
      </c>
      <c r="E401" s="9" t="s">
        <v>182</v>
      </c>
      <c r="F401" s="9" t="s">
        <v>527</v>
      </c>
      <c r="G401" s="10" t="s">
        <v>528</v>
      </c>
    </row>
    <row r="402" spans="1:7" s="59" customFormat="1" ht="35.1" customHeight="1">
      <c r="A402" s="8">
        <v>21</v>
      </c>
      <c r="B402" s="17" t="s">
        <v>793</v>
      </c>
      <c r="C402" s="9" t="s">
        <v>794</v>
      </c>
      <c r="D402" s="9" t="s">
        <v>795</v>
      </c>
      <c r="E402" s="9" t="s">
        <v>182</v>
      </c>
      <c r="F402" s="9" t="s">
        <v>796</v>
      </c>
      <c r="G402" s="10" t="s">
        <v>797</v>
      </c>
    </row>
    <row r="403" spans="1:7" s="59" customFormat="1" ht="35.1" customHeight="1">
      <c r="A403" s="8">
        <v>21</v>
      </c>
      <c r="B403" s="17" t="s">
        <v>821</v>
      </c>
      <c r="C403" s="9" t="s">
        <v>696</v>
      </c>
      <c r="D403" s="9" t="s">
        <v>697</v>
      </c>
      <c r="E403" s="9" t="s">
        <v>182</v>
      </c>
      <c r="F403" s="9" t="s">
        <v>698</v>
      </c>
      <c r="G403" s="10" t="s">
        <v>699</v>
      </c>
    </row>
    <row r="404" spans="1:7" s="59" customFormat="1" ht="35.1" customHeight="1">
      <c r="A404" s="8">
        <v>21</v>
      </c>
      <c r="B404" s="17" t="s">
        <v>758</v>
      </c>
      <c r="C404" s="9" t="s">
        <v>478</v>
      </c>
      <c r="D404" s="9" t="s">
        <v>479</v>
      </c>
      <c r="E404" s="9" t="s">
        <v>182</v>
      </c>
      <c r="F404" s="9" t="s">
        <v>480</v>
      </c>
      <c r="G404" s="10" t="s">
        <v>481</v>
      </c>
    </row>
    <row r="405" spans="1:7" s="59" customFormat="1" ht="35.1" customHeight="1">
      <c r="A405" s="8">
        <v>21</v>
      </c>
      <c r="B405" s="17" t="s">
        <v>926</v>
      </c>
      <c r="C405" s="9" t="s">
        <v>927</v>
      </c>
      <c r="D405" s="9" t="s">
        <v>484</v>
      </c>
      <c r="E405" s="9" t="s">
        <v>182</v>
      </c>
      <c r="F405" s="9" t="s">
        <v>928</v>
      </c>
      <c r="G405" s="10" t="s">
        <v>929</v>
      </c>
    </row>
    <row r="406" spans="1:7" s="59" customFormat="1" ht="35.1" customHeight="1">
      <c r="A406" s="8">
        <v>21</v>
      </c>
      <c r="B406" s="17" t="s">
        <v>930</v>
      </c>
      <c r="C406" s="9" t="s">
        <v>814</v>
      </c>
      <c r="D406" s="9" t="s">
        <v>662</v>
      </c>
      <c r="E406" s="9" t="s">
        <v>182</v>
      </c>
      <c r="F406" s="9" t="s">
        <v>869</v>
      </c>
      <c r="G406" s="10" t="s">
        <v>870</v>
      </c>
    </row>
    <row r="407" spans="1:7" s="59" customFormat="1" ht="35.1" customHeight="1">
      <c r="A407" s="8">
        <v>21</v>
      </c>
      <c r="B407" s="17" t="s">
        <v>853</v>
      </c>
      <c r="C407" s="9" t="s">
        <v>533</v>
      </c>
      <c r="D407" s="9" t="s">
        <v>854</v>
      </c>
      <c r="E407" s="9" t="s">
        <v>182</v>
      </c>
      <c r="F407" s="9" t="s">
        <v>855</v>
      </c>
      <c r="G407" s="10" t="s">
        <v>856</v>
      </c>
    </row>
    <row r="408" spans="1:7" s="59" customFormat="1" ht="35.1" customHeight="1">
      <c r="A408" s="8">
        <v>21</v>
      </c>
      <c r="B408" s="17" t="s">
        <v>798</v>
      </c>
      <c r="C408" s="9" t="s">
        <v>701</v>
      </c>
      <c r="D408" s="9" t="s">
        <v>702</v>
      </c>
      <c r="E408" s="9" t="s">
        <v>182</v>
      </c>
      <c r="F408" s="9" t="s">
        <v>703</v>
      </c>
      <c r="G408" s="10" t="s">
        <v>704</v>
      </c>
    </row>
    <row r="409" spans="1:7" s="59" customFormat="1" ht="35.1" customHeight="1">
      <c r="A409" s="8">
        <v>21</v>
      </c>
      <c r="B409" s="17" t="s">
        <v>618</v>
      </c>
      <c r="C409" s="9" t="s">
        <v>157</v>
      </c>
      <c r="D409" s="9" t="s">
        <v>619</v>
      </c>
      <c r="E409" s="9" t="s">
        <v>182</v>
      </c>
      <c r="F409" s="9" t="s">
        <v>620</v>
      </c>
      <c r="G409" s="10" t="s">
        <v>621</v>
      </c>
    </row>
    <row r="410" spans="1:7" s="59" customFormat="1" ht="35.1" customHeight="1">
      <c r="A410" s="8">
        <v>21</v>
      </c>
      <c r="B410" s="17" t="s">
        <v>799</v>
      </c>
      <c r="C410" s="9" t="s">
        <v>706</v>
      </c>
      <c r="D410" s="9" t="s">
        <v>432</v>
      </c>
      <c r="E410" s="9" t="s">
        <v>182</v>
      </c>
      <c r="F410" s="9" t="s">
        <v>624</v>
      </c>
      <c r="G410" s="10" t="s">
        <v>625</v>
      </c>
    </row>
    <row r="411" spans="1:7" s="59" customFormat="1" ht="35.1" customHeight="1">
      <c r="A411" s="8">
        <v>21</v>
      </c>
      <c r="B411" s="17" t="s">
        <v>931</v>
      </c>
      <c r="C411" s="9" t="s">
        <v>344</v>
      </c>
      <c r="D411" s="9" t="s">
        <v>645</v>
      </c>
      <c r="E411" s="9" t="s">
        <v>183</v>
      </c>
      <c r="F411" s="9" t="s">
        <v>646</v>
      </c>
      <c r="G411" s="10" t="s">
        <v>647</v>
      </c>
    </row>
    <row r="412" spans="1:7" s="59" customFormat="1" ht="35.1" customHeight="1">
      <c r="A412" s="8">
        <v>21</v>
      </c>
      <c r="B412" s="17" t="s">
        <v>905</v>
      </c>
      <c r="C412" s="9" t="s">
        <v>708</v>
      </c>
      <c r="D412" s="9" t="s">
        <v>602</v>
      </c>
      <c r="E412" s="9" t="s">
        <v>182</v>
      </c>
      <c r="F412" s="9" t="s">
        <v>932</v>
      </c>
      <c r="G412" s="10" t="s">
        <v>933</v>
      </c>
    </row>
    <row r="413" spans="1:7" s="59" customFormat="1" ht="35.1" customHeight="1">
      <c r="A413" s="8">
        <v>21</v>
      </c>
      <c r="B413" s="17" t="s">
        <v>571</v>
      </c>
      <c r="C413" s="9" t="s">
        <v>544</v>
      </c>
      <c r="D413" s="9"/>
      <c r="E413" s="9" t="s">
        <v>182</v>
      </c>
      <c r="F413" s="9" t="s">
        <v>572</v>
      </c>
      <c r="G413" s="10" t="s">
        <v>573</v>
      </c>
    </row>
    <row r="414" spans="1:7" s="59" customFormat="1" ht="35.1" customHeight="1">
      <c r="A414" s="8">
        <v>21</v>
      </c>
      <c r="B414" s="17" t="s">
        <v>934</v>
      </c>
      <c r="C414" s="9" t="s">
        <v>845</v>
      </c>
      <c r="D414" s="9" t="s">
        <v>935</v>
      </c>
      <c r="E414" s="9" t="s">
        <v>182</v>
      </c>
      <c r="F414" s="9" t="s">
        <v>936</v>
      </c>
      <c r="G414" s="10" t="s">
        <v>937</v>
      </c>
    </row>
    <row r="415" spans="1:7" s="59" customFormat="1" ht="35.1" customHeight="1">
      <c r="A415" s="8">
        <v>21</v>
      </c>
      <c r="B415" s="17" t="s">
        <v>938</v>
      </c>
      <c r="C415" s="9" t="s">
        <v>767</v>
      </c>
      <c r="D415" s="9" t="s">
        <v>768</v>
      </c>
      <c r="E415" s="9" t="s">
        <v>182</v>
      </c>
      <c r="F415" s="9" t="s">
        <v>769</v>
      </c>
      <c r="G415" s="10" t="s">
        <v>770</v>
      </c>
    </row>
    <row r="416" spans="1:7" s="59" customFormat="1" ht="35.1" customHeight="1">
      <c r="A416" s="8">
        <v>21</v>
      </c>
      <c r="B416" s="17" t="s">
        <v>939</v>
      </c>
      <c r="C416" s="9" t="s">
        <v>927</v>
      </c>
      <c r="D416" s="9" t="s">
        <v>940</v>
      </c>
      <c r="E416" s="9" t="s">
        <v>182</v>
      </c>
      <c r="F416" s="9" t="s">
        <v>941</v>
      </c>
      <c r="G416" s="10" t="s">
        <v>942</v>
      </c>
    </row>
    <row r="417" spans="1:7" s="59" customFormat="1" ht="35.1" customHeight="1">
      <c r="A417" s="8">
        <v>21</v>
      </c>
      <c r="B417" s="17" t="s">
        <v>564</v>
      </c>
      <c r="C417" s="9" t="s">
        <v>565</v>
      </c>
      <c r="D417" s="9" t="s">
        <v>159</v>
      </c>
      <c r="E417" s="9" t="s">
        <v>183</v>
      </c>
      <c r="F417" s="9" t="s">
        <v>566</v>
      </c>
      <c r="G417" s="10" t="s">
        <v>567</v>
      </c>
    </row>
    <row r="418" spans="1:7" s="59" customFormat="1" ht="35.1" customHeight="1">
      <c r="A418" s="8">
        <v>21</v>
      </c>
      <c r="B418" s="17" t="s">
        <v>347</v>
      </c>
      <c r="C418" s="9" t="s">
        <v>348</v>
      </c>
      <c r="D418" s="9" t="s">
        <v>349</v>
      </c>
      <c r="E418" s="9" t="s">
        <v>183</v>
      </c>
      <c r="F418" s="9" t="s">
        <v>943</v>
      </c>
      <c r="G418" s="10" t="s">
        <v>944</v>
      </c>
    </row>
    <row r="419" spans="1:7" s="59" customFormat="1" ht="35.1" customHeight="1">
      <c r="A419" s="8">
        <v>21</v>
      </c>
      <c r="B419" s="17" t="s">
        <v>559</v>
      </c>
      <c r="C419" s="9" t="s">
        <v>560</v>
      </c>
      <c r="D419" s="9" t="s">
        <v>463</v>
      </c>
      <c r="E419" s="9" t="s">
        <v>182</v>
      </c>
      <c r="F419" s="9" t="s">
        <v>561</v>
      </c>
      <c r="G419" s="10" t="s">
        <v>562</v>
      </c>
    </row>
    <row r="420" spans="1:7" s="59" customFormat="1" ht="35.1" customHeight="1">
      <c r="A420" s="8">
        <v>21</v>
      </c>
      <c r="B420" s="17" t="s">
        <v>347</v>
      </c>
      <c r="C420" s="9" t="s">
        <v>551</v>
      </c>
      <c r="D420" s="9" t="s">
        <v>349</v>
      </c>
      <c r="E420" s="9" t="s">
        <v>182</v>
      </c>
      <c r="F420" s="9" t="s">
        <v>552</v>
      </c>
      <c r="G420" s="10" t="s">
        <v>553</v>
      </c>
    </row>
    <row r="421" spans="1:7" s="59" customFormat="1" ht="35.1" customHeight="1">
      <c r="A421" s="8">
        <v>21</v>
      </c>
      <c r="B421" s="17" t="s">
        <v>712</v>
      </c>
      <c r="C421" s="9" t="s">
        <v>382</v>
      </c>
      <c r="D421" s="9" t="s">
        <v>438</v>
      </c>
      <c r="E421" s="9" t="s">
        <v>182</v>
      </c>
      <c r="F421" s="9" t="s">
        <v>713</v>
      </c>
      <c r="G421" s="10" t="s">
        <v>714</v>
      </c>
    </row>
    <row r="422" spans="1:7" s="59" customFormat="1" ht="35.1" customHeight="1">
      <c r="A422" s="8">
        <v>21</v>
      </c>
      <c r="B422" s="17" t="s">
        <v>945</v>
      </c>
      <c r="C422" s="9" t="s">
        <v>438</v>
      </c>
      <c r="D422" s="9" t="s">
        <v>544</v>
      </c>
      <c r="E422" s="9" t="s">
        <v>182</v>
      </c>
      <c r="F422" s="9" t="s">
        <v>946</v>
      </c>
      <c r="G422" s="10" t="s">
        <v>947</v>
      </c>
    </row>
    <row r="423" spans="1:7" s="59" customFormat="1" ht="35.1" customHeight="1">
      <c r="A423" s="8">
        <v>21</v>
      </c>
      <c r="B423" s="17" t="s">
        <v>948</v>
      </c>
      <c r="C423" s="9" t="s">
        <v>686</v>
      </c>
      <c r="D423" s="9" t="s">
        <v>556</v>
      </c>
      <c r="E423" s="9" t="s">
        <v>183</v>
      </c>
      <c r="F423" s="9" t="s">
        <v>557</v>
      </c>
      <c r="G423" s="10" t="s">
        <v>558</v>
      </c>
    </row>
    <row r="424" spans="1:7" s="59" customFormat="1" ht="35.1" customHeight="1">
      <c r="A424" s="8">
        <v>21</v>
      </c>
      <c r="B424" s="17" t="s">
        <v>949</v>
      </c>
      <c r="C424" s="9" t="s">
        <v>344</v>
      </c>
      <c r="D424" s="9" t="s">
        <v>345</v>
      </c>
      <c r="E424" s="9" t="s">
        <v>183</v>
      </c>
      <c r="F424" s="9" t="s">
        <v>950</v>
      </c>
      <c r="G424" s="10" t="s">
        <v>951</v>
      </c>
    </row>
    <row r="425" spans="1:7" s="59" customFormat="1" ht="35.1" customHeight="1">
      <c r="A425" s="8">
        <v>21</v>
      </c>
      <c r="B425" s="17" t="s">
        <v>657</v>
      </c>
      <c r="C425" s="9" t="s">
        <v>772</v>
      </c>
      <c r="D425" s="9" t="s">
        <v>773</v>
      </c>
      <c r="E425" s="9" t="s">
        <v>182</v>
      </c>
      <c r="F425" s="9" t="s">
        <v>774</v>
      </c>
      <c r="G425" s="10" t="s">
        <v>775</v>
      </c>
    </row>
    <row r="426" spans="1:7" s="59" customFormat="1" ht="35.1" customHeight="1">
      <c r="A426" s="8">
        <v>22</v>
      </c>
      <c r="B426" s="17" t="s">
        <v>537</v>
      </c>
      <c r="C426" s="9" t="s">
        <v>437</v>
      </c>
      <c r="D426" s="9" t="s">
        <v>438</v>
      </c>
      <c r="E426" s="9" t="s">
        <v>182</v>
      </c>
      <c r="F426" s="9" t="s">
        <v>439</v>
      </c>
      <c r="G426" s="10" t="s">
        <v>440</v>
      </c>
    </row>
    <row r="427" spans="1:7" s="59" customFormat="1" ht="35.1" customHeight="1">
      <c r="A427" s="8">
        <v>22</v>
      </c>
      <c r="B427" s="17" t="s">
        <v>492</v>
      </c>
      <c r="C427" s="9" t="s">
        <v>364</v>
      </c>
      <c r="D427" s="9" t="s">
        <v>463</v>
      </c>
      <c r="E427" s="9" t="s">
        <v>182</v>
      </c>
      <c r="F427" s="9" t="s">
        <v>493</v>
      </c>
      <c r="G427" s="10" t="s">
        <v>494</v>
      </c>
    </row>
    <row r="428" spans="1:7" s="59" customFormat="1" ht="35.1" customHeight="1">
      <c r="A428" s="8">
        <v>22</v>
      </c>
      <c r="B428" s="17" t="s">
        <v>910</v>
      </c>
      <c r="C428" s="9" t="s">
        <v>697</v>
      </c>
      <c r="D428" s="9" t="s">
        <v>165</v>
      </c>
      <c r="E428" s="9" t="s">
        <v>182</v>
      </c>
      <c r="F428" s="9" t="s">
        <v>911</v>
      </c>
      <c r="G428" s="10" t="s">
        <v>912</v>
      </c>
    </row>
    <row r="429" spans="1:7" s="59" customFormat="1" ht="35.1" customHeight="1">
      <c r="A429" s="8">
        <v>22</v>
      </c>
      <c r="B429" s="17" t="s">
        <v>579</v>
      </c>
      <c r="C429" s="9" t="s">
        <v>580</v>
      </c>
      <c r="D429" s="9" t="s">
        <v>581</v>
      </c>
      <c r="E429" s="9" t="s">
        <v>182</v>
      </c>
      <c r="F429" s="9" t="s">
        <v>582</v>
      </c>
      <c r="G429" s="10" t="s">
        <v>583</v>
      </c>
    </row>
    <row r="430" spans="1:7" s="59" customFormat="1" ht="35.1" customHeight="1">
      <c r="A430" s="8">
        <v>22</v>
      </c>
      <c r="B430" s="17" t="s">
        <v>538</v>
      </c>
      <c r="C430" s="9" t="s">
        <v>539</v>
      </c>
      <c r="D430" s="9" t="s">
        <v>540</v>
      </c>
      <c r="E430" s="9" t="s">
        <v>182</v>
      </c>
      <c r="F430" s="9" t="s">
        <v>541</v>
      </c>
      <c r="G430" s="10" t="s">
        <v>542</v>
      </c>
    </row>
    <row r="431" spans="1:7" s="59" customFormat="1" ht="35.1" customHeight="1">
      <c r="A431" s="8">
        <v>22</v>
      </c>
      <c r="B431" s="17" t="s">
        <v>888</v>
      </c>
      <c r="C431" s="9" t="s">
        <v>889</v>
      </c>
      <c r="D431" s="9" t="s">
        <v>890</v>
      </c>
      <c r="E431" s="9" t="s">
        <v>182</v>
      </c>
      <c r="F431" s="9" t="s">
        <v>891</v>
      </c>
      <c r="G431" s="10" t="s">
        <v>892</v>
      </c>
    </row>
    <row r="432" spans="1:7" s="59" customFormat="1" ht="35.1" customHeight="1">
      <c r="A432" s="8">
        <v>22</v>
      </c>
      <c r="B432" s="17" t="s">
        <v>675</v>
      </c>
      <c r="C432" s="9" t="s">
        <v>676</v>
      </c>
      <c r="D432" s="9" t="s">
        <v>677</v>
      </c>
      <c r="E432" s="9" t="s">
        <v>182</v>
      </c>
      <c r="F432" s="9" t="s">
        <v>678</v>
      </c>
      <c r="G432" s="10" t="s">
        <v>679</v>
      </c>
    </row>
    <row r="433" spans="1:7" s="59" customFormat="1" ht="35.1" customHeight="1">
      <c r="A433" s="8">
        <v>22</v>
      </c>
      <c r="B433" s="17" t="s">
        <v>914</v>
      </c>
      <c r="C433" s="9" t="s">
        <v>166</v>
      </c>
      <c r="D433" s="9" t="s">
        <v>163</v>
      </c>
      <c r="E433" s="9" t="s">
        <v>182</v>
      </c>
      <c r="F433" s="9" t="s">
        <v>915</v>
      </c>
      <c r="G433" s="10" t="s">
        <v>162</v>
      </c>
    </row>
    <row r="434" spans="1:7" s="59" customFormat="1" ht="35.1" customHeight="1">
      <c r="A434" s="8">
        <v>22</v>
      </c>
      <c r="B434" s="17" t="s">
        <v>916</v>
      </c>
      <c r="C434" s="9" t="s">
        <v>917</v>
      </c>
      <c r="D434" s="9" t="s">
        <v>349</v>
      </c>
      <c r="E434" s="9" t="s">
        <v>183</v>
      </c>
      <c r="F434" s="9" t="s">
        <v>918</v>
      </c>
      <c r="G434" s="10" t="s">
        <v>919</v>
      </c>
    </row>
    <row r="435" spans="1:7" s="59" customFormat="1" ht="35.1" customHeight="1">
      <c r="A435" s="8">
        <v>22</v>
      </c>
      <c r="B435" s="17" t="s">
        <v>606</v>
      </c>
      <c r="C435" s="9" t="s">
        <v>607</v>
      </c>
      <c r="D435" s="9" t="s">
        <v>344</v>
      </c>
      <c r="E435" s="9" t="s">
        <v>182</v>
      </c>
      <c r="F435" s="9" t="s">
        <v>608</v>
      </c>
      <c r="G435" s="10" t="s">
        <v>609</v>
      </c>
    </row>
    <row r="436" spans="1:7" s="59" customFormat="1" ht="35.1" customHeight="1">
      <c r="A436" s="8">
        <v>22</v>
      </c>
      <c r="B436" s="17" t="s">
        <v>785</v>
      </c>
      <c r="C436" s="9" t="s">
        <v>386</v>
      </c>
      <c r="D436" s="9" t="s">
        <v>786</v>
      </c>
      <c r="E436" s="9" t="s">
        <v>182</v>
      </c>
      <c r="F436" s="9" t="s">
        <v>787</v>
      </c>
      <c r="G436" s="10" t="s">
        <v>788</v>
      </c>
    </row>
    <row r="437" spans="1:7" s="59" customFormat="1" ht="35.1" customHeight="1">
      <c r="A437" s="8">
        <v>22</v>
      </c>
      <c r="B437" s="17" t="s">
        <v>614</v>
      </c>
      <c r="C437" s="9" t="s">
        <v>615</v>
      </c>
      <c r="D437" s="9" t="s">
        <v>363</v>
      </c>
      <c r="E437" s="9" t="s">
        <v>182</v>
      </c>
      <c r="F437" s="9" t="s">
        <v>616</v>
      </c>
      <c r="G437" s="10" t="s">
        <v>617</v>
      </c>
    </row>
    <row r="438" spans="1:7" s="59" customFormat="1" ht="35.1" customHeight="1">
      <c r="A438" s="8">
        <v>22</v>
      </c>
      <c r="B438" s="17" t="s">
        <v>747</v>
      </c>
      <c r="C438" s="9" t="s">
        <v>165</v>
      </c>
      <c r="D438" s="9" t="s">
        <v>364</v>
      </c>
      <c r="E438" s="9" t="s">
        <v>183</v>
      </c>
      <c r="F438" s="9" t="s">
        <v>748</v>
      </c>
      <c r="G438" s="10" t="s">
        <v>749</v>
      </c>
    </row>
    <row r="439" spans="1:7" s="59" customFormat="1" ht="35.1" customHeight="1">
      <c r="A439" s="8">
        <v>22</v>
      </c>
      <c r="B439" s="17" t="s">
        <v>879</v>
      </c>
      <c r="C439" s="9" t="s">
        <v>814</v>
      </c>
      <c r="D439" s="9" t="s">
        <v>662</v>
      </c>
      <c r="E439" s="9" t="s">
        <v>182</v>
      </c>
      <c r="F439" s="9" t="s">
        <v>880</v>
      </c>
      <c r="G439" s="10" t="s">
        <v>881</v>
      </c>
    </row>
    <row r="440" spans="1:7" s="59" customFormat="1" ht="35.1" customHeight="1">
      <c r="A440" s="8">
        <v>22</v>
      </c>
      <c r="B440" s="17" t="s">
        <v>568</v>
      </c>
      <c r="C440" s="9" t="s">
        <v>463</v>
      </c>
      <c r="D440" s="9" t="s">
        <v>159</v>
      </c>
      <c r="E440" s="9" t="s">
        <v>182</v>
      </c>
      <c r="F440" s="9" t="s">
        <v>569</v>
      </c>
      <c r="G440" s="10" t="s">
        <v>570</v>
      </c>
    </row>
    <row r="441" spans="1:7" s="59" customFormat="1" ht="35.1" customHeight="1">
      <c r="A441" s="8">
        <v>22</v>
      </c>
      <c r="B441" s="17" t="s">
        <v>952</v>
      </c>
      <c r="C441" s="9" t="s">
        <v>533</v>
      </c>
      <c r="D441" s="9" t="s">
        <v>854</v>
      </c>
      <c r="E441" s="9" t="s">
        <v>182</v>
      </c>
      <c r="F441" s="9" t="s">
        <v>855</v>
      </c>
      <c r="G441" s="10" t="s">
        <v>856</v>
      </c>
    </row>
    <row r="442" spans="1:7" s="59" customFormat="1" ht="35.1" customHeight="1">
      <c r="A442" s="8">
        <v>22</v>
      </c>
      <c r="B442" s="17" t="s">
        <v>571</v>
      </c>
      <c r="C442" s="9" t="s">
        <v>544</v>
      </c>
      <c r="D442" s="9"/>
      <c r="E442" s="9" t="s">
        <v>182</v>
      </c>
      <c r="F442" s="9" t="s">
        <v>572</v>
      </c>
      <c r="G442" s="10" t="s">
        <v>573</v>
      </c>
    </row>
    <row r="443" spans="1:7" s="59" customFormat="1" ht="35.1" customHeight="1">
      <c r="A443" s="8">
        <v>22</v>
      </c>
      <c r="B443" s="17" t="s">
        <v>934</v>
      </c>
      <c r="C443" s="9" t="s">
        <v>845</v>
      </c>
      <c r="D443" s="9" t="s">
        <v>935</v>
      </c>
      <c r="E443" s="9" t="s">
        <v>182</v>
      </c>
      <c r="F443" s="9" t="s">
        <v>936</v>
      </c>
      <c r="G443" s="10" t="s">
        <v>937</v>
      </c>
    </row>
    <row r="444" spans="1:7" s="59" customFormat="1" ht="35.1" customHeight="1">
      <c r="A444" s="8">
        <v>22</v>
      </c>
      <c r="B444" s="17" t="s">
        <v>939</v>
      </c>
      <c r="C444" s="9" t="s">
        <v>927</v>
      </c>
      <c r="D444" s="9" t="s">
        <v>940</v>
      </c>
      <c r="E444" s="9" t="s">
        <v>182</v>
      </c>
      <c r="F444" s="9" t="s">
        <v>941</v>
      </c>
      <c r="G444" s="10" t="s">
        <v>942</v>
      </c>
    </row>
    <row r="445" spans="1:7" s="59" customFormat="1" ht="35.1" customHeight="1">
      <c r="A445" s="8">
        <v>22</v>
      </c>
      <c r="B445" s="17" t="s">
        <v>347</v>
      </c>
      <c r="C445" s="9" t="s">
        <v>348</v>
      </c>
      <c r="D445" s="9" t="s">
        <v>349</v>
      </c>
      <c r="E445" s="9" t="s">
        <v>182</v>
      </c>
      <c r="F445" s="9" t="s">
        <v>943</v>
      </c>
      <c r="G445" s="10" t="s">
        <v>944</v>
      </c>
    </row>
    <row r="446" spans="1:7" s="59" customFormat="1" ht="35.1" customHeight="1">
      <c r="A446" s="8">
        <v>22</v>
      </c>
      <c r="B446" s="17" t="s">
        <v>953</v>
      </c>
      <c r="C446" s="9" t="s">
        <v>438</v>
      </c>
      <c r="D446" s="9" t="s">
        <v>544</v>
      </c>
      <c r="E446" s="9" t="s">
        <v>182</v>
      </c>
      <c r="F446" s="9" t="s">
        <v>946</v>
      </c>
      <c r="G446" s="10" t="s">
        <v>947</v>
      </c>
    </row>
    <row r="447" spans="1:7" s="59" customFormat="1" ht="35.1" customHeight="1">
      <c r="A447" s="8">
        <v>22</v>
      </c>
      <c r="B447" s="17" t="s">
        <v>554</v>
      </c>
      <c r="C447" s="9" t="s">
        <v>556</v>
      </c>
      <c r="D447" s="9"/>
      <c r="E447" s="9" t="s">
        <v>182</v>
      </c>
      <c r="F447" s="9" t="s">
        <v>557</v>
      </c>
      <c r="G447" s="10" t="s">
        <v>558</v>
      </c>
    </row>
    <row r="448" spans="1:7" s="59" customFormat="1" ht="35.1" customHeight="1">
      <c r="A448" s="8">
        <v>22</v>
      </c>
      <c r="B448" s="17" t="s">
        <v>954</v>
      </c>
      <c r="C448" s="9" t="s">
        <v>551</v>
      </c>
      <c r="D448" s="9" t="s">
        <v>349</v>
      </c>
      <c r="E448" s="9" t="s">
        <v>182</v>
      </c>
      <c r="F448" s="9" t="s">
        <v>552</v>
      </c>
      <c r="G448" s="10" t="s">
        <v>553</v>
      </c>
    </row>
    <row r="449" spans="1:7" s="59" customFormat="1" ht="35.1" customHeight="1">
      <c r="A449" s="8">
        <v>22</v>
      </c>
      <c r="B449" s="17" t="s">
        <v>564</v>
      </c>
      <c r="C449" s="9" t="s">
        <v>565</v>
      </c>
      <c r="D449" s="9" t="s">
        <v>159</v>
      </c>
      <c r="E449" s="9" t="s">
        <v>183</v>
      </c>
      <c r="F449" s="9" t="s">
        <v>566</v>
      </c>
      <c r="G449" s="10" t="s">
        <v>567</v>
      </c>
    </row>
    <row r="450" spans="1:7" s="59" customFormat="1" ht="35.1" customHeight="1">
      <c r="A450" s="8">
        <v>22</v>
      </c>
      <c r="B450" s="17" t="s">
        <v>559</v>
      </c>
      <c r="C450" s="9" t="s">
        <v>560</v>
      </c>
      <c r="D450" s="9" t="s">
        <v>463</v>
      </c>
      <c r="E450" s="9" t="s">
        <v>182</v>
      </c>
      <c r="F450" s="9" t="s">
        <v>561</v>
      </c>
      <c r="G450" s="10" t="s">
        <v>562</v>
      </c>
    </row>
    <row r="451" spans="1:7" s="59" customFormat="1" ht="35.1" customHeight="1">
      <c r="A451" s="8">
        <v>23</v>
      </c>
      <c r="B451" s="17" t="s">
        <v>446</v>
      </c>
      <c r="C451" s="9" t="s">
        <v>447</v>
      </c>
      <c r="D451" s="9" t="s">
        <v>161</v>
      </c>
      <c r="E451" s="9" t="s">
        <v>182</v>
      </c>
      <c r="F451" s="9" t="s">
        <v>448</v>
      </c>
      <c r="G451" s="10" t="s">
        <v>449</v>
      </c>
    </row>
    <row r="452" spans="1:7" s="59" customFormat="1" ht="35.1" customHeight="1">
      <c r="A452" s="8">
        <v>23</v>
      </c>
      <c r="B452" s="17" t="s">
        <v>802</v>
      </c>
      <c r="C452" s="9" t="s">
        <v>727</v>
      </c>
      <c r="D452" s="9" t="s">
        <v>433</v>
      </c>
      <c r="E452" s="9" t="s">
        <v>183</v>
      </c>
      <c r="F452" s="9" t="s">
        <v>728</v>
      </c>
      <c r="G452" s="10" t="s">
        <v>729</v>
      </c>
    </row>
    <row r="453" spans="1:7" s="59" customFormat="1" ht="35.1" customHeight="1">
      <c r="A453" s="8">
        <v>23</v>
      </c>
      <c r="B453" s="17" t="s">
        <v>537</v>
      </c>
      <c r="C453" s="9" t="s">
        <v>437</v>
      </c>
      <c r="D453" s="9" t="s">
        <v>438</v>
      </c>
      <c r="E453" s="9" t="s">
        <v>182</v>
      </c>
      <c r="F453" s="9" t="s">
        <v>439</v>
      </c>
      <c r="G453" s="10" t="s">
        <v>440</v>
      </c>
    </row>
    <row r="454" spans="1:7" s="59" customFormat="1" ht="35.1" customHeight="1">
      <c r="A454" s="8">
        <v>23</v>
      </c>
      <c r="B454" s="17" t="s">
        <v>955</v>
      </c>
      <c r="C454" s="9" t="s">
        <v>437</v>
      </c>
      <c r="D454" s="9" t="s">
        <v>804</v>
      </c>
      <c r="E454" s="9" t="s">
        <v>182</v>
      </c>
      <c r="F454" s="9" t="s">
        <v>805</v>
      </c>
      <c r="G454" s="10" t="s">
        <v>806</v>
      </c>
    </row>
    <row r="455" spans="1:7" s="59" customFormat="1" ht="35.1" customHeight="1">
      <c r="A455" s="8">
        <v>23</v>
      </c>
      <c r="B455" s="17" t="s">
        <v>579</v>
      </c>
      <c r="C455" s="9" t="s">
        <v>580</v>
      </c>
      <c r="D455" s="9" t="s">
        <v>581</v>
      </c>
      <c r="E455" s="9" t="s">
        <v>182</v>
      </c>
      <c r="F455" s="9" t="s">
        <v>582</v>
      </c>
      <c r="G455" s="10" t="s">
        <v>583</v>
      </c>
    </row>
    <row r="456" spans="1:7" s="59" customFormat="1" ht="35.1" customHeight="1">
      <c r="A456" s="8">
        <v>23</v>
      </c>
      <c r="B456" s="17" t="s">
        <v>500</v>
      </c>
      <c r="C456" s="9" t="s">
        <v>363</v>
      </c>
      <c r="D456" s="9" t="s">
        <v>455</v>
      </c>
      <c r="E456" s="9" t="s">
        <v>182</v>
      </c>
      <c r="F456" s="9" t="s">
        <v>501</v>
      </c>
      <c r="G456" s="10" t="s">
        <v>502</v>
      </c>
    </row>
    <row r="457" spans="1:7" s="59" customFormat="1" ht="35.1" customHeight="1">
      <c r="A457" s="8">
        <v>23</v>
      </c>
      <c r="B457" s="17" t="s">
        <v>671</v>
      </c>
      <c r="C457" s="9" t="s">
        <v>672</v>
      </c>
      <c r="D457" s="9" t="s">
        <v>455</v>
      </c>
      <c r="E457" s="9" t="s">
        <v>182</v>
      </c>
      <c r="F457" s="9" t="s">
        <v>673</v>
      </c>
      <c r="G457" s="10" t="s">
        <v>674</v>
      </c>
    </row>
    <row r="458" spans="1:7" s="59" customFormat="1" ht="35.1" customHeight="1">
      <c r="A458" s="8">
        <v>23</v>
      </c>
      <c r="B458" s="17" t="s">
        <v>606</v>
      </c>
      <c r="C458" s="9" t="s">
        <v>607</v>
      </c>
      <c r="D458" s="9" t="s">
        <v>344</v>
      </c>
      <c r="E458" s="9" t="s">
        <v>182</v>
      </c>
      <c r="F458" s="9" t="s">
        <v>608</v>
      </c>
      <c r="G458" s="10" t="s">
        <v>609</v>
      </c>
    </row>
    <row r="459" spans="1:7" s="59" customFormat="1" ht="35.1" customHeight="1">
      <c r="A459" s="8">
        <v>23</v>
      </c>
      <c r="B459" s="17" t="s">
        <v>785</v>
      </c>
      <c r="C459" s="9" t="s">
        <v>386</v>
      </c>
      <c r="D459" s="9" t="s">
        <v>786</v>
      </c>
      <c r="E459" s="9" t="s">
        <v>182</v>
      </c>
      <c r="F459" s="9" t="s">
        <v>787</v>
      </c>
      <c r="G459" s="10" t="s">
        <v>788</v>
      </c>
    </row>
    <row r="460" spans="1:7" s="59" customFormat="1" ht="35.1" customHeight="1">
      <c r="A460" s="8">
        <v>23</v>
      </c>
      <c r="B460" s="17" t="s">
        <v>956</v>
      </c>
      <c r="C460" s="9" t="s">
        <v>708</v>
      </c>
      <c r="D460" s="9" t="s">
        <v>437</v>
      </c>
      <c r="E460" s="9" t="s">
        <v>182</v>
      </c>
      <c r="F460" s="9" t="s">
        <v>745</v>
      </c>
      <c r="G460" s="10" t="s">
        <v>746</v>
      </c>
    </row>
    <row r="461" spans="1:7" s="59" customFormat="1" ht="35.1" customHeight="1">
      <c r="A461" s="8">
        <v>23</v>
      </c>
      <c r="B461" s="17" t="s">
        <v>472</v>
      </c>
      <c r="C461" s="9" t="s">
        <v>473</v>
      </c>
      <c r="D461" s="9" t="s">
        <v>474</v>
      </c>
      <c r="E461" s="9" t="s">
        <v>182</v>
      </c>
      <c r="F461" s="9" t="s">
        <v>475</v>
      </c>
      <c r="G461" s="10" t="s">
        <v>476</v>
      </c>
    </row>
    <row r="462" spans="1:7" s="59" customFormat="1" ht="35.1" customHeight="1">
      <c r="A462" s="8">
        <v>23</v>
      </c>
      <c r="B462" s="17" t="s">
        <v>843</v>
      </c>
      <c r="C462" s="9" t="s">
        <v>165</v>
      </c>
      <c r="D462" s="9" t="s">
        <v>364</v>
      </c>
      <c r="E462" s="9" t="s">
        <v>182</v>
      </c>
      <c r="F462" s="9" t="s">
        <v>748</v>
      </c>
      <c r="G462" s="10" t="s">
        <v>749</v>
      </c>
    </row>
    <row r="463" spans="1:7" s="59" customFormat="1" ht="35.1" customHeight="1">
      <c r="A463" s="8">
        <v>23</v>
      </c>
      <c r="B463" s="17" t="s">
        <v>813</v>
      </c>
      <c r="C463" s="9" t="s">
        <v>814</v>
      </c>
      <c r="D463" s="9" t="s">
        <v>157</v>
      </c>
      <c r="E463" s="9" t="s">
        <v>182</v>
      </c>
      <c r="F463" s="9" t="s">
        <v>815</v>
      </c>
      <c r="G463" s="10" t="s">
        <v>816</v>
      </c>
    </row>
    <row r="464" spans="1:7" s="59" customFormat="1" ht="35.1" customHeight="1">
      <c r="A464" s="8">
        <v>23</v>
      </c>
      <c r="B464" s="17" t="s">
        <v>926</v>
      </c>
      <c r="C464" s="9" t="s">
        <v>927</v>
      </c>
      <c r="D464" s="9" t="s">
        <v>484</v>
      </c>
      <c r="E464" s="9" t="s">
        <v>182</v>
      </c>
      <c r="F464" s="9" t="s">
        <v>928</v>
      </c>
      <c r="G464" s="10" t="s">
        <v>929</v>
      </c>
    </row>
    <row r="465" spans="1:7" s="59" customFormat="1" ht="35.1" customHeight="1">
      <c r="A465" s="8">
        <v>23</v>
      </c>
      <c r="B465" s="17" t="s">
        <v>853</v>
      </c>
      <c r="C465" s="9" t="s">
        <v>533</v>
      </c>
      <c r="D465" s="9" t="s">
        <v>438</v>
      </c>
      <c r="E465" s="9" t="s">
        <v>182</v>
      </c>
      <c r="F465" s="9" t="s">
        <v>871</v>
      </c>
      <c r="G465" s="10" t="s">
        <v>872</v>
      </c>
    </row>
    <row r="466" spans="1:7" s="59" customFormat="1" ht="35.1" customHeight="1">
      <c r="A466" s="8">
        <v>23</v>
      </c>
      <c r="B466" s="17" t="s">
        <v>707</v>
      </c>
      <c r="C466" s="9" t="s">
        <v>708</v>
      </c>
      <c r="D466" s="9" t="s">
        <v>602</v>
      </c>
      <c r="E466" s="9" t="s">
        <v>182</v>
      </c>
      <c r="F466" s="9" t="s">
        <v>709</v>
      </c>
      <c r="G466" s="10" t="s">
        <v>710</v>
      </c>
    </row>
    <row r="467" spans="1:7" s="59" customFormat="1" ht="35.1" customHeight="1">
      <c r="A467" s="8">
        <v>23</v>
      </c>
      <c r="B467" s="17" t="s">
        <v>626</v>
      </c>
      <c r="C467" s="9" t="s">
        <v>533</v>
      </c>
      <c r="D467" s="9" t="s">
        <v>474</v>
      </c>
      <c r="E467" s="9" t="s">
        <v>183</v>
      </c>
      <c r="F467" s="9" t="s">
        <v>534</v>
      </c>
      <c r="G467" s="10" t="s">
        <v>535</v>
      </c>
    </row>
    <row r="468" spans="1:7" s="59" customFormat="1" ht="35.1" customHeight="1">
      <c r="A468" s="8">
        <v>23</v>
      </c>
      <c r="B468" s="17" t="s">
        <v>817</v>
      </c>
      <c r="C468" s="9" t="s">
        <v>159</v>
      </c>
      <c r="D468" s="9" t="s">
        <v>734</v>
      </c>
      <c r="E468" s="9" t="s">
        <v>183</v>
      </c>
      <c r="F468" s="9" t="s">
        <v>818</v>
      </c>
      <c r="G468" s="10" t="s">
        <v>819</v>
      </c>
    </row>
    <row r="469" spans="1:7" s="59" customFormat="1" ht="35.1" customHeight="1">
      <c r="A469" s="8">
        <v>23</v>
      </c>
      <c r="B469" s="17" t="s">
        <v>347</v>
      </c>
      <c r="C469" s="9" t="s">
        <v>348</v>
      </c>
      <c r="D469" s="9" t="s">
        <v>349</v>
      </c>
      <c r="E469" s="9" t="s">
        <v>182</v>
      </c>
      <c r="F469" s="9" t="s">
        <v>943</v>
      </c>
      <c r="G469" s="10" t="s">
        <v>944</v>
      </c>
    </row>
    <row r="470" spans="1:7" s="59" customFormat="1" ht="35.1" customHeight="1">
      <c r="A470" s="8">
        <v>24</v>
      </c>
      <c r="B470" s="17" t="s">
        <v>537</v>
      </c>
      <c r="C470" s="9" t="s">
        <v>437</v>
      </c>
      <c r="D470" s="9" t="s">
        <v>438</v>
      </c>
      <c r="E470" s="9" t="s">
        <v>182</v>
      </c>
      <c r="F470" s="9" t="s">
        <v>439</v>
      </c>
      <c r="G470" s="10" t="s">
        <v>440</v>
      </c>
    </row>
    <row r="471" spans="1:7" s="59" customFormat="1" ht="35.1" customHeight="1">
      <c r="A471" s="8">
        <v>24</v>
      </c>
      <c r="B471" s="17" t="s">
        <v>887</v>
      </c>
      <c r="C471" s="9" t="s">
        <v>580</v>
      </c>
      <c r="D471" s="9" t="s">
        <v>581</v>
      </c>
      <c r="E471" s="9" t="s">
        <v>182</v>
      </c>
      <c r="F471" s="9" t="s">
        <v>582</v>
      </c>
      <c r="G471" s="10" t="s">
        <v>583</v>
      </c>
    </row>
    <row r="472" spans="1:7" s="59" customFormat="1" ht="35.1" customHeight="1">
      <c r="A472" s="8">
        <v>24</v>
      </c>
      <c r="B472" s="17" t="s">
        <v>920</v>
      </c>
      <c r="C472" s="9" t="s">
        <v>607</v>
      </c>
      <c r="D472" s="9" t="s">
        <v>344</v>
      </c>
      <c r="E472" s="9" t="s">
        <v>183</v>
      </c>
      <c r="F472" s="9" t="s">
        <v>608</v>
      </c>
      <c r="G472" s="10" t="s">
        <v>609</v>
      </c>
    </row>
    <row r="473" spans="1:7" s="59" customFormat="1" ht="35.1" customHeight="1">
      <c r="A473" s="8">
        <v>24</v>
      </c>
      <c r="B473" s="17" t="s">
        <v>614</v>
      </c>
      <c r="C473" s="9" t="s">
        <v>615</v>
      </c>
      <c r="D473" s="9" t="s">
        <v>363</v>
      </c>
      <c r="E473" s="9" t="s">
        <v>182</v>
      </c>
      <c r="F473" s="9" t="s">
        <v>616</v>
      </c>
      <c r="G473" s="10" t="s">
        <v>617</v>
      </c>
    </row>
    <row r="474" spans="1:7" s="59" customFormat="1" ht="35.1" customHeight="1">
      <c r="A474" s="8">
        <v>24</v>
      </c>
      <c r="B474" s="17" t="s">
        <v>957</v>
      </c>
      <c r="C474" s="9" t="s">
        <v>790</v>
      </c>
      <c r="D474" s="9" t="s">
        <v>256</v>
      </c>
      <c r="E474" s="9" t="s">
        <v>182</v>
      </c>
      <c r="F474" s="9" t="s">
        <v>791</v>
      </c>
      <c r="G474" s="10" t="s">
        <v>792</v>
      </c>
    </row>
    <row r="475" spans="1:7" s="59" customFormat="1" ht="35.1" customHeight="1">
      <c r="A475" s="8">
        <v>24</v>
      </c>
      <c r="B475" s="17" t="s">
        <v>472</v>
      </c>
      <c r="C475" s="9" t="s">
        <v>473</v>
      </c>
      <c r="D475" s="9" t="s">
        <v>474</v>
      </c>
      <c r="E475" s="9" t="s">
        <v>182</v>
      </c>
      <c r="F475" s="9" t="s">
        <v>475</v>
      </c>
      <c r="G475" s="10" t="s">
        <v>476</v>
      </c>
    </row>
    <row r="476" spans="1:7" s="59" customFormat="1" ht="35.1" customHeight="1">
      <c r="A476" s="8">
        <v>24</v>
      </c>
      <c r="B476" s="17" t="s">
        <v>958</v>
      </c>
      <c r="C476" s="9" t="s">
        <v>615</v>
      </c>
      <c r="D476" s="9" t="s">
        <v>959</v>
      </c>
      <c r="E476" s="9" t="s">
        <v>182</v>
      </c>
      <c r="F476" s="9" t="s">
        <v>960</v>
      </c>
      <c r="G476" s="10" t="s">
        <v>961</v>
      </c>
    </row>
    <row r="477" spans="1:7" s="59" customFormat="1" ht="35.1" customHeight="1">
      <c r="A477" s="8">
        <v>24</v>
      </c>
      <c r="B477" s="17" t="s">
        <v>850</v>
      </c>
      <c r="C477" s="9" t="s">
        <v>689</v>
      </c>
      <c r="D477" s="9" t="s">
        <v>463</v>
      </c>
      <c r="E477" s="9" t="s">
        <v>182</v>
      </c>
      <c r="F477" s="9" t="s">
        <v>851</v>
      </c>
      <c r="G477" s="10" t="s">
        <v>852</v>
      </c>
    </row>
    <row r="478" spans="1:7" s="59" customFormat="1" ht="35.1" customHeight="1">
      <c r="A478" s="8">
        <v>24</v>
      </c>
      <c r="B478" s="17" t="s">
        <v>482</v>
      </c>
      <c r="C478" s="9" t="s">
        <v>483</v>
      </c>
      <c r="D478" s="9" t="s">
        <v>484</v>
      </c>
      <c r="E478" s="9" t="s">
        <v>182</v>
      </c>
      <c r="F478" s="9" t="s">
        <v>820</v>
      </c>
      <c r="G478" s="10" t="s">
        <v>486</v>
      </c>
    </row>
    <row r="479" spans="1:7" s="59" customFormat="1" ht="35.1" customHeight="1">
      <c r="A479" s="8">
        <v>25</v>
      </c>
      <c r="B479" s="17" t="s">
        <v>431</v>
      </c>
      <c r="C479" s="9" t="s">
        <v>432</v>
      </c>
      <c r="D479" s="9" t="s">
        <v>433</v>
      </c>
      <c r="E479" s="9" t="s">
        <v>182</v>
      </c>
      <c r="F479" s="9" t="s">
        <v>434</v>
      </c>
      <c r="G479" s="10" t="s">
        <v>435</v>
      </c>
    </row>
    <row r="480" spans="1:7" s="59" customFormat="1" ht="35.1" customHeight="1">
      <c r="A480" s="8">
        <v>25</v>
      </c>
      <c r="B480" s="17" t="s">
        <v>962</v>
      </c>
      <c r="C480" s="9" t="s">
        <v>780</v>
      </c>
      <c r="D480" s="9" t="s">
        <v>781</v>
      </c>
      <c r="E480" s="9" t="s">
        <v>182</v>
      </c>
      <c r="F480" s="9" t="s">
        <v>782</v>
      </c>
      <c r="G480" s="10" t="s">
        <v>783</v>
      </c>
    </row>
    <row r="481" spans="1:7" s="59" customFormat="1" ht="35.1" customHeight="1">
      <c r="A481" s="8">
        <v>25</v>
      </c>
      <c r="B481" s="17" t="s">
        <v>496</v>
      </c>
      <c r="C481" s="9" t="s">
        <v>497</v>
      </c>
      <c r="D481" s="9" t="s">
        <v>344</v>
      </c>
      <c r="E481" s="9" t="s">
        <v>182</v>
      </c>
      <c r="F481" s="9" t="s">
        <v>498</v>
      </c>
      <c r="G481" s="10" t="s">
        <v>499</v>
      </c>
    </row>
    <row r="482" spans="1:7" s="59" customFormat="1" ht="35.1" customHeight="1">
      <c r="A482" s="8">
        <v>25</v>
      </c>
      <c r="B482" s="17" t="s">
        <v>537</v>
      </c>
      <c r="C482" s="9" t="s">
        <v>437</v>
      </c>
      <c r="D482" s="9" t="s">
        <v>438</v>
      </c>
      <c r="E482" s="9" t="s">
        <v>182</v>
      </c>
      <c r="F482" s="9" t="s">
        <v>439</v>
      </c>
      <c r="G482" s="10" t="s">
        <v>440</v>
      </c>
    </row>
    <row r="483" spans="1:7" s="59" customFormat="1" ht="35.1" customHeight="1">
      <c r="A483" s="8">
        <v>25</v>
      </c>
      <c r="B483" s="17" t="s">
        <v>601</v>
      </c>
      <c r="C483" s="9" t="s">
        <v>602</v>
      </c>
      <c r="D483" s="9" t="s">
        <v>603</v>
      </c>
      <c r="E483" s="9" t="s">
        <v>182</v>
      </c>
      <c r="F483" s="9" t="s">
        <v>604</v>
      </c>
      <c r="G483" s="10" t="s">
        <v>605</v>
      </c>
    </row>
    <row r="484" spans="1:7" s="59" customFormat="1" ht="35.1" customHeight="1">
      <c r="A484" s="8">
        <v>25</v>
      </c>
      <c r="B484" s="17" t="s">
        <v>957</v>
      </c>
      <c r="C484" s="9" t="s">
        <v>790</v>
      </c>
      <c r="D484" s="9" t="s">
        <v>256</v>
      </c>
      <c r="E484" s="9" t="s">
        <v>182</v>
      </c>
      <c r="F484" s="9" t="s">
        <v>791</v>
      </c>
      <c r="G484" s="10" t="s">
        <v>792</v>
      </c>
    </row>
    <row r="485" spans="1:7" s="59" customFormat="1" ht="35.1" customHeight="1">
      <c r="A485" s="8">
        <v>25</v>
      </c>
      <c r="B485" s="17" t="s">
        <v>472</v>
      </c>
      <c r="C485" s="9" t="s">
        <v>473</v>
      </c>
      <c r="D485" s="9" t="s">
        <v>474</v>
      </c>
      <c r="E485" s="9" t="s">
        <v>182</v>
      </c>
      <c r="F485" s="9" t="s">
        <v>475</v>
      </c>
      <c r="G485" s="10" t="s">
        <v>476</v>
      </c>
    </row>
    <row r="486" spans="1:7" s="59" customFormat="1" ht="35.1" customHeight="1">
      <c r="A486" s="8">
        <v>25</v>
      </c>
      <c r="B486" s="17" t="s">
        <v>930</v>
      </c>
      <c r="C486" s="9" t="s">
        <v>814</v>
      </c>
      <c r="D486" s="9" t="s">
        <v>662</v>
      </c>
      <c r="E486" s="9" t="s">
        <v>182</v>
      </c>
      <c r="F486" s="9" t="s">
        <v>869</v>
      </c>
      <c r="G486" s="10" t="s">
        <v>870</v>
      </c>
    </row>
    <row r="487" spans="1:7" s="59" customFormat="1" ht="35.1" customHeight="1">
      <c r="A487" s="8">
        <v>25</v>
      </c>
      <c r="B487" s="17" t="s">
        <v>568</v>
      </c>
      <c r="C487" s="9" t="s">
        <v>463</v>
      </c>
      <c r="D487" s="9" t="s">
        <v>159</v>
      </c>
      <c r="E487" s="9" t="s">
        <v>182</v>
      </c>
      <c r="F487" s="9" t="s">
        <v>569</v>
      </c>
      <c r="G487" s="10" t="s">
        <v>570</v>
      </c>
    </row>
    <row r="488" spans="1:7" s="59" customFormat="1" ht="35.1" customHeight="1">
      <c r="A488" s="8">
        <v>26</v>
      </c>
      <c r="B488" s="17" t="s">
        <v>431</v>
      </c>
      <c r="C488" s="9" t="s">
        <v>432</v>
      </c>
      <c r="D488" s="9" t="s">
        <v>433</v>
      </c>
      <c r="E488" s="9" t="s">
        <v>182</v>
      </c>
      <c r="F488" s="9" t="s">
        <v>434</v>
      </c>
      <c r="G488" s="10" t="s">
        <v>435</v>
      </c>
    </row>
    <row r="489" spans="1:7" s="59" customFormat="1" ht="35.1" customHeight="1">
      <c r="A489" s="8">
        <v>26</v>
      </c>
      <c r="B489" s="17" t="s">
        <v>963</v>
      </c>
      <c r="C489" s="9" t="s">
        <v>964</v>
      </c>
      <c r="D489" s="9" t="s">
        <v>157</v>
      </c>
      <c r="E489" s="9" t="s">
        <v>182</v>
      </c>
      <c r="F489" s="9" t="s">
        <v>965</v>
      </c>
      <c r="G489" s="10" t="s">
        <v>966</v>
      </c>
    </row>
    <row r="490" spans="1:7" s="59" customFormat="1" ht="35.1" customHeight="1">
      <c r="A490" s="8">
        <v>26</v>
      </c>
      <c r="B490" s="17" t="s">
        <v>537</v>
      </c>
      <c r="C490" s="9" t="s">
        <v>437</v>
      </c>
      <c r="D490" s="9" t="s">
        <v>438</v>
      </c>
      <c r="E490" s="9" t="s">
        <v>182</v>
      </c>
      <c r="F490" s="9" t="s">
        <v>439</v>
      </c>
      <c r="G490" s="10" t="s">
        <v>440</v>
      </c>
    </row>
    <row r="491" spans="1:7" s="59" customFormat="1" ht="35.1" customHeight="1">
      <c r="A491" s="8">
        <v>26</v>
      </c>
      <c r="B491" s="17" t="s">
        <v>967</v>
      </c>
      <c r="C491" s="9" t="s">
        <v>672</v>
      </c>
      <c r="D491" s="9" t="s">
        <v>455</v>
      </c>
      <c r="E491" s="9" t="s">
        <v>182</v>
      </c>
      <c r="F491" s="9" t="s">
        <v>673</v>
      </c>
      <c r="G491" s="10" t="s">
        <v>674</v>
      </c>
    </row>
    <row r="492" spans="1:7" s="59" customFormat="1" ht="35.1" customHeight="1">
      <c r="A492" s="8">
        <v>26</v>
      </c>
      <c r="B492" s="17" t="s">
        <v>968</v>
      </c>
      <c r="C492" s="9" t="s">
        <v>590</v>
      </c>
      <c r="D492" s="9" t="s">
        <v>392</v>
      </c>
      <c r="E492" s="9" t="s">
        <v>182</v>
      </c>
      <c r="F492" s="9" t="s">
        <v>591</v>
      </c>
      <c r="G492" s="10" t="s">
        <v>592</v>
      </c>
    </row>
    <row r="493" spans="1:7" s="59" customFormat="1" ht="35.1" customHeight="1">
      <c r="A493" s="8">
        <v>26</v>
      </c>
      <c r="B493" s="17" t="s">
        <v>601</v>
      </c>
      <c r="C493" s="9" t="s">
        <v>602</v>
      </c>
      <c r="D493" s="9" t="s">
        <v>603</v>
      </c>
      <c r="E493" s="9" t="s">
        <v>182</v>
      </c>
      <c r="F493" s="9" t="s">
        <v>604</v>
      </c>
      <c r="G493" s="10" t="s">
        <v>605</v>
      </c>
    </row>
    <row r="494" spans="1:7" s="59" customFormat="1" ht="35.1" customHeight="1">
      <c r="A494" s="8">
        <v>26</v>
      </c>
      <c r="B494" s="17" t="s">
        <v>784</v>
      </c>
      <c r="C494" s="9" t="s">
        <v>598</v>
      </c>
      <c r="D494" s="9" t="s">
        <v>437</v>
      </c>
      <c r="E494" s="9" t="s">
        <v>182</v>
      </c>
      <c r="F494" s="9" t="s">
        <v>669</v>
      </c>
      <c r="G494" s="10" t="s">
        <v>670</v>
      </c>
    </row>
    <row r="495" spans="1:7" s="59" customFormat="1" ht="35.1" customHeight="1">
      <c r="A495" s="8">
        <v>26</v>
      </c>
      <c r="B495" s="17" t="s">
        <v>593</v>
      </c>
      <c r="C495" s="9" t="s">
        <v>544</v>
      </c>
      <c r="D495" s="9" t="s">
        <v>594</v>
      </c>
      <c r="E495" s="9" t="s">
        <v>182</v>
      </c>
      <c r="F495" s="9" t="s">
        <v>595</v>
      </c>
      <c r="G495" s="10" t="s">
        <v>596</v>
      </c>
    </row>
    <row r="496" spans="1:7" s="59" customFormat="1" ht="35.1" customHeight="1">
      <c r="A496" s="8">
        <v>26</v>
      </c>
      <c r="B496" s="17" t="s">
        <v>969</v>
      </c>
      <c r="C496" s="9" t="s">
        <v>158</v>
      </c>
      <c r="D496" s="9" t="s">
        <v>970</v>
      </c>
      <c r="E496" s="9" t="s">
        <v>182</v>
      </c>
      <c r="F496" s="9" t="s">
        <v>971</v>
      </c>
      <c r="G496" s="10" t="s">
        <v>972</v>
      </c>
    </row>
    <row r="497" spans="1:7" s="59" customFormat="1" ht="35.1" customHeight="1">
      <c r="A497" s="8">
        <v>26</v>
      </c>
      <c r="B497" s="17" t="s">
        <v>973</v>
      </c>
      <c r="C497" s="9" t="s">
        <v>974</v>
      </c>
      <c r="D497" s="9" t="s">
        <v>975</v>
      </c>
      <c r="E497" s="9" t="s">
        <v>182</v>
      </c>
      <c r="F497" s="9" t="s">
        <v>976</v>
      </c>
      <c r="G497" s="10" t="s">
        <v>977</v>
      </c>
    </row>
    <row r="498" spans="1:7" s="59" customFormat="1" ht="35.1" customHeight="1">
      <c r="A498" s="8">
        <v>26</v>
      </c>
      <c r="B498" s="17" t="s">
        <v>693</v>
      </c>
      <c r="C498" s="9" t="s">
        <v>473</v>
      </c>
      <c r="D498" s="9" t="s">
        <v>474</v>
      </c>
      <c r="E498" s="9" t="s">
        <v>183</v>
      </c>
      <c r="F498" s="9" t="s">
        <v>475</v>
      </c>
      <c r="G498" s="10" t="s">
        <v>476</v>
      </c>
    </row>
    <row r="499" spans="1:7" s="59" customFormat="1" ht="35.1" customHeight="1">
      <c r="A499" s="8">
        <v>26</v>
      </c>
      <c r="B499" s="17" t="s">
        <v>978</v>
      </c>
      <c r="C499" s="9" t="s">
        <v>979</v>
      </c>
      <c r="D499" s="9" t="s">
        <v>751</v>
      </c>
      <c r="E499" s="9" t="s">
        <v>182</v>
      </c>
      <c r="F499" s="9" t="s">
        <v>980</v>
      </c>
      <c r="G499" s="10" t="s">
        <v>981</v>
      </c>
    </row>
    <row r="500" spans="1:7" s="59" customFormat="1" ht="35.1" customHeight="1">
      <c r="A500" s="8">
        <v>26</v>
      </c>
      <c r="B500" s="17" t="s">
        <v>466</v>
      </c>
      <c r="C500" s="9" t="s">
        <v>641</v>
      </c>
      <c r="D500" s="9" t="s">
        <v>463</v>
      </c>
      <c r="E500" s="9" t="s">
        <v>182</v>
      </c>
      <c r="F500" s="9" t="s">
        <v>642</v>
      </c>
      <c r="G500" s="10" t="s">
        <v>643</v>
      </c>
    </row>
    <row r="501" spans="1:7" s="59" customFormat="1" ht="35.1" customHeight="1">
      <c r="A501" s="8">
        <v>26</v>
      </c>
      <c r="B501" s="17" t="s">
        <v>905</v>
      </c>
      <c r="C501" s="9" t="s">
        <v>708</v>
      </c>
      <c r="D501" s="9" t="s">
        <v>602</v>
      </c>
      <c r="E501" s="9" t="s">
        <v>182</v>
      </c>
      <c r="F501" s="9" t="s">
        <v>932</v>
      </c>
      <c r="G501" s="10" t="s">
        <v>933</v>
      </c>
    </row>
    <row r="502" spans="1:7" s="59" customFormat="1" ht="35.1" customHeight="1">
      <c r="A502" s="8">
        <v>26</v>
      </c>
      <c r="B502" s="17" t="s">
        <v>532</v>
      </c>
      <c r="C502" s="9" t="s">
        <v>533</v>
      </c>
      <c r="D502" s="9" t="s">
        <v>474</v>
      </c>
      <c r="E502" s="9" t="s">
        <v>183</v>
      </c>
      <c r="F502" s="9" t="s">
        <v>534</v>
      </c>
      <c r="G502" s="10" t="s">
        <v>535</v>
      </c>
    </row>
    <row r="503" spans="1:7" s="59" customFormat="1" ht="35.1" customHeight="1">
      <c r="A503" s="8">
        <v>26</v>
      </c>
      <c r="B503" s="17" t="s">
        <v>982</v>
      </c>
      <c r="C503" s="9" t="s">
        <v>689</v>
      </c>
      <c r="D503" s="9" t="s">
        <v>983</v>
      </c>
      <c r="E503" s="9" t="s">
        <v>183</v>
      </c>
      <c r="F503" s="9" t="s">
        <v>984</v>
      </c>
      <c r="G503" s="10" t="s">
        <v>985</v>
      </c>
    </row>
    <row r="504" spans="1:7" s="59" customFormat="1" ht="35.1" customHeight="1">
      <c r="A504" s="8">
        <v>26</v>
      </c>
      <c r="B504" s="17" t="s">
        <v>482</v>
      </c>
      <c r="C504" s="9" t="s">
        <v>483</v>
      </c>
      <c r="D504" s="9" t="s">
        <v>484</v>
      </c>
      <c r="E504" s="9" t="s">
        <v>182</v>
      </c>
      <c r="F504" s="9" t="s">
        <v>820</v>
      </c>
      <c r="G504" s="10" t="s">
        <v>486</v>
      </c>
    </row>
    <row r="505" spans="1:7" s="59" customFormat="1" ht="35.1" customHeight="1">
      <c r="A505" s="8">
        <v>26</v>
      </c>
      <c r="B505" s="17" t="s">
        <v>986</v>
      </c>
      <c r="C505" s="9" t="s">
        <v>781</v>
      </c>
      <c r="D505" s="9" t="s">
        <v>987</v>
      </c>
      <c r="E505" s="9" t="s">
        <v>182</v>
      </c>
      <c r="F505" s="9" t="s">
        <v>988</v>
      </c>
      <c r="G505" s="10" t="s">
        <v>989</v>
      </c>
    </row>
    <row r="506" spans="1:7" s="59" customFormat="1" ht="35.1" customHeight="1">
      <c r="A506" s="8">
        <v>26</v>
      </c>
      <c r="B506" s="17" t="s">
        <v>990</v>
      </c>
      <c r="C506" s="9" t="s">
        <v>975</v>
      </c>
      <c r="D506" s="9" t="s">
        <v>917</v>
      </c>
      <c r="E506" s="9" t="s">
        <v>182</v>
      </c>
      <c r="F506" s="9" t="s">
        <v>991</v>
      </c>
      <c r="G506" s="10" t="s">
        <v>992</v>
      </c>
    </row>
    <row r="507" spans="1:7" s="59" customFormat="1" ht="35.1" customHeight="1">
      <c r="A507" s="8">
        <v>27</v>
      </c>
      <c r="B507" s="17" t="s">
        <v>431</v>
      </c>
      <c r="C507" s="9" t="s">
        <v>432</v>
      </c>
      <c r="D507" s="9" t="s">
        <v>433</v>
      </c>
      <c r="E507" s="9" t="s">
        <v>182</v>
      </c>
      <c r="F507" s="9" t="s">
        <v>434</v>
      </c>
      <c r="G507" s="10" t="s">
        <v>435</v>
      </c>
    </row>
    <row r="508" spans="1:7" s="59" customFormat="1" ht="35.1" customHeight="1">
      <c r="A508" s="8">
        <v>27</v>
      </c>
      <c r="B508" s="17" t="s">
        <v>993</v>
      </c>
      <c r="C508" s="9" t="s">
        <v>442</v>
      </c>
      <c r="D508" s="9" t="s">
        <v>443</v>
      </c>
      <c r="E508" s="9" t="s">
        <v>183</v>
      </c>
      <c r="F508" s="9" t="s">
        <v>444</v>
      </c>
      <c r="G508" s="10" t="s">
        <v>445</v>
      </c>
    </row>
    <row r="509" spans="1:7" s="59" customFormat="1" ht="35.1" customHeight="1">
      <c r="A509" s="8">
        <v>27</v>
      </c>
      <c r="B509" s="17" t="s">
        <v>454</v>
      </c>
      <c r="C509" s="9" t="s">
        <v>363</v>
      </c>
      <c r="D509" s="9" t="s">
        <v>455</v>
      </c>
      <c r="E509" s="9" t="s">
        <v>182</v>
      </c>
      <c r="F509" s="9" t="s">
        <v>456</v>
      </c>
      <c r="G509" s="10" t="s">
        <v>457</v>
      </c>
    </row>
    <row r="510" spans="1:7" s="59" customFormat="1" ht="35.1" customHeight="1">
      <c r="A510" s="8">
        <v>27</v>
      </c>
      <c r="B510" s="17" t="s">
        <v>994</v>
      </c>
      <c r="C510" s="9" t="s">
        <v>522</v>
      </c>
      <c r="D510" s="9" t="s">
        <v>689</v>
      </c>
      <c r="E510" s="9" t="s">
        <v>182</v>
      </c>
      <c r="F510" s="9" t="s">
        <v>995</v>
      </c>
      <c r="G510" s="10" t="s">
        <v>996</v>
      </c>
    </row>
    <row r="511" spans="1:7" s="59" customFormat="1" ht="35.1" customHeight="1">
      <c r="A511" s="8">
        <v>27</v>
      </c>
      <c r="B511" s="17" t="s">
        <v>963</v>
      </c>
      <c r="C511" s="9" t="s">
        <v>964</v>
      </c>
      <c r="D511" s="9" t="s">
        <v>157</v>
      </c>
      <c r="E511" s="9" t="s">
        <v>182</v>
      </c>
      <c r="F511" s="9" t="s">
        <v>965</v>
      </c>
      <c r="G511" s="10" t="s">
        <v>966</v>
      </c>
    </row>
    <row r="512" spans="1:7" s="59" customFormat="1" ht="35.1" customHeight="1">
      <c r="A512" s="8">
        <v>27</v>
      </c>
      <c r="B512" s="17" t="s">
        <v>537</v>
      </c>
      <c r="C512" s="9" t="s">
        <v>437</v>
      </c>
      <c r="D512" s="9" t="s">
        <v>438</v>
      </c>
      <c r="E512" s="9" t="s">
        <v>182</v>
      </c>
      <c r="F512" s="9" t="s">
        <v>439</v>
      </c>
      <c r="G512" s="10" t="s">
        <v>440</v>
      </c>
    </row>
    <row r="513" spans="1:7" s="59" customFormat="1" ht="35.1" customHeight="1">
      <c r="A513" s="8">
        <v>27</v>
      </c>
      <c r="B513" s="17" t="s">
        <v>347</v>
      </c>
      <c r="C513" s="9" t="s">
        <v>551</v>
      </c>
      <c r="D513" s="9" t="s">
        <v>349</v>
      </c>
      <c r="E513" s="9" t="s">
        <v>182</v>
      </c>
      <c r="F513" s="9" t="s">
        <v>552</v>
      </c>
      <c r="G513" s="10" t="s">
        <v>553</v>
      </c>
    </row>
    <row r="514" spans="1:7" s="59" customFormat="1" ht="35.1" customHeight="1">
      <c r="A514" s="8">
        <v>27</v>
      </c>
      <c r="B514" s="17" t="s">
        <v>969</v>
      </c>
      <c r="C514" s="9" t="s">
        <v>158</v>
      </c>
      <c r="D514" s="9" t="s">
        <v>970</v>
      </c>
      <c r="E514" s="9" t="s">
        <v>182</v>
      </c>
      <c r="F514" s="9" t="s">
        <v>971</v>
      </c>
      <c r="G514" s="10" t="s">
        <v>972</v>
      </c>
    </row>
    <row r="515" spans="1:7" s="59" customFormat="1" ht="35.1" customHeight="1">
      <c r="A515" s="8">
        <v>27</v>
      </c>
      <c r="B515" s="17" t="s">
        <v>554</v>
      </c>
      <c r="C515" s="9" t="s">
        <v>686</v>
      </c>
      <c r="D515" s="9" t="s">
        <v>556</v>
      </c>
      <c r="E515" s="9" t="s">
        <v>183</v>
      </c>
      <c r="F515" s="9" t="s">
        <v>557</v>
      </c>
      <c r="G515" s="10" t="s">
        <v>558</v>
      </c>
    </row>
    <row r="516" spans="1:7" s="59" customFormat="1" ht="35.1" customHeight="1">
      <c r="A516" s="8">
        <v>27</v>
      </c>
      <c r="B516" s="17" t="s">
        <v>472</v>
      </c>
      <c r="C516" s="9" t="s">
        <v>473</v>
      </c>
      <c r="D516" s="9" t="s">
        <v>474</v>
      </c>
      <c r="E516" s="9" t="s">
        <v>182</v>
      </c>
      <c r="F516" s="9" t="s">
        <v>475</v>
      </c>
      <c r="G516" s="10" t="s">
        <v>476</v>
      </c>
    </row>
    <row r="517" spans="1:7" s="59" customFormat="1" ht="35.1" customHeight="1">
      <c r="A517" s="8">
        <v>27</v>
      </c>
      <c r="B517" s="17" t="s">
        <v>978</v>
      </c>
      <c r="C517" s="9" t="s">
        <v>979</v>
      </c>
      <c r="D517" s="9" t="s">
        <v>751</v>
      </c>
      <c r="E517" s="9" t="s">
        <v>182</v>
      </c>
      <c r="F517" s="9" t="s">
        <v>980</v>
      </c>
      <c r="G517" s="10" t="s">
        <v>981</v>
      </c>
    </row>
    <row r="518" spans="1:7" s="59" customFormat="1" ht="35.1" customHeight="1">
      <c r="A518" s="8">
        <v>27</v>
      </c>
      <c r="B518" s="17" t="s">
        <v>559</v>
      </c>
      <c r="C518" s="9" t="s">
        <v>560</v>
      </c>
      <c r="D518" s="9" t="s">
        <v>463</v>
      </c>
      <c r="E518" s="9" t="s">
        <v>182</v>
      </c>
      <c r="F518" s="9" t="s">
        <v>561</v>
      </c>
      <c r="G518" s="10" t="s">
        <v>562</v>
      </c>
    </row>
    <row r="519" spans="1:7" s="59" customFormat="1" ht="35.1" customHeight="1">
      <c r="A519" s="8">
        <v>27</v>
      </c>
      <c r="B519" s="17" t="s">
        <v>813</v>
      </c>
      <c r="C519" s="9" t="s">
        <v>814</v>
      </c>
      <c r="D519" s="9" t="s">
        <v>157</v>
      </c>
      <c r="E519" s="9" t="s">
        <v>182</v>
      </c>
      <c r="F519" s="9" t="s">
        <v>815</v>
      </c>
      <c r="G519" s="10" t="s">
        <v>816</v>
      </c>
    </row>
    <row r="520" spans="1:7" s="59" customFormat="1" ht="35.1" customHeight="1">
      <c r="A520" s="8">
        <v>27</v>
      </c>
      <c r="B520" s="17" t="s">
        <v>466</v>
      </c>
      <c r="C520" s="9" t="s">
        <v>641</v>
      </c>
      <c r="D520" s="9" t="s">
        <v>463</v>
      </c>
      <c r="E520" s="9" t="s">
        <v>182</v>
      </c>
      <c r="F520" s="9" t="s">
        <v>642</v>
      </c>
      <c r="G520" s="10" t="s">
        <v>643</v>
      </c>
    </row>
    <row r="521" spans="1:7" s="59" customFormat="1" ht="35.1" customHeight="1">
      <c r="A521" s="8">
        <v>27</v>
      </c>
      <c r="B521" s="17" t="s">
        <v>707</v>
      </c>
      <c r="C521" s="9" t="s">
        <v>708</v>
      </c>
      <c r="D521" s="9" t="s">
        <v>602</v>
      </c>
      <c r="E521" s="9" t="s">
        <v>182</v>
      </c>
      <c r="F521" s="9" t="s">
        <v>709</v>
      </c>
      <c r="G521" s="10" t="s">
        <v>710</v>
      </c>
    </row>
    <row r="522" spans="1:7" s="59" customFormat="1" ht="35.1" customHeight="1">
      <c r="A522" s="8">
        <v>27</v>
      </c>
      <c r="B522" s="17" t="s">
        <v>564</v>
      </c>
      <c r="C522" s="9" t="s">
        <v>565</v>
      </c>
      <c r="D522" s="9" t="s">
        <v>159</v>
      </c>
      <c r="E522" s="9" t="s">
        <v>183</v>
      </c>
      <c r="F522" s="9" t="s">
        <v>566</v>
      </c>
      <c r="G522" s="10" t="s">
        <v>567</v>
      </c>
    </row>
    <row r="523" spans="1:7" s="59" customFormat="1" ht="35.1" customHeight="1">
      <c r="A523" s="8">
        <v>27</v>
      </c>
      <c r="B523" s="17" t="s">
        <v>905</v>
      </c>
      <c r="C523" s="9" t="s">
        <v>708</v>
      </c>
      <c r="D523" s="9" t="s">
        <v>602</v>
      </c>
      <c r="E523" s="9" t="s">
        <v>182</v>
      </c>
      <c r="F523" s="9" t="s">
        <v>932</v>
      </c>
      <c r="G523" s="10" t="s">
        <v>933</v>
      </c>
    </row>
    <row r="524" spans="1:7" s="59" customFormat="1" ht="35.1" customHeight="1">
      <c r="A524" s="8">
        <v>27</v>
      </c>
      <c r="B524" s="17" t="s">
        <v>997</v>
      </c>
      <c r="C524" s="9" t="s">
        <v>689</v>
      </c>
      <c r="D524" s="9" t="s">
        <v>983</v>
      </c>
      <c r="E524" s="9" t="s">
        <v>183</v>
      </c>
      <c r="F524" s="9" t="s">
        <v>984</v>
      </c>
      <c r="G524" s="10" t="s">
        <v>985</v>
      </c>
    </row>
    <row r="525" spans="1:7" s="59" customFormat="1" ht="35.1" customHeight="1">
      <c r="A525" s="8">
        <v>27</v>
      </c>
      <c r="B525" s="17" t="s">
        <v>371</v>
      </c>
      <c r="C525" s="9" t="s">
        <v>166</v>
      </c>
      <c r="D525" s="9" t="s">
        <v>372</v>
      </c>
      <c r="E525" s="9" t="s">
        <v>183</v>
      </c>
      <c r="F525" s="9" t="s">
        <v>628</v>
      </c>
      <c r="G525" s="10" t="s">
        <v>374</v>
      </c>
    </row>
    <row r="526" spans="1:7" s="59" customFormat="1" ht="35.1" customHeight="1">
      <c r="A526" s="8">
        <v>28</v>
      </c>
      <c r="B526" s="17" t="s">
        <v>998</v>
      </c>
      <c r="C526" s="9" t="s">
        <v>488</v>
      </c>
      <c r="D526" s="9" t="s">
        <v>489</v>
      </c>
      <c r="E526" s="9" t="s">
        <v>182</v>
      </c>
      <c r="F526" s="9" t="s">
        <v>490</v>
      </c>
      <c r="G526" s="10" t="s">
        <v>491</v>
      </c>
    </row>
    <row r="527" spans="1:7" s="59" customFormat="1" ht="35.1" customHeight="1">
      <c r="A527" s="8">
        <v>28</v>
      </c>
      <c r="B527" s="17" t="s">
        <v>999</v>
      </c>
      <c r="C527" s="9" t="s">
        <v>1000</v>
      </c>
      <c r="D527" s="9" t="s">
        <v>484</v>
      </c>
      <c r="E527" s="9" t="s">
        <v>182</v>
      </c>
      <c r="F527" s="9" t="s">
        <v>1001</v>
      </c>
      <c r="G527" s="10" t="s">
        <v>1002</v>
      </c>
    </row>
    <row r="528" spans="1:7" s="59" customFormat="1" ht="35.1" customHeight="1">
      <c r="A528" s="8">
        <v>28</v>
      </c>
      <c r="B528" s="17" t="s">
        <v>1003</v>
      </c>
      <c r="C528" s="9" t="s">
        <v>1004</v>
      </c>
      <c r="D528" s="9" t="s">
        <v>544</v>
      </c>
      <c r="E528" s="9" t="s">
        <v>182</v>
      </c>
      <c r="F528" s="9" t="s">
        <v>1005</v>
      </c>
      <c r="G528" s="10" t="s">
        <v>1006</v>
      </c>
    </row>
    <row r="529" spans="1:7" s="59" customFormat="1" ht="35.1" customHeight="1">
      <c r="A529" s="8">
        <v>28</v>
      </c>
      <c r="B529" s="17" t="s">
        <v>675</v>
      </c>
      <c r="C529" s="9" t="s">
        <v>959</v>
      </c>
      <c r="D529" s="9" t="s">
        <v>1007</v>
      </c>
      <c r="E529" s="9" t="s">
        <v>182</v>
      </c>
      <c r="F529" s="9" t="s">
        <v>1008</v>
      </c>
      <c r="G529" s="10" t="s">
        <v>1009</v>
      </c>
    </row>
    <row r="530" spans="1:7" s="59" customFormat="1" ht="35.1" customHeight="1">
      <c r="A530" s="8">
        <v>28</v>
      </c>
      <c r="B530" s="17" t="s">
        <v>1010</v>
      </c>
      <c r="C530" s="9" t="s">
        <v>1011</v>
      </c>
      <c r="D530" s="9" t="s">
        <v>1012</v>
      </c>
      <c r="E530" s="9" t="s">
        <v>182</v>
      </c>
      <c r="F530" s="9" t="s">
        <v>1013</v>
      </c>
      <c r="G530" s="10" t="s">
        <v>1014</v>
      </c>
    </row>
    <row r="531" spans="1:7" s="59" customFormat="1" ht="35.1" customHeight="1">
      <c r="A531" s="8">
        <v>28</v>
      </c>
      <c r="B531" s="17" t="s">
        <v>758</v>
      </c>
      <c r="C531" s="9" t="s">
        <v>478</v>
      </c>
      <c r="D531" s="9" t="s">
        <v>479</v>
      </c>
      <c r="E531" s="9" t="s">
        <v>182</v>
      </c>
      <c r="F531" s="9" t="s">
        <v>480</v>
      </c>
      <c r="G531" s="10" t="s">
        <v>481</v>
      </c>
    </row>
    <row r="532" spans="1:7" s="59" customFormat="1" ht="35.1" customHeight="1">
      <c r="A532" s="8">
        <v>28</v>
      </c>
      <c r="B532" s="17" t="s">
        <v>589</v>
      </c>
      <c r="C532" s="9" t="s">
        <v>666</v>
      </c>
      <c r="D532" s="9" t="s">
        <v>392</v>
      </c>
      <c r="E532" s="9" t="s">
        <v>182</v>
      </c>
      <c r="F532" s="9" t="s">
        <v>591</v>
      </c>
      <c r="G532" s="10" t="s">
        <v>592</v>
      </c>
    </row>
    <row r="533" spans="1:7" s="59" customFormat="1" ht="35.1" customHeight="1">
      <c r="A533" s="8">
        <v>28</v>
      </c>
      <c r="B533" s="17" t="s">
        <v>784</v>
      </c>
      <c r="C533" s="9" t="s">
        <v>598</v>
      </c>
      <c r="D533" s="9" t="s">
        <v>437</v>
      </c>
      <c r="E533" s="9" t="s">
        <v>182</v>
      </c>
      <c r="F533" s="9" t="s">
        <v>669</v>
      </c>
      <c r="G533" s="10" t="s">
        <v>670</v>
      </c>
    </row>
    <row r="534" spans="1:7" s="59" customFormat="1" ht="35.1" customHeight="1">
      <c r="A534" s="8">
        <v>28</v>
      </c>
      <c r="B534" s="17" t="s">
        <v>593</v>
      </c>
      <c r="C534" s="9" t="s">
        <v>544</v>
      </c>
      <c r="D534" s="9" t="s">
        <v>594</v>
      </c>
      <c r="E534" s="9" t="s">
        <v>182</v>
      </c>
      <c r="F534" s="9" t="s">
        <v>595</v>
      </c>
      <c r="G534" s="10" t="s">
        <v>596</v>
      </c>
    </row>
    <row r="535" spans="1:7" s="59" customFormat="1" ht="35.1" customHeight="1">
      <c r="A535" s="8">
        <v>28</v>
      </c>
      <c r="B535" s="17" t="s">
        <v>512</v>
      </c>
      <c r="C535" s="9" t="s">
        <v>166</v>
      </c>
      <c r="D535" s="9" t="s">
        <v>248</v>
      </c>
      <c r="E535" s="9" t="s">
        <v>182</v>
      </c>
      <c r="F535" s="9" t="s">
        <v>513</v>
      </c>
      <c r="G535" s="10" t="s">
        <v>514</v>
      </c>
    </row>
    <row r="536" spans="1:7" s="59" customFormat="1" ht="35.1" customHeight="1">
      <c r="A536" s="8">
        <v>29</v>
      </c>
      <c r="B536" s="17" t="s">
        <v>1015</v>
      </c>
      <c r="C536" s="9" t="s">
        <v>522</v>
      </c>
      <c r="D536" s="9" t="s">
        <v>689</v>
      </c>
      <c r="E536" s="9" t="s">
        <v>182</v>
      </c>
      <c r="F536" s="9" t="s">
        <v>995</v>
      </c>
      <c r="G536" s="10" t="s">
        <v>996</v>
      </c>
    </row>
    <row r="537" spans="1:7" s="59" customFormat="1" ht="35.1" customHeight="1">
      <c r="A537" s="8">
        <v>29</v>
      </c>
      <c r="B537" s="17" t="s">
        <v>803</v>
      </c>
      <c r="C537" s="9" t="s">
        <v>437</v>
      </c>
      <c r="D537" s="9" t="s">
        <v>804</v>
      </c>
      <c r="E537" s="9" t="s">
        <v>182</v>
      </c>
      <c r="F537" s="9" t="s">
        <v>805</v>
      </c>
      <c r="G537" s="10" t="s">
        <v>806</v>
      </c>
    </row>
    <row r="538" spans="1:7" s="59" customFormat="1" ht="35.1" customHeight="1">
      <c r="A538" s="8">
        <v>29</v>
      </c>
      <c r="B538" s="17" t="s">
        <v>963</v>
      </c>
      <c r="C538" s="9" t="s">
        <v>964</v>
      </c>
      <c r="D538" s="9" t="s">
        <v>157</v>
      </c>
      <c r="E538" s="9" t="s">
        <v>182</v>
      </c>
      <c r="F538" s="9" t="s">
        <v>965</v>
      </c>
      <c r="G538" s="10" t="s">
        <v>966</v>
      </c>
    </row>
    <row r="539" spans="1:7" s="59" customFormat="1" ht="35.1" customHeight="1">
      <c r="A539" s="8">
        <v>29</v>
      </c>
      <c r="B539" s="17" t="s">
        <v>500</v>
      </c>
      <c r="C539" s="9" t="s">
        <v>363</v>
      </c>
      <c r="D539" s="9" t="s">
        <v>455</v>
      </c>
      <c r="E539" s="9" t="s">
        <v>182</v>
      </c>
      <c r="F539" s="9" t="s">
        <v>501</v>
      </c>
      <c r="G539" s="10" t="s">
        <v>502</v>
      </c>
    </row>
    <row r="540" spans="1:7" s="59" customFormat="1" ht="35.1" customHeight="1">
      <c r="A540" s="8">
        <v>29</v>
      </c>
      <c r="B540" s="17" t="s">
        <v>601</v>
      </c>
      <c r="C540" s="9" t="s">
        <v>602</v>
      </c>
      <c r="D540" s="9" t="s">
        <v>603</v>
      </c>
      <c r="E540" s="9" t="s">
        <v>182</v>
      </c>
      <c r="F540" s="9" t="s">
        <v>604</v>
      </c>
      <c r="G540" s="10" t="s">
        <v>605</v>
      </c>
    </row>
    <row r="541" spans="1:7" s="59" customFormat="1" ht="35.1" customHeight="1">
      <c r="A541" s="8">
        <v>29</v>
      </c>
      <c r="B541" s="17" t="s">
        <v>436</v>
      </c>
      <c r="C541" s="9" t="s">
        <v>437</v>
      </c>
      <c r="D541" s="9" t="s">
        <v>438</v>
      </c>
      <c r="E541" s="9" t="s">
        <v>183</v>
      </c>
      <c r="F541" s="9" t="s">
        <v>439</v>
      </c>
      <c r="G541" s="10" t="s">
        <v>440</v>
      </c>
    </row>
    <row r="542" spans="1:7" s="59" customFormat="1" ht="35.1" customHeight="1">
      <c r="A542" s="8">
        <v>29</v>
      </c>
      <c r="B542" s="17" t="s">
        <v>969</v>
      </c>
      <c r="C542" s="9" t="s">
        <v>158</v>
      </c>
      <c r="D542" s="9" t="s">
        <v>970</v>
      </c>
      <c r="E542" s="9" t="s">
        <v>182</v>
      </c>
      <c r="F542" s="9" t="s">
        <v>971</v>
      </c>
      <c r="G542" s="10" t="s">
        <v>972</v>
      </c>
    </row>
    <row r="543" spans="1:7" s="59" customFormat="1" ht="35.1" customHeight="1">
      <c r="A543" s="8">
        <v>29</v>
      </c>
      <c r="B543" s="17" t="s">
        <v>638</v>
      </c>
      <c r="C543" s="9" t="s">
        <v>238</v>
      </c>
      <c r="D543" s="9" t="s">
        <v>160</v>
      </c>
      <c r="E543" s="9" t="s">
        <v>183</v>
      </c>
      <c r="F543" s="9" t="s">
        <v>639</v>
      </c>
      <c r="G543" s="10" t="s">
        <v>640</v>
      </c>
    </row>
    <row r="544" spans="1:7" s="59" customFormat="1" ht="35.1" customHeight="1">
      <c r="A544" s="8">
        <v>29</v>
      </c>
      <c r="B544" s="17" t="s">
        <v>978</v>
      </c>
      <c r="C544" s="9" t="s">
        <v>979</v>
      </c>
      <c r="D544" s="9" t="s">
        <v>751</v>
      </c>
      <c r="E544" s="9" t="s">
        <v>182</v>
      </c>
      <c r="F544" s="9" t="s">
        <v>980</v>
      </c>
      <c r="G544" s="10" t="s">
        <v>981</v>
      </c>
    </row>
    <row r="545" spans="1:7" s="59" customFormat="1" ht="35.1" customHeight="1">
      <c r="A545" s="8">
        <v>29</v>
      </c>
      <c r="B545" s="17" t="s">
        <v>844</v>
      </c>
      <c r="C545" s="9" t="s">
        <v>845</v>
      </c>
      <c r="D545" s="9" t="s">
        <v>846</v>
      </c>
      <c r="E545" s="9" t="s">
        <v>182</v>
      </c>
      <c r="F545" s="9" t="s">
        <v>847</v>
      </c>
      <c r="G545" s="10" t="s">
        <v>848</v>
      </c>
    </row>
    <row r="546" spans="1:7" s="59" customFormat="1" ht="35.1" customHeight="1">
      <c r="A546" s="8">
        <v>29</v>
      </c>
      <c r="B546" s="17" t="s">
        <v>930</v>
      </c>
      <c r="C546" s="9" t="s">
        <v>814</v>
      </c>
      <c r="D546" s="9" t="s">
        <v>662</v>
      </c>
      <c r="E546" s="9" t="s">
        <v>182</v>
      </c>
      <c r="F546" s="9" t="s">
        <v>869</v>
      </c>
      <c r="G546" s="10" t="s">
        <v>870</v>
      </c>
    </row>
    <row r="547" spans="1:7" s="59" customFormat="1" ht="35.1" customHeight="1">
      <c r="A547" s="8">
        <v>29</v>
      </c>
      <c r="B547" s="17" t="s">
        <v>853</v>
      </c>
      <c r="C547" s="9" t="s">
        <v>533</v>
      </c>
      <c r="D547" s="9" t="s">
        <v>438</v>
      </c>
      <c r="E547" s="9" t="s">
        <v>182</v>
      </c>
      <c r="F547" s="9" t="s">
        <v>871</v>
      </c>
      <c r="G547" s="10" t="s">
        <v>872</v>
      </c>
    </row>
    <row r="548" spans="1:7" s="59" customFormat="1" ht="35.1" customHeight="1">
      <c r="A548" s="8">
        <v>29</v>
      </c>
      <c r="B548" s="17" t="s">
        <v>905</v>
      </c>
      <c r="C548" s="9" t="s">
        <v>708</v>
      </c>
      <c r="D548" s="9" t="s">
        <v>602</v>
      </c>
      <c r="E548" s="9" t="s">
        <v>182</v>
      </c>
      <c r="F548" s="9" t="s">
        <v>932</v>
      </c>
      <c r="G548" s="10" t="s">
        <v>933</v>
      </c>
    </row>
    <row r="549" spans="1:7" s="59" customFormat="1" ht="35.1" customHeight="1">
      <c r="A549" s="8">
        <v>29</v>
      </c>
      <c r="B549" s="17" t="s">
        <v>997</v>
      </c>
      <c r="C549" s="9" t="s">
        <v>689</v>
      </c>
      <c r="D549" s="9" t="s">
        <v>983</v>
      </c>
      <c r="E549" s="9" t="s">
        <v>183</v>
      </c>
      <c r="F549" s="9" t="s">
        <v>984</v>
      </c>
      <c r="G549" s="10" t="s">
        <v>985</v>
      </c>
    </row>
    <row r="550" spans="1:7" s="59" customFormat="1" ht="35.1" customHeight="1">
      <c r="A550" s="8">
        <v>30</v>
      </c>
      <c r="B550" s="17" t="s">
        <v>431</v>
      </c>
      <c r="C550" s="9" t="s">
        <v>432</v>
      </c>
      <c r="D550" s="9" t="s">
        <v>433</v>
      </c>
      <c r="E550" s="9" t="s">
        <v>182</v>
      </c>
      <c r="F550" s="9" t="s">
        <v>434</v>
      </c>
      <c r="G550" s="10" t="s">
        <v>435</v>
      </c>
    </row>
    <row r="551" spans="1:7" s="59" customFormat="1" ht="35.1" customHeight="1">
      <c r="A551" s="8">
        <v>30</v>
      </c>
      <c r="B551" s="17" t="s">
        <v>648</v>
      </c>
      <c r="C551" s="9" t="s">
        <v>575</v>
      </c>
      <c r="D551" s="9" t="s">
        <v>576</v>
      </c>
      <c r="E551" s="9" t="s">
        <v>182</v>
      </c>
      <c r="F551" s="9" t="s">
        <v>577</v>
      </c>
      <c r="G551" s="10" t="s">
        <v>578</v>
      </c>
    </row>
    <row r="552" spans="1:7" s="59" customFormat="1" ht="35.1" customHeight="1">
      <c r="A552" s="8">
        <v>30</v>
      </c>
      <c r="B552" s="17" t="s">
        <v>886</v>
      </c>
      <c r="C552" s="9" t="s">
        <v>166</v>
      </c>
      <c r="D552" s="9" t="s">
        <v>163</v>
      </c>
      <c r="E552" s="9" t="s">
        <v>182</v>
      </c>
      <c r="F552" s="9" t="s">
        <v>835</v>
      </c>
      <c r="G552" s="10" t="s">
        <v>836</v>
      </c>
    </row>
    <row r="553" spans="1:7" s="59" customFormat="1" ht="35.1" customHeight="1">
      <c r="A553" s="8">
        <v>30</v>
      </c>
      <c r="B553" s="17" t="s">
        <v>629</v>
      </c>
      <c r="C553" s="9" t="s">
        <v>364</v>
      </c>
      <c r="D553" s="9" t="s">
        <v>463</v>
      </c>
      <c r="E553" s="9" t="s">
        <v>183</v>
      </c>
      <c r="F553" s="9" t="s">
        <v>493</v>
      </c>
      <c r="G553" s="10" t="s">
        <v>494</v>
      </c>
    </row>
    <row r="554" spans="1:7" s="59" customFormat="1" ht="35.1" customHeight="1">
      <c r="A554" s="8">
        <v>30</v>
      </c>
      <c r="B554" s="17" t="s">
        <v>657</v>
      </c>
      <c r="C554" s="9" t="s">
        <v>386</v>
      </c>
      <c r="D554" s="9" t="s">
        <v>387</v>
      </c>
      <c r="E554" s="9" t="s">
        <v>182</v>
      </c>
      <c r="F554" s="9" t="s">
        <v>658</v>
      </c>
      <c r="G554" s="10" t="s">
        <v>659</v>
      </c>
    </row>
    <row r="555" spans="1:7" s="59" customFormat="1" ht="35.1" customHeight="1">
      <c r="A555" s="8">
        <v>30</v>
      </c>
      <c r="B555" s="17" t="s">
        <v>837</v>
      </c>
      <c r="C555" s="9" t="s">
        <v>838</v>
      </c>
      <c r="D555" s="9" t="s">
        <v>159</v>
      </c>
      <c r="E555" s="9" t="s">
        <v>183</v>
      </c>
      <c r="F555" s="9" t="s">
        <v>839</v>
      </c>
      <c r="G555" s="10" t="s">
        <v>840</v>
      </c>
    </row>
    <row r="556" spans="1:7" s="59" customFormat="1" ht="35.1" customHeight="1">
      <c r="A556" s="8">
        <v>30</v>
      </c>
      <c r="B556" s="17" t="s">
        <v>730</v>
      </c>
      <c r="C556" s="9" t="s">
        <v>344</v>
      </c>
      <c r="D556" s="9" t="s">
        <v>586</v>
      </c>
      <c r="E556" s="9" t="s">
        <v>182</v>
      </c>
      <c r="F556" s="9" t="s">
        <v>587</v>
      </c>
      <c r="G556" s="10" t="s">
        <v>588</v>
      </c>
    </row>
    <row r="557" spans="1:7" s="59" customFormat="1" ht="35.1" customHeight="1">
      <c r="A557" s="8">
        <v>30</v>
      </c>
      <c r="B557" s="17" t="s">
        <v>589</v>
      </c>
      <c r="C557" s="9" t="s">
        <v>590</v>
      </c>
      <c r="D557" s="9" t="s">
        <v>392</v>
      </c>
      <c r="E557" s="9" t="s">
        <v>182</v>
      </c>
      <c r="F557" s="9" t="s">
        <v>591</v>
      </c>
      <c r="G557" s="10" t="s">
        <v>592</v>
      </c>
    </row>
    <row r="558" spans="1:7" s="59" customFormat="1" ht="35.1" customHeight="1">
      <c r="A558" s="8">
        <v>30</v>
      </c>
      <c r="B558" s="17" t="s">
        <v>579</v>
      </c>
      <c r="C558" s="9" t="s">
        <v>580</v>
      </c>
      <c r="D558" s="9" t="s">
        <v>581</v>
      </c>
      <c r="E558" s="9" t="s">
        <v>182</v>
      </c>
      <c r="F558" s="9" t="s">
        <v>582</v>
      </c>
      <c r="G558" s="10" t="s">
        <v>583</v>
      </c>
    </row>
    <row r="559" spans="1:7" s="59" customFormat="1" ht="35.1" customHeight="1">
      <c r="A559" s="8">
        <v>30</v>
      </c>
      <c r="B559" s="17" t="s">
        <v>667</v>
      </c>
      <c r="C559" s="9" t="s">
        <v>544</v>
      </c>
      <c r="D559" s="9" t="s">
        <v>594</v>
      </c>
      <c r="E559" s="9" t="s">
        <v>182</v>
      </c>
      <c r="F559" s="9" t="s">
        <v>595</v>
      </c>
      <c r="G559" s="10" t="s">
        <v>596</v>
      </c>
    </row>
    <row r="560" spans="1:7" s="59" customFormat="1" ht="35.1" customHeight="1">
      <c r="A560" s="8">
        <v>30</v>
      </c>
      <c r="B560" s="17" t="s">
        <v>784</v>
      </c>
      <c r="C560" s="9" t="s">
        <v>598</v>
      </c>
      <c r="D560" s="9" t="s">
        <v>437</v>
      </c>
      <c r="E560" s="9" t="s">
        <v>182</v>
      </c>
      <c r="F560" s="9" t="s">
        <v>669</v>
      </c>
      <c r="G560" s="10" t="s">
        <v>670</v>
      </c>
    </row>
    <row r="561" spans="1:7" s="59" customFormat="1" ht="35.1" customHeight="1">
      <c r="A561" s="8">
        <v>30</v>
      </c>
      <c r="B561" s="17" t="s">
        <v>503</v>
      </c>
      <c r="C561" s="9" t="s">
        <v>236</v>
      </c>
      <c r="D561" s="9" t="s">
        <v>505</v>
      </c>
      <c r="E561" s="9" t="s">
        <v>182</v>
      </c>
      <c r="F561" s="9" t="s">
        <v>631</v>
      </c>
      <c r="G561" s="10" t="s">
        <v>632</v>
      </c>
    </row>
    <row r="562" spans="1:7" s="59" customFormat="1" ht="35.1" customHeight="1">
      <c r="A562" s="8">
        <v>30</v>
      </c>
      <c r="B562" s="17" t="s">
        <v>732</v>
      </c>
      <c r="C562" s="9" t="s">
        <v>676</v>
      </c>
      <c r="D562" s="9" t="s">
        <v>677</v>
      </c>
      <c r="E562" s="9" t="s">
        <v>182</v>
      </c>
      <c r="F562" s="9" t="s">
        <v>678</v>
      </c>
      <c r="G562" s="10" t="s">
        <v>679</v>
      </c>
    </row>
    <row r="563" spans="1:7" s="59" customFormat="1" ht="35.1" customHeight="1">
      <c r="A563" s="8">
        <v>30</v>
      </c>
      <c r="B563" s="17" t="s">
        <v>601</v>
      </c>
      <c r="C563" s="9" t="s">
        <v>602</v>
      </c>
      <c r="D563" s="9" t="s">
        <v>603</v>
      </c>
      <c r="E563" s="9" t="s">
        <v>182</v>
      </c>
      <c r="F563" s="9" t="s">
        <v>604</v>
      </c>
      <c r="G563" s="10" t="s">
        <v>605</v>
      </c>
    </row>
    <row r="564" spans="1:7" s="59" customFormat="1" ht="35.1" customHeight="1">
      <c r="A564" s="8">
        <v>30</v>
      </c>
      <c r="B564" s="17" t="s">
        <v>733</v>
      </c>
      <c r="C564" s="9" t="s">
        <v>159</v>
      </c>
      <c r="D564" s="9" t="s">
        <v>734</v>
      </c>
      <c r="E564" s="9" t="s">
        <v>182</v>
      </c>
      <c r="F564" s="9" t="s">
        <v>735</v>
      </c>
      <c r="G564" s="10" t="s">
        <v>736</v>
      </c>
    </row>
    <row r="565" spans="1:7" s="59" customFormat="1" ht="35.1" customHeight="1">
      <c r="A565" s="8">
        <v>30</v>
      </c>
      <c r="B565" s="17" t="s">
        <v>1016</v>
      </c>
      <c r="C565" s="9" t="s">
        <v>516</v>
      </c>
      <c r="D565" s="9" t="s">
        <v>517</v>
      </c>
      <c r="E565" s="9" t="s">
        <v>183</v>
      </c>
      <c r="F565" s="9" t="s">
        <v>518</v>
      </c>
      <c r="G565" s="10" t="s">
        <v>519</v>
      </c>
    </row>
    <row r="566" spans="1:7" s="59" customFormat="1" ht="35.1" customHeight="1">
      <c r="A566" s="8">
        <v>30</v>
      </c>
      <c r="B566" s="17" t="s">
        <v>537</v>
      </c>
      <c r="C566" s="9" t="s">
        <v>437</v>
      </c>
      <c r="D566" s="9" t="s">
        <v>438</v>
      </c>
      <c r="E566" s="9" t="s">
        <v>182</v>
      </c>
      <c r="F566" s="9" t="s">
        <v>439</v>
      </c>
      <c r="G566" s="10" t="s">
        <v>440</v>
      </c>
    </row>
    <row r="567" spans="1:7" s="59" customFormat="1" ht="35.1" customHeight="1">
      <c r="A567" s="8">
        <v>30</v>
      </c>
      <c r="B567" s="17" t="s">
        <v>916</v>
      </c>
      <c r="C567" s="9" t="s">
        <v>917</v>
      </c>
      <c r="D567" s="9" t="s">
        <v>349</v>
      </c>
      <c r="E567" s="9" t="s">
        <v>183</v>
      </c>
      <c r="F567" s="9" t="s">
        <v>918</v>
      </c>
      <c r="G567" s="10" t="s">
        <v>919</v>
      </c>
    </row>
    <row r="568" spans="1:7" s="59" customFormat="1" ht="35.1" customHeight="1">
      <c r="A568" s="8">
        <v>30</v>
      </c>
      <c r="B568" s="17" t="s">
        <v>920</v>
      </c>
      <c r="C568" s="9" t="s">
        <v>607</v>
      </c>
      <c r="D568" s="9" t="s">
        <v>344</v>
      </c>
      <c r="E568" s="9" t="s">
        <v>182</v>
      </c>
      <c r="F568" s="9" t="s">
        <v>608</v>
      </c>
      <c r="G568" s="10" t="s">
        <v>609</v>
      </c>
    </row>
    <row r="569" spans="1:7" s="59" customFormat="1" ht="35.1" customHeight="1">
      <c r="A569" s="8">
        <v>30</v>
      </c>
      <c r="B569" s="17" t="s">
        <v>744</v>
      </c>
      <c r="C569" s="9" t="s">
        <v>708</v>
      </c>
      <c r="D569" s="9" t="s">
        <v>437</v>
      </c>
      <c r="E569" s="9" t="s">
        <v>182</v>
      </c>
      <c r="F569" s="9" t="s">
        <v>745</v>
      </c>
      <c r="G569" s="10" t="s">
        <v>746</v>
      </c>
    </row>
    <row r="570" spans="1:7" s="59" customFormat="1" ht="35.1" customHeight="1">
      <c r="A570" s="8">
        <v>30</v>
      </c>
      <c r="B570" s="17" t="s">
        <v>610</v>
      </c>
      <c r="C570" s="9" t="s">
        <v>611</v>
      </c>
      <c r="D570" s="9" t="s">
        <v>611</v>
      </c>
      <c r="E570" s="9" t="s">
        <v>182</v>
      </c>
      <c r="F570" s="9" t="s">
        <v>612</v>
      </c>
      <c r="G570" s="10" t="s">
        <v>613</v>
      </c>
    </row>
    <row r="571" spans="1:7" s="59" customFormat="1" ht="35.1" customHeight="1">
      <c r="A571" s="8">
        <v>30</v>
      </c>
      <c r="B571" s="17" t="s">
        <v>693</v>
      </c>
      <c r="C571" s="9" t="s">
        <v>473</v>
      </c>
      <c r="D571" s="9" t="s">
        <v>474</v>
      </c>
      <c r="E571" s="9" t="s">
        <v>182</v>
      </c>
      <c r="F571" s="9" t="s">
        <v>475</v>
      </c>
      <c r="G571" s="10" t="s">
        <v>476</v>
      </c>
    </row>
    <row r="572" spans="1:7" s="59" customFormat="1" ht="35.1" customHeight="1">
      <c r="A572" s="8">
        <v>30</v>
      </c>
      <c r="B572" s="17" t="s">
        <v>747</v>
      </c>
      <c r="C572" s="9" t="s">
        <v>165</v>
      </c>
      <c r="D572" s="9" t="s">
        <v>364</v>
      </c>
      <c r="E572" s="9" t="s">
        <v>183</v>
      </c>
      <c r="F572" s="9" t="s">
        <v>748</v>
      </c>
      <c r="G572" s="10" t="s">
        <v>749</v>
      </c>
    </row>
    <row r="573" spans="1:7" s="59" customFormat="1" ht="35.1" customHeight="1">
      <c r="A573" s="8">
        <v>30</v>
      </c>
      <c r="B573" s="17" t="s">
        <v>1017</v>
      </c>
      <c r="C573" s="9" t="s">
        <v>526</v>
      </c>
      <c r="D573" s="9" t="s">
        <v>382</v>
      </c>
      <c r="E573" s="9" t="s">
        <v>182</v>
      </c>
      <c r="F573" s="9" t="s">
        <v>738</v>
      </c>
      <c r="G573" s="10" t="s">
        <v>739</v>
      </c>
    </row>
    <row r="574" spans="1:7" s="59" customFormat="1" ht="35.1" customHeight="1">
      <c r="A574" s="8">
        <v>30</v>
      </c>
      <c r="B574" s="17" t="s">
        <v>925</v>
      </c>
      <c r="C574" s="9" t="s">
        <v>654</v>
      </c>
      <c r="D574" s="9" t="s">
        <v>751</v>
      </c>
      <c r="E574" s="9" t="s">
        <v>182</v>
      </c>
      <c r="F574" s="9" t="s">
        <v>752</v>
      </c>
      <c r="G574" s="10" t="s">
        <v>753</v>
      </c>
    </row>
    <row r="575" spans="1:7" s="59" customFormat="1" ht="35.1" customHeight="1">
      <c r="A575" s="8">
        <v>30</v>
      </c>
      <c r="B575" s="17" t="s">
        <v>1018</v>
      </c>
      <c r="C575" s="9" t="s">
        <v>521</v>
      </c>
      <c r="D575" s="9" t="s">
        <v>522</v>
      </c>
      <c r="E575" s="9" t="s">
        <v>182</v>
      </c>
      <c r="F575" s="9" t="s">
        <v>523</v>
      </c>
      <c r="G575" s="10" t="s">
        <v>524</v>
      </c>
    </row>
    <row r="576" spans="1:7" s="59" customFormat="1" ht="35.1" customHeight="1">
      <c r="A576" s="8">
        <v>30</v>
      </c>
      <c r="B576" s="17" t="s">
        <v>879</v>
      </c>
      <c r="C576" s="9" t="s">
        <v>814</v>
      </c>
      <c r="D576" s="9" t="s">
        <v>662</v>
      </c>
      <c r="E576" s="9" t="s">
        <v>183</v>
      </c>
      <c r="F576" s="9" t="s">
        <v>880</v>
      </c>
      <c r="G576" s="10" t="s">
        <v>881</v>
      </c>
    </row>
    <row r="577" spans="1:7" s="59" customFormat="1" ht="35.1" customHeight="1">
      <c r="A577" s="8">
        <v>30</v>
      </c>
      <c r="B577" s="17" t="s">
        <v>525</v>
      </c>
      <c r="C577" s="9" t="s">
        <v>526</v>
      </c>
      <c r="D577" s="9" t="s">
        <v>392</v>
      </c>
      <c r="E577" s="9" t="s">
        <v>182</v>
      </c>
      <c r="F577" s="9" t="s">
        <v>527</v>
      </c>
      <c r="G577" s="10" t="s">
        <v>528</v>
      </c>
    </row>
    <row r="578" spans="1:7" s="59" customFormat="1" ht="35.1" customHeight="1">
      <c r="A578" s="8">
        <v>30</v>
      </c>
      <c r="B578" s="17" t="s">
        <v>853</v>
      </c>
      <c r="C578" s="9" t="s">
        <v>533</v>
      </c>
      <c r="D578" s="9" t="s">
        <v>438</v>
      </c>
      <c r="E578" s="9" t="s">
        <v>182</v>
      </c>
      <c r="F578" s="9" t="s">
        <v>871</v>
      </c>
      <c r="G578" s="10" t="s">
        <v>872</v>
      </c>
    </row>
    <row r="579" spans="1:7" s="59" customFormat="1" ht="35.1" customHeight="1">
      <c r="A579" s="8">
        <v>30</v>
      </c>
      <c r="B579" s="17" t="s">
        <v>618</v>
      </c>
      <c r="C579" s="9" t="s">
        <v>157</v>
      </c>
      <c r="D579" s="9" t="s">
        <v>619</v>
      </c>
      <c r="E579" s="9" t="s">
        <v>183</v>
      </c>
      <c r="F579" s="9" t="s">
        <v>620</v>
      </c>
      <c r="G579" s="10" t="s">
        <v>621</v>
      </c>
    </row>
    <row r="580" spans="1:7" s="59" customFormat="1" ht="35.1" customHeight="1">
      <c r="A580" s="8">
        <v>30</v>
      </c>
      <c r="B580" s="17" t="s">
        <v>622</v>
      </c>
      <c r="C580" s="9" t="s">
        <v>706</v>
      </c>
      <c r="D580" s="9" t="s">
        <v>432</v>
      </c>
      <c r="E580" s="9" t="s">
        <v>182</v>
      </c>
      <c r="F580" s="9" t="s">
        <v>624</v>
      </c>
      <c r="G580" s="10" t="s">
        <v>625</v>
      </c>
    </row>
    <row r="581" spans="1:7" s="59" customFormat="1" ht="35.1" customHeight="1">
      <c r="A581" s="8">
        <v>30</v>
      </c>
      <c r="B581" s="17" t="s">
        <v>687</v>
      </c>
      <c r="C581" s="9" t="s">
        <v>634</v>
      </c>
      <c r="D581" s="9" t="s">
        <v>635</v>
      </c>
      <c r="E581" s="9" t="s">
        <v>182</v>
      </c>
      <c r="F581" s="9" t="s">
        <v>636</v>
      </c>
      <c r="G581" s="10" t="s">
        <v>637</v>
      </c>
    </row>
    <row r="582" spans="1:7" s="59" customFormat="1" ht="35.1" customHeight="1">
      <c r="A582" s="8">
        <v>30</v>
      </c>
      <c r="B582" s="17" t="s">
        <v>267</v>
      </c>
      <c r="C582" s="9" t="s">
        <v>245</v>
      </c>
      <c r="D582" s="9" t="s">
        <v>158</v>
      </c>
      <c r="E582" s="9" t="s">
        <v>183</v>
      </c>
      <c r="F582" s="9" t="s">
        <v>246</v>
      </c>
      <c r="G582" s="10" t="s">
        <v>247</v>
      </c>
    </row>
    <row r="583" spans="1:7" s="59" customFormat="1" ht="35.1" customHeight="1">
      <c r="A583" s="8">
        <v>30</v>
      </c>
      <c r="B583" s="17" t="s">
        <v>938</v>
      </c>
      <c r="C583" s="9" t="s">
        <v>767</v>
      </c>
      <c r="D583" s="9" t="s">
        <v>768</v>
      </c>
      <c r="E583" s="9" t="s">
        <v>182</v>
      </c>
      <c r="F583" s="9" t="s">
        <v>769</v>
      </c>
      <c r="G583" s="10" t="s">
        <v>770</v>
      </c>
    </row>
    <row r="584" spans="1:7" s="59" customFormat="1" ht="35.1" customHeight="1">
      <c r="A584" s="8">
        <v>30</v>
      </c>
      <c r="B584" s="17" t="s">
        <v>482</v>
      </c>
      <c r="C584" s="9" t="s">
        <v>483</v>
      </c>
      <c r="D584" s="9" t="s">
        <v>484</v>
      </c>
      <c r="E584" s="9" t="s">
        <v>182</v>
      </c>
      <c r="F584" s="9" t="s">
        <v>820</v>
      </c>
      <c r="G584" s="10" t="s">
        <v>486</v>
      </c>
    </row>
    <row r="585" spans="1:7" s="59" customFormat="1" ht="35.1" customHeight="1">
      <c r="A585" s="8">
        <v>30</v>
      </c>
      <c r="B585" s="17" t="s">
        <v>771</v>
      </c>
      <c r="C585" s="9" t="s">
        <v>382</v>
      </c>
      <c r="D585" s="9" t="s">
        <v>438</v>
      </c>
      <c r="E585" s="9" t="s">
        <v>182</v>
      </c>
      <c r="F585" s="9" t="s">
        <v>713</v>
      </c>
      <c r="G585" s="10" t="s">
        <v>714</v>
      </c>
    </row>
    <row r="586" spans="1:7" s="59" customFormat="1" ht="35.1" customHeight="1">
      <c r="A586" s="8">
        <v>30</v>
      </c>
      <c r="B586" s="17" t="s">
        <v>657</v>
      </c>
      <c r="C586" s="9" t="s">
        <v>772</v>
      </c>
      <c r="D586" s="9" t="s">
        <v>773</v>
      </c>
      <c r="E586" s="9" t="s">
        <v>182</v>
      </c>
      <c r="F586" s="9" t="s">
        <v>774</v>
      </c>
      <c r="G586" s="10" t="s">
        <v>775</v>
      </c>
    </row>
    <row r="587" spans="1:7" s="59" customFormat="1" ht="35.1" customHeight="1">
      <c r="A587" s="8">
        <v>31</v>
      </c>
      <c r="B587" s="17" t="s">
        <v>266</v>
      </c>
      <c r="C587" s="9" t="s">
        <v>727</v>
      </c>
      <c r="D587" s="9" t="s">
        <v>603</v>
      </c>
      <c r="E587" s="9" t="s">
        <v>182</v>
      </c>
      <c r="F587" s="9" t="s">
        <v>1374</v>
      </c>
      <c r="G587" s="10" t="s">
        <v>1375</v>
      </c>
    </row>
    <row r="588" spans="1:7" s="59" customFormat="1" ht="35.1" customHeight="1">
      <c r="A588" s="8">
        <v>31</v>
      </c>
      <c r="B588" s="17" t="s">
        <v>978</v>
      </c>
      <c r="C588" s="9" t="s">
        <v>979</v>
      </c>
      <c r="D588" s="9" t="s">
        <v>751</v>
      </c>
      <c r="E588" s="9" t="s">
        <v>182</v>
      </c>
      <c r="F588" s="9" t="s">
        <v>980</v>
      </c>
      <c r="G588" s="10" t="s">
        <v>981</v>
      </c>
    </row>
    <row r="589" spans="1:7" s="59" customFormat="1" ht="35.1" customHeight="1">
      <c r="A589" s="8">
        <v>31</v>
      </c>
      <c r="B589" s="17" t="s">
        <v>759</v>
      </c>
      <c r="C589" s="9" t="s">
        <v>544</v>
      </c>
      <c r="D589" s="9" t="s">
        <v>163</v>
      </c>
      <c r="E589" s="9" t="s">
        <v>182</v>
      </c>
      <c r="F589" s="9" t="s">
        <v>760</v>
      </c>
      <c r="G589" s="10" t="s">
        <v>761</v>
      </c>
    </row>
    <row r="590" spans="1:7" s="59" customFormat="1" ht="35.1" customHeight="1">
      <c r="A590" s="8">
        <v>31</v>
      </c>
      <c r="B590" s="17" t="s">
        <v>740</v>
      </c>
      <c r="C590" s="9" t="s">
        <v>741</v>
      </c>
      <c r="D590" s="9" t="s">
        <v>158</v>
      </c>
      <c r="E590" s="9" t="s">
        <v>182</v>
      </c>
      <c r="F590" s="9" t="s">
        <v>742</v>
      </c>
      <c r="G590" s="10" t="s">
        <v>743</v>
      </c>
    </row>
    <row r="591" spans="1:7" s="59" customFormat="1" ht="35.1" customHeight="1">
      <c r="A591" s="8">
        <v>31</v>
      </c>
      <c r="B591" s="17" t="s">
        <v>1376</v>
      </c>
      <c r="C591" s="9" t="s">
        <v>157</v>
      </c>
      <c r="D591" s="9" t="s">
        <v>1268</v>
      </c>
      <c r="E591" s="9" t="s">
        <v>183</v>
      </c>
      <c r="F591" s="9" t="s">
        <v>1377</v>
      </c>
      <c r="G591" s="10" t="s">
        <v>1378</v>
      </c>
    </row>
    <row r="592" spans="1:7" s="59" customFormat="1" ht="35.1" customHeight="1">
      <c r="A592" s="8">
        <v>31</v>
      </c>
      <c r="B592" s="17" t="s">
        <v>1379</v>
      </c>
      <c r="C592" s="9" t="s">
        <v>447</v>
      </c>
      <c r="D592" s="9" t="s">
        <v>1380</v>
      </c>
      <c r="E592" s="9" t="s">
        <v>182</v>
      </c>
      <c r="F592" s="9" t="s">
        <v>1381</v>
      </c>
      <c r="G592" s="10" t="s">
        <v>1382</v>
      </c>
    </row>
    <row r="593" spans="1:7" s="59" customFormat="1" ht="35.1" customHeight="1">
      <c r="A593" s="8">
        <v>31</v>
      </c>
      <c r="B593" s="17" t="s">
        <v>901</v>
      </c>
      <c r="C593" s="9" t="s">
        <v>462</v>
      </c>
      <c r="D593" s="9" t="s">
        <v>1383</v>
      </c>
      <c r="E593" s="9" t="s">
        <v>182</v>
      </c>
      <c r="F593" s="9" t="s">
        <v>1384</v>
      </c>
      <c r="G593" s="10" t="s">
        <v>1385</v>
      </c>
    </row>
    <row r="594" spans="1:7" s="59" customFormat="1" ht="35.1" customHeight="1">
      <c r="A594" s="8">
        <v>31</v>
      </c>
      <c r="B594" s="17" t="s">
        <v>1298</v>
      </c>
      <c r="C594" s="9" t="s">
        <v>1299</v>
      </c>
      <c r="D594" s="9" t="s">
        <v>345</v>
      </c>
      <c r="E594" s="9" t="s">
        <v>182</v>
      </c>
      <c r="F594" s="9" t="s">
        <v>1386</v>
      </c>
      <c r="G594" s="10" t="s">
        <v>1387</v>
      </c>
    </row>
    <row r="595" spans="1:7" s="59" customFormat="1" ht="35.1" customHeight="1">
      <c r="A595" s="8">
        <v>31</v>
      </c>
      <c r="B595" s="17" t="s">
        <v>343</v>
      </c>
      <c r="C595" s="9" t="s">
        <v>1388</v>
      </c>
      <c r="D595" s="9" t="s">
        <v>437</v>
      </c>
      <c r="E595" s="9" t="s">
        <v>182</v>
      </c>
      <c r="F595" s="9" t="s">
        <v>1389</v>
      </c>
      <c r="G595" s="10" t="s">
        <v>1390</v>
      </c>
    </row>
    <row r="596" spans="1:7" s="59" customFormat="1" ht="35.1" customHeight="1">
      <c r="A596" s="8">
        <v>31</v>
      </c>
      <c r="B596" s="17" t="s">
        <v>1391</v>
      </c>
      <c r="C596" s="9" t="s">
        <v>462</v>
      </c>
      <c r="D596" s="9" t="s">
        <v>1315</v>
      </c>
      <c r="E596" s="9" t="s">
        <v>182</v>
      </c>
      <c r="F596" s="9" t="s">
        <v>1392</v>
      </c>
      <c r="G596" s="10" t="s">
        <v>1317</v>
      </c>
    </row>
    <row r="597" spans="1:7" s="59" customFormat="1" ht="35.1" customHeight="1">
      <c r="A597" s="8">
        <v>31</v>
      </c>
      <c r="B597" s="17" t="s">
        <v>1393</v>
      </c>
      <c r="C597" s="9" t="s">
        <v>1394</v>
      </c>
      <c r="D597" s="9" t="s">
        <v>264</v>
      </c>
      <c r="E597" s="9" t="s">
        <v>182</v>
      </c>
      <c r="F597" s="9" t="s">
        <v>1395</v>
      </c>
      <c r="G597" s="10" t="s">
        <v>1396</v>
      </c>
    </row>
    <row r="598" spans="1:7" s="59" customFormat="1" ht="35.1" customHeight="1">
      <c r="A598" s="8">
        <v>31</v>
      </c>
      <c r="B598" s="17" t="s">
        <v>1397</v>
      </c>
      <c r="C598" s="9" t="s">
        <v>349</v>
      </c>
      <c r="D598" s="9" t="s">
        <v>890</v>
      </c>
      <c r="E598" s="9" t="s">
        <v>182</v>
      </c>
      <c r="F598" s="9" t="s">
        <v>1398</v>
      </c>
      <c r="G598" s="10" t="s">
        <v>1399</v>
      </c>
    </row>
    <row r="599" spans="1:7" s="59" customFormat="1" ht="35.1" customHeight="1">
      <c r="A599" s="8">
        <v>31</v>
      </c>
      <c r="B599" s="17" t="s">
        <v>1400</v>
      </c>
      <c r="C599" s="9" t="s">
        <v>689</v>
      </c>
      <c r="D599" s="9" t="s">
        <v>1401</v>
      </c>
      <c r="E599" s="9" t="s">
        <v>182</v>
      </c>
      <c r="F599" s="9" t="s">
        <v>1402</v>
      </c>
      <c r="G599" s="10" t="s">
        <v>1403</v>
      </c>
    </row>
    <row r="600" spans="1:7" s="59" customFormat="1" ht="35.1" customHeight="1">
      <c r="A600" s="8">
        <v>31</v>
      </c>
      <c r="B600" s="17" t="s">
        <v>825</v>
      </c>
      <c r="C600" s="9" t="s">
        <v>826</v>
      </c>
      <c r="D600" s="9" t="s">
        <v>157</v>
      </c>
      <c r="E600" s="9" t="s">
        <v>182</v>
      </c>
      <c r="F600" s="9" t="s">
        <v>827</v>
      </c>
      <c r="G600" s="10" t="s">
        <v>828</v>
      </c>
    </row>
    <row r="601" spans="1:7" s="59" customFormat="1" ht="35.1" customHeight="1">
      <c r="A601" s="8">
        <v>31</v>
      </c>
      <c r="B601" s="17" t="s">
        <v>1404</v>
      </c>
      <c r="C601" s="9" t="s">
        <v>1293</v>
      </c>
      <c r="D601" s="9" t="s">
        <v>1405</v>
      </c>
      <c r="E601" s="9" t="s">
        <v>182</v>
      </c>
      <c r="F601" s="9" t="s">
        <v>1406</v>
      </c>
      <c r="G601" s="10" t="s">
        <v>1407</v>
      </c>
    </row>
    <row r="602" spans="1:7" s="59" customFormat="1" ht="35.1" customHeight="1">
      <c r="A602" s="8">
        <v>31</v>
      </c>
      <c r="B602" s="17" t="s">
        <v>759</v>
      </c>
      <c r="C602" s="9" t="s">
        <v>1408</v>
      </c>
      <c r="D602" s="9" t="s">
        <v>437</v>
      </c>
      <c r="E602" s="9" t="s">
        <v>182</v>
      </c>
      <c r="F602" s="9" t="s">
        <v>1409</v>
      </c>
      <c r="G602" s="10" t="s">
        <v>1410</v>
      </c>
    </row>
    <row r="603" spans="1:7" s="59" customFormat="1" ht="35.1" customHeight="1">
      <c r="A603" s="8">
        <v>31</v>
      </c>
      <c r="B603" s="17" t="s">
        <v>1411</v>
      </c>
      <c r="C603" s="9" t="s">
        <v>927</v>
      </c>
      <c r="D603" s="9" t="s">
        <v>1383</v>
      </c>
      <c r="E603" s="9" t="s">
        <v>182</v>
      </c>
      <c r="F603" s="9" t="s">
        <v>1412</v>
      </c>
      <c r="G603" s="10" t="s">
        <v>1413</v>
      </c>
    </row>
    <row r="604" spans="1:7" s="59" customFormat="1" ht="35.1" customHeight="1">
      <c r="A604" s="8">
        <v>31</v>
      </c>
      <c r="B604" s="17" t="s">
        <v>807</v>
      </c>
      <c r="C604" s="9" t="s">
        <v>808</v>
      </c>
      <c r="D604" s="9" t="s">
        <v>809</v>
      </c>
      <c r="E604" s="9" t="s">
        <v>182</v>
      </c>
      <c r="F604" s="9" t="s">
        <v>810</v>
      </c>
      <c r="G604" s="10" t="s">
        <v>811</v>
      </c>
    </row>
    <row r="605" spans="1:7" s="59" customFormat="1" ht="35.1" customHeight="1">
      <c r="A605" s="8">
        <v>31</v>
      </c>
      <c r="B605" s="17" t="s">
        <v>1414</v>
      </c>
      <c r="C605" s="9" t="s">
        <v>1415</v>
      </c>
      <c r="D605" s="9" t="s">
        <v>1416</v>
      </c>
      <c r="E605" s="9" t="s">
        <v>182</v>
      </c>
      <c r="F605" s="9" t="s">
        <v>1417</v>
      </c>
      <c r="G605" s="10" t="s">
        <v>1418</v>
      </c>
    </row>
    <row r="606" spans="1:7" s="59" customFormat="1" ht="35.1" customHeight="1">
      <c r="A606" s="8">
        <v>31</v>
      </c>
      <c r="B606" s="17" t="s">
        <v>446</v>
      </c>
      <c r="C606" s="9" t="s">
        <v>447</v>
      </c>
      <c r="D606" s="9" t="s">
        <v>619</v>
      </c>
      <c r="E606" s="9" t="s">
        <v>182</v>
      </c>
      <c r="F606" s="9" t="s">
        <v>448</v>
      </c>
      <c r="G606" s="10" t="s">
        <v>449</v>
      </c>
    </row>
    <row r="607" spans="1:7" s="59" customFormat="1" ht="35.1" customHeight="1">
      <c r="A607" s="8">
        <v>31</v>
      </c>
      <c r="B607" s="17" t="s">
        <v>1419</v>
      </c>
      <c r="C607" s="9" t="s">
        <v>1420</v>
      </c>
      <c r="D607" s="9" t="s">
        <v>619</v>
      </c>
      <c r="E607" s="9" t="s">
        <v>182</v>
      </c>
      <c r="F607" s="9" t="s">
        <v>1421</v>
      </c>
      <c r="G607" s="10" t="s">
        <v>1422</v>
      </c>
    </row>
    <row r="608" spans="1:7" s="59" customFormat="1" ht="35.1" customHeight="1">
      <c r="A608" s="8">
        <v>31</v>
      </c>
      <c r="B608" s="17" t="s">
        <v>1423</v>
      </c>
      <c r="C608" s="9" t="s">
        <v>964</v>
      </c>
      <c r="D608" s="9" t="s">
        <v>157</v>
      </c>
      <c r="E608" s="9" t="s">
        <v>182</v>
      </c>
      <c r="F608" s="9" t="s">
        <v>1424</v>
      </c>
      <c r="G608" s="10" t="s">
        <v>966</v>
      </c>
    </row>
    <row r="609" spans="1:7" s="59" customFormat="1" ht="35.1" customHeight="1">
      <c r="A609" s="8">
        <v>31</v>
      </c>
      <c r="B609" s="17" t="s">
        <v>1425</v>
      </c>
      <c r="C609" s="9" t="s">
        <v>163</v>
      </c>
      <c r="D609" s="9" t="s">
        <v>463</v>
      </c>
      <c r="E609" s="9" t="s">
        <v>183</v>
      </c>
      <c r="F609" s="9" t="s">
        <v>1426</v>
      </c>
      <c r="G609" s="10" t="s">
        <v>1427</v>
      </c>
    </row>
    <row r="610" spans="1:7" s="59" customFormat="1" ht="35.1" customHeight="1">
      <c r="A610" s="8">
        <v>31</v>
      </c>
      <c r="B610" s="17" t="s">
        <v>1428</v>
      </c>
      <c r="C610" s="9" t="s">
        <v>1007</v>
      </c>
      <c r="D610" s="9" t="s">
        <v>719</v>
      </c>
      <c r="E610" s="9" t="s">
        <v>182</v>
      </c>
      <c r="F610" s="9" t="s">
        <v>1429</v>
      </c>
      <c r="G610" s="10" t="s">
        <v>1430</v>
      </c>
    </row>
    <row r="611" spans="1:7" s="59" customFormat="1" ht="35.1" customHeight="1">
      <c r="A611" s="8">
        <v>31</v>
      </c>
      <c r="B611" s="17" t="s">
        <v>436</v>
      </c>
      <c r="C611" s="9" t="s">
        <v>238</v>
      </c>
      <c r="D611" s="9" t="s">
        <v>160</v>
      </c>
      <c r="E611" s="9" t="s">
        <v>182</v>
      </c>
      <c r="F611" s="9" t="s">
        <v>1431</v>
      </c>
      <c r="G611" s="10" t="s">
        <v>1432</v>
      </c>
    </row>
    <row r="612" spans="1:7" s="59" customFormat="1" ht="35.1" customHeight="1">
      <c r="A612" s="8">
        <v>31</v>
      </c>
      <c r="B612" s="17" t="s">
        <v>450</v>
      </c>
      <c r="C612" s="9" t="s">
        <v>451</v>
      </c>
      <c r="D612" s="9" t="s">
        <v>433</v>
      </c>
      <c r="E612" s="9" t="s">
        <v>182</v>
      </c>
      <c r="F612" s="9" t="s">
        <v>452</v>
      </c>
      <c r="G612" s="10" t="s">
        <v>453</v>
      </c>
    </row>
    <row r="613" spans="1:7" s="59" customFormat="1" ht="35.1" customHeight="1">
      <c r="A613" s="8">
        <v>31</v>
      </c>
      <c r="B613" s="17" t="s">
        <v>461</v>
      </c>
      <c r="C613" s="9" t="s">
        <v>462</v>
      </c>
      <c r="D613" s="9" t="s">
        <v>463</v>
      </c>
      <c r="E613" s="9" t="s">
        <v>182</v>
      </c>
      <c r="F613" s="9" t="s">
        <v>464</v>
      </c>
      <c r="G613" s="10" t="s">
        <v>465</v>
      </c>
    </row>
    <row r="614" spans="1:7" s="59" customFormat="1" ht="35.1" customHeight="1">
      <c r="A614" s="8">
        <v>31</v>
      </c>
      <c r="B614" s="17" t="s">
        <v>1433</v>
      </c>
      <c r="C614" s="9" t="s">
        <v>1434</v>
      </c>
      <c r="D614" s="9" t="s">
        <v>741</v>
      </c>
      <c r="E614" s="9" t="s">
        <v>182</v>
      </c>
      <c r="F614" s="9" t="s">
        <v>1435</v>
      </c>
      <c r="G614" s="10" t="s">
        <v>1436</v>
      </c>
    </row>
    <row r="615" spans="1:7" s="59" customFormat="1" ht="35.1" customHeight="1">
      <c r="A615" s="8">
        <v>31</v>
      </c>
      <c r="B615" s="17" t="s">
        <v>1437</v>
      </c>
      <c r="C615" s="9" t="s">
        <v>895</v>
      </c>
      <c r="D615" s="9" t="s">
        <v>1438</v>
      </c>
      <c r="E615" s="9" t="s">
        <v>183</v>
      </c>
      <c r="F615" s="9" t="s">
        <v>1439</v>
      </c>
      <c r="G615" s="10" t="s">
        <v>1440</v>
      </c>
    </row>
    <row r="616" spans="1:7" s="59" customFormat="1" ht="35.1" customHeight="1">
      <c r="A616" s="8">
        <v>31</v>
      </c>
      <c r="B616" s="17" t="s">
        <v>817</v>
      </c>
      <c r="C616" s="9" t="s">
        <v>159</v>
      </c>
      <c r="D616" s="9" t="s">
        <v>734</v>
      </c>
      <c r="E616" s="9" t="s">
        <v>183</v>
      </c>
      <c r="F616" s="9" t="s">
        <v>818</v>
      </c>
      <c r="G616" s="10" t="s">
        <v>819</v>
      </c>
    </row>
    <row r="617" spans="1:7" s="59" customFormat="1" ht="35.1" customHeight="1">
      <c r="A617" s="8">
        <v>31</v>
      </c>
      <c r="B617" s="17" t="s">
        <v>1441</v>
      </c>
      <c r="C617" s="9" t="s">
        <v>1442</v>
      </c>
      <c r="D617" s="9" t="s">
        <v>689</v>
      </c>
      <c r="E617" s="9" t="s">
        <v>182</v>
      </c>
      <c r="F617" s="9" t="s">
        <v>1443</v>
      </c>
      <c r="G617" s="10" t="s">
        <v>1444</v>
      </c>
    </row>
    <row r="618" spans="1:7" s="59" customFormat="1" ht="35.1" customHeight="1">
      <c r="A618" s="8">
        <v>31</v>
      </c>
      <c r="B618" s="17" t="s">
        <v>1445</v>
      </c>
      <c r="C618" s="9" t="s">
        <v>1446</v>
      </c>
      <c r="D618" s="9" t="s">
        <v>1447</v>
      </c>
      <c r="E618" s="9" t="s">
        <v>182</v>
      </c>
      <c r="F618" s="9" t="s">
        <v>1448</v>
      </c>
      <c r="G618" s="10" t="s">
        <v>1449</v>
      </c>
    </row>
    <row r="619" spans="1:7" s="59" customFormat="1" ht="35.1" customHeight="1">
      <c r="A619" s="8">
        <v>31</v>
      </c>
      <c r="B619" s="17" t="s">
        <v>695</v>
      </c>
      <c r="C619" s="9" t="s">
        <v>253</v>
      </c>
      <c r="D619" s="9" t="s">
        <v>822</v>
      </c>
      <c r="E619" s="9" t="s">
        <v>182</v>
      </c>
      <c r="F619" s="9" t="s">
        <v>823</v>
      </c>
      <c r="G619" s="10" t="s">
        <v>824</v>
      </c>
    </row>
    <row r="620" spans="1:7" s="59" customFormat="1" ht="35.1" customHeight="1">
      <c r="A620" s="8">
        <v>31</v>
      </c>
      <c r="B620" s="17" t="s">
        <v>1450</v>
      </c>
      <c r="C620" s="9" t="s">
        <v>1451</v>
      </c>
      <c r="D620" s="9" t="s">
        <v>1452</v>
      </c>
      <c r="E620" s="9" t="s">
        <v>182</v>
      </c>
      <c r="F620" s="9" t="s">
        <v>1453</v>
      </c>
      <c r="G620" s="10" t="s">
        <v>1454</v>
      </c>
    </row>
    <row r="621" spans="1:7" s="59" customFormat="1" ht="35.1" customHeight="1">
      <c r="A621" s="8">
        <v>31</v>
      </c>
      <c r="B621" s="17" t="s">
        <v>1455</v>
      </c>
      <c r="C621" s="9" t="s">
        <v>159</v>
      </c>
      <c r="D621" s="9" t="s">
        <v>1356</v>
      </c>
      <c r="E621" s="9" t="s">
        <v>182</v>
      </c>
      <c r="F621" s="9" t="s">
        <v>1357</v>
      </c>
      <c r="G621" s="10" t="s">
        <v>1358</v>
      </c>
    </row>
    <row r="622" spans="1:7" s="59" customFormat="1" ht="35.1" customHeight="1">
      <c r="A622" s="8">
        <v>31</v>
      </c>
      <c r="B622" s="17" t="s">
        <v>1456</v>
      </c>
      <c r="C622" s="9" t="s">
        <v>349</v>
      </c>
      <c r="D622" s="9" t="s">
        <v>1311</v>
      </c>
      <c r="E622" s="9" t="s">
        <v>183</v>
      </c>
      <c r="F622" s="9" t="s">
        <v>1457</v>
      </c>
      <c r="G622" s="10" t="s">
        <v>1458</v>
      </c>
    </row>
    <row r="623" spans="1:7" s="59" customFormat="1" ht="35.1" customHeight="1">
      <c r="A623" s="8">
        <v>31</v>
      </c>
      <c r="B623" s="17" t="s">
        <v>1459</v>
      </c>
      <c r="C623" s="9" t="s">
        <v>238</v>
      </c>
      <c r="D623" s="9" t="s">
        <v>1391</v>
      </c>
      <c r="E623" s="9" t="s">
        <v>183</v>
      </c>
      <c r="F623" s="9" t="s">
        <v>724</v>
      </c>
      <c r="G623" s="10" t="s">
        <v>725</v>
      </c>
    </row>
    <row r="624" spans="1:7" s="59" customFormat="1" ht="35.1" customHeight="1">
      <c r="A624" s="8">
        <v>31</v>
      </c>
      <c r="B624" s="17" t="s">
        <v>1460</v>
      </c>
      <c r="C624" s="9" t="s">
        <v>437</v>
      </c>
      <c r="D624" s="9" t="s">
        <v>437</v>
      </c>
      <c r="E624" s="9" t="s">
        <v>183</v>
      </c>
      <c r="F624" s="9" t="s">
        <v>1461</v>
      </c>
      <c r="G624" s="10" t="s">
        <v>1462</v>
      </c>
    </row>
    <row r="625" spans="1:7" s="59" customFormat="1" ht="35.1" customHeight="1">
      <c r="A625" s="8">
        <v>31</v>
      </c>
      <c r="B625" s="17" t="s">
        <v>905</v>
      </c>
      <c r="C625" s="9" t="s">
        <v>455</v>
      </c>
      <c r="D625" s="9" t="s">
        <v>906</v>
      </c>
      <c r="E625" s="9" t="s">
        <v>182</v>
      </c>
      <c r="F625" s="9" t="s">
        <v>907</v>
      </c>
      <c r="G625" s="10" t="s">
        <v>908</v>
      </c>
    </row>
    <row r="626" spans="1:7" s="59" customFormat="1" ht="35.1" customHeight="1">
      <c r="A626" s="8">
        <v>31</v>
      </c>
      <c r="B626" s="17" t="s">
        <v>1463</v>
      </c>
      <c r="C626" s="9" t="s">
        <v>890</v>
      </c>
      <c r="D626" s="9" t="s">
        <v>890</v>
      </c>
      <c r="E626" s="9" t="s">
        <v>183</v>
      </c>
      <c r="F626" s="9" t="s">
        <v>1464</v>
      </c>
      <c r="G626" s="10" t="s">
        <v>1465</v>
      </c>
    </row>
    <row r="627" spans="1:7" s="59" customFormat="1" ht="35.1" customHeight="1">
      <c r="A627" s="8">
        <v>31</v>
      </c>
      <c r="B627" s="17" t="s">
        <v>1466</v>
      </c>
      <c r="C627" s="9" t="s">
        <v>1467</v>
      </c>
      <c r="D627" s="9" t="s">
        <v>1468</v>
      </c>
      <c r="E627" s="9" t="s">
        <v>183</v>
      </c>
      <c r="F627" s="9" t="s">
        <v>1469</v>
      </c>
      <c r="G627" s="10" t="s">
        <v>1470</v>
      </c>
    </row>
    <row r="628" spans="1:7" s="59" customFormat="1" ht="35.1" customHeight="1">
      <c r="A628" s="8">
        <v>31</v>
      </c>
      <c r="B628" s="17" t="s">
        <v>1471</v>
      </c>
      <c r="C628" s="9" t="s">
        <v>1472</v>
      </c>
      <c r="D628" s="9" t="s">
        <v>1473</v>
      </c>
      <c r="E628" s="9" t="s">
        <v>1474</v>
      </c>
      <c r="F628" s="9" t="s">
        <v>1475</v>
      </c>
      <c r="G628" s="10" t="s">
        <v>1476</v>
      </c>
    </row>
    <row r="629" spans="1:7" s="59" customFormat="1" ht="35.1" customHeight="1">
      <c r="A629" s="8">
        <v>31</v>
      </c>
      <c r="B629" s="17" t="s">
        <v>1477</v>
      </c>
      <c r="C629" s="9" t="s">
        <v>1478</v>
      </c>
      <c r="D629" s="9" t="s">
        <v>237</v>
      </c>
      <c r="E629" s="9" t="s">
        <v>182</v>
      </c>
      <c r="F629" s="9" t="s">
        <v>1479</v>
      </c>
      <c r="G629" s="10" t="s">
        <v>1480</v>
      </c>
    </row>
    <row r="630" spans="1:7" s="59" customFormat="1" ht="35.1" customHeight="1">
      <c r="A630" s="8">
        <v>32</v>
      </c>
      <c r="B630" s="17" t="s">
        <v>1481</v>
      </c>
      <c r="C630" s="9" t="s">
        <v>727</v>
      </c>
      <c r="D630" s="9" t="s">
        <v>603</v>
      </c>
      <c r="E630" s="9" t="s">
        <v>182</v>
      </c>
      <c r="F630" s="9" t="s">
        <v>1482</v>
      </c>
      <c r="G630" s="10" t="s">
        <v>1375</v>
      </c>
    </row>
    <row r="631" spans="1:7" s="59" customFormat="1" ht="35.1" customHeight="1">
      <c r="A631" s="8">
        <v>32</v>
      </c>
      <c r="B631" s="17" t="s">
        <v>821</v>
      </c>
      <c r="C631" s="9" t="s">
        <v>979</v>
      </c>
      <c r="D631" s="9" t="s">
        <v>751</v>
      </c>
      <c r="E631" s="9" t="s">
        <v>182</v>
      </c>
      <c r="F631" s="9" t="s">
        <v>1483</v>
      </c>
      <c r="G631" s="10" t="s">
        <v>981</v>
      </c>
    </row>
    <row r="632" spans="1:7" s="59" customFormat="1" ht="35.1" customHeight="1">
      <c r="A632" s="8">
        <v>32</v>
      </c>
      <c r="B632" s="17" t="s">
        <v>1484</v>
      </c>
      <c r="C632" s="9" t="s">
        <v>544</v>
      </c>
      <c r="D632" s="9" t="s">
        <v>163</v>
      </c>
      <c r="E632" s="9" t="s">
        <v>182</v>
      </c>
      <c r="F632" s="9" t="s">
        <v>1485</v>
      </c>
      <c r="G632" s="10" t="s">
        <v>761</v>
      </c>
    </row>
    <row r="633" spans="1:7" s="59" customFormat="1" ht="35.1" customHeight="1">
      <c r="A633" s="8">
        <v>32</v>
      </c>
      <c r="B633" s="17" t="s">
        <v>1419</v>
      </c>
      <c r="C633" s="9" t="s">
        <v>741</v>
      </c>
      <c r="D633" s="9" t="s">
        <v>158</v>
      </c>
      <c r="E633" s="9" t="s">
        <v>182</v>
      </c>
      <c r="F633" s="9" t="s">
        <v>1486</v>
      </c>
      <c r="G633" s="10" t="s">
        <v>743</v>
      </c>
    </row>
    <row r="634" spans="1:7" s="59" customFormat="1" ht="35.1" customHeight="1">
      <c r="A634" s="8">
        <v>32</v>
      </c>
      <c r="B634" s="17" t="s">
        <v>1376</v>
      </c>
      <c r="C634" s="9" t="s">
        <v>157</v>
      </c>
      <c r="D634" s="9" t="s">
        <v>1268</v>
      </c>
      <c r="E634" s="9" t="s">
        <v>183</v>
      </c>
      <c r="F634" s="9" t="s">
        <v>1487</v>
      </c>
      <c r="G634" s="10" t="s">
        <v>1378</v>
      </c>
    </row>
    <row r="635" spans="1:7" s="59" customFormat="1" ht="35.1" customHeight="1">
      <c r="A635" s="8">
        <v>32</v>
      </c>
      <c r="B635" s="17" t="s">
        <v>1488</v>
      </c>
      <c r="C635" s="9" t="s">
        <v>447</v>
      </c>
      <c r="D635" s="9" t="s">
        <v>1380</v>
      </c>
      <c r="E635" s="9" t="s">
        <v>182</v>
      </c>
      <c r="F635" s="9" t="s">
        <v>1489</v>
      </c>
      <c r="G635" s="10" t="s">
        <v>1382</v>
      </c>
    </row>
    <row r="636" spans="1:7" s="59" customFormat="1" ht="35.1" customHeight="1">
      <c r="A636" s="8">
        <v>32</v>
      </c>
      <c r="B636" s="17" t="s">
        <v>1391</v>
      </c>
      <c r="C636" s="9" t="s">
        <v>462</v>
      </c>
      <c r="D636" s="9" t="s">
        <v>1383</v>
      </c>
      <c r="E636" s="9" t="s">
        <v>182</v>
      </c>
      <c r="F636" s="9" t="s">
        <v>1490</v>
      </c>
      <c r="G636" s="10" t="s">
        <v>1385</v>
      </c>
    </row>
    <row r="637" spans="1:7" s="59" customFormat="1" ht="35.1" customHeight="1">
      <c r="A637" s="8">
        <v>32</v>
      </c>
      <c r="B637" s="17" t="s">
        <v>343</v>
      </c>
      <c r="C637" s="9" t="s">
        <v>1491</v>
      </c>
      <c r="D637" s="9" t="s">
        <v>437</v>
      </c>
      <c r="E637" s="9" t="s">
        <v>182</v>
      </c>
      <c r="F637" s="9" t="s">
        <v>1492</v>
      </c>
      <c r="G637" s="10" t="s">
        <v>1390</v>
      </c>
    </row>
    <row r="638" spans="1:7" s="59" customFormat="1" ht="35.1" customHeight="1">
      <c r="A638" s="8">
        <v>32</v>
      </c>
      <c r="B638" s="17" t="s">
        <v>1391</v>
      </c>
      <c r="C638" s="9" t="s">
        <v>462</v>
      </c>
      <c r="D638" s="9" t="s">
        <v>1315</v>
      </c>
      <c r="E638" s="9" t="s">
        <v>182</v>
      </c>
      <c r="F638" s="9" t="s">
        <v>1316</v>
      </c>
      <c r="G638" s="10" t="s">
        <v>1317</v>
      </c>
    </row>
    <row r="639" spans="1:7" s="59" customFormat="1" ht="35.1" customHeight="1">
      <c r="A639" s="8">
        <v>32</v>
      </c>
      <c r="B639" s="17" t="s">
        <v>1493</v>
      </c>
      <c r="C639" s="9" t="s">
        <v>1394</v>
      </c>
      <c r="D639" s="9" t="s">
        <v>264</v>
      </c>
      <c r="E639" s="9" t="s">
        <v>182</v>
      </c>
      <c r="F639" s="9" t="s">
        <v>1395</v>
      </c>
      <c r="G639" s="10" t="s">
        <v>1396</v>
      </c>
    </row>
    <row r="640" spans="1:7" s="59" customFormat="1" ht="35.1" customHeight="1">
      <c r="A640" s="8">
        <v>32</v>
      </c>
      <c r="B640" s="17" t="s">
        <v>1494</v>
      </c>
      <c r="C640" s="9" t="s">
        <v>689</v>
      </c>
      <c r="D640" s="9" t="s">
        <v>1401</v>
      </c>
      <c r="E640" s="9" t="s">
        <v>182</v>
      </c>
      <c r="F640" s="9" t="s">
        <v>1402</v>
      </c>
      <c r="G640" s="10" t="s">
        <v>1403</v>
      </c>
    </row>
    <row r="641" spans="1:7" s="59" customFormat="1" ht="35.1" customHeight="1">
      <c r="A641" s="8">
        <v>32</v>
      </c>
      <c r="B641" s="17" t="s">
        <v>1495</v>
      </c>
      <c r="C641" s="9" t="s">
        <v>890</v>
      </c>
      <c r="D641" s="9" t="s">
        <v>1319</v>
      </c>
      <c r="E641" s="9" t="s">
        <v>182</v>
      </c>
      <c r="F641" s="9" t="s">
        <v>1320</v>
      </c>
      <c r="G641" s="10" t="s">
        <v>1321</v>
      </c>
    </row>
    <row r="642" spans="1:7" s="59" customFormat="1" ht="35.1" customHeight="1">
      <c r="A642" s="8">
        <v>32</v>
      </c>
      <c r="B642" s="17" t="s">
        <v>343</v>
      </c>
      <c r="C642" s="9" t="s">
        <v>826</v>
      </c>
      <c r="D642" s="9" t="s">
        <v>157</v>
      </c>
      <c r="E642" s="9" t="s">
        <v>182</v>
      </c>
      <c r="F642" s="9" t="s">
        <v>1496</v>
      </c>
      <c r="G642" s="10" t="s">
        <v>828</v>
      </c>
    </row>
    <row r="643" spans="1:7" s="59" customFormat="1" ht="35.1" customHeight="1">
      <c r="A643" s="8">
        <v>32</v>
      </c>
      <c r="B643" s="17" t="s">
        <v>759</v>
      </c>
      <c r="C643" s="9" t="s">
        <v>1497</v>
      </c>
      <c r="D643" s="9" t="s">
        <v>437</v>
      </c>
      <c r="E643" s="9" t="s">
        <v>182</v>
      </c>
      <c r="F643" s="9" t="s">
        <v>1409</v>
      </c>
      <c r="G643" s="10" t="s">
        <v>1410</v>
      </c>
    </row>
    <row r="644" spans="1:7" s="59" customFormat="1" ht="35.1" customHeight="1">
      <c r="A644" s="8">
        <v>32</v>
      </c>
      <c r="B644" s="17" t="s">
        <v>1498</v>
      </c>
      <c r="C644" s="9" t="s">
        <v>634</v>
      </c>
      <c r="D644" s="9" t="s">
        <v>831</v>
      </c>
      <c r="E644" s="9" t="s">
        <v>182</v>
      </c>
      <c r="F644" s="9" t="s">
        <v>1499</v>
      </c>
      <c r="G644" s="10" t="s">
        <v>833</v>
      </c>
    </row>
    <row r="645" spans="1:7" s="59" customFormat="1" ht="35.1" customHeight="1">
      <c r="A645" s="8">
        <v>32</v>
      </c>
      <c r="B645" s="17" t="s">
        <v>1500</v>
      </c>
      <c r="C645" s="9" t="s">
        <v>808</v>
      </c>
      <c r="D645" s="9" t="s">
        <v>809</v>
      </c>
      <c r="E645" s="9" t="s">
        <v>182</v>
      </c>
      <c r="F645" s="9" t="s">
        <v>1501</v>
      </c>
      <c r="G645" s="10" t="s">
        <v>811</v>
      </c>
    </row>
    <row r="646" spans="1:7" s="59" customFormat="1" ht="35.1" customHeight="1">
      <c r="A646" s="8">
        <v>32</v>
      </c>
      <c r="B646" s="17" t="s">
        <v>1502</v>
      </c>
      <c r="C646" s="9" t="s">
        <v>1415</v>
      </c>
      <c r="D646" s="9" t="s">
        <v>1416</v>
      </c>
      <c r="E646" s="9" t="s">
        <v>182</v>
      </c>
      <c r="F646" s="9" t="s">
        <v>1503</v>
      </c>
      <c r="G646" s="10" t="s">
        <v>1418</v>
      </c>
    </row>
    <row r="647" spans="1:7" s="59" customFormat="1" ht="35.1" customHeight="1">
      <c r="A647" s="8">
        <v>32</v>
      </c>
      <c r="B647" s="17" t="s">
        <v>446</v>
      </c>
      <c r="C647" s="9" t="s">
        <v>447</v>
      </c>
      <c r="D647" s="9" t="s">
        <v>161</v>
      </c>
      <c r="E647" s="9" t="s">
        <v>182</v>
      </c>
      <c r="F647" s="9" t="s">
        <v>448</v>
      </c>
      <c r="G647" s="10" t="s">
        <v>449</v>
      </c>
    </row>
    <row r="648" spans="1:7" s="59" customFormat="1" ht="35.1" customHeight="1">
      <c r="A648" s="8">
        <v>32</v>
      </c>
      <c r="B648" s="17" t="s">
        <v>1425</v>
      </c>
      <c r="C648" s="9" t="s">
        <v>163</v>
      </c>
      <c r="D648" s="9" t="s">
        <v>463</v>
      </c>
      <c r="E648" s="9" t="s">
        <v>183</v>
      </c>
      <c r="F648" s="9" t="s">
        <v>1504</v>
      </c>
      <c r="G648" s="10" t="s">
        <v>1427</v>
      </c>
    </row>
    <row r="649" spans="1:7" s="59" customFormat="1" ht="35.1" customHeight="1">
      <c r="A649" s="8">
        <v>32</v>
      </c>
      <c r="B649" s="17" t="s">
        <v>1428</v>
      </c>
      <c r="C649" s="9" t="s">
        <v>1007</v>
      </c>
      <c r="D649" s="9" t="s">
        <v>719</v>
      </c>
      <c r="E649" s="9" t="s">
        <v>182</v>
      </c>
      <c r="F649" s="9" t="s">
        <v>1429</v>
      </c>
      <c r="G649" s="10" t="s">
        <v>1430</v>
      </c>
    </row>
    <row r="650" spans="1:7" s="59" customFormat="1" ht="35.1" customHeight="1">
      <c r="A650" s="8">
        <v>32</v>
      </c>
      <c r="B650" s="17" t="s">
        <v>436</v>
      </c>
      <c r="C650" s="9" t="s">
        <v>238</v>
      </c>
      <c r="D650" s="9" t="s">
        <v>160</v>
      </c>
      <c r="E650" s="9" t="s">
        <v>182</v>
      </c>
      <c r="F650" s="9" t="s">
        <v>1431</v>
      </c>
      <c r="G650" s="10" t="s">
        <v>1432</v>
      </c>
    </row>
    <row r="651" spans="1:7" s="59" customFormat="1" ht="35.1" customHeight="1">
      <c r="A651" s="8">
        <v>32</v>
      </c>
      <c r="B651" s="17" t="s">
        <v>1433</v>
      </c>
      <c r="C651" s="9" t="s">
        <v>1434</v>
      </c>
      <c r="D651" s="9" t="s">
        <v>741</v>
      </c>
      <c r="E651" s="9" t="s">
        <v>182</v>
      </c>
      <c r="F651" s="9" t="s">
        <v>1435</v>
      </c>
      <c r="G651" s="10" t="s">
        <v>1436</v>
      </c>
    </row>
    <row r="652" spans="1:7" s="59" customFormat="1" ht="35.1" customHeight="1">
      <c r="A652" s="8">
        <v>32</v>
      </c>
      <c r="B652" s="17" t="s">
        <v>1505</v>
      </c>
      <c r="C652" s="9" t="s">
        <v>895</v>
      </c>
      <c r="D652" s="9" t="s">
        <v>1438</v>
      </c>
      <c r="E652" s="9" t="s">
        <v>183</v>
      </c>
      <c r="F652" s="9" t="s">
        <v>1506</v>
      </c>
      <c r="G652" s="10" t="s">
        <v>1440</v>
      </c>
    </row>
    <row r="653" spans="1:7" s="59" customFormat="1" ht="35.1" customHeight="1">
      <c r="A653" s="8">
        <v>32</v>
      </c>
      <c r="B653" s="17" t="s">
        <v>817</v>
      </c>
      <c r="C653" s="9" t="s">
        <v>159</v>
      </c>
      <c r="D653" s="9" t="s">
        <v>734</v>
      </c>
      <c r="E653" s="9" t="s">
        <v>183</v>
      </c>
      <c r="F653" s="9" t="s">
        <v>1507</v>
      </c>
      <c r="G653" s="10" t="s">
        <v>819</v>
      </c>
    </row>
    <row r="654" spans="1:7" s="59" customFormat="1" ht="35.1" customHeight="1">
      <c r="A654" s="8">
        <v>32</v>
      </c>
      <c r="B654" s="17" t="s">
        <v>1441</v>
      </c>
      <c r="C654" s="9" t="s">
        <v>1442</v>
      </c>
      <c r="D654" s="9" t="s">
        <v>689</v>
      </c>
      <c r="E654" s="9" t="s">
        <v>182</v>
      </c>
      <c r="F654" s="9" t="s">
        <v>1443</v>
      </c>
      <c r="G654" s="10" t="s">
        <v>1444</v>
      </c>
    </row>
    <row r="655" spans="1:7" s="59" customFormat="1" ht="35.1" customHeight="1">
      <c r="A655" s="8">
        <v>32</v>
      </c>
      <c r="B655" s="17" t="s">
        <v>1445</v>
      </c>
      <c r="C655" s="9" t="s">
        <v>1446</v>
      </c>
      <c r="D655" s="9" t="s">
        <v>1447</v>
      </c>
      <c r="E655" s="9" t="s">
        <v>182</v>
      </c>
      <c r="F655" s="9" t="s">
        <v>1508</v>
      </c>
      <c r="G655" s="10" t="s">
        <v>1449</v>
      </c>
    </row>
    <row r="656" spans="1:7" s="59" customFormat="1" ht="35.1" customHeight="1">
      <c r="A656" s="8">
        <v>32</v>
      </c>
      <c r="B656" s="17" t="s">
        <v>503</v>
      </c>
      <c r="C656" s="9" t="s">
        <v>236</v>
      </c>
      <c r="D656" s="9" t="s">
        <v>505</v>
      </c>
      <c r="E656" s="9" t="s">
        <v>182</v>
      </c>
      <c r="F656" s="9" t="s">
        <v>1509</v>
      </c>
      <c r="G656" s="10" t="s">
        <v>507</v>
      </c>
    </row>
    <row r="657" spans="1:7" s="59" customFormat="1" ht="35.1" customHeight="1">
      <c r="A657" s="8">
        <v>32</v>
      </c>
      <c r="B657" s="17" t="s">
        <v>821</v>
      </c>
      <c r="C657" s="9" t="s">
        <v>253</v>
      </c>
      <c r="D657" s="9" t="s">
        <v>822</v>
      </c>
      <c r="E657" s="9" t="s">
        <v>182</v>
      </c>
      <c r="F657" s="9" t="s">
        <v>1510</v>
      </c>
      <c r="G657" s="10" t="s">
        <v>824</v>
      </c>
    </row>
    <row r="658" spans="1:7" s="59" customFormat="1" ht="35.1" customHeight="1">
      <c r="A658" s="8">
        <v>32</v>
      </c>
      <c r="B658" s="17" t="s">
        <v>853</v>
      </c>
      <c r="C658" s="9" t="s">
        <v>533</v>
      </c>
      <c r="D658" s="9" t="s">
        <v>854</v>
      </c>
      <c r="E658" s="9" t="s">
        <v>182</v>
      </c>
      <c r="F658" s="9" t="s">
        <v>1511</v>
      </c>
      <c r="G658" s="10" t="s">
        <v>856</v>
      </c>
    </row>
    <row r="659" spans="1:7" s="59" customFormat="1" ht="35.1" customHeight="1">
      <c r="A659" s="8">
        <v>32</v>
      </c>
      <c r="B659" s="17" t="s">
        <v>1512</v>
      </c>
      <c r="C659" s="9" t="s">
        <v>159</v>
      </c>
      <c r="D659" s="9" t="s">
        <v>1356</v>
      </c>
      <c r="E659" s="9" t="s">
        <v>182</v>
      </c>
      <c r="F659" s="9" t="s">
        <v>1513</v>
      </c>
      <c r="G659" s="10" t="s">
        <v>1358</v>
      </c>
    </row>
    <row r="660" spans="1:7" s="59" customFormat="1" ht="35.1" customHeight="1">
      <c r="A660" s="8">
        <v>32</v>
      </c>
      <c r="B660" s="17" t="s">
        <v>1514</v>
      </c>
      <c r="C660" s="9" t="s">
        <v>349</v>
      </c>
      <c r="D660" s="9" t="s">
        <v>1311</v>
      </c>
      <c r="E660" s="9" t="s">
        <v>183</v>
      </c>
      <c r="F660" s="9" t="s">
        <v>1515</v>
      </c>
      <c r="G660" s="10" t="s">
        <v>1458</v>
      </c>
    </row>
    <row r="661" spans="1:7" s="59" customFormat="1" ht="35.1" customHeight="1">
      <c r="A661" s="8">
        <v>32</v>
      </c>
      <c r="B661" s="17" t="s">
        <v>1459</v>
      </c>
      <c r="C661" s="9" t="s">
        <v>238</v>
      </c>
      <c r="D661" s="9" t="s">
        <v>1391</v>
      </c>
      <c r="E661" s="9" t="s">
        <v>183</v>
      </c>
      <c r="F661" s="9" t="s">
        <v>724</v>
      </c>
      <c r="G661" s="10" t="s">
        <v>725</v>
      </c>
    </row>
    <row r="662" spans="1:7" s="59" customFormat="1" ht="35.1" customHeight="1">
      <c r="A662" s="8">
        <v>32</v>
      </c>
      <c r="B662" s="17" t="s">
        <v>905</v>
      </c>
      <c r="C662" s="9" t="s">
        <v>455</v>
      </c>
      <c r="D662" s="9" t="s">
        <v>906</v>
      </c>
      <c r="E662" s="9" t="s">
        <v>182</v>
      </c>
      <c r="F662" s="9" t="s">
        <v>907</v>
      </c>
      <c r="G662" s="10" t="s">
        <v>908</v>
      </c>
    </row>
    <row r="663" spans="1:7" s="59" customFormat="1" ht="35.1" customHeight="1">
      <c r="A663" s="8">
        <v>32</v>
      </c>
      <c r="B663" s="17" t="s">
        <v>1466</v>
      </c>
      <c r="C663" s="9" t="s">
        <v>1467</v>
      </c>
      <c r="D663" s="9" t="s">
        <v>1468</v>
      </c>
      <c r="E663" s="9" t="s">
        <v>183</v>
      </c>
      <c r="F663" s="9" t="s">
        <v>1469</v>
      </c>
      <c r="G663" s="10" t="s">
        <v>1470</v>
      </c>
    </row>
    <row r="664" spans="1:7" s="59" customFormat="1" ht="35.1" customHeight="1">
      <c r="A664" s="8">
        <v>32</v>
      </c>
      <c r="B664" s="17" t="s">
        <v>1471</v>
      </c>
      <c r="C664" s="9" t="s">
        <v>1472</v>
      </c>
      <c r="D664" s="9" t="s">
        <v>1473</v>
      </c>
      <c r="E664" s="9" t="s">
        <v>183</v>
      </c>
      <c r="F664" s="9" t="s">
        <v>1475</v>
      </c>
      <c r="G664" s="10" t="s">
        <v>1476</v>
      </c>
    </row>
    <row r="665" spans="1:7" s="59" customFormat="1" ht="35.1" customHeight="1">
      <c r="A665" s="8">
        <v>32</v>
      </c>
      <c r="B665" s="17" t="s">
        <v>1477</v>
      </c>
      <c r="C665" s="9" t="s">
        <v>1478</v>
      </c>
      <c r="D665" s="9" t="s">
        <v>237</v>
      </c>
      <c r="E665" s="9" t="s">
        <v>182</v>
      </c>
      <c r="F665" s="9" t="s">
        <v>1516</v>
      </c>
      <c r="G665" s="10" t="s">
        <v>1480</v>
      </c>
    </row>
    <row r="666" spans="1:7" s="59" customFormat="1" ht="35.1" customHeight="1">
      <c r="A666" s="8">
        <v>32</v>
      </c>
      <c r="B666" s="17" t="s">
        <v>1517</v>
      </c>
      <c r="C666" s="9" t="s">
        <v>157</v>
      </c>
      <c r="D666" s="9" t="s">
        <v>1518</v>
      </c>
      <c r="E666" s="9" t="s">
        <v>182</v>
      </c>
      <c r="F666" s="9" t="s">
        <v>1519</v>
      </c>
      <c r="G666" s="10" t="s">
        <v>1520</v>
      </c>
    </row>
    <row r="667" spans="1:7" s="59" customFormat="1" ht="35.1" customHeight="1">
      <c r="A667" s="8">
        <v>33</v>
      </c>
      <c r="B667" s="17" t="s">
        <v>759</v>
      </c>
      <c r="C667" s="9" t="s">
        <v>544</v>
      </c>
      <c r="D667" s="9" t="s">
        <v>163</v>
      </c>
      <c r="E667" s="9" t="s">
        <v>182</v>
      </c>
      <c r="F667" s="9" t="s">
        <v>1521</v>
      </c>
      <c r="G667" s="10" t="s">
        <v>761</v>
      </c>
    </row>
    <row r="668" spans="1:7" s="59" customFormat="1" ht="35.1" customHeight="1">
      <c r="A668" s="8">
        <v>33</v>
      </c>
      <c r="B668" s="17" t="s">
        <v>1419</v>
      </c>
      <c r="C668" s="9" t="s">
        <v>741</v>
      </c>
      <c r="D668" s="9" t="s">
        <v>158</v>
      </c>
      <c r="E668" s="9" t="s">
        <v>182</v>
      </c>
      <c r="F668" s="9" t="s">
        <v>1486</v>
      </c>
      <c r="G668" s="10" t="s">
        <v>743</v>
      </c>
    </row>
    <row r="669" spans="1:7" s="59" customFormat="1" ht="35.1" customHeight="1">
      <c r="A669" s="8">
        <v>33</v>
      </c>
      <c r="B669" s="17" t="s">
        <v>901</v>
      </c>
      <c r="C669" s="9" t="s">
        <v>462</v>
      </c>
      <c r="D669" s="9" t="s">
        <v>1383</v>
      </c>
      <c r="E669" s="9" t="s">
        <v>182</v>
      </c>
      <c r="F669" s="9" t="s">
        <v>1522</v>
      </c>
      <c r="G669" s="10" t="s">
        <v>1385</v>
      </c>
    </row>
    <row r="670" spans="1:7" s="59" customFormat="1" ht="35.1" customHeight="1">
      <c r="A670" s="8">
        <v>33</v>
      </c>
      <c r="B670" s="17" t="s">
        <v>901</v>
      </c>
      <c r="C670" s="9" t="s">
        <v>462</v>
      </c>
      <c r="D670" s="9" t="s">
        <v>1315</v>
      </c>
      <c r="E670" s="9" t="s">
        <v>182</v>
      </c>
      <c r="F670" s="9" t="s">
        <v>1316</v>
      </c>
      <c r="G670" s="10" t="s">
        <v>1317</v>
      </c>
    </row>
    <row r="671" spans="1:7" s="59" customFormat="1" ht="35.1" customHeight="1">
      <c r="A671" s="8">
        <v>33</v>
      </c>
      <c r="B671" s="17" t="s">
        <v>1393</v>
      </c>
      <c r="C671" s="9" t="s">
        <v>1394</v>
      </c>
      <c r="D671" s="9" t="s">
        <v>264</v>
      </c>
      <c r="E671" s="9" t="s">
        <v>182</v>
      </c>
      <c r="F671" s="9" t="s">
        <v>1395</v>
      </c>
      <c r="G671" s="10" t="s">
        <v>1396</v>
      </c>
    </row>
    <row r="672" spans="1:7" s="59" customFormat="1" ht="35.1" customHeight="1">
      <c r="A672" s="8">
        <v>33</v>
      </c>
      <c r="B672" s="17" t="s">
        <v>1523</v>
      </c>
      <c r="C672" s="9" t="s">
        <v>1415</v>
      </c>
      <c r="D672" s="9" t="s">
        <v>838</v>
      </c>
      <c r="E672" s="9" t="s">
        <v>183</v>
      </c>
      <c r="F672" s="9" t="s">
        <v>1524</v>
      </c>
      <c r="G672" s="10" t="s">
        <v>1525</v>
      </c>
    </row>
    <row r="673" spans="1:7" s="59" customFormat="1" ht="35.1" customHeight="1">
      <c r="A673" s="8">
        <v>33</v>
      </c>
      <c r="B673" s="17" t="s">
        <v>910</v>
      </c>
      <c r="C673" s="9" t="s">
        <v>697</v>
      </c>
      <c r="D673" s="9" t="s">
        <v>165</v>
      </c>
      <c r="E673" s="9" t="s">
        <v>182</v>
      </c>
      <c r="F673" s="9" t="s">
        <v>1526</v>
      </c>
      <c r="G673" s="10" t="s">
        <v>912</v>
      </c>
    </row>
    <row r="674" spans="1:7" s="59" customFormat="1" ht="35.1" customHeight="1">
      <c r="A674" s="8">
        <v>33</v>
      </c>
      <c r="B674" s="17" t="s">
        <v>1397</v>
      </c>
      <c r="C674" s="9" t="s">
        <v>349</v>
      </c>
      <c r="D674" s="9" t="s">
        <v>890</v>
      </c>
      <c r="E674" s="9" t="s">
        <v>182</v>
      </c>
      <c r="F674" s="9" t="s">
        <v>1527</v>
      </c>
      <c r="G674" s="10" t="s">
        <v>1399</v>
      </c>
    </row>
    <row r="675" spans="1:7" s="59" customFormat="1" ht="35.1" customHeight="1">
      <c r="A675" s="8">
        <v>33</v>
      </c>
      <c r="B675" s="17" t="s">
        <v>1494</v>
      </c>
      <c r="C675" s="9" t="s">
        <v>689</v>
      </c>
      <c r="D675" s="9" t="s">
        <v>1401</v>
      </c>
      <c r="E675" s="9" t="s">
        <v>182</v>
      </c>
      <c r="F675" s="9" t="s">
        <v>1402</v>
      </c>
      <c r="G675" s="10" t="s">
        <v>1403</v>
      </c>
    </row>
    <row r="676" spans="1:7" s="59" customFormat="1" ht="35.1" customHeight="1">
      <c r="A676" s="8">
        <v>33</v>
      </c>
      <c r="B676" s="17" t="s">
        <v>758</v>
      </c>
      <c r="C676" s="9" t="s">
        <v>478</v>
      </c>
      <c r="D676" s="9" t="s">
        <v>1528</v>
      </c>
      <c r="E676" s="9" t="s">
        <v>182</v>
      </c>
      <c r="F676" s="9" t="s">
        <v>1529</v>
      </c>
      <c r="G676" s="10" t="s">
        <v>481</v>
      </c>
    </row>
    <row r="677" spans="1:7" s="59" customFormat="1" ht="35.1" customHeight="1">
      <c r="A677" s="8">
        <v>33</v>
      </c>
      <c r="B677" s="17" t="s">
        <v>1530</v>
      </c>
      <c r="C677" s="9" t="s">
        <v>1497</v>
      </c>
      <c r="D677" s="9" t="s">
        <v>437</v>
      </c>
      <c r="E677" s="9" t="s">
        <v>182</v>
      </c>
      <c r="F677" s="9" t="s">
        <v>1409</v>
      </c>
      <c r="G677" s="10" t="s">
        <v>1410</v>
      </c>
    </row>
    <row r="678" spans="1:7" s="59" customFormat="1" ht="35.1" customHeight="1">
      <c r="A678" s="8">
        <v>33</v>
      </c>
      <c r="B678" s="17" t="s">
        <v>867</v>
      </c>
      <c r="C678" s="9" t="s">
        <v>1531</v>
      </c>
      <c r="D678" s="9" t="s">
        <v>1532</v>
      </c>
      <c r="E678" s="9" t="s">
        <v>182</v>
      </c>
      <c r="F678" s="9" t="s">
        <v>1533</v>
      </c>
      <c r="G678" s="10" t="s">
        <v>1534</v>
      </c>
    </row>
    <row r="679" spans="1:7" s="59" customFormat="1" ht="35.1" customHeight="1">
      <c r="A679" s="8">
        <v>33</v>
      </c>
      <c r="B679" s="17" t="s">
        <v>648</v>
      </c>
      <c r="C679" s="9" t="s">
        <v>575</v>
      </c>
      <c r="D679" s="9" t="s">
        <v>576</v>
      </c>
      <c r="E679" s="9" t="s">
        <v>182</v>
      </c>
      <c r="F679" s="9" t="s">
        <v>577</v>
      </c>
      <c r="G679" s="10" t="s">
        <v>578</v>
      </c>
    </row>
    <row r="680" spans="1:7" s="59" customFormat="1" ht="35.1" customHeight="1">
      <c r="A680" s="8">
        <v>33</v>
      </c>
      <c r="B680" s="17" t="s">
        <v>1414</v>
      </c>
      <c r="C680" s="9" t="s">
        <v>1415</v>
      </c>
      <c r="D680" s="9" t="s">
        <v>1416</v>
      </c>
      <c r="E680" s="9" t="s">
        <v>182</v>
      </c>
      <c r="F680" s="9" t="s">
        <v>1503</v>
      </c>
      <c r="G680" s="10" t="s">
        <v>1418</v>
      </c>
    </row>
    <row r="681" spans="1:7" s="59" customFormat="1" ht="35.1" customHeight="1">
      <c r="A681" s="8">
        <v>33</v>
      </c>
      <c r="B681" s="17" t="s">
        <v>853</v>
      </c>
      <c r="C681" s="9" t="s">
        <v>533</v>
      </c>
      <c r="D681" s="9" t="s">
        <v>438</v>
      </c>
      <c r="E681" s="9" t="s">
        <v>182</v>
      </c>
      <c r="F681" s="9" t="s">
        <v>1535</v>
      </c>
      <c r="G681" s="10" t="s">
        <v>872</v>
      </c>
    </row>
    <row r="682" spans="1:7" s="59" customFormat="1" ht="35.1" customHeight="1">
      <c r="A682" s="8">
        <v>33</v>
      </c>
      <c r="B682" s="17" t="s">
        <v>784</v>
      </c>
      <c r="C682" s="9" t="s">
        <v>598</v>
      </c>
      <c r="D682" s="9" t="s">
        <v>437</v>
      </c>
      <c r="E682" s="9" t="s">
        <v>182</v>
      </c>
      <c r="F682" s="9" t="s">
        <v>1536</v>
      </c>
      <c r="G682" s="10" t="s">
        <v>600</v>
      </c>
    </row>
    <row r="683" spans="1:7" s="59" customFormat="1" ht="35.1" customHeight="1">
      <c r="A683" s="8">
        <v>33</v>
      </c>
      <c r="B683" s="17" t="s">
        <v>1419</v>
      </c>
      <c r="C683" s="9" t="s">
        <v>544</v>
      </c>
      <c r="D683" s="9" t="s">
        <v>1537</v>
      </c>
      <c r="E683" s="9" t="s">
        <v>182</v>
      </c>
      <c r="F683" s="9" t="s">
        <v>1538</v>
      </c>
      <c r="G683" s="10" t="s">
        <v>1539</v>
      </c>
    </row>
    <row r="684" spans="1:7" s="59" customFormat="1" ht="35.1" customHeight="1">
      <c r="A684" s="8">
        <v>33</v>
      </c>
      <c r="B684" s="17" t="s">
        <v>784</v>
      </c>
      <c r="C684" s="9" t="s">
        <v>598</v>
      </c>
      <c r="D684" s="9" t="s">
        <v>437</v>
      </c>
      <c r="E684" s="9" t="s">
        <v>182</v>
      </c>
      <c r="F684" s="9" t="s">
        <v>1540</v>
      </c>
      <c r="G684" s="10" t="s">
        <v>600</v>
      </c>
    </row>
    <row r="685" spans="1:7" s="59" customFormat="1" ht="35.1" customHeight="1">
      <c r="A685" s="8">
        <v>33</v>
      </c>
      <c r="B685" s="17" t="s">
        <v>1541</v>
      </c>
      <c r="C685" s="9" t="s">
        <v>1542</v>
      </c>
      <c r="D685" s="9" t="s">
        <v>1543</v>
      </c>
      <c r="E685" s="9" t="s">
        <v>183</v>
      </c>
      <c r="F685" s="9" t="s">
        <v>1544</v>
      </c>
      <c r="G685" s="10" t="s">
        <v>1545</v>
      </c>
    </row>
    <row r="686" spans="1:7" s="59" customFormat="1" ht="35.1" customHeight="1">
      <c r="A686" s="8">
        <v>33</v>
      </c>
      <c r="B686" s="17" t="s">
        <v>766</v>
      </c>
      <c r="C686" s="9" t="s">
        <v>767</v>
      </c>
      <c r="D686" s="9" t="s">
        <v>768</v>
      </c>
      <c r="E686" s="9" t="s">
        <v>182</v>
      </c>
      <c r="F686" s="9" t="s">
        <v>769</v>
      </c>
      <c r="G686" s="10" t="s">
        <v>770</v>
      </c>
    </row>
    <row r="687" spans="1:7" s="59" customFormat="1" ht="35.1" customHeight="1">
      <c r="A687" s="8">
        <v>33</v>
      </c>
      <c r="B687" s="17" t="s">
        <v>934</v>
      </c>
      <c r="C687" s="9" t="s">
        <v>845</v>
      </c>
      <c r="D687" s="9" t="s">
        <v>935</v>
      </c>
      <c r="E687" s="9" t="s">
        <v>182</v>
      </c>
      <c r="F687" s="9" t="s">
        <v>1546</v>
      </c>
      <c r="G687" s="10" t="s">
        <v>937</v>
      </c>
    </row>
    <row r="688" spans="1:7" s="59" customFormat="1" ht="35.1" customHeight="1">
      <c r="A688" s="8">
        <v>33</v>
      </c>
      <c r="B688" s="17" t="s">
        <v>939</v>
      </c>
      <c r="C688" s="9" t="s">
        <v>927</v>
      </c>
      <c r="D688" s="9" t="s">
        <v>940</v>
      </c>
      <c r="E688" s="9" t="s">
        <v>182</v>
      </c>
      <c r="F688" s="9" t="s">
        <v>1547</v>
      </c>
      <c r="G688" s="10" t="s">
        <v>942</v>
      </c>
    </row>
    <row r="689" spans="1:7" s="59" customFormat="1" ht="35.1" customHeight="1">
      <c r="A689" s="8">
        <v>33</v>
      </c>
      <c r="B689" s="17" t="s">
        <v>893</v>
      </c>
      <c r="C689" s="9" t="s">
        <v>874</v>
      </c>
      <c r="D689" s="9" t="s">
        <v>875</v>
      </c>
      <c r="E689" s="9" t="s">
        <v>182</v>
      </c>
      <c r="F689" s="9" t="s">
        <v>1548</v>
      </c>
      <c r="G689" s="10" t="s">
        <v>877</v>
      </c>
    </row>
    <row r="690" spans="1:7" s="59" customFormat="1" ht="35.1" customHeight="1">
      <c r="A690" s="8">
        <v>33</v>
      </c>
      <c r="B690" s="17" t="s">
        <v>347</v>
      </c>
      <c r="C690" s="9" t="s">
        <v>348</v>
      </c>
      <c r="D690" s="9" t="s">
        <v>349</v>
      </c>
      <c r="E690" s="9" t="s">
        <v>182</v>
      </c>
      <c r="F690" s="9" t="s">
        <v>350</v>
      </c>
      <c r="G690" s="10" t="s">
        <v>352</v>
      </c>
    </row>
    <row r="691" spans="1:7" s="59" customFormat="1" ht="35.1" customHeight="1">
      <c r="A691" s="8">
        <v>33</v>
      </c>
      <c r="B691" s="17" t="s">
        <v>1549</v>
      </c>
      <c r="C691" s="9" t="s">
        <v>157</v>
      </c>
      <c r="D691" s="9" t="s">
        <v>1550</v>
      </c>
      <c r="E691" s="9" t="s">
        <v>182</v>
      </c>
      <c r="F691" s="9" t="s">
        <v>1551</v>
      </c>
      <c r="G691" s="10" t="s">
        <v>1552</v>
      </c>
    </row>
    <row r="692" spans="1:7" s="59" customFormat="1" ht="35.1" customHeight="1">
      <c r="A692" s="8">
        <v>33</v>
      </c>
      <c r="B692" s="17" t="s">
        <v>793</v>
      </c>
      <c r="C692" s="9" t="s">
        <v>794</v>
      </c>
      <c r="D692" s="9" t="s">
        <v>795</v>
      </c>
      <c r="E692" s="9" t="s">
        <v>182</v>
      </c>
      <c r="F692" s="9" t="s">
        <v>1553</v>
      </c>
      <c r="G692" s="10" t="s">
        <v>797</v>
      </c>
    </row>
    <row r="693" spans="1:7" s="59" customFormat="1" ht="35.1" customHeight="1">
      <c r="A693" s="8">
        <v>33</v>
      </c>
      <c r="B693" s="17" t="s">
        <v>712</v>
      </c>
      <c r="C693" s="9" t="s">
        <v>382</v>
      </c>
      <c r="D693" s="9" t="s">
        <v>438</v>
      </c>
      <c r="E693" s="9" t="s">
        <v>182</v>
      </c>
      <c r="F693" s="9" t="s">
        <v>1554</v>
      </c>
      <c r="G693" s="10" t="s">
        <v>714</v>
      </c>
    </row>
    <row r="694" spans="1:7" s="59" customFormat="1" ht="35.1" customHeight="1">
      <c r="A694" s="8">
        <v>33</v>
      </c>
      <c r="B694" s="17" t="s">
        <v>886</v>
      </c>
      <c r="C694" s="9" t="s">
        <v>166</v>
      </c>
      <c r="D694" s="9" t="s">
        <v>163</v>
      </c>
      <c r="E694" s="9" t="s">
        <v>182</v>
      </c>
      <c r="F694" s="9" t="s">
        <v>1555</v>
      </c>
      <c r="G694" s="10" t="s">
        <v>836</v>
      </c>
    </row>
    <row r="695" spans="1:7" s="59" customFormat="1" ht="35.1" customHeight="1">
      <c r="A695" s="8">
        <v>33</v>
      </c>
      <c r="B695" s="17" t="s">
        <v>470</v>
      </c>
      <c r="C695" s="9" t="s">
        <v>238</v>
      </c>
      <c r="D695" s="9" t="s">
        <v>160</v>
      </c>
      <c r="E695" s="9" t="s">
        <v>183</v>
      </c>
      <c r="F695" s="9" t="s">
        <v>471</v>
      </c>
      <c r="G695" s="10" t="s">
        <v>262</v>
      </c>
    </row>
    <row r="696" spans="1:7" s="59" customFormat="1" ht="35.1" customHeight="1">
      <c r="A696" s="8">
        <v>33</v>
      </c>
      <c r="B696" s="17" t="s">
        <v>958</v>
      </c>
      <c r="C696" s="9" t="s">
        <v>1556</v>
      </c>
      <c r="D696" s="9" t="s">
        <v>551</v>
      </c>
      <c r="E696" s="9" t="s">
        <v>182</v>
      </c>
      <c r="F696" s="9" t="s">
        <v>1557</v>
      </c>
      <c r="G696" s="10" t="s">
        <v>1558</v>
      </c>
    </row>
    <row r="697" spans="1:7" s="59" customFormat="1" ht="35.1" customHeight="1">
      <c r="A697" s="8">
        <v>33</v>
      </c>
      <c r="B697" s="17" t="s">
        <v>707</v>
      </c>
      <c r="C697" s="9" t="s">
        <v>1356</v>
      </c>
      <c r="D697" s="9" t="s">
        <v>1559</v>
      </c>
      <c r="E697" s="9" t="s">
        <v>182</v>
      </c>
      <c r="F697" s="9" t="s">
        <v>1560</v>
      </c>
      <c r="G697" s="10" t="s">
        <v>1561</v>
      </c>
    </row>
    <row r="698" spans="1:7" s="59" customFormat="1" ht="35.1" customHeight="1">
      <c r="A698" s="8">
        <v>33</v>
      </c>
      <c r="B698" s="17" t="s">
        <v>492</v>
      </c>
      <c r="C698" s="9" t="s">
        <v>364</v>
      </c>
      <c r="D698" s="9" t="s">
        <v>463</v>
      </c>
      <c r="E698" s="9" t="s">
        <v>182</v>
      </c>
      <c r="F698" s="9" t="s">
        <v>1562</v>
      </c>
      <c r="G698" s="10" t="s">
        <v>494</v>
      </c>
    </row>
    <row r="699" spans="1:7" s="59" customFormat="1" ht="35.1" customHeight="1">
      <c r="A699" s="8">
        <v>33</v>
      </c>
      <c r="B699" s="17" t="s">
        <v>821</v>
      </c>
      <c r="C699" s="9" t="s">
        <v>253</v>
      </c>
      <c r="D699" s="9" t="s">
        <v>822</v>
      </c>
      <c r="E699" s="9" t="s">
        <v>182</v>
      </c>
      <c r="F699" s="9" t="s">
        <v>1510</v>
      </c>
      <c r="G699" s="10" t="s">
        <v>824</v>
      </c>
    </row>
    <row r="700" spans="1:7" s="59" customFormat="1" ht="35.1" customHeight="1">
      <c r="A700" s="8">
        <v>33</v>
      </c>
      <c r="B700" s="17" t="s">
        <v>496</v>
      </c>
      <c r="C700" s="9" t="s">
        <v>497</v>
      </c>
      <c r="D700" s="9" t="s">
        <v>344</v>
      </c>
      <c r="E700" s="9" t="s">
        <v>182</v>
      </c>
      <c r="F700" s="9" t="s">
        <v>1563</v>
      </c>
      <c r="G700" s="10" t="s">
        <v>499</v>
      </c>
    </row>
    <row r="701" spans="1:7" s="59" customFormat="1" ht="35.1" customHeight="1">
      <c r="A701" s="8">
        <v>33</v>
      </c>
      <c r="B701" s="17" t="s">
        <v>1564</v>
      </c>
      <c r="C701" s="9" t="s">
        <v>654</v>
      </c>
      <c r="D701" s="9" t="s">
        <v>473</v>
      </c>
      <c r="E701" s="9" t="s">
        <v>182</v>
      </c>
      <c r="F701" s="9" t="s">
        <v>655</v>
      </c>
      <c r="G701" s="10" t="s">
        <v>656</v>
      </c>
    </row>
    <row r="702" spans="1:7" s="59" customFormat="1" ht="35.1" customHeight="1">
      <c r="A702" s="8">
        <v>33</v>
      </c>
      <c r="B702" s="17" t="s">
        <v>1355</v>
      </c>
      <c r="C702" s="9" t="s">
        <v>159</v>
      </c>
      <c r="D702" s="9" t="s">
        <v>1356</v>
      </c>
      <c r="E702" s="9" t="s">
        <v>182</v>
      </c>
      <c r="F702" s="9" t="s">
        <v>1513</v>
      </c>
      <c r="G702" s="10" t="s">
        <v>1358</v>
      </c>
    </row>
    <row r="703" spans="1:7" s="59" customFormat="1" ht="35.1" customHeight="1">
      <c r="A703" s="8">
        <v>33</v>
      </c>
      <c r="B703" s="17" t="s">
        <v>1565</v>
      </c>
      <c r="C703" s="9" t="s">
        <v>751</v>
      </c>
      <c r="D703" s="9" t="s">
        <v>890</v>
      </c>
      <c r="E703" s="9" t="s">
        <v>182</v>
      </c>
      <c r="F703" s="9" t="s">
        <v>1566</v>
      </c>
      <c r="G703" s="10" t="s">
        <v>1567</v>
      </c>
    </row>
    <row r="704" spans="1:7" s="59" customFormat="1" ht="35.1" customHeight="1">
      <c r="A704" s="8">
        <v>33</v>
      </c>
      <c r="B704" s="17" t="s">
        <v>949</v>
      </c>
      <c r="C704" s="9" t="s">
        <v>344</v>
      </c>
      <c r="D704" s="9" t="s">
        <v>345</v>
      </c>
      <c r="E704" s="9" t="s">
        <v>183</v>
      </c>
      <c r="F704" s="9" t="s">
        <v>950</v>
      </c>
      <c r="G704" s="10" t="s">
        <v>951</v>
      </c>
    </row>
    <row r="705" spans="1:7" s="59" customFormat="1" ht="35.1" customHeight="1">
      <c r="A705" s="8">
        <v>33</v>
      </c>
      <c r="B705" s="17" t="s">
        <v>371</v>
      </c>
      <c r="C705" s="9" t="s">
        <v>166</v>
      </c>
      <c r="D705" s="9" t="s">
        <v>372</v>
      </c>
      <c r="E705" s="9" t="s">
        <v>183</v>
      </c>
      <c r="F705" s="9" t="s">
        <v>373</v>
      </c>
      <c r="G705" s="10" t="s">
        <v>374</v>
      </c>
    </row>
    <row r="706" spans="1:7" s="59" customFormat="1" ht="35.1" customHeight="1">
      <c r="A706" s="8">
        <v>33</v>
      </c>
      <c r="B706" s="17" t="s">
        <v>1568</v>
      </c>
      <c r="C706" s="9" t="s">
        <v>1569</v>
      </c>
      <c r="D706" s="9" t="s">
        <v>433</v>
      </c>
      <c r="E706" s="9" t="s">
        <v>182</v>
      </c>
      <c r="F706" s="9" t="s">
        <v>1570</v>
      </c>
      <c r="G706" s="10" t="s">
        <v>1571</v>
      </c>
    </row>
    <row r="707" spans="1:7" s="59" customFormat="1" ht="35.1" customHeight="1">
      <c r="A707" s="8">
        <v>33</v>
      </c>
      <c r="B707" s="17" t="s">
        <v>1572</v>
      </c>
      <c r="C707" s="9" t="s">
        <v>462</v>
      </c>
      <c r="D707" s="9" t="s">
        <v>859</v>
      </c>
      <c r="E707" s="9" t="s">
        <v>182</v>
      </c>
      <c r="F707" s="9" t="s">
        <v>860</v>
      </c>
      <c r="G707" s="10" t="s">
        <v>861</v>
      </c>
    </row>
    <row r="708" spans="1:7" s="59" customFormat="1" ht="35.1" customHeight="1">
      <c r="A708" s="8">
        <v>33</v>
      </c>
      <c r="B708" s="17" t="s">
        <v>799</v>
      </c>
      <c r="C708" s="9" t="s">
        <v>1573</v>
      </c>
      <c r="D708" s="9" t="s">
        <v>1574</v>
      </c>
      <c r="E708" s="9" t="s">
        <v>182</v>
      </c>
      <c r="F708" s="9" t="s">
        <v>1575</v>
      </c>
      <c r="G708" s="10" t="s">
        <v>1576</v>
      </c>
    </row>
    <row r="709" spans="1:7" s="59" customFormat="1" ht="35.1" customHeight="1">
      <c r="A709" s="8">
        <v>33</v>
      </c>
      <c r="B709" s="17" t="s">
        <v>1477</v>
      </c>
      <c r="C709" s="9" t="s">
        <v>1478</v>
      </c>
      <c r="D709" s="9" t="s">
        <v>237</v>
      </c>
      <c r="E709" s="9" t="s">
        <v>182</v>
      </c>
      <c r="F709" s="9" t="s">
        <v>1516</v>
      </c>
      <c r="G709" s="10" t="s">
        <v>1480</v>
      </c>
    </row>
    <row r="710" spans="1:7" s="59" customFormat="1" ht="35.1" customHeight="1">
      <c r="A710" s="8">
        <v>33</v>
      </c>
      <c r="B710" s="17" t="s">
        <v>492</v>
      </c>
      <c r="C710" s="9" t="s">
        <v>544</v>
      </c>
      <c r="D710" s="9" t="s">
        <v>718</v>
      </c>
      <c r="E710" s="9" t="s">
        <v>182</v>
      </c>
      <c r="F710" s="9" t="s">
        <v>1577</v>
      </c>
      <c r="G710" s="10" t="s">
        <v>1578</v>
      </c>
    </row>
    <row r="711" spans="1:7" s="59" customFormat="1" ht="35.1" customHeight="1">
      <c r="A711" s="8">
        <v>33</v>
      </c>
      <c r="B711" s="17" t="s">
        <v>1579</v>
      </c>
      <c r="C711" s="9" t="s">
        <v>1580</v>
      </c>
      <c r="D711" s="9" t="s">
        <v>1581</v>
      </c>
      <c r="E711" s="9" t="s">
        <v>182</v>
      </c>
      <c r="F711" s="9" t="s">
        <v>1582</v>
      </c>
      <c r="G711" s="10" t="s">
        <v>1583</v>
      </c>
    </row>
    <row r="712" spans="1:7" s="59" customFormat="1" ht="35.1" customHeight="1">
      <c r="A712" s="8">
        <v>34</v>
      </c>
      <c r="B712" s="17" t="s">
        <v>759</v>
      </c>
      <c r="C712" s="9" t="s">
        <v>544</v>
      </c>
      <c r="D712" s="9" t="s">
        <v>163</v>
      </c>
      <c r="E712" s="9" t="s">
        <v>182</v>
      </c>
      <c r="F712" s="9" t="s">
        <v>1521</v>
      </c>
      <c r="G712" s="10" t="s">
        <v>761</v>
      </c>
    </row>
    <row r="713" spans="1:7" s="59" customFormat="1" ht="35.1" customHeight="1">
      <c r="A713" s="8">
        <v>34</v>
      </c>
      <c r="B713" s="17" t="s">
        <v>740</v>
      </c>
      <c r="C713" s="9" t="s">
        <v>1584</v>
      </c>
      <c r="D713" s="9" t="s">
        <v>158</v>
      </c>
      <c r="E713" s="9" t="s">
        <v>182</v>
      </c>
      <c r="F713" s="9" t="s">
        <v>1486</v>
      </c>
      <c r="G713" s="10" t="s">
        <v>743</v>
      </c>
    </row>
    <row r="714" spans="1:7" s="59" customFormat="1" ht="35.1" customHeight="1">
      <c r="A714" s="8">
        <v>34</v>
      </c>
      <c r="B714" s="17" t="s">
        <v>1376</v>
      </c>
      <c r="C714" s="9" t="s">
        <v>157</v>
      </c>
      <c r="D714" s="9" t="s">
        <v>1268</v>
      </c>
      <c r="E714" s="9" t="s">
        <v>183</v>
      </c>
      <c r="F714" s="9" t="s">
        <v>1487</v>
      </c>
      <c r="G714" s="10" t="s">
        <v>1378</v>
      </c>
    </row>
    <row r="715" spans="1:7" s="59" customFormat="1" ht="35.1" customHeight="1">
      <c r="A715" s="8">
        <v>34</v>
      </c>
      <c r="B715" s="17" t="s">
        <v>1488</v>
      </c>
      <c r="C715" s="9" t="s">
        <v>447</v>
      </c>
      <c r="D715" s="9" t="s">
        <v>1380</v>
      </c>
      <c r="E715" s="9" t="s">
        <v>182</v>
      </c>
      <c r="F715" s="9" t="s">
        <v>1489</v>
      </c>
      <c r="G715" s="10" t="s">
        <v>1382</v>
      </c>
    </row>
    <row r="716" spans="1:7" s="59" customFormat="1" ht="35.1" customHeight="1">
      <c r="A716" s="8">
        <v>34</v>
      </c>
      <c r="B716" s="17" t="s">
        <v>901</v>
      </c>
      <c r="C716" s="9" t="s">
        <v>462</v>
      </c>
      <c r="D716" s="9" t="s">
        <v>1383</v>
      </c>
      <c r="E716" s="9" t="s">
        <v>182</v>
      </c>
      <c r="F716" s="9" t="s">
        <v>1585</v>
      </c>
      <c r="G716" s="10" t="s">
        <v>1385</v>
      </c>
    </row>
    <row r="717" spans="1:7" s="59" customFormat="1" ht="35.1" customHeight="1">
      <c r="A717" s="8">
        <v>34</v>
      </c>
      <c r="B717" s="17" t="s">
        <v>1298</v>
      </c>
      <c r="C717" s="9" t="s">
        <v>1299</v>
      </c>
      <c r="D717" s="9" t="s">
        <v>345</v>
      </c>
      <c r="E717" s="9" t="s">
        <v>182</v>
      </c>
      <c r="F717" s="9" t="s">
        <v>1586</v>
      </c>
      <c r="G717" s="10" t="s">
        <v>1387</v>
      </c>
    </row>
    <row r="718" spans="1:7" s="59" customFormat="1" ht="35.1" customHeight="1">
      <c r="A718" s="8">
        <v>34</v>
      </c>
      <c r="B718" s="17" t="s">
        <v>1391</v>
      </c>
      <c r="C718" s="9" t="s">
        <v>462</v>
      </c>
      <c r="D718" s="9" t="s">
        <v>1315</v>
      </c>
      <c r="E718" s="9" t="s">
        <v>182</v>
      </c>
      <c r="F718" s="9" t="s">
        <v>1316</v>
      </c>
      <c r="G718" s="10" t="s">
        <v>1317</v>
      </c>
    </row>
    <row r="719" spans="1:7" s="59" customFormat="1" ht="35.1" customHeight="1">
      <c r="A719" s="8">
        <v>34</v>
      </c>
      <c r="B719" s="17" t="s">
        <v>1493</v>
      </c>
      <c r="C719" s="9" t="s">
        <v>1394</v>
      </c>
      <c r="D719" s="9" t="s">
        <v>264</v>
      </c>
      <c r="E719" s="9" t="s">
        <v>182</v>
      </c>
      <c r="F719" s="9" t="s">
        <v>1395</v>
      </c>
      <c r="G719" s="10" t="s">
        <v>1396</v>
      </c>
    </row>
    <row r="720" spans="1:7" s="59" customFormat="1" ht="35.1" customHeight="1">
      <c r="A720" s="8">
        <v>34</v>
      </c>
      <c r="B720" s="17" t="s">
        <v>1494</v>
      </c>
      <c r="C720" s="9" t="s">
        <v>689</v>
      </c>
      <c r="D720" s="9" t="s">
        <v>1401</v>
      </c>
      <c r="E720" s="9" t="s">
        <v>182</v>
      </c>
      <c r="F720" s="9" t="s">
        <v>1402</v>
      </c>
      <c r="G720" s="10" t="s">
        <v>1403</v>
      </c>
    </row>
    <row r="721" spans="1:7" s="59" customFormat="1" ht="35.1" customHeight="1">
      <c r="A721" s="8">
        <v>34</v>
      </c>
      <c r="B721" s="17" t="s">
        <v>1587</v>
      </c>
      <c r="C721" s="9" t="s">
        <v>1588</v>
      </c>
      <c r="D721" s="9" t="s">
        <v>1589</v>
      </c>
      <c r="E721" s="9" t="s">
        <v>182</v>
      </c>
      <c r="F721" s="9" t="s">
        <v>1590</v>
      </c>
      <c r="G721" s="10" t="s">
        <v>1591</v>
      </c>
    </row>
    <row r="722" spans="1:7" s="59" customFormat="1" ht="35.1" customHeight="1">
      <c r="A722" s="8">
        <v>34</v>
      </c>
      <c r="B722" s="17" t="s">
        <v>758</v>
      </c>
      <c r="C722" s="9" t="s">
        <v>478</v>
      </c>
      <c r="D722" s="9" t="s">
        <v>1528</v>
      </c>
      <c r="E722" s="9" t="s">
        <v>182</v>
      </c>
      <c r="F722" s="9" t="s">
        <v>1529</v>
      </c>
      <c r="G722" s="10" t="s">
        <v>481</v>
      </c>
    </row>
    <row r="723" spans="1:7" s="59" customFormat="1" ht="35.1" customHeight="1">
      <c r="A723" s="8">
        <v>34</v>
      </c>
      <c r="B723" s="17" t="s">
        <v>466</v>
      </c>
      <c r="C723" s="9" t="s">
        <v>641</v>
      </c>
      <c r="D723" s="9" t="s">
        <v>463</v>
      </c>
      <c r="E723" s="9" t="s">
        <v>182</v>
      </c>
      <c r="F723" s="9" t="s">
        <v>1592</v>
      </c>
      <c r="G723" s="10" t="s">
        <v>643</v>
      </c>
    </row>
    <row r="724" spans="1:7" s="59" customFormat="1" ht="35.1" customHeight="1">
      <c r="A724" s="8">
        <v>34</v>
      </c>
      <c r="B724" s="17" t="s">
        <v>807</v>
      </c>
      <c r="C724" s="9" t="s">
        <v>808</v>
      </c>
      <c r="D724" s="9" t="s">
        <v>809</v>
      </c>
      <c r="E724" s="9" t="s">
        <v>182</v>
      </c>
      <c r="F724" s="9" t="s">
        <v>1501</v>
      </c>
      <c r="G724" s="10" t="s">
        <v>811</v>
      </c>
    </row>
    <row r="725" spans="1:7" s="59" customFormat="1" ht="35.1" customHeight="1">
      <c r="A725" s="8">
        <v>34</v>
      </c>
      <c r="B725" s="17" t="s">
        <v>668</v>
      </c>
      <c r="C725" s="9" t="s">
        <v>598</v>
      </c>
      <c r="D725" s="9" t="s">
        <v>437</v>
      </c>
      <c r="E725" s="9" t="s">
        <v>182</v>
      </c>
      <c r="F725" s="9" t="s">
        <v>1536</v>
      </c>
      <c r="G725" s="10" t="s">
        <v>600</v>
      </c>
    </row>
    <row r="726" spans="1:7" s="59" customFormat="1" ht="35.1" customHeight="1">
      <c r="A726" s="8">
        <v>34</v>
      </c>
      <c r="B726" s="17" t="s">
        <v>731</v>
      </c>
      <c r="C726" s="9" t="s">
        <v>590</v>
      </c>
      <c r="D726" s="9" t="s">
        <v>392</v>
      </c>
      <c r="E726" s="9" t="s">
        <v>182</v>
      </c>
      <c r="F726" s="9" t="s">
        <v>1540</v>
      </c>
      <c r="G726" s="10" t="s">
        <v>592</v>
      </c>
    </row>
    <row r="727" spans="1:7" s="59" customFormat="1" ht="35.1" customHeight="1">
      <c r="A727" s="8">
        <v>34</v>
      </c>
      <c r="B727" s="17" t="s">
        <v>1425</v>
      </c>
      <c r="C727" s="9" t="s">
        <v>163</v>
      </c>
      <c r="D727" s="9" t="s">
        <v>463</v>
      </c>
      <c r="E727" s="9" t="s">
        <v>183</v>
      </c>
      <c r="F727" s="9" t="s">
        <v>1504</v>
      </c>
      <c r="G727" s="10" t="s">
        <v>1427</v>
      </c>
    </row>
    <row r="728" spans="1:7" s="59" customFormat="1" ht="35.1" customHeight="1">
      <c r="A728" s="8">
        <v>34</v>
      </c>
      <c r="B728" s="17" t="s">
        <v>793</v>
      </c>
      <c r="C728" s="9" t="s">
        <v>794</v>
      </c>
      <c r="D728" s="9" t="s">
        <v>795</v>
      </c>
      <c r="E728" s="9" t="s">
        <v>182</v>
      </c>
      <c r="F728" s="9" t="s">
        <v>1553</v>
      </c>
      <c r="G728" s="10" t="s">
        <v>797</v>
      </c>
    </row>
    <row r="729" spans="1:7" s="59" customFormat="1" ht="35.1" customHeight="1">
      <c r="A729" s="8">
        <v>34</v>
      </c>
      <c r="B729" s="17" t="s">
        <v>1003</v>
      </c>
      <c r="C729" s="9" t="s">
        <v>1352</v>
      </c>
      <c r="D729" s="9" t="s">
        <v>959</v>
      </c>
      <c r="E729" s="9" t="s">
        <v>182</v>
      </c>
      <c r="F729" s="9" t="s">
        <v>1593</v>
      </c>
      <c r="G729" s="10" t="s">
        <v>961</v>
      </c>
    </row>
    <row r="730" spans="1:7" s="59" customFormat="1" ht="35.1" customHeight="1">
      <c r="A730" s="8">
        <v>34</v>
      </c>
      <c r="B730" s="17" t="s">
        <v>584</v>
      </c>
      <c r="C730" s="9" t="s">
        <v>158</v>
      </c>
      <c r="D730" s="9" t="s">
        <v>164</v>
      </c>
      <c r="E730" s="9" t="s">
        <v>182</v>
      </c>
      <c r="F730" s="9" t="s">
        <v>1594</v>
      </c>
      <c r="G730" s="10" t="s">
        <v>460</v>
      </c>
    </row>
    <row r="731" spans="1:7" s="59" customFormat="1" ht="35.1" customHeight="1">
      <c r="A731" s="8">
        <v>34</v>
      </c>
      <c r="B731" s="17" t="s">
        <v>1595</v>
      </c>
      <c r="C731" s="9" t="s">
        <v>594</v>
      </c>
      <c r="D731" s="9" t="s">
        <v>433</v>
      </c>
      <c r="E731" s="9" t="s">
        <v>182</v>
      </c>
      <c r="F731" s="9" t="s">
        <v>1596</v>
      </c>
      <c r="G731" s="10" t="s">
        <v>1597</v>
      </c>
    </row>
    <row r="732" spans="1:7" s="59" customFormat="1" ht="35.1" customHeight="1">
      <c r="A732" s="8">
        <v>34</v>
      </c>
      <c r="B732" s="17" t="s">
        <v>817</v>
      </c>
      <c r="C732" s="9" t="s">
        <v>159</v>
      </c>
      <c r="D732" s="9" t="s">
        <v>734</v>
      </c>
      <c r="E732" s="9" t="s">
        <v>183</v>
      </c>
      <c r="F732" s="9" t="s">
        <v>1507</v>
      </c>
      <c r="G732" s="10" t="s">
        <v>819</v>
      </c>
    </row>
    <row r="733" spans="1:7" s="59" customFormat="1" ht="35.1" customHeight="1">
      <c r="A733" s="8">
        <v>34</v>
      </c>
      <c r="B733" s="17" t="s">
        <v>1598</v>
      </c>
      <c r="C733" s="9" t="s">
        <v>248</v>
      </c>
      <c r="D733" s="9" t="s">
        <v>1599</v>
      </c>
      <c r="E733" s="9" t="s">
        <v>183</v>
      </c>
      <c r="F733" s="9" t="s">
        <v>1600</v>
      </c>
      <c r="G733" s="10" t="s">
        <v>1601</v>
      </c>
    </row>
    <row r="734" spans="1:7" s="59" customFormat="1" ht="35.1" customHeight="1">
      <c r="A734" s="8">
        <v>34</v>
      </c>
      <c r="B734" s="17" t="s">
        <v>707</v>
      </c>
      <c r="C734" s="9" t="s">
        <v>1356</v>
      </c>
      <c r="D734" s="9" t="s">
        <v>1559</v>
      </c>
      <c r="E734" s="9" t="s">
        <v>182</v>
      </c>
      <c r="F734" s="9" t="s">
        <v>1560</v>
      </c>
      <c r="G734" s="10" t="s">
        <v>1561</v>
      </c>
    </row>
    <row r="735" spans="1:7" s="59" customFormat="1" ht="35.1" customHeight="1">
      <c r="A735" s="8">
        <v>34</v>
      </c>
      <c r="B735" s="17" t="s">
        <v>503</v>
      </c>
      <c r="C735" s="9" t="s">
        <v>236</v>
      </c>
      <c r="D735" s="9" t="s">
        <v>505</v>
      </c>
      <c r="E735" s="9" t="s">
        <v>182</v>
      </c>
      <c r="F735" s="9" t="s">
        <v>1509</v>
      </c>
      <c r="G735" s="10" t="s">
        <v>507</v>
      </c>
    </row>
    <row r="736" spans="1:7" s="59" customFormat="1" ht="35.1" customHeight="1">
      <c r="A736" s="8">
        <v>34</v>
      </c>
      <c r="B736" s="17" t="s">
        <v>821</v>
      </c>
      <c r="C736" s="9" t="s">
        <v>253</v>
      </c>
      <c r="D736" s="9" t="s">
        <v>822</v>
      </c>
      <c r="E736" s="9" t="s">
        <v>182</v>
      </c>
      <c r="F736" s="9" t="s">
        <v>1510</v>
      </c>
      <c r="G736" s="10" t="s">
        <v>824</v>
      </c>
    </row>
    <row r="737" spans="1:7" s="59" customFormat="1" ht="35.1" customHeight="1">
      <c r="A737" s="8">
        <v>34</v>
      </c>
      <c r="B737" s="17" t="s">
        <v>1450</v>
      </c>
      <c r="C737" s="9" t="s">
        <v>1451</v>
      </c>
      <c r="D737" s="9" t="s">
        <v>1452</v>
      </c>
      <c r="E737" s="9" t="s">
        <v>182</v>
      </c>
      <c r="F737" s="9" t="s">
        <v>1453</v>
      </c>
      <c r="G737" s="10" t="s">
        <v>1454</v>
      </c>
    </row>
    <row r="738" spans="1:7" s="59" customFormat="1" ht="35.1" customHeight="1">
      <c r="A738" s="8">
        <v>34</v>
      </c>
      <c r="B738" s="17" t="s">
        <v>853</v>
      </c>
      <c r="C738" s="9" t="s">
        <v>533</v>
      </c>
      <c r="D738" s="9" t="s">
        <v>854</v>
      </c>
      <c r="E738" s="9" t="s">
        <v>182</v>
      </c>
      <c r="F738" s="9" t="s">
        <v>1511</v>
      </c>
      <c r="G738" s="10" t="s">
        <v>856</v>
      </c>
    </row>
    <row r="739" spans="1:7" s="59" customFormat="1" ht="35.1" customHeight="1">
      <c r="A739" s="8">
        <v>34</v>
      </c>
      <c r="B739" s="17" t="s">
        <v>1355</v>
      </c>
      <c r="C739" s="9" t="s">
        <v>159</v>
      </c>
      <c r="D739" s="9" t="s">
        <v>1356</v>
      </c>
      <c r="E739" s="9" t="s">
        <v>182</v>
      </c>
      <c r="F739" s="9" t="s">
        <v>1513</v>
      </c>
      <c r="G739" s="10" t="s">
        <v>1358</v>
      </c>
    </row>
    <row r="740" spans="1:7" s="59" customFormat="1" ht="35.1" customHeight="1">
      <c r="A740" s="8">
        <v>34</v>
      </c>
      <c r="B740" s="17" t="s">
        <v>949</v>
      </c>
      <c r="C740" s="9" t="s">
        <v>344</v>
      </c>
      <c r="D740" s="9" t="s">
        <v>345</v>
      </c>
      <c r="E740" s="9" t="s">
        <v>183</v>
      </c>
      <c r="F740" s="9" t="s">
        <v>950</v>
      </c>
      <c r="G740" s="10" t="s">
        <v>951</v>
      </c>
    </row>
    <row r="741" spans="1:7" s="59" customFormat="1" ht="35.1" customHeight="1">
      <c r="A741" s="8">
        <v>34</v>
      </c>
      <c r="B741" s="17" t="s">
        <v>371</v>
      </c>
      <c r="C741" s="9" t="s">
        <v>166</v>
      </c>
      <c r="D741" s="9" t="s">
        <v>372</v>
      </c>
      <c r="E741" s="9" t="s">
        <v>183</v>
      </c>
      <c r="F741" s="9" t="s">
        <v>373</v>
      </c>
      <c r="G741" s="10" t="s">
        <v>374</v>
      </c>
    </row>
    <row r="742" spans="1:7" s="59" customFormat="1" ht="35.1" customHeight="1">
      <c r="A742" s="8">
        <v>34</v>
      </c>
      <c r="B742" s="17" t="s">
        <v>1568</v>
      </c>
      <c r="C742" s="9" t="s">
        <v>1569</v>
      </c>
      <c r="D742" s="9" t="s">
        <v>433</v>
      </c>
      <c r="E742" s="9" t="s">
        <v>182</v>
      </c>
      <c r="F742" s="9" t="s">
        <v>1570</v>
      </c>
      <c r="G742" s="10" t="s">
        <v>1571</v>
      </c>
    </row>
    <row r="743" spans="1:7" s="59" customFormat="1" ht="35.1" customHeight="1">
      <c r="A743" s="8">
        <v>34</v>
      </c>
      <c r="B743" s="17" t="s">
        <v>799</v>
      </c>
      <c r="C743" s="9" t="s">
        <v>1573</v>
      </c>
      <c r="D743" s="9" t="s">
        <v>1574</v>
      </c>
      <c r="E743" s="9" t="s">
        <v>182</v>
      </c>
      <c r="F743" s="9" t="s">
        <v>1575</v>
      </c>
      <c r="G743" s="10" t="s">
        <v>1576</v>
      </c>
    </row>
    <row r="744" spans="1:7" s="59" customFormat="1" ht="35.1" customHeight="1">
      <c r="A744" s="8">
        <v>34</v>
      </c>
      <c r="B744" s="17" t="s">
        <v>1602</v>
      </c>
      <c r="C744" s="9" t="s">
        <v>1603</v>
      </c>
      <c r="D744" s="9" t="s">
        <v>158</v>
      </c>
      <c r="E744" s="9" t="s">
        <v>182</v>
      </c>
      <c r="F744" s="9" t="s">
        <v>1604</v>
      </c>
      <c r="G744" s="10" t="s">
        <v>1605</v>
      </c>
    </row>
    <row r="745" spans="1:7" s="59" customFormat="1" ht="35.1" customHeight="1">
      <c r="A745" s="8">
        <v>34</v>
      </c>
      <c r="B745" s="17" t="s">
        <v>1477</v>
      </c>
      <c r="C745" s="9" t="s">
        <v>1478</v>
      </c>
      <c r="D745" s="9" t="s">
        <v>237</v>
      </c>
      <c r="E745" s="9" t="s">
        <v>182</v>
      </c>
      <c r="F745" s="9" t="s">
        <v>1516</v>
      </c>
      <c r="G745" s="10" t="s">
        <v>1480</v>
      </c>
    </row>
    <row r="746" spans="1:7" s="59" customFormat="1" ht="35.1" customHeight="1">
      <c r="A746" s="8">
        <v>35</v>
      </c>
      <c r="B746" s="17" t="s">
        <v>1282</v>
      </c>
      <c r="C746" s="9" t="s">
        <v>1283</v>
      </c>
      <c r="D746" s="9" t="s">
        <v>1284</v>
      </c>
      <c r="E746" s="9" t="s">
        <v>182</v>
      </c>
      <c r="F746" s="9" t="s">
        <v>1285</v>
      </c>
      <c r="G746" s="10" t="s">
        <v>1286</v>
      </c>
    </row>
    <row r="747" spans="1:7" s="59" customFormat="1" ht="35.1" customHeight="1">
      <c r="A747" s="8">
        <v>35</v>
      </c>
      <c r="B747" s="17" t="s">
        <v>1287</v>
      </c>
      <c r="C747" s="9" t="s">
        <v>1288</v>
      </c>
      <c r="D747" s="9" t="s">
        <v>1289</v>
      </c>
      <c r="E747" s="9" t="s">
        <v>182</v>
      </c>
      <c r="F747" s="9" t="s">
        <v>1290</v>
      </c>
      <c r="G747" s="10" t="s">
        <v>1291</v>
      </c>
    </row>
    <row r="748" spans="1:7" s="59" customFormat="1" ht="35.1" customHeight="1">
      <c r="A748" s="8">
        <v>35</v>
      </c>
      <c r="B748" s="17" t="s">
        <v>343</v>
      </c>
      <c r="C748" s="9" t="s">
        <v>1292</v>
      </c>
      <c r="D748" s="9" t="s">
        <v>1293</v>
      </c>
      <c r="E748" s="9" t="s">
        <v>182</v>
      </c>
      <c r="F748" s="9" t="s">
        <v>1294</v>
      </c>
      <c r="G748" s="10" t="s">
        <v>1295</v>
      </c>
    </row>
    <row r="749" spans="1:7" s="59" customFormat="1" ht="35.1" customHeight="1">
      <c r="A749" s="8">
        <v>35</v>
      </c>
      <c r="B749" s="17" t="s">
        <v>1296</v>
      </c>
      <c r="C749" s="9" t="s">
        <v>1267</v>
      </c>
      <c r="D749" s="9" t="s">
        <v>1268</v>
      </c>
      <c r="E749" s="9" t="s">
        <v>182</v>
      </c>
      <c r="F749" s="9" t="s">
        <v>1297</v>
      </c>
      <c r="G749" s="10" t="s">
        <v>1273</v>
      </c>
    </row>
    <row r="750" spans="1:7" s="59" customFormat="1" ht="35.1" customHeight="1">
      <c r="A750" s="8">
        <v>35</v>
      </c>
      <c r="B750" s="17" t="s">
        <v>1298</v>
      </c>
      <c r="C750" s="9" t="s">
        <v>1299</v>
      </c>
      <c r="D750" s="9" t="s">
        <v>345</v>
      </c>
      <c r="E750" s="9" t="s">
        <v>182</v>
      </c>
      <c r="F750" s="9" t="s">
        <v>1300</v>
      </c>
      <c r="G750" s="10" t="s">
        <v>1301</v>
      </c>
    </row>
    <row r="751" spans="1:7" s="59" customFormat="1" ht="35.1" customHeight="1">
      <c r="A751" s="8">
        <v>36</v>
      </c>
      <c r="B751" s="17" t="s">
        <v>1302</v>
      </c>
      <c r="C751" s="9" t="s">
        <v>808</v>
      </c>
      <c r="D751" s="9" t="s">
        <v>809</v>
      </c>
      <c r="E751" s="9" t="s">
        <v>182</v>
      </c>
      <c r="F751" s="9" t="s">
        <v>1303</v>
      </c>
      <c r="G751" s="10" t="s">
        <v>811</v>
      </c>
    </row>
    <row r="752" spans="1:7" s="59" customFormat="1" ht="35.1" customHeight="1">
      <c r="A752" s="8">
        <v>36</v>
      </c>
      <c r="B752" s="17" t="s">
        <v>1304</v>
      </c>
      <c r="C752" s="9" t="s">
        <v>238</v>
      </c>
      <c r="D752" s="9" t="s">
        <v>846</v>
      </c>
      <c r="E752" s="9" t="s">
        <v>182</v>
      </c>
      <c r="F752" s="9" t="s">
        <v>1305</v>
      </c>
      <c r="G752" s="10" t="s">
        <v>1274</v>
      </c>
    </row>
    <row r="753" spans="1:7" s="59" customFormat="1" ht="35.1" customHeight="1">
      <c r="A753" s="8">
        <v>36</v>
      </c>
      <c r="B753" s="17" t="s">
        <v>314</v>
      </c>
      <c r="C753" s="9" t="s">
        <v>315</v>
      </c>
      <c r="D753" s="9" t="s">
        <v>316</v>
      </c>
      <c r="E753" s="9" t="s">
        <v>182</v>
      </c>
      <c r="F753" s="9" t="s">
        <v>1306</v>
      </c>
      <c r="G753" s="10" t="s">
        <v>318</v>
      </c>
    </row>
    <row r="754" spans="1:7" s="59" customFormat="1" ht="35.1" customHeight="1">
      <c r="A754" s="8">
        <v>36</v>
      </c>
      <c r="B754" s="17" t="s">
        <v>1307</v>
      </c>
      <c r="C754" s="9" t="s">
        <v>438</v>
      </c>
      <c r="D754" s="9" t="s">
        <v>1004</v>
      </c>
      <c r="E754" s="9" t="s">
        <v>182</v>
      </c>
      <c r="F754" s="9" t="s">
        <v>1308</v>
      </c>
      <c r="G754" s="10" t="s">
        <v>1309</v>
      </c>
    </row>
    <row r="755" spans="1:7" s="59" customFormat="1" ht="35.1" customHeight="1">
      <c r="A755" s="8">
        <v>36</v>
      </c>
      <c r="B755" s="17" t="s">
        <v>1310</v>
      </c>
      <c r="C755" s="9" t="s">
        <v>1311</v>
      </c>
      <c r="D755" s="9" t="s">
        <v>157</v>
      </c>
      <c r="E755" s="9" t="s">
        <v>182</v>
      </c>
      <c r="F755" s="9" t="s">
        <v>1312</v>
      </c>
      <c r="G755" s="10" t="s">
        <v>1313</v>
      </c>
    </row>
    <row r="756" spans="1:7" s="59" customFormat="1" ht="35.1" customHeight="1">
      <c r="A756" s="8">
        <v>37</v>
      </c>
      <c r="B756" s="17" t="s">
        <v>1314</v>
      </c>
      <c r="C756" s="9" t="s">
        <v>462</v>
      </c>
      <c r="D756" s="9" t="s">
        <v>1315</v>
      </c>
      <c r="E756" s="9" t="s">
        <v>182</v>
      </c>
      <c r="F756" s="9" t="s">
        <v>1316</v>
      </c>
      <c r="G756" s="10" t="s">
        <v>1317</v>
      </c>
    </row>
    <row r="757" spans="1:7" s="59" customFormat="1" ht="35.1" customHeight="1">
      <c r="A757" s="8">
        <v>37</v>
      </c>
      <c r="B757" s="17" t="s">
        <v>1318</v>
      </c>
      <c r="C757" s="9" t="s">
        <v>890</v>
      </c>
      <c r="D757" s="9" t="s">
        <v>1319</v>
      </c>
      <c r="E757" s="9" t="s">
        <v>182</v>
      </c>
      <c r="F757" s="9" t="s">
        <v>1320</v>
      </c>
      <c r="G757" s="10" t="s">
        <v>1321</v>
      </c>
    </row>
    <row r="758" spans="1:7" s="59" customFormat="1" ht="35.1" customHeight="1">
      <c r="A758" s="8">
        <v>37</v>
      </c>
      <c r="B758" s="17" t="s">
        <v>1322</v>
      </c>
      <c r="C758" s="9" t="s">
        <v>463</v>
      </c>
      <c r="D758" s="9" t="s">
        <v>654</v>
      </c>
      <c r="E758" s="9" t="s">
        <v>182</v>
      </c>
      <c r="F758" s="9" t="s">
        <v>1323</v>
      </c>
      <c r="G758" s="10" t="s">
        <v>1324</v>
      </c>
    </row>
    <row r="759" spans="1:7" s="59" customFormat="1" ht="35.1" customHeight="1">
      <c r="A759" s="8">
        <v>37</v>
      </c>
      <c r="B759" s="17" t="s">
        <v>559</v>
      </c>
      <c r="C759" s="9" t="s">
        <v>560</v>
      </c>
      <c r="D759" s="9" t="s">
        <v>463</v>
      </c>
      <c r="E759" s="9" t="s">
        <v>182</v>
      </c>
      <c r="F759" s="9" t="s">
        <v>1272</v>
      </c>
      <c r="G759" s="10" t="s">
        <v>562</v>
      </c>
    </row>
    <row r="760" spans="1:7" s="59" customFormat="1" ht="35.1" customHeight="1">
      <c r="A760" s="8">
        <v>37</v>
      </c>
      <c r="B760" s="17" t="s">
        <v>347</v>
      </c>
      <c r="C760" s="9" t="s">
        <v>551</v>
      </c>
      <c r="D760" s="9" t="s">
        <v>349</v>
      </c>
      <c r="E760" s="9" t="s">
        <v>182</v>
      </c>
      <c r="F760" s="9" t="s">
        <v>1142</v>
      </c>
      <c r="G760" s="10" t="s">
        <v>553</v>
      </c>
    </row>
    <row r="761" spans="1:7" s="59" customFormat="1" ht="35.1" customHeight="1">
      <c r="A761" s="8">
        <v>38</v>
      </c>
      <c r="B761" s="17" t="s">
        <v>1606</v>
      </c>
      <c r="C761" s="9" t="s">
        <v>1607</v>
      </c>
      <c r="D761" s="9" t="s">
        <v>676</v>
      </c>
      <c r="E761" s="9" t="s">
        <v>182</v>
      </c>
      <c r="F761" s="9" t="s">
        <v>1608</v>
      </c>
      <c r="G761" s="10" t="s">
        <v>1609</v>
      </c>
    </row>
    <row r="762" spans="1:7" s="59" customFormat="1" ht="35.1" customHeight="1">
      <c r="A762" s="8">
        <v>38</v>
      </c>
      <c r="B762" s="17" t="s">
        <v>888</v>
      </c>
      <c r="C762" s="9" t="s">
        <v>889</v>
      </c>
      <c r="D762" s="9" t="s">
        <v>890</v>
      </c>
      <c r="E762" s="9" t="s">
        <v>182</v>
      </c>
      <c r="F762" s="9" t="s">
        <v>1610</v>
      </c>
      <c r="G762" s="10" t="s">
        <v>892</v>
      </c>
    </row>
    <row r="763" spans="1:7" s="59" customFormat="1" ht="35.1" customHeight="1">
      <c r="A763" s="8">
        <v>38</v>
      </c>
      <c r="B763" s="17" t="s">
        <v>1611</v>
      </c>
      <c r="C763" s="9" t="s">
        <v>927</v>
      </c>
      <c r="D763" s="9" t="s">
        <v>1383</v>
      </c>
      <c r="E763" s="9" t="s">
        <v>182</v>
      </c>
      <c r="F763" s="9" t="s">
        <v>1412</v>
      </c>
      <c r="G763" s="10" t="s">
        <v>1413</v>
      </c>
    </row>
    <row r="764" spans="1:7" s="59" customFormat="1" ht="35.1" customHeight="1">
      <c r="A764" s="8">
        <v>38</v>
      </c>
      <c r="B764" s="17" t="s">
        <v>1612</v>
      </c>
      <c r="C764" s="9" t="s">
        <v>560</v>
      </c>
      <c r="D764" s="9" t="s">
        <v>253</v>
      </c>
      <c r="E764" s="9" t="s">
        <v>182</v>
      </c>
      <c r="F764" s="9" t="s">
        <v>1613</v>
      </c>
      <c r="G764" s="10" t="s">
        <v>1614</v>
      </c>
    </row>
    <row r="765" spans="1:7" s="59" customFormat="1" ht="35.1" customHeight="1">
      <c r="A765" s="8">
        <v>38</v>
      </c>
      <c r="B765" s="17" t="s">
        <v>1615</v>
      </c>
      <c r="C765" s="9" t="s">
        <v>1616</v>
      </c>
      <c r="D765" s="9" t="s">
        <v>1617</v>
      </c>
      <c r="E765" s="9" t="s">
        <v>182</v>
      </c>
      <c r="F765" s="9" t="s">
        <v>1618</v>
      </c>
      <c r="G765" s="10" t="s">
        <v>1619</v>
      </c>
    </row>
  </sheetData>
  <mergeCells count="1">
    <mergeCell ref="A1:G1"/>
  </mergeCells>
  <phoneticPr fontId="25" type="noConversion"/>
  <dataValidations count="1">
    <dataValidation type="list" allowBlank="1" showErrorMessage="1" sqref="E35:E760" xr:uid="{A5B09E61-3358-4F13-ACC7-FEFB8943E9F5}">
      <formula1>Hidden_1_Tabla_5796124</formula1>
    </dataValidation>
  </dataValidation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CFDCA-DB56-4B60-A4D7-F988B12E9D6A}">
  <dimension ref="A1:G765"/>
  <sheetViews>
    <sheetView workbookViewId="0">
      <selection activeCell="A4" sqref="A4"/>
    </sheetView>
  </sheetViews>
  <sheetFormatPr baseColWidth="10" defaultColWidth="9.140625" defaultRowHeight="15"/>
  <cols>
    <col min="1" max="1" width="10.7109375" style="15" customWidth="1"/>
    <col min="2" max="4" width="20.7109375" style="15" customWidth="1"/>
    <col min="5" max="5" width="15.7109375" style="15" customWidth="1"/>
    <col min="6" max="6" width="55.7109375" style="24" customWidth="1"/>
    <col min="7" max="7" width="33.7109375" style="15" customWidth="1"/>
    <col min="8" max="16384" width="9.140625" style="12"/>
  </cols>
  <sheetData>
    <row r="1" spans="1:7" ht="79.5" customHeight="1">
      <c r="A1" s="106"/>
      <c r="B1" s="107"/>
      <c r="C1" s="107"/>
      <c r="D1" s="107"/>
      <c r="E1" s="107"/>
      <c r="F1" s="107"/>
      <c r="G1" s="108"/>
    </row>
    <row r="2" spans="1:7" ht="35.25" hidden="1" customHeight="1">
      <c r="A2" s="22"/>
      <c r="B2" s="22" t="s">
        <v>3</v>
      </c>
      <c r="C2" s="22" t="s">
        <v>3</v>
      </c>
      <c r="D2" s="22" t="s">
        <v>3</v>
      </c>
      <c r="E2" s="22" t="s">
        <v>8</v>
      </c>
      <c r="F2" s="23" t="s">
        <v>3</v>
      </c>
    </row>
    <row r="3" spans="1:7" ht="32.25" hidden="1" customHeight="1">
      <c r="A3" s="22"/>
      <c r="B3" s="22" t="s">
        <v>115</v>
      </c>
      <c r="C3" s="22" t="s">
        <v>116</v>
      </c>
      <c r="D3" s="22" t="s">
        <v>117</v>
      </c>
      <c r="E3" s="22" t="s">
        <v>118</v>
      </c>
      <c r="F3" s="23" t="s">
        <v>119</v>
      </c>
    </row>
    <row r="4" spans="1:7" ht="39.950000000000003" customHeight="1">
      <c r="A4" s="19" t="s">
        <v>105</v>
      </c>
      <c r="B4" s="19" t="s">
        <v>106</v>
      </c>
      <c r="C4" s="19" t="s">
        <v>107</v>
      </c>
      <c r="D4" s="19" t="s">
        <v>108</v>
      </c>
      <c r="E4" s="19" t="s">
        <v>179</v>
      </c>
      <c r="F4" s="19" t="s">
        <v>114</v>
      </c>
      <c r="G4" s="19" t="s">
        <v>187</v>
      </c>
    </row>
    <row r="5" spans="1:7" ht="35.1" customHeight="1">
      <c r="A5" s="8">
        <v>1</v>
      </c>
      <c r="B5" s="17" t="s">
        <v>241</v>
      </c>
      <c r="C5" s="9" t="s">
        <v>242</v>
      </c>
      <c r="D5" s="9" t="s">
        <v>243</v>
      </c>
      <c r="E5" s="9" t="s">
        <v>182</v>
      </c>
      <c r="F5" s="9" t="s">
        <v>308</v>
      </c>
      <c r="G5" s="10" t="s">
        <v>244</v>
      </c>
    </row>
    <row r="6" spans="1:7" ht="35.1" customHeight="1">
      <c r="A6" s="8">
        <v>1</v>
      </c>
      <c r="B6" s="17" t="s">
        <v>276</v>
      </c>
      <c r="C6" s="9" t="s">
        <v>238</v>
      </c>
      <c r="D6" s="9" t="s">
        <v>160</v>
      </c>
      <c r="E6" s="9" t="s">
        <v>183</v>
      </c>
      <c r="F6" s="9" t="s">
        <v>309</v>
      </c>
      <c r="G6" s="10" t="s">
        <v>262</v>
      </c>
    </row>
    <row r="7" spans="1:7" ht="35.1" customHeight="1">
      <c r="A7" s="8">
        <v>1</v>
      </c>
      <c r="B7" s="17" t="s">
        <v>310</v>
      </c>
      <c r="C7" s="9" t="s">
        <v>164</v>
      </c>
      <c r="D7" s="9" t="s">
        <v>161</v>
      </c>
      <c r="E7" s="9" t="s">
        <v>182</v>
      </c>
      <c r="F7" s="9" t="s">
        <v>311</v>
      </c>
      <c r="G7" s="10" t="s">
        <v>263</v>
      </c>
    </row>
    <row r="8" spans="1:7" ht="35.1" customHeight="1">
      <c r="A8" s="8">
        <v>1</v>
      </c>
      <c r="B8" s="17" t="s">
        <v>272</v>
      </c>
      <c r="C8" s="9" t="s">
        <v>273</v>
      </c>
      <c r="D8" s="9" t="s">
        <v>256</v>
      </c>
      <c r="E8" s="9" t="s">
        <v>183</v>
      </c>
      <c r="F8" s="9" t="s">
        <v>312</v>
      </c>
      <c r="G8" s="10" t="s">
        <v>274</v>
      </c>
    </row>
    <row r="9" spans="1:7" ht="35.1" customHeight="1">
      <c r="A9" s="8">
        <v>1</v>
      </c>
      <c r="B9" s="17" t="s">
        <v>280</v>
      </c>
      <c r="C9" s="9" t="s">
        <v>159</v>
      </c>
      <c r="D9" s="9" t="s">
        <v>282</v>
      </c>
      <c r="E9" s="9" t="s">
        <v>183</v>
      </c>
      <c r="F9" s="9" t="s">
        <v>313</v>
      </c>
      <c r="G9" s="10" t="s">
        <v>284</v>
      </c>
    </row>
    <row r="10" spans="1:7" ht="35.1" customHeight="1">
      <c r="A10" s="8">
        <v>2</v>
      </c>
      <c r="B10" s="17" t="s">
        <v>314</v>
      </c>
      <c r="C10" s="9" t="s">
        <v>315</v>
      </c>
      <c r="D10" s="9" t="s">
        <v>316</v>
      </c>
      <c r="E10" s="9" t="s">
        <v>182</v>
      </c>
      <c r="F10" s="9" t="s">
        <v>317</v>
      </c>
      <c r="G10" s="10" t="s">
        <v>318</v>
      </c>
    </row>
    <row r="11" spans="1:7" ht="35.1" customHeight="1">
      <c r="A11" s="8">
        <v>2</v>
      </c>
      <c r="B11" s="17" t="s">
        <v>287</v>
      </c>
      <c r="C11" s="9" t="s">
        <v>288</v>
      </c>
      <c r="D11" s="9" t="s">
        <v>264</v>
      </c>
      <c r="E11" s="9" t="s">
        <v>182</v>
      </c>
      <c r="F11" s="9" t="s">
        <v>289</v>
      </c>
      <c r="G11" s="10" t="s">
        <v>290</v>
      </c>
    </row>
    <row r="12" spans="1:7" ht="35.1" customHeight="1">
      <c r="A12" s="8">
        <v>2</v>
      </c>
      <c r="B12" s="17" t="s">
        <v>319</v>
      </c>
      <c r="C12" s="9" t="s">
        <v>320</v>
      </c>
      <c r="D12" s="9" t="s">
        <v>248</v>
      </c>
      <c r="E12" s="9" t="s">
        <v>182</v>
      </c>
      <c r="F12" s="9" t="s">
        <v>321</v>
      </c>
      <c r="G12" s="10" t="s">
        <v>322</v>
      </c>
    </row>
    <row r="13" spans="1:7" ht="35.1" customHeight="1">
      <c r="A13" s="8">
        <v>2</v>
      </c>
      <c r="B13" s="17" t="s">
        <v>259</v>
      </c>
      <c r="C13" s="9" t="s">
        <v>165</v>
      </c>
      <c r="D13" s="9" t="s">
        <v>237</v>
      </c>
      <c r="E13" s="9" t="s">
        <v>183</v>
      </c>
      <c r="F13" s="9" t="s">
        <v>260</v>
      </c>
      <c r="G13" s="10" t="s">
        <v>261</v>
      </c>
    </row>
    <row r="14" spans="1:7" ht="35.1" customHeight="1">
      <c r="A14" s="8">
        <v>2</v>
      </c>
      <c r="B14" s="17" t="s">
        <v>271</v>
      </c>
      <c r="C14" s="9" t="s">
        <v>265</v>
      </c>
      <c r="D14" s="9" t="s">
        <v>251</v>
      </c>
      <c r="E14" s="9" t="s">
        <v>183</v>
      </c>
      <c r="F14" s="9" t="s">
        <v>323</v>
      </c>
      <c r="G14" s="10" t="s">
        <v>252</v>
      </c>
    </row>
    <row r="15" spans="1:7" ht="35.1" customHeight="1">
      <c r="A15" s="8">
        <v>3</v>
      </c>
      <c r="B15" s="17" t="s">
        <v>668</v>
      </c>
      <c r="C15" s="9" t="s">
        <v>598</v>
      </c>
      <c r="D15" s="9" t="s">
        <v>437</v>
      </c>
      <c r="E15" s="9" t="s">
        <v>182</v>
      </c>
      <c r="F15" s="9" t="s">
        <v>599</v>
      </c>
      <c r="G15" s="10" t="s">
        <v>600</v>
      </c>
    </row>
    <row r="16" spans="1:7" ht="35.1" customHeight="1">
      <c r="A16" s="8">
        <v>3</v>
      </c>
      <c r="B16" s="17" t="s">
        <v>731</v>
      </c>
      <c r="C16" s="9" t="s">
        <v>590</v>
      </c>
      <c r="D16" s="9" t="s">
        <v>392</v>
      </c>
      <c r="E16" s="9" t="s">
        <v>182</v>
      </c>
      <c r="F16" s="9" t="s">
        <v>591</v>
      </c>
      <c r="G16" s="10" t="s">
        <v>592</v>
      </c>
    </row>
    <row r="17" spans="1:7" ht="35.1" customHeight="1">
      <c r="A17" s="8">
        <v>3</v>
      </c>
      <c r="B17" s="17" t="s">
        <v>593</v>
      </c>
      <c r="C17" s="9" t="s">
        <v>544</v>
      </c>
      <c r="D17" s="9" t="s">
        <v>594</v>
      </c>
      <c r="E17" s="9" t="s">
        <v>182</v>
      </c>
      <c r="F17" s="9" t="s">
        <v>595</v>
      </c>
      <c r="G17" s="10" t="s">
        <v>596</v>
      </c>
    </row>
    <row r="18" spans="1:7" ht="35.1" customHeight="1">
      <c r="A18" s="8">
        <v>3</v>
      </c>
      <c r="B18" s="17" t="s">
        <v>1322</v>
      </c>
      <c r="C18" s="9" t="s">
        <v>463</v>
      </c>
      <c r="D18" s="9" t="s">
        <v>654</v>
      </c>
      <c r="E18" s="9" t="s">
        <v>182</v>
      </c>
      <c r="F18" s="9" t="s">
        <v>1351</v>
      </c>
      <c r="G18" s="10" t="s">
        <v>1324</v>
      </c>
    </row>
    <row r="19" spans="1:7" ht="35.1" customHeight="1">
      <c r="A19" s="8">
        <v>3</v>
      </c>
      <c r="B19" s="17" t="s">
        <v>958</v>
      </c>
      <c r="C19" s="9" t="s">
        <v>1352</v>
      </c>
      <c r="D19" s="9" t="s">
        <v>959</v>
      </c>
      <c r="E19" s="9" t="s">
        <v>182</v>
      </c>
      <c r="F19" s="9" t="s">
        <v>960</v>
      </c>
      <c r="G19" s="10" t="s">
        <v>961</v>
      </c>
    </row>
    <row r="20" spans="1:7" ht="35.1" customHeight="1">
      <c r="A20" s="8">
        <v>3</v>
      </c>
      <c r="B20" s="17" t="s">
        <v>1353</v>
      </c>
      <c r="C20" s="9" t="s">
        <v>560</v>
      </c>
      <c r="D20" s="9" t="s">
        <v>463</v>
      </c>
      <c r="E20" s="9" t="s">
        <v>182</v>
      </c>
      <c r="F20" s="9" t="s">
        <v>561</v>
      </c>
      <c r="G20" s="10" t="s">
        <v>562</v>
      </c>
    </row>
    <row r="21" spans="1:7" ht="35.1" customHeight="1">
      <c r="A21" s="8">
        <v>3</v>
      </c>
      <c r="B21" s="17" t="s">
        <v>554</v>
      </c>
      <c r="C21" s="9" t="s">
        <v>686</v>
      </c>
      <c r="D21" s="9" t="s">
        <v>556</v>
      </c>
      <c r="E21" s="9" t="s">
        <v>182</v>
      </c>
      <c r="F21" s="9" t="s">
        <v>1354</v>
      </c>
      <c r="G21" s="10" t="s">
        <v>558</v>
      </c>
    </row>
    <row r="22" spans="1:7" ht="35.1" customHeight="1">
      <c r="A22" s="8">
        <v>3</v>
      </c>
      <c r="B22" s="17" t="s">
        <v>1355</v>
      </c>
      <c r="C22" s="9" t="s">
        <v>159</v>
      </c>
      <c r="D22" s="9" t="s">
        <v>1356</v>
      </c>
      <c r="E22" s="9" t="s">
        <v>182</v>
      </c>
      <c r="F22" s="9" t="s">
        <v>1357</v>
      </c>
      <c r="G22" s="10" t="s">
        <v>1358</v>
      </c>
    </row>
    <row r="23" spans="1:7" ht="35.1" customHeight="1">
      <c r="A23" s="8">
        <v>3</v>
      </c>
      <c r="B23" s="17" t="s">
        <v>503</v>
      </c>
      <c r="C23" s="9" t="s">
        <v>236</v>
      </c>
      <c r="D23" s="9" t="s">
        <v>505</v>
      </c>
      <c r="E23" s="9" t="s">
        <v>182</v>
      </c>
      <c r="F23" s="9" t="s">
        <v>1359</v>
      </c>
      <c r="G23" s="10" t="s">
        <v>632</v>
      </c>
    </row>
    <row r="24" spans="1:7" ht="35.1" customHeight="1">
      <c r="A24" s="8">
        <v>3</v>
      </c>
      <c r="B24" s="17" t="s">
        <v>1153</v>
      </c>
      <c r="C24" s="9" t="s">
        <v>166</v>
      </c>
      <c r="D24" s="9" t="s">
        <v>163</v>
      </c>
      <c r="E24" s="9" t="s">
        <v>182</v>
      </c>
      <c r="F24" s="9" t="s">
        <v>915</v>
      </c>
      <c r="G24" s="10" t="s">
        <v>162</v>
      </c>
    </row>
    <row r="25" spans="1:7" ht="35.1" customHeight="1">
      <c r="A25" s="8">
        <v>3</v>
      </c>
      <c r="B25" s="17" t="s">
        <v>450</v>
      </c>
      <c r="C25" s="9" t="s">
        <v>508</v>
      </c>
      <c r="D25" s="9" t="s">
        <v>509</v>
      </c>
      <c r="E25" s="9" t="s">
        <v>182</v>
      </c>
      <c r="F25" s="9" t="s">
        <v>510</v>
      </c>
      <c r="G25" s="10" t="s">
        <v>511</v>
      </c>
    </row>
    <row r="26" spans="1:7" ht="35.1" customHeight="1">
      <c r="A26" s="8">
        <v>3</v>
      </c>
      <c r="B26" s="17" t="s">
        <v>1360</v>
      </c>
      <c r="C26" s="9" t="s">
        <v>1361</v>
      </c>
      <c r="D26" s="9" t="s">
        <v>917</v>
      </c>
      <c r="E26" s="9" t="s">
        <v>182</v>
      </c>
      <c r="F26" s="9" t="s">
        <v>1362</v>
      </c>
      <c r="G26" s="10" t="s">
        <v>1363</v>
      </c>
    </row>
    <row r="27" spans="1:7" ht="35.1" customHeight="1">
      <c r="A27" s="8">
        <v>3</v>
      </c>
      <c r="B27" s="17" t="s">
        <v>800</v>
      </c>
      <c r="C27" s="9" t="s">
        <v>763</v>
      </c>
      <c r="D27" s="9" t="s">
        <v>344</v>
      </c>
      <c r="E27" s="9" t="s">
        <v>182</v>
      </c>
      <c r="F27" s="9" t="s">
        <v>1364</v>
      </c>
      <c r="G27" s="10" t="s">
        <v>1365</v>
      </c>
    </row>
    <row r="28" spans="1:7" ht="35.1" customHeight="1">
      <c r="A28" s="8">
        <v>3</v>
      </c>
      <c r="B28" s="17" t="s">
        <v>1366</v>
      </c>
      <c r="C28" s="9" t="s">
        <v>1367</v>
      </c>
      <c r="D28" s="9" t="s">
        <v>1368</v>
      </c>
      <c r="E28" s="9" t="s">
        <v>182</v>
      </c>
      <c r="F28" s="9" t="s">
        <v>1369</v>
      </c>
      <c r="G28" s="10" t="s">
        <v>1370</v>
      </c>
    </row>
    <row r="29" spans="1:7" ht="35.1" customHeight="1">
      <c r="A29" s="8">
        <v>3</v>
      </c>
      <c r="B29" s="17" t="s">
        <v>450</v>
      </c>
      <c r="C29" s="9" t="s">
        <v>526</v>
      </c>
      <c r="D29" s="9" t="s">
        <v>1371</v>
      </c>
      <c r="E29" s="9" t="s">
        <v>182</v>
      </c>
      <c r="F29" s="9" t="s">
        <v>1372</v>
      </c>
      <c r="G29" s="10" t="s">
        <v>1373</v>
      </c>
    </row>
    <row r="30" spans="1:7" ht="35.1" customHeight="1">
      <c r="A30" s="8">
        <v>4</v>
      </c>
      <c r="B30" s="17" t="s">
        <v>257</v>
      </c>
      <c r="C30" s="9" t="s">
        <v>245</v>
      </c>
      <c r="D30" s="9" t="s">
        <v>158</v>
      </c>
      <c r="E30" s="9" t="s">
        <v>183</v>
      </c>
      <c r="F30" s="9" t="s">
        <v>324</v>
      </c>
      <c r="G30" s="10" t="s">
        <v>247</v>
      </c>
    </row>
    <row r="31" spans="1:7" ht="35.1" customHeight="1">
      <c r="A31" s="8">
        <v>4</v>
      </c>
      <c r="B31" s="17" t="s">
        <v>255</v>
      </c>
      <c r="C31" s="9" t="s">
        <v>253</v>
      </c>
      <c r="D31" s="9" t="s">
        <v>236</v>
      </c>
      <c r="E31" s="9" t="s">
        <v>183</v>
      </c>
      <c r="F31" s="9" t="s">
        <v>325</v>
      </c>
      <c r="G31" s="10" t="s">
        <v>254</v>
      </c>
    </row>
    <row r="32" spans="1:7" ht="35.1" customHeight="1">
      <c r="A32" s="8">
        <v>4</v>
      </c>
      <c r="B32" s="17" t="s">
        <v>326</v>
      </c>
      <c r="C32" s="9" t="s">
        <v>265</v>
      </c>
      <c r="D32" s="9" t="s">
        <v>239</v>
      </c>
      <c r="E32" s="9" t="s">
        <v>182</v>
      </c>
      <c r="F32" s="9" t="s">
        <v>327</v>
      </c>
      <c r="G32" s="10" t="s">
        <v>328</v>
      </c>
    </row>
    <row r="33" spans="1:7" ht="35.1" customHeight="1">
      <c r="A33" s="8">
        <v>4</v>
      </c>
      <c r="B33" s="17" t="s">
        <v>266</v>
      </c>
      <c r="C33" s="9" t="s">
        <v>156</v>
      </c>
      <c r="D33" s="9" t="s">
        <v>157</v>
      </c>
      <c r="E33" s="9" t="s">
        <v>182</v>
      </c>
      <c r="F33" s="9" t="s">
        <v>329</v>
      </c>
      <c r="G33" s="10" t="s">
        <v>154</v>
      </c>
    </row>
    <row r="34" spans="1:7" ht="35.1" customHeight="1">
      <c r="A34" s="8">
        <v>4</v>
      </c>
      <c r="B34" s="17" t="s">
        <v>258</v>
      </c>
      <c r="C34" s="9" t="s">
        <v>166</v>
      </c>
      <c r="D34" s="9" t="s">
        <v>163</v>
      </c>
      <c r="E34" s="9" t="s">
        <v>182</v>
      </c>
      <c r="F34" s="9" t="s">
        <v>330</v>
      </c>
      <c r="G34" s="10" t="s">
        <v>162</v>
      </c>
    </row>
    <row r="35" spans="1:7" ht="35.1" customHeight="1">
      <c r="A35" s="8">
        <v>5</v>
      </c>
      <c r="B35" s="17" t="s">
        <v>343</v>
      </c>
      <c r="C35" s="9" t="s">
        <v>344</v>
      </c>
      <c r="D35" s="9" t="s">
        <v>345</v>
      </c>
      <c r="E35" s="9" t="s">
        <v>182</v>
      </c>
      <c r="F35" s="9" t="s">
        <v>346</v>
      </c>
      <c r="G35" s="10" t="s">
        <v>351</v>
      </c>
    </row>
    <row r="36" spans="1:7" ht="35.1" customHeight="1">
      <c r="A36" s="8">
        <v>5</v>
      </c>
      <c r="B36" s="17" t="s">
        <v>362</v>
      </c>
      <c r="C36" s="9" t="s">
        <v>363</v>
      </c>
      <c r="D36" s="9" t="s">
        <v>364</v>
      </c>
      <c r="E36" s="9" t="s">
        <v>183</v>
      </c>
      <c r="F36" s="9" t="s">
        <v>365</v>
      </c>
      <c r="G36" s="10" t="s">
        <v>366</v>
      </c>
    </row>
    <row r="37" spans="1:7" ht="35.1" customHeight="1">
      <c r="A37" s="8">
        <v>5</v>
      </c>
      <c r="B37" s="17" t="s">
        <v>367</v>
      </c>
      <c r="C37" s="9" t="s">
        <v>363</v>
      </c>
      <c r="D37" s="9" t="s">
        <v>368</v>
      </c>
      <c r="E37" s="9" t="s">
        <v>182</v>
      </c>
      <c r="F37" s="9" t="s">
        <v>369</v>
      </c>
      <c r="G37" s="10" t="s">
        <v>370</v>
      </c>
    </row>
    <row r="38" spans="1:7" ht="35.1" customHeight="1">
      <c r="A38" s="8">
        <v>5</v>
      </c>
      <c r="B38" s="17" t="s">
        <v>371</v>
      </c>
      <c r="C38" s="9" t="s">
        <v>166</v>
      </c>
      <c r="D38" s="9" t="s">
        <v>372</v>
      </c>
      <c r="E38" s="9" t="s">
        <v>183</v>
      </c>
      <c r="F38" s="9" t="s">
        <v>373</v>
      </c>
      <c r="G38" s="10" t="s">
        <v>374</v>
      </c>
    </row>
    <row r="39" spans="1:7" ht="35.1" customHeight="1">
      <c r="A39" s="8">
        <v>5</v>
      </c>
      <c r="B39" s="17" t="s">
        <v>375</v>
      </c>
      <c r="C39" s="9" t="s">
        <v>376</v>
      </c>
      <c r="D39" s="9" t="s">
        <v>377</v>
      </c>
      <c r="E39" s="9" t="s">
        <v>182</v>
      </c>
      <c r="F39" s="9" t="s">
        <v>378</v>
      </c>
      <c r="G39" s="10" t="s">
        <v>379</v>
      </c>
    </row>
    <row r="40" spans="1:7" ht="35.1" customHeight="1">
      <c r="A40" s="8">
        <v>6</v>
      </c>
      <c r="B40" s="17" t="s">
        <v>380</v>
      </c>
      <c r="C40" s="9" t="s">
        <v>381</v>
      </c>
      <c r="D40" s="9" t="s">
        <v>382</v>
      </c>
      <c r="E40" s="9" t="s">
        <v>183</v>
      </c>
      <c r="F40" s="9" t="s">
        <v>383</v>
      </c>
      <c r="G40" s="10" t="s">
        <v>384</v>
      </c>
    </row>
    <row r="41" spans="1:7" ht="35.1" customHeight="1">
      <c r="A41" s="8">
        <v>6</v>
      </c>
      <c r="B41" s="17" t="s">
        <v>385</v>
      </c>
      <c r="C41" s="9" t="s">
        <v>386</v>
      </c>
      <c r="D41" s="9" t="s">
        <v>387</v>
      </c>
      <c r="E41" s="9" t="s">
        <v>183</v>
      </c>
      <c r="F41" s="9" t="s">
        <v>388</v>
      </c>
      <c r="G41" s="10" t="s">
        <v>389</v>
      </c>
    </row>
    <row r="42" spans="1:7" ht="35.1" customHeight="1">
      <c r="A42" s="8">
        <v>6</v>
      </c>
      <c r="B42" s="17" t="s">
        <v>347</v>
      </c>
      <c r="C42" s="9" t="s">
        <v>348</v>
      </c>
      <c r="D42" s="9" t="s">
        <v>349</v>
      </c>
      <c r="E42" s="9" t="s">
        <v>182</v>
      </c>
      <c r="F42" s="9" t="s">
        <v>390</v>
      </c>
      <c r="G42" s="10" t="s">
        <v>352</v>
      </c>
    </row>
    <row r="43" spans="1:7" ht="35.1" customHeight="1">
      <c r="A43" s="8">
        <v>6</v>
      </c>
      <c r="B43" s="17" t="s">
        <v>391</v>
      </c>
      <c r="C43" s="9" t="s">
        <v>159</v>
      </c>
      <c r="D43" s="9" t="s">
        <v>392</v>
      </c>
      <c r="E43" s="9" t="s">
        <v>182</v>
      </c>
      <c r="F43" s="9" t="s">
        <v>393</v>
      </c>
      <c r="G43" s="10" t="s">
        <v>394</v>
      </c>
    </row>
    <row r="44" spans="1:7" ht="35.1" customHeight="1">
      <c r="A44" s="8">
        <v>6</v>
      </c>
      <c r="B44" s="17" t="s">
        <v>395</v>
      </c>
      <c r="C44" s="9" t="s">
        <v>239</v>
      </c>
      <c r="D44" s="9" t="s">
        <v>396</v>
      </c>
      <c r="E44" s="9" t="s">
        <v>182</v>
      </c>
      <c r="F44" s="9" t="s">
        <v>397</v>
      </c>
      <c r="G44" s="10" t="s">
        <v>398</v>
      </c>
    </row>
    <row r="45" spans="1:7" ht="35.1" customHeight="1">
      <c r="A45" s="8">
        <v>7</v>
      </c>
      <c r="B45" s="17" t="s">
        <v>431</v>
      </c>
      <c r="C45" s="9" t="s">
        <v>432</v>
      </c>
      <c r="D45" s="9" t="s">
        <v>433</v>
      </c>
      <c r="E45" s="9" t="s">
        <v>182</v>
      </c>
      <c r="F45" s="9" t="s">
        <v>434</v>
      </c>
      <c r="G45" s="10" t="s">
        <v>435</v>
      </c>
    </row>
    <row r="46" spans="1:7" ht="35.1" customHeight="1">
      <c r="A46" s="8">
        <v>7</v>
      </c>
      <c r="B46" s="17" t="s">
        <v>436</v>
      </c>
      <c r="C46" s="9" t="s">
        <v>437</v>
      </c>
      <c r="D46" s="9" t="s">
        <v>438</v>
      </c>
      <c r="E46" s="9" t="s">
        <v>182</v>
      </c>
      <c r="F46" s="9" t="s">
        <v>439</v>
      </c>
      <c r="G46" s="10" t="s">
        <v>440</v>
      </c>
    </row>
    <row r="47" spans="1:7" ht="35.1" customHeight="1">
      <c r="A47" s="8">
        <v>7</v>
      </c>
      <c r="B47" s="17" t="s">
        <v>441</v>
      </c>
      <c r="C47" s="9" t="s">
        <v>442</v>
      </c>
      <c r="D47" s="9" t="s">
        <v>443</v>
      </c>
      <c r="E47" s="9" t="s">
        <v>183</v>
      </c>
      <c r="F47" s="9" t="s">
        <v>444</v>
      </c>
      <c r="G47" s="10" t="s">
        <v>445</v>
      </c>
    </row>
    <row r="48" spans="1:7" ht="35.1" customHeight="1">
      <c r="A48" s="8">
        <v>7</v>
      </c>
      <c r="B48" s="17" t="s">
        <v>446</v>
      </c>
      <c r="C48" s="9" t="s">
        <v>447</v>
      </c>
      <c r="D48" s="9" t="s">
        <v>161</v>
      </c>
      <c r="E48" s="9" t="s">
        <v>182</v>
      </c>
      <c r="F48" s="9" t="s">
        <v>448</v>
      </c>
      <c r="G48" s="10" t="s">
        <v>449</v>
      </c>
    </row>
    <row r="49" spans="1:7" ht="35.1" customHeight="1">
      <c r="A49" s="8">
        <v>7</v>
      </c>
      <c r="B49" s="17" t="s">
        <v>450</v>
      </c>
      <c r="C49" s="9" t="s">
        <v>451</v>
      </c>
      <c r="D49" s="9" t="s">
        <v>433</v>
      </c>
      <c r="E49" s="9" t="s">
        <v>182</v>
      </c>
      <c r="F49" s="9" t="s">
        <v>452</v>
      </c>
      <c r="G49" s="10" t="s">
        <v>453</v>
      </c>
    </row>
    <row r="50" spans="1:7" ht="35.1" customHeight="1">
      <c r="A50" s="8">
        <v>7</v>
      </c>
      <c r="B50" s="17" t="s">
        <v>454</v>
      </c>
      <c r="C50" s="9" t="s">
        <v>363</v>
      </c>
      <c r="D50" s="9" t="s">
        <v>455</v>
      </c>
      <c r="E50" s="9" t="s">
        <v>182</v>
      </c>
      <c r="F50" s="9" t="s">
        <v>456</v>
      </c>
      <c r="G50" s="10" t="s">
        <v>457</v>
      </c>
    </row>
    <row r="51" spans="1:7" ht="35.1" customHeight="1">
      <c r="A51" s="8">
        <v>7</v>
      </c>
      <c r="B51" s="17" t="s">
        <v>458</v>
      </c>
      <c r="C51" s="9" t="s">
        <v>158</v>
      </c>
      <c r="D51" s="9" t="s">
        <v>164</v>
      </c>
      <c r="E51" s="9" t="s">
        <v>182</v>
      </c>
      <c r="F51" s="9" t="s">
        <v>459</v>
      </c>
      <c r="G51" s="10" t="s">
        <v>460</v>
      </c>
    </row>
    <row r="52" spans="1:7" ht="35.1" customHeight="1">
      <c r="A52" s="8">
        <v>7</v>
      </c>
      <c r="B52" s="17" t="s">
        <v>461</v>
      </c>
      <c r="C52" s="9" t="s">
        <v>462</v>
      </c>
      <c r="D52" s="9" t="s">
        <v>463</v>
      </c>
      <c r="E52" s="9" t="s">
        <v>182</v>
      </c>
      <c r="F52" s="9" t="s">
        <v>464</v>
      </c>
      <c r="G52" s="10" t="s">
        <v>465</v>
      </c>
    </row>
    <row r="53" spans="1:7" ht="35.1" customHeight="1">
      <c r="A53" s="8">
        <v>7</v>
      </c>
      <c r="B53" s="17" t="s">
        <v>466</v>
      </c>
      <c r="C53" s="9" t="s">
        <v>467</v>
      </c>
      <c r="D53" s="9" t="s">
        <v>159</v>
      </c>
      <c r="E53" s="9" t="s">
        <v>182</v>
      </c>
      <c r="F53" s="9" t="s">
        <v>468</v>
      </c>
      <c r="G53" s="10" t="s">
        <v>469</v>
      </c>
    </row>
    <row r="54" spans="1:7" ht="35.1" customHeight="1">
      <c r="A54" s="8">
        <v>7</v>
      </c>
      <c r="B54" s="17" t="s">
        <v>470</v>
      </c>
      <c r="C54" s="9" t="s">
        <v>238</v>
      </c>
      <c r="D54" s="9" t="s">
        <v>160</v>
      </c>
      <c r="E54" s="9" t="s">
        <v>183</v>
      </c>
      <c r="F54" s="9" t="s">
        <v>471</v>
      </c>
      <c r="G54" s="10" t="s">
        <v>262</v>
      </c>
    </row>
    <row r="55" spans="1:7" ht="35.1" customHeight="1">
      <c r="A55" s="8">
        <v>7</v>
      </c>
      <c r="B55" s="17" t="s">
        <v>472</v>
      </c>
      <c r="C55" s="9" t="s">
        <v>473</v>
      </c>
      <c r="D55" s="9" t="s">
        <v>474</v>
      </c>
      <c r="E55" s="9" t="s">
        <v>182</v>
      </c>
      <c r="F55" s="9" t="s">
        <v>475</v>
      </c>
      <c r="G55" s="10" t="s">
        <v>476</v>
      </c>
    </row>
    <row r="56" spans="1:7" ht="35.1" customHeight="1">
      <c r="A56" s="8">
        <v>7</v>
      </c>
      <c r="B56" s="17" t="s">
        <v>477</v>
      </c>
      <c r="C56" s="9" t="s">
        <v>478</v>
      </c>
      <c r="D56" s="9" t="s">
        <v>479</v>
      </c>
      <c r="E56" s="9" t="s">
        <v>182</v>
      </c>
      <c r="F56" s="9" t="s">
        <v>480</v>
      </c>
      <c r="G56" s="10" t="s">
        <v>481</v>
      </c>
    </row>
    <row r="57" spans="1:7" ht="35.1" customHeight="1">
      <c r="A57" s="8">
        <v>7</v>
      </c>
      <c r="B57" s="17" t="s">
        <v>482</v>
      </c>
      <c r="C57" s="9" t="s">
        <v>483</v>
      </c>
      <c r="D57" s="9" t="s">
        <v>484</v>
      </c>
      <c r="E57" s="9" t="s">
        <v>182</v>
      </c>
      <c r="F57" s="9" t="s">
        <v>485</v>
      </c>
      <c r="G57" s="10" t="s">
        <v>486</v>
      </c>
    </row>
    <row r="58" spans="1:7" ht="35.1" customHeight="1">
      <c r="A58" s="8">
        <v>8</v>
      </c>
      <c r="B58" s="17" t="s">
        <v>487</v>
      </c>
      <c r="C58" s="9" t="s">
        <v>488</v>
      </c>
      <c r="D58" s="9" t="s">
        <v>489</v>
      </c>
      <c r="E58" s="9" t="s">
        <v>182</v>
      </c>
      <c r="F58" s="9" t="s">
        <v>490</v>
      </c>
      <c r="G58" s="10" t="s">
        <v>491</v>
      </c>
    </row>
    <row r="59" spans="1:7" ht="35.1" customHeight="1">
      <c r="A59" s="8">
        <v>8</v>
      </c>
      <c r="B59" s="17" t="s">
        <v>431</v>
      </c>
      <c r="C59" s="9" t="s">
        <v>432</v>
      </c>
      <c r="D59" s="9" t="s">
        <v>433</v>
      </c>
      <c r="E59" s="9" t="s">
        <v>182</v>
      </c>
      <c r="F59" s="9" t="s">
        <v>434</v>
      </c>
      <c r="G59" s="10" t="s">
        <v>435</v>
      </c>
    </row>
    <row r="60" spans="1:7" ht="35.1" customHeight="1">
      <c r="A60" s="8">
        <v>8</v>
      </c>
      <c r="B60" s="17" t="s">
        <v>446</v>
      </c>
      <c r="C60" s="9" t="s">
        <v>447</v>
      </c>
      <c r="D60" s="9" t="s">
        <v>161</v>
      </c>
      <c r="E60" s="9" t="s">
        <v>182</v>
      </c>
      <c r="F60" s="9" t="s">
        <v>448</v>
      </c>
      <c r="G60" s="10" t="s">
        <v>449</v>
      </c>
    </row>
    <row r="61" spans="1:7" ht="35.1" customHeight="1">
      <c r="A61" s="8">
        <v>8</v>
      </c>
      <c r="B61" s="17" t="s">
        <v>492</v>
      </c>
      <c r="C61" s="9" t="s">
        <v>364</v>
      </c>
      <c r="D61" s="9" t="s">
        <v>463</v>
      </c>
      <c r="E61" s="9" t="s">
        <v>182</v>
      </c>
      <c r="F61" s="9" t="s">
        <v>493</v>
      </c>
      <c r="G61" s="10" t="s">
        <v>494</v>
      </c>
    </row>
    <row r="62" spans="1:7" ht="35.1" customHeight="1">
      <c r="A62" s="8">
        <v>8</v>
      </c>
      <c r="B62" s="17" t="s">
        <v>450</v>
      </c>
      <c r="C62" s="9" t="s">
        <v>451</v>
      </c>
      <c r="D62" s="9" t="s">
        <v>433</v>
      </c>
      <c r="E62" s="9" t="s">
        <v>182</v>
      </c>
      <c r="F62" s="9" t="s">
        <v>452</v>
      </c>
      <c r="G62" s="10" t="s">
        <v>453</v>
      </c>
    </row>
    <row r="63" spans="1:7" ht="35.1" customHeight="1">
      <c r="A63" s="8">
        <v>8</v>
      </c>
      <c r="B63" s="17" t="s">
        <v>458</v>
      </c>
      <c r="C63" s="9" t="s">
        <v>158</v>
      </c>
      <c r="D63" s="9" t="s">
        <v>164</v>
      </c>
      <c r="E63" s="9" t="s">
        <v>182</v>
      </c>
      <c r="F63" s="9" t="s">
        <v>459</v>
      </c>
      <c r="G63" s="10" t="s">
        <v>460</v>
      </c>
    </row>
    <row r="64" spans="1:7" ht="35.1" customHeight="1">
      <c r="A64" s="8">
        <v>8</v>
      </c>
      <c r="B64" s="17" t="s">
        <v>495</v>
      </c>
      <c r="C64" s="9" t="s">
        <v>467</v>
      </c>
      <c r="D64" s="9" t="s">
        <v>159</v>
      </c>
      <c r="E64" s="9" t="s">
        <v>182</v>
      </c>
      <c r="F64" s="9" t="s">
        <v>468</v>
      </c>
      <c r="G64" s="10" t="s">
        <v>469</v>
      </c>
    </row>
    <row r="65" spans="1:7" ht="35.1" customHeight="1">
      <c r="A65" s="8">
        <v>8</v>
      </c>
      <c r="B65" s="17" t="s">
        <v>496</v>
      </c>
      <c r="C65" s="9" t="s">
        <v>497</v>
      </c>
      <c r="D65" s="9" t="s">
        <v>344</v>
      </c>
      <c r="E65" s="9" t="s">
        <v>182</v>
      </c>
      <c r="F65" s="9" t="s">
        <v>498</v>
      </c>
      <c r="G65" s="10" t="s">
        <v>499</v>
      </c>
    </row>
    <row r="66" spans="1:7" ht="35.1" customHeight="1">
      <c r="A66" s="8">
        <v>8</v>
      </c>
      <c r="B66" s="17" t="s">
        <v>500</v>
      </c>
      <c r="C66" s="9" t="s">
        <v>363</v>
      </c>
      <c r="D66" s="9" t="s">
        <v>455</v>
      </c>
      <c r="E66" s="9" t="s">
        <v>182</v>
      </c>
      <c r="F66" s="9" t="s">
        <v>501</v>
      </c>
      <c r="G66" s="10" t="s">
        <v>502</v>
      </c>
    </row>
    <row r="67" spans="1:7" ht="35.1" customHeight="1">
      <c r="A67" s="8">
        <v>8</v>
      </c>
      <c r="B67" s="17" t="s">
        <v>503</v>
      </c>
      <c r="C67" s="9" t="s">
        <v>504</v>
      </c>
      <c r="D67" s="9" t="s">
        <v>505</v>
      </c>
      <c r="E67" s="9" t="s">
        <v>182</v>
      </c>
      <c r="F67" s="9" t="s">
        <v>506</v>
      </c>
      <c r="G67" s="10" t="s">
        <v>507</v>
      </c>
    </row>
    <row r="68" spans="1:7" ht="35.1" customHeight="1">
      <c r="A68" s="8">
        <v>8</v>
      </c>
      <c r="B68" s="17" t="s">
        <v>450</v>
      </c>
      <c r="C68" s="9" t="s">
        <v>508</v>
      </c>
      <c r="D68" s="9" t="s">
        <v>509</v>
      </c>
      <c r="E68" s="9" t="s">
        <v>182</v>
      </c>
      <c r="F68" s="9" t="s">
        <v>510</v>
      </c>
      <c r="G68" s="10" t="s">
        <v>511</v>
      </c>
    </row>
    <row r="69" spans="1:7" ht="35.1" customHeight="1">
      <c r="A69" s="8">
        <v>8</v>
      </c>
      <c r="B69" s="17" t="s">
        <v>512</v>
      </c>
      <c r="C69" s="9" t="s">
        <v>166</v>
      </c>
      <c r="D69" s="9" t="s">
        <v>248</v>
      </c>
      <c r="E69" s="9" t="s">
        <v>182</v>
      </c>
      <c r="F69" s="9" t="s">
        <v>513</v>
      </c>
      <c r="G69" s="10" t="s">
        <v>514</v>
      </c>
    </row>
    <row r="70" spans="1:7" ht="35.1" customHeight="1">
      <c r="A70" s="8">
        <v>8</v>
      </c>
      <c r="B70" s="17" t="s">
        <v>515</v>
      </c>
      <c r="C70" s="9" t="s">
        <v>516</v>
      </c>
      <c r="D70" s="9" t="s">
        <v>517</v>
      </c>
      <c r="E70" s="9" t="s">
        <v>183</v>
      </c>
      <c r="F70" s="9" t="s">
        <v>518</v>
      </c>
      <c r="G70" s="10" t="s">
        <v>519</v>
      </c>
    </row>
    <row r="71" spans="1:7" ht="35.1" customHeight="1">
      <c r="A71" s="8">
        <v>8</v>
      </c>
      <c r="B71" s="17" t="s">
        <v>470</v>
      </c>
      <c r="C71" s="9" t="s">
        <v>238</v>
      </c>
      <c r="D71" s="9" t="s">
        <v>160</v>
      </c>
      <c r="E71" s="9" t="s">
        <v>183</v>
      </c>
      <c r="F71" s="9" t="s">
        <v>471</v>
      </c>
      <c r="G71" s="10" t="s">
        <v>262</v>
      </c>
    </row>
    <row r="72" spans="1:7" ht="35.1" customHeight="1">
      <c r="A72" s="8">
        <v>8</v>
      </c>
      <c r="B72" s="17" t="s">
        <v>520</v>
      </c>
      <c r="C72" s="9" t="s">
        <v>521</v>
      </c>
      <c r="D72" s="9" t="s">
        <v>522</v>
      </c>
      <c r="E72" s="9" t="s">
        <v>182</v>
      </c>
      <c r="F72" s="9" t="s">
        <v>523</v>
      </c>
      <c r="G72" s="10" t="s">
        <v>524</v>
      </c>
    </row>
    <row r="73" spans="1:7" ht="35.1" customHeight="1">
      <c r="A73" s="8">
        <v>8</v>
      </c>
      <c r="B73" s="17" t="s">
        <v>472</v>
      </c>
      <c r="C73" s="9" t="s">
        <v>473</v>
      </c>
      <c r="D73" s="9" t="s">
        <v>474</v>
      </c>
      <c r="E73" s="9" t="s">
        <v>182</v>
      </c>
      <c r="F73" s="9" t="s">
        <v>475</v>
      </c>
      <c r="G73" s="10" t="s">
        <v>476</v>
      </c>
    </row>
    <row r="74" spans="1:7" ht="35.1" customHeight="1">
      <c r="A74" s="8">
        <v>8</v>
      </c>
      <c r="B74" s="17" t="s">
        <v>525</v>
      </c>
      <c r="C74" s="9" t="s">
        <v>526</v>
      </c>
      <c r="D74" s="9" t="s">
        <v>392</v>
      </c>
      <c r="E74" s="9" t="s">
        <v>182</v>
      </c>
      <c r="F74" s="9" t="s">
        <v>527</v>
      </c>
      <c r="G74" s="10" t="s">
        <v>528</v>
      </c>
    </row>
    <row r="75" spans="1:7" ht="35.1" customHeight="1">
      <c r="A75" s="8">
        <v>8</v>
      </c>
      <c r="B75" s="17" t="s">
        <v>529</v>
      </c>
      <c r="C75" s="9" t="s">
        <v>161</v>
      </c>
      <c r="D75" s="9" t="s">
        <v>438</v>
      </c>
      <c r="E75" s="9" t="s">
        <v>182</v>
      </c>
      <c r="F75" s="9" t="s">
        <v>530</v>
      </c>
      <c r="G75" s="10" t="s">
        <v>531</v>
      </c>
    </row>
    <row r="76" spans="1:7" ht="35.1" customHeight="1">
      <c r="A76" s="8">
        <v>8</v>
      </c>
      <c r="B76" s="17" t="s">
        <v>532</v>
      </c>
      <c r="C76" s="9" t="s">
        <v>533</v>
      </c>
      <c r="D76" s="9" t="s">
        <v>474</v>
      </c>
      <c r="E76" s="9" t="s">
        <v>183</v>
      </c>
      <c r="F76" s="9" t="s">
        <v>534</v>
      </c>
      <c r="G76" s="10" t="s">
        <v>535</v>
      </c>
    </row>
    <row r="77" spans="1:7" ht="35.1" customHeight="1">
      <c r="A77" s="8">
        <v>9</v>
      </c>
      <c r="B77" s="17" t="s">
        <v>536</v>
      </c>
      <c r="C77" s="9" t="s">
        <v>432</v>
      </c>
      <c r="D77" s="9" t="s">
        <v>433</v>
      </c>
      <c r="E77" s="9" t="s">
        <v>182</v>
      </c>
      <c r="F77" s="9" t="s">
        <v>434</v>
      </c>
      <c r="G77" s="10" t="s">
        <v>435</v>
      </c>
    </row>
    <row r="78" spans="1:7" ht="35.1" customHeight="1">
      <c r="A78" s="8">
        <v>9</v>
      </c>
      <c r="B78" s="17" t="s">
        <v>537</v>
      </c>
      <c r="C78" s="9" t="s">
        <v>437</v>
      </c>
      <c r="D78" s="9" t="s">
        <v>438</v>
      </c>
      <c r="E78" s="9" t="s">
        <v>182</v>
      </c>
      <c r="F78" s="9" t="s">
        <v>439</v>
      </c>
      <c r="G78" s="10" t="s">
        <v>440</v>
      </c>
    </row>
    <row r="79" spans="1:7" ht="35.1" customHeight="1">
      <c r="A79" s="8">
        <v>9</v>
      </c>
      <c r="B79" s="17" t="s">
        <v>446</v>
      </c>
      <c r="C79" s="9" t="s">
        <v>447</v>
      </c>
      <c r="D79" s="9" t="s">
        <v>161</v>
      </c>
      <c r="E79" s="9" t="s">
        <v>182</v>
      </c>
      <c r="F79" s="9" t="s">
        <v>448</v>
      </c>
      <c r="G79" s="10" t="s">
        <v>449</v>
      </c>
    </row>
    <row r="80" spans="1:7" ht="35.1" customHeight="1">
      <c r="A80" s="8">
        <v>9</v>
      </c>
      <c r="B80" s="17" t="s">
        <v>492</v>
      </c>
      <c r="C80" s="9" t="s">
        <v>364</v>
      </c>
      <c r="D80" s="9" t="s">
        <v>463</v>
      </c>
      <c r="E80" s="9" t="s">
        <v>182</v>
      </c>
      <c r="F80" s="9" t="s">
        <v>493</v>
      </c>
      <c r="G80" s="10" t="s">
        <v>494</v>
      </c>
    </row>
    <row r="81" spans="1:7" ht="35.1" customHeight="1">
      <c r="A81" s="8">
        <v>9</v>
      </c>
      <c r="B81" s="17" t="s">
        <v>450</v>
      </c>
      <c r="C81" s="9" t="s">
        <v>451</v>
      </c>
      <c r="D81" s="9" t="s">
        <v>433</v>
      </c>
      <c r="E81" s="9" t="s">
        <v>182</v>
      </c>
      <c r="F81" s="9" t="s">
        <v>452</v>
      </c>
      <c r="G81" s="10" t="s">
        <v>453</v>
      </c>
    </row>
    <row r="82" spans="1:7" ht="35.1" customHeight="1">
      <c r="A82" s="8">
        <v>9</v>
      </c>
      <c r="B82" s="17" t="s">
        <v>458</v>
      </c>
      <c r="C82" s="9" t="s">
        <v>158</v>
      </c>
      <c r="D82" s="9" t="s">
        <v>164</v>
      </c>
      <c r="E82" s="9" t="s">
        <v>182</v>
      </c>
      <c r="F82" s="9" t="s">
        <v>459</v>
      </c>
      <c r="G82" s="10" t="s">
        <v>460</v>
      </c>
    </row>
    <row r="83" spans="1:7" ht="35.1" customHeight="1">
      <c r="A83" s="8">
        <v>9</v>
      </c>
      <c r="B83" s="17" t="s">
        <v>461</v>
      </c>
      <c r="C83" s="9" t="s">
        <v>462</v>
      </c>
      <c r="D83" s="9" t="s">
        <v>463</v>
      </c>
      <c r="E83" s="9" t="s">
        <v>182</v>
      </c>
      <c r="F83" s="9" t="s">
        <v>464</v>
      </c>
      <c r="G83" s="10" t="s">
        <v>465</v>
      </c>
    </row>
    <row r="84" spans="1:7" ht="35.1" customHeight="1">
      <c r="A84" s="8">
        <v>9</v>
      </c>
      <c r="B84" s="17" t="s">
        <v>466</v>
      </c>
      <c r="C84" s="9" t="s">
        <v>467</v>
      </c>
      <c r="D84" s="9" t="s">
        <v>159</v>
      </c>
      <c r="E84" s="9" t="s">
        <v>182</v>
      </c>
      <c r="F84" s="9" t="s">
        <v>468</v>
      </c>
      <c r="G84" s="10" t="s">
        <v>469</v>
      </c>
    </row>
    <row r="85" spans="1:7" ht="35.1" customHeight="1">
      <c r="A85" s="8">
        <v>9</v>
      </c>
      <c r="B85" s="17" t="s">
        <v>538</v>
      </c>
      <c r="C85" s="9" t="s">
        <v>539</v>
      </c>
      <c r="D85" s="9" t="s">
        <v>540</v>
      </c>
      <c r="E85" s="9" t="s">
        <v>182</v>
      </c>
      <c r="F85" s="9" t="s">
        <v>541</v>
      </c>
      <c r="G85" s="10" t="s">
        <v>542</v>
      </c>
    </row>
    <row r="86" spans="1:7" ht="35.1" customHeight="1">
      <c r="A86" s="8">
        <v>9</v>
      </c>
      <c r="B86" s="17" t="s">
        <v>503</v>
      </c>
      <c r="C86" s="9" t="s">
        <v>236</v>
      </c>
      <c r="D86" s="9" t="s">
        <v>505</v>
      </c>
      <c r="E86" s="9" t="s">
        <v>182</v>
      </c>
      <c r="F86" s="9" t="s">
        <v>506</v>
      </c>
      <c r="G86" s="10" t="s">
        <v>507</v>
      </c>
    </row>
    <row r="87" spans="1:7" ht="35.1" customHeight="1">
      <c r="A87" s="8">
        <v>9</v>
      </c>
      <c r="B87" s="17" t="s">
        <v>543</v>
      </c>
      <c r="C87" s="9" t="s">
        <v>544</v>
      </c>
      <c r="D87" s="9" t="s">
        <v>522</v>
      </c>
      <c r="E87" s="9" t="s">
        <v>182</v>
      </c>
      <c r="F87" s="9" t="s">
        <v>545</v>
      </c>
      <c r="G87" s="10" t="s">
        <v>546</v>
      </c>
    </row>
    <row r="88" spans="1:7" ht="35.1" customHeight="1">
      <c r="A88" s="8">
        <v>9</v>
      </c>
      <c r="B88" s="17" t="s">
        <v>547</v>
      </c>
      <c r="C88" s="9" t="s">
        <v>548</v>
      </c>
      <c r="D88" s="9" t="s">
        <v>463</v>
      </c>
      <c r="E88" s="9" t="s">
        <v>182</v>
      </c>
      <c r="F88" s="9" t="s">
        <v>549</v>
      </c>
      <c r="G88" s="10" t="s">
        <v>550</v>
      </c>
    </row>
    <row r="89" spans="1:7" ht="35.1" customHeight="1">
      <c r="A89" s="8">
        <v>9</v>
      </c>
      <c r="B89" s="17" t="s">
        <v>347</v>
      </c>
      <c r="C89" s="9" t="s">
        <v>551</v>
      </c>
      <c r="D89" s="9" t="s">
        <v>349</v>
      </c>
      <c r="E89" s="9" t="s">
        <v>182</v>
      </c>
      <c r="F89" s="9" t="s">
        <v>552</v>
      </c>
      <c r="G89" s="10" t="s">
        <v>553</v>
      </c>
    </row>
    <row r="90" spans="1:7" ht="35.1" customHeight="1">
      <c r="A90" s="8">
        <v>9</v>
      </c>
      <c r="B90" s="17" t="s">
        <v>554</v>
      </c>
      <c r="C90" s="9" t="s">
        <v>555</v>
      </c>
      <c r="D90" s="9" t="s">
        <v>556</v>
      </c>
      <c r="E90" s="9" t="s">
        <v>182</v>
      </c>
      <c r="F90" s="9" t="s">
        <v>557</v>
      </c>
      <c r="G90" s="10" t="s">
        <v>558</v>
      </c>
    </row>
    <row r="91" spans="1:7" ht="35.1" customHeight="1">
      <c r="A91" s="8">
        <v>9</v>
      </c>
      <c r="B91" s="17" t="s">
        <v>472</v>
      </c>
      <c r="C91" s="9" t="s">
        <v>473</v>
      </c>
      <c r="D91" s="9" t="s">
        <v>474</v>
      </c>
      <c r="E91" s="9" t="s">
        <v>182</v>
      </c>
      <c r="F91" s="9" t="s">
        <v>475</v>
      </c>
      <c r="G91" s="10" t="s">
        <v>476</v>
      </c>
    </row>
    <row r="92" spans="1:7" ht="35.1" customHeight="1">
      <c r="A92" s="8">
        <v>9</v>
      </c>
      <c r="B92" s="17" t="s">
        <v>520</v>
      </c>
      <c r="C92" s="9" t="s">
        <v>521</v>
      </c>
      <c r="D92" s="9" t="s">
        <v>522</v>
      </c>
      <c r="E92" s="9" t="s">
        <v>182</v>
      </c>
      <c r="F92" s="9" t="s">
        <v>523</v>
      </c>
      <c r="G92" s="10" t="s">
        <v>524</v>
      </c>
    </row>
    <row r="93" spans="1:7" ht="35.1" customHeight="1">
      <c r="A93" s="8">
        <v>9</v>
      </c>
      <c r="B93" s="17" t="s">
        <v>559</v>
      </c>
      <c r="C93" s="9" t="s">
        <v>560</v>
      </c>
      <c r="D93" s="9" t="s">
        <v>463</v>
      </c>
      <c r="E93" s="9" t="s">
        <v>182</v>
      </c>
      <c r="F93" s="9" t="s">
        <v>561</v>
      </c>
      <c r="G93" s="10" t="s">
        <v>562</v>
      </c>
    </row>
    <row r="94" spans="1:7" ht="35.1" customHeight="1">
      <c r="A94" s="8">
        <v>9</v>
      </c>
      <c r="B94" s="17" t="s">
        <v>563</v>
      </c>
      <c r="C94" s="9" t="s">
        <v>526</v>
      </c>
      <c r="D94" s="9" t="s">
        <v>392</v>
      </c>
      <c r="E94" s="9" t="s">
        <v>182</v>
      </c>
      <c r="F94" s="9" t="s">
        <v>527</v>
      </c>
      <c r="G94" s="10" t="s">
        <v>528</v>
      </c>
    </row>
    <row r="95" spans="1:7" ht="35.1" customHeight="1">
      <c r="A95" s="8">
        <v>9</v>
      </c>
      <c r="B95" s="17" t="s">
        <v>564</v>
      </c>
      <c r="C95" s="9" t="s">
        <v>565</v>
      </c>
      <c r="D95" s="9" t="s">
        <v>159</v>
      </c>
      <c r="E95" s="9" t="s">
        <v>183</v>
      </c>
      <c r="F95" s="9" t="s">
        <v>566</v>
      </c>
      <c r="G95" s="10" t="s">
        <v>567</v>
      </c>
    </row>
    <row r="96" spans="1:7" ht="35.1" customHeight="1">
      <c r="A96" s="8">
        <v>9</v>
      </c>
      <c r="B96" s="17" t="s">
        <v>568</v>
      </c>
      <c r="C96" s="9" t="s">
        <v>463</v>
      </c>
      <c r="D96" s="9" t="s">
        <v>159</v>
      </c>
      <c r="E96" s="9" t="s">
        <v>183</v>
      </c>
      <c r="F96" s="9" t="s">
        <v>569</v>
      </c>
      <c r="G96" s="10" t="s">
        <v>570</v>
      </c>
    </row>
    <row r="97" spans="1:7" ht="35.1" customHeight="1">
      <c r="A97" s="8">
        <v>9</v>
      </c>
      <c r="B97" s="17" t="s">
        <v>571</v>
      </c>
      <c r="C97" s="9" t="s">
        <v>544</v>
      </c>
      <c r="D97" s="9"/>
      <c r="E97" s="9" t="s">
        <v>182</v>
      </c>
      <c r="F97" s="9" t="s">
        <v>572</v>
      </c>
      <c r="G97" s="10" t="s">
        <v>573</v>
      </c>
    </row>
    <row r="98" spans="1:7" ht="35.1" customHeight="1">
      <c r="A98" s="8">
        <v>10</v>
      </c>
      <c r="B98" s="17" t="s">
        <v>537</v>
      </c>
      <c r="C98" s="9" t="s">
        <v>437</v>
      </c>
      <c r="D98" s="9" t="s">
        <v>438</v>
      </c>
      <c r="E98" s="9" t="s">
        <v>182</v>
      </c>
      <c r="F98" s="9" t="s">
        <v>439</v>
      </c>
      <c r="G98" s="10" t="s">
        <v>440</v>
      </c>
    </row>
    <row r="99" spans="1:7" ht="35.1" customHeight="1">
      <c r="A99" s="8">
        <v>10</v>
      </c>
      <c r="B99" s="17" t="s">
        <v>574</v>
      </c>
      <c r="C99" s="9" t="s">
        <v>575</v>
      </c>
      <c r="D99" s="9" t="s">
        <v>576</v>
      </c>
      <c r="E99" s="9" t="s">
        <v>182</v>
      </c>
      <c r="F99" s="9" t="s">
        <v>577</v>
      </c>
      <c r="G99" s="10" t="s">
        <v>578</v>
      </c>
    </row>
    <row r="100" spans="1:7" ht="35.1" customHeight="1">
      <c r="A100" s="8">
        <v>10</v>
      </c>
      <c r="B100" s="17" t="s">
        <v>492</v>
      </c>
      <c r="C100" s="9" t="s">
        <v>364</v>
      </c>
      <c r="D100" s="9" t="s">
        <v>463</v>
      </c>
      <c r="E100" s="9" t="s">
        <v>182</v>
      </c>
      <c r="F100" s="9" t="s">
        <v>493</v>
      </c>
      <c r="G100" s="10" t="s">
        <v>494</v>
      </c>
    </row>
    <row r="101" spans="1:7" ht="35.1" customHeight="1">
      <c r="A101" s="8">
        <v>10</v>
      </c>
      <c r="B101" s="17" t="s">
        <v>454</v>
      </c>
      <c r="C101" s="9" t="s">
        <v>363</v>
      </c>
      <c r="D101" s="9" t="s">
        <v>455</v>
      </c>
      <c r="E101" s="9" t="s">
        <v>182</v>
      </c>
      <c r="F101" s="9" t="s">
        <v>456</v>
      </c>
      <c r="G101" s="10" t="s">
        <v>457</v>
      </c>
    </row>
    <row r="102" spans="1:7" ht="35.1" customHeight="1">
      <c r="A102" s="8">
        <v>10</v>
      </c>
      <c r="B102" s="17" t="s">
        <v>450</v>
      </c>
      <c r="C102" s="9" t="s">
        <v>451</v>
      </c>
      <c r="D102" s="9" t="s">
        <v>433</v>
      </c>
      <c r="E102" s="9" t="s">
        <v>182</v>
      </c>
      <c r="F102" s="9" t="s">
        <v>452</v>
      </c>
      <c r="G102" s="10" t="s">
        <v>453</v>
      </c>
    </row>
    <row r="103" spans="1:7" ht="35.1" customHeight="1">
      <c r="A103" s="8">
        <v>10</v>
      </c>
      <c r="B103" s="17" t="s">
        <v>579</v>
      </c>
      <c r="C103" s="9" t="s">
        <v>580</v>
      </c>
      <c r="D103" s="9" t="s">
        <v>581</v>
      </c>
      <c r="E103" s="9" t="s">
        <v>182</v>
      </c>
      <c r="F103" s="9" t="s">
        <v>582</v>
      </c>
      <c r="G103" s="10" t="s">
        <v>583</v>
      </c>
    </row>
    <row r="104" spans="1:7" ht="35.1" customHeight="1">
      <c r="A104" s="8">
        <v>10</v>
      </c>
      <c r="B104" s="17" t="s">
        <v>584</v>
      </c>
      <c r="C104" s="9" t="s">
        <v>158</v>
      </c>
      <c r="D104" s="9" t="s">
        <v>164</v>
      </c>
      <c r="E104" s="9" t="s">
        <v>182</v>
      </c>
      <c r="F104" s="9" t="s">
        <v>459</v>
      </c>
      <c r="G104" s="10" t="s">
        <v>460</v>
      </c>
    </row>
    <row r="105" spans="1:7" ht="35.1" customHeight="1">
      <c r="A105" s="8">
        <v>10</v>
      </c>
      <c r="B105" s="17" t="s">
        <v>466</v>
      </c>
      <c r="C105" s="9" t="s">
        <v>467</v>
      </c>
      <c r="D105" s="9" t="s">
        <v>159</v>
      </c>
      <c r="E105" s="9" t="s">
        <v>182</v>
      </c>
      <c r="F105" s="9" t="s">
        <v>468</v>
      </c>
      <c r="G105" s="10" t="s">
        <v>469</v>
      </c>
    </row>
    <row r="106" spans="1:7" ht="35.1" customHeight="1">
      <c r="A106" s="8">
        <v>10</v>
      </c>
      <c r="B106" s="17" t="s">
        <v>461</v>
      </c>
      <c r="C106" s="9" t="s">
        <v>462</v>
      </c>
      <c r="D106" s="9" t="s">
        <v>463</v>
      </c>
      <c r="E106" s="9" t="s">
        <v>182</v>
      </c>
      <c r="F106" s="9" t="s">
        <v>464</v>
      </c>
      <c r="G106" s="10" t="s">
        <v>465</v>
      </c>
    </row>
    <row r="107" spans="1:7" ht="35.1" customHeight="1">
      <c r="A107" s="8">
        <v>10</v>
      </c>
      <c r="B107" s="17" t="s">
        <v>585</v>
      </c>
      <c r="C107" s="9" t="s">
        <v>344</v>
      </c>
      <c r="D107" s="9" t="s">
        <v>586</v>
      </c>
      <c r="E107" s="9" t="s">
        <v>182</v>
      </c>
      <c r="F107" s="9" t="s">
        <v>587</v>
      </c>
      <c r="G107" s="10" t="s">
        <v>588</v>
      </c>
    </row>
    <row r="108" spans="1:7" ht="35.1" customHeight="1">
      <c r="A108" s="8">
        <v>10</v>
      </c>
      <c r="B108" s="17" t="s">
        <v>589</v>
      </c>
      <c r="C108" s="9" t="s">
        <v>590</v>
      </c>
      <c r="D108" s="9" t="s">
        <v>392</v>
      </c>
      <c r="E108" s="9" t="s">
        <v>182</v>
      </c>
      <c r="F108" s="9" t="s">
        <v>591</v>
      </c>
      <c r="G108" s="10" t="s">
        <v>592</v>
      </c>
    </row>
    <row r="109" spans="1:7" ht="35.1" customHeight="1">
      <c r="A109" s="8">
        <v>10</v>
      </c>
      <c r="B109" s="17" t="s">
        <v>538</v>
      </c>
      <c r="C109" s="9" t="s">
        <v>539</v>
      </c>
      <c r="D109" s="9" t="s">
        <v>540</v>
      </c>
      <c r="E109" s="9" t="s">
        <v>182</v>
      </c>
      <c r="F109" s="9" t="s">
        <v>541</v>
      </c>
      <c r="G109" s="10" t="s">
        <v>542</v>
      </c>
    </row>
    <row r="110" spans="1:7" ht="35.1" customHeight="1">
      <c r="A110" s="8">
        <v>10</v>
      </c>
      <c r="B110" s="17" t="s">
        <v>593</v>
      </c>
      <c r="C110" s="9" t="s">
        <v>544</v>
      </c>
      <c r="D110" s="9" t="s">
        <v>594</v>
      </c>
      <c r="E110" s="9" t="s">
        <v>182</v>
      </c>
      <c r="F110" s="9" t="s">
        <v>595</v>
      </c>
      <c r="G110" s="10" t="s">
        <v>596</v>
      </c>
    </row>
    <row r="111" spans="1:7" ht="35.1" customHeight="1">
      <c r="A111" s="8">
        <v>10</v>
      </c>
      <c r="B111" s="17" t="s">
        <v>597</v>
      </c>
      <c r="C111" s="9" t="s">
        <v>598</v>
      </c>
      <c r="D111" s="9" t="s">
        <v>437</v>
      </c>
      <c r="E111" s="9" t="s">
        <v>182</v>
      </c>
      <c r="F111" s="9" t="s">
        <v>599</v>
      </c>
      <c r="G111" s="10" t="s">
        <v>600</v>
      </c>
    </row>
    <row r="112" spans="1:7" ht="35.1" customHeight="1">
      <c r="A112" s="8">
        <v>10</v>
      </c>
      <c r="B112" s="17" t="s">
        <v>503</v>
      </c>
      <c r="C112" s="9" t="s">
        <v>236</v>
      </c>
      <c r="D112" s="9" t="s">
        <v>505</v>
      </c>
      <c r="E112" s="9" t="s">
        <v>182</v>
      </c>
      <c r="F112" s="9" t="s">
        <v>506</v>
      </c>
      <c r="G112" s="10" t="s">
        <v>507</v>
      </c>
    </row>
    <row r="113" spans="1:7" ht="35.1" customHeight="1">
      <c r="A113" s="8">
        <v>10</v>
      </c>
      <c r="B113" s="17" t="s">
        <v>601</v>
      </c>
      <c r="C113" s="9" t="s">
        <v>602</v>
      </c>
      <c r="D113" s="9" t="s">
        <v>603</v>
      </c>
      <c r="E113" s="9" t="s">
        <v>182</v>
      </c>
      <c r="F113" s="9" t="s">
        <v>604</v>
      </c>
      <c r="G113" s="10" t="s">
        <v>605</v>
      </c>
    </row>
    <row r="114" spans="1:7" ht="35.1" customHeight="1">
      <c r="A114" s="8">
        <v>10</v>
      </c>
      <c r="B114" s="17" t="s">
        <v>606</v>
      </c>
      <c r="C114" s="9" t="s">
        <v>607</v>
      </c>
      <c r="D114" s="9" t="s">
        <v>344</v>
      </c>
      <c r="E114" s="9" t="s">
        <v>182</v>
      </c>
      <c r="F114" s="9" t="s">
        <v>608</v>
      </c>
      <c r="G114" s="10" t="s">
        <v>609</v>
      </c>
    </row>
    <row r="115" spans="1:7" ht="35.1" customHeight="1">
      <c r="A115" s="8">
        <v>10</v>
      </c>
      <c r="B115" s="17" t="s">
        <v>610</v>
      </c>
      <c r="C115" s="9" t="s">
        <v>611</v>
      </c>
      <c r="D115" s="9" t="s">
        <v>611</v>
      </c>
      <c r="E115" s="9" t="s">
        <v>182</v>
      </c>
      <c r="F115" s="9" t="s">
        <v>612</v>
      </c>
      <c r="G115" s="10" t="s">
        <v>613</v>
      </c>
    </row>
    <row r="116" spans="1:7" ht="35.1" customHeight="1">
      <c r="A116" s="8">
        <v>10</v>
      </c>
      <c r="B116" s="17" t="s">
        <v>614</v>
      </c>
      <c r="C116" s="9" t="s">
        <v>615</v>
      </c>
      <c r="D116" s="9" t="s">
        <v>363</v>
      </c>
      <c r="E116" s="9" t="s">
        <v>182</v>
      </c>
      <c r="F116" s="9" t="s">
        <v>616</v>
      </c>
      <c r="G116" s="10" t="s">
        <v>617</v>
      </c>
    </row>
    <row r="117" spans="1:7" ht="35.1" customHeight="1">
      <c r="A117" s="8">
        <v>10</v>
      </c>
      <c r="B117" s="17" t="s">
        <v>472</v>
      </c>
      <c r="C117" s="9" t="s">
        <v>473</v>
      </c>
      <c r="D117" s="9" t="s">
        <v>474</v>
      </c>
      <c r="E117" s="9" t="s">
        <v>182</v>
      </c>
      <c r="F117" s="9" t="s">
        <v>475</v>
      </c>
      <c r="G117" s="10" t="s">
        <v>476</v>
      </c>
    </row>
    <row r="118" spans="1:7" ht="35.1" customHeight="1">
      <c r="A118" s="8">
        <v>10</v>
      </c>
      <c r="B118" s="17" t="s">
        <v>563</v>
      </c>
      <c r="C118" s="9" t="s">
        <v>526</v>
      </c>
      <c r="D118" s="9" t="s">
        <v>392</v>
      </c>
      <c r="E118" s="9" t="s">
        <v>182</v>
      </c>
      <c r="F118" s="9" t="s">
        <v>527</v>
      </c>
      <c r="G118" s="10" t="s">
        <v>528</v>
      </c>
    </row>
    <row r="119" spans="1:7" ht="35.1" customHeight="1">
      <c r="A119" s="8">
        <v>10</v>
      </c>
      <c r="B119" s="17" t="s">
        <v>618</v>
      </c>
      <c r="C119" s="9" t="s">
        <v>157</v>
      </c>
      <c r="D119" s="9" t="s">
        <v>619</v>
      </c>
      <c r="E119" s="9" t="s">
        <v>182</v>
      </c>
      <c r="F119" s="9" t="s">
        <v>620</v>
      </c>
      <c r="G119" s="10" t="s">
        <v>621</v>
      </c>
    </row>
    <row r="120" spans="1:7" ht="35.1" customHeight="1">
      <c r="A120" s="8">
        <v>10</v>
      </c>
      <c r="B120" s="17" t="s">
        <v>622</v>
      </c>
      <c r="C120" s="9" t="s">
        <v>623</v>
      </c>
      <c r="D120" s="9" t="s">
        <v>432</v>
      </c>
      <c r="E120" s="9" t="s">
        <v>182</v>
      </c>
      <c r="F120" s="9" t="s">
        <v>624</v>
      </c>
      <c r="G120" s="10" t="s">
        <v>625</v>
      </c>
    </row>
    <row r="121" spans="1:7" ht="35.1" customHeight="1">
      <c r="A121" s="8">
        <v>10</v>
      </c>
      <c r="B121" s="17" t="s">
        <v>626</v>
      </c>
      <c r="C121" s="9" t="s">
        <v>533</v>
      </c>
      <c r="D121" s="9" t="s">
        <v>474</v>
      </c>
      <c r="E121" s="9" t="s">
        <v>183</v>
      </c>
      <c r="F121" s="9" t="s">
        <v>534</v>
      </c>
      <c r="G121" s="10" t="s">
        <v>535</v>
      </c>
    </row>
    <row r="122" spans="1:7" ht="35.1" customHeight="1">
      <c r="A122" s="8">
        <v>10</v>
      </c>
      <c r="B122" s="17" t="s">
        <v>627</v>
      </c>
      <c r="C122" s="9" t="s">
        <v>166</v>
      </c>
      <c r="D122" s="9" t="s">
        <v>372</v>
      </c>
      <c r="E122" s="9" t="s">
        <v>183</v>
      </c>
      <c r="F122" s="9" t="s">
        <v>628</v>
      </c>
      <c r="G122" s="10" t="s">
        <v>374</v>
      </c>
    </row>
    <row r="123" spans="1:7" ht="35.1" customHeight="1">
      <c r="A123" s="8">
        <v>11</v>
      </c>
      <c r="B123" s="17" t="s">
        <v>431</v>
      </c>
      <c r="C123" s="9" t="s">
        <v>432</v>
      </c>
      <c r="D123" s="9" t="s">
        <v>433</v>
      </c>
      <c r="E123" s="9" t="s">
        <v>182</v>
      </c>
      <c r="F123" s="9" t="s">
        <v>434</v>
      </c>
      <c r="G123" s="10" t="s">
        <v>435</v>
      </c>
    </row>
    <row r="124" spans="1:7" ht="35.1" customHeight="1">
      <c r="A124" s="8">
        <v>11</v>
      </c>
      <c r="B124" s="17" t="s">
        <v>436</v>
      </c>
      <c r="C124" s="9" t="s">
        <v>437</v>
      </c>
      <c r="D124" s="9" t="s">
        <v>438</v>
      </c>
      <c r="E124" s="9" t="s">
        <v>182</v>
      </c>
      <c r="F124" s="9" t="s">
        <v>439</v>
      </c>
      <c r="G124" s="10" t="s">
        <v>440</v>
      </c>
    </row>
    <row r="125" spans="1:7" ht="35.1" customHeight="1">
      <c r="A125" s="8">
        <v>11</v>
      </c>
      <c r="B125" s="17" t="s">
        <v>629</v>
      </c>
      <c r="C125" s="9" t="s">
        <v>364</v>
      </c>
      <c r="D125" s="9" t="s">
        <v>463</v>
      </c>
      <c r="E125" s="9" t="s">
        <v>182</v>
      </c>
      <c r="F125" s="9" t="s">
        <v>493</v>
      </c>
      <c r="G125" s="10" t="s">
        <v>494</v>
      </c>
    </row>
    <row r="126" spans="1:7" ht="35.1" customHeight="1">
      <c r="A126" s="8">
        <v>11</v>
      </c>
      <c r="B126" s="17" t="s">
        <v>450</v>
      </c>
      <c r="C126" s="9" t="s">
        <v>451</v>
      </c>
      <c r="D126" s="9" t="s">
        <v>433</v>
      </c>
      <c r="E126" s="9" t="s">
        <v>182</v>
      </c>
      <c r="F126" s="9" t="s">
        <v>452</v>
      </c>
      <c r="G126" s="10" t="s">
        <v>453</v>
      </c>
    </row>
    <row r="127" spans="1:7" ht="35.1" customHeight="1">
      <c r="A127" s="8">
        <v>11</v>
      </c>
      <c r="B127" s="17" t="s">
        <v>630</v>
      </c>
      <c r="C127" s="9" t="s">
        <v>236</v>
      </c>
      <c r="D127" s="9" t="s">
        <v>505</v>
      </c>
      <c r="E127" s="9" t="s">
        <v>182</v>
      </c>
      <c r="F127" s="9" t="s">
        <v>631</v>
      </c>
      <c r="G127" s="10" t="s">
        <v>632</v>
      </c>
    </row>
    <row r="128" spans="1:7" ht="35.1" customHeight="1">
      <c r="A128" s="8">
        <v>11</v>
      </c>
      <c r="B128" s="17" t="s">
        <v>458</v>
      </c>
      <c r="C128" s="9" t="s">
        <v>158</v>
      </c>
      <c r="D128" s="9" t="s">
        <v>164</v>
      </c>
      <c r="E128" s="9" t="s">
        <v>182</v>
      </c>
      <c r="F128" s="9" t="s">
        <v>459</v>
      </c>
      <c r="G128" s="10" t="s">
        <v>460</v>
      </c>
    </row>
    <row r="129" spans="1:7" ht="35.1" customHeight="1">
      <c r="A129" s="8">
        <v>11</v>
      </c>
      <c r="B129" s="17" t="s">
        <v>461</v>
      </c>
      <c r="C129" s="9" t="s">
        <v>462</v>
      </c>
      <c r="D129" s="9" t="s">
        <v>463</v>
      </c>
      <c r="E129" s="9" t="s">
        <v>182</v>
      </c>
      <c r="F129" s="9" t="s">
        <v>464</v>
      </c>
      <c r="G129" s="10" t="s">
        <v>465</v>
      </c>
    </row>
    <row r="130" spans="1:7" ht="35.1" customHeight="1">
      <c r="A130" s="8">
        <v>11</v>
      </c>
      <c r="B130" s="17" t="s">
        <v>495</v>
      </c>
      <c r="C130" s="9" t="s">
        <v>467</v>
      </c>
      <c r="D130" s="9" t="s">
        <v>159</v>
      </c>
      <c r="E130" s="9" t="s">
        <v>182</v>
      </c>
      <c r="F130" s="9" t="s">
        <v>468</v>
      </c>
      <c r="G130" s="10" t="s">
        <v>469</v>
      </c>
    </row>
    <row r="131" spans="1:7" ht="35.1" customHeight="1">
      <c r="A131" s="8">
        <v>11</v>
      </c>
      <c r="B131" s="17" t="s">
        <v>606</v>
      </c>
      <c r="C131" s="9" t="s">
        <v>607</v>
      </c>
      <c r="D131" s="9" t="s">
        <v>344</v>
      </c>
      <c r="E131" s="9" t="s">
        <v>182</v>
      </c>
      <c r="F131" s="9" t="s">
        <v>608</v>
      </c>
      <c r="G131" s="10" t="s">
        <v>609</v>
      </c>
    </row>
    <row r="132" spans="1:7" ht="35.1" customHeight="1">
      <c r="A132" s="8">
        <v>11</v>
      </c>
      <c r="B132" s="17" t="s">
        <v>633</v>
      </c>
      <c r="C132" s="9" t="s">
        <v>634</v>
      </c>
      <c r="D132" s="9" t="s">
        <v>635</v>
      </c>
      <c r="E132" s="9" t="s">
        <v>182</v>
      </c>
      <c r="F132" s="9" t="s">
        <v>636</v>
      </c>
      <c r="G132" s="10" t="s">
        <v>637</v>
      </c>
    </row>
    <row r="133" spans="1:7" ht="35.1" customHeight="1">
      <c r="A133" s="8">
        <v>11</v>
      </c>
      <c r="B133" s="17" t="s">
        <v>638</v>
      </c>
      <c r="C133" s="9" t="s">
        <v>238</v>
      </c>
      <c r="D133" s="9" t="s">
        <v>160</v>
      </c>
      <c r="E133" s="9" t="s">
        <v>183</v>
      </c>
      <c r="F133" s="9" t="s">
        <v>639</v>
      </c>
      <c r="G133" s="10" t="s">
        <v>640</v>
      </c>
    </row>
    <row r="134" spans="1:7" ht="35.1" customHeight="1">
      <c r="A134" s="8">
        <v>11</v>
      </c>
      <c r="B134" s="17" t="s">
        <v>472</v>
      </c>
      <c r="C134" s="9" t="s">
        <v>473</v>
      </c>
      <c r="D134" s="9" t="s">
        <v>474</v>
      </c>
      <c r="E134" s="9" t="s">
        <v>182</v>
      </c>
      <c r="F134" s="9" t="s">
        <v>475</v>
      </c>
      <c r="G134" s="10" t="s">
        <v>476</v>
      </c>
    </row>
    <row r="135" spans="1:7" ht="35.1" customHeight="1">
      <c r="A135" s="8">
        <v>11</v>
      </c>
      <c r="B135" s="17" t="s">
        <v>466</v>
      </c>
      <c r="C135" s="9" t="s">
        <v>641</v>
      </c>
      <c r="D135" s="9" t="s">
        <v>463</v>
      </c>
      <c r="E135" s="9" t="s">
        <v>182</v>
      </c>
      <c r="F135" s="9" t="s">
        <v>642</v>
      </c>
      <c r="G135" s="10" t="s">
        <v>643</v>
      </c>
    </row>
    <row r="136" spans="1:7" ht="35.1" customHeight="1">
      <c r="A136" s="8">
        <v>11</v>
      </c>
      <c r="B136" s="17" t="s">
        <v>563</v>
      </c>
      <c r="C136" s="9" t="s">
        <v>526</v>
      </c>
      <c r="D136" s="9" t="s">
        <v>392</v>
      </c>
      <c r="E136" s="9" t="s">
        <v>182</v>
      </c>
      <c r="F136" s="9" t="s">
        <v>527</v>
      </c>
      <c r="G136" s="10" t="s">
        <v>528</v>
      </c>
    </row>
    <row r="137" spans="1:7" ht="35.1" customHeight="1">
      <c r="A137" s="8">
        <v>11</v>
      </c>
      <c r="B137" s="17" t="s">
        <v>644</v>
      </c>
      <c r="C137" s="9" t="s">
        <v>344</v>
      </c>
      <c r="D137" s="9" t="s">
        <v>645</v>
      </c>
      <c r="E137" s="9" t="s">
        <v>183</v>
      </c>
      <c r="F137" s="9" t="s">
        <v>646</v>
      </c>
      <c r="G137" s="10" t="s">
        <v>647</v>
      </c>
    </row>
    <row r="138" spans="1:7" ht="35.1" customHeight="1">
      <c r="A138" s="8">
        <v>12</v>
      </c>
      <c r="B138" s="17" t="s">
        <v>431</v>
      </c>
      <c r="C138" s="9" t="s">
        <v>432</v>
      </c>
      <c r="D138" s="9" t="s">
        <v>433</v>
      </c>
      <c r="E138" s="9" t="s">
        <v>182</v>
      </c>
      <c r="F138" s="9" t="s">
        <v>434</v>
      </c>
      <c r="G138" s="10" t="s">
        <v>435</v>
      </c>
    </row>
    <row r="139" spans="1:7" ht="35.1" customHeight="1">
      <c r="A139" s="8">
        <v>12</v>
      </c>
      <c r="B139" s="17" t="s">
        <v>648</v>
      </c>
      <c r="C139" s="9" t="s">
        <v>575</v>
      </c>
      <c r="D139" s="9" t="s">
        <v>576</v>
      </c>
      <c r="E139" s="9" t="s">
        <v>182</v>
      </c>
      <c r="F139" s="9" t="s">
        <v>577</v>
      </c>
      <c r="G139" s="10" t="s">
        <v>578</v>
      </c>
    </row>
    <row r="140" spans="1:7" ht="35.1" customHeight="1">
      <c r="A140" s="8">
        <v>12</v>
      </c>
      <c r="B140" s="17" t="s">
        <v>649</v>
      </c>
      <c r="C140" s="9" t="s">
        <v>650</v>
      </c>
      <c r="D140" s="9" t="s">
        <v>473</v>
      </c>
      <c r="E140" s="9" t="s">
        <v>182</v>
      </c>
      <c r="F140" s="9" t="s">
        <v>651</v>
      </c>
      <c r="G140" s="10" t="s">
        <v>652</v>
      </c>
    </row>
    <row r="141" spans="1:7" ht="35.1" customHeight="1">
      <c r="A141" s="8">
        <v>12</v>
      </c>
      <c r="B141" s="17" t="s">
        <v>537</v>
      </c>
      <c r="C141" s="9" t="s">
        <v>437</v>
      </c>
      <c r="D141" s="9" t="s">
        <v>438</v>
      </c>
      <c r="E141" s="9" t="s">
        <v>182</v>
      </c>
      <c r="F141" s="9" t="s">
        <v>439</v>
      </c>
      <c r="G141" s="10" t="s">
        <v>440</v>
      </c>
    </row>
    <row r="142" spans="1:7" ht="35.1" customHeight="1">
      <c r="A142" s="8">
        <v>12</v>
      </c>
      <c r="B142" s="17" t="s">
        <v>653</v>
      </c>
      <c r="C142" s="9" t="s">
        <v>654</v>
      </c>
      <c r="D142" s="9" t="s">
        <v>473</v>
      </c>
      <c r="E142" s="9" t="s">
        <v>182</v>
      </c>
      <c r="F142" s="9" t="s">
        <v>655</v>
      </c>
      <c r="G142" s="10" t="s">
        <v>656</v>
      </c>
    </row>
    <row r="143" spans="1:7" ht="35.1" customHeight="1">
      <c r="A143" s="8">
        <v>12</v>
      </c>
      <c r="B143" s="17" t="s">
        <v>657</v>
      </c>
      <c r="C143" s="9" t="s">
        <v>386</v>
      </c>
      <c r="D143" s="9" t="s">
        <v>387</v>
      </c>
      <c r="E143" s="9" t="s">
        <v>182</v>
      </c>
      <c r="F143" s="9" t="s">
        <v>658</v>
      </c>
      <c r="G143" s="10" t="s">
        <v>659</v>
      </c>
    </row>
    <row r="144" spans="1:7" ht="35.1" customHeight="1">
      <c r="A144" s="8">
        <v>12</v>
      </c>
      <c r="B144" s="17" t="s">
        <v>492</v>
      </c>
      <c r="C144" s="9" t="s">
        <v>364</v>
      </c>
      <c r="D144" s="9" t="s">
        <v>463</v>
      </c>
      <c r="E144" s="9" t="s">
        <v>182</v>
      </c>
      <c r="F144" s="9" t="s">
        <v>493</v>
      </c>
      <c r="G144" s="10" t="s">
        <v>494</v>
      </c>
    </row>
    <row r="145" spans="1:7" ht="35.1" customHeight="1">
      <c r="A145" s="8">
        <v>12</v>
      </c>
      <c r="B145" s="17" t="s">
        <v>579</v>
      </c>
      <c r="C145" s="9" t="s">
        <v>580</v>
      </c>
      <c r="D145" s="9" t="s">
        <v>581</v>
      </c>
      <c r="E145" s="9" t="s">
        <v>182</v>
      </c>
      <c r="F145" s="9" t="s">
        <v>582</v>
      </c>
      <c r="G145" s="10" t="s">
        <v>583</v>
      </c>
    </row>
    <row r="146" spans="1:7" ht="35.1" customHeight="1">
      <c r="A146" s="8">
        <v>12</v>
      </c>
      <c r="B146" s="17" t="s">
        <v>660</v>
      </c>
      <c r="C146" s="9" t="s">
        <v>661</v>
      </c>
      <c r="D146" s="9" t="s">
        <v>662</v>
      </c>
      <c r="E146" s="9" t="s">
        <v>182</v>
      </c>
      <c r="F146" s="9" t="s">
        <v>663</v>
      </c>
      <c r="G146" s="10" t="s">
        <v>664</v>
      </c>
    </row>
    <row r="147" spans="1:7" ht="35.1" customHeight="1">
      <c r="A147" s="8">
        <v>12</v>
      </c>
      <c r="B147" s="17" t="s">
        <v>466</v>
      </c>
      <c r="C147" s="9" t="s">
        <v>467</v>
      </c>
      <c r="D147" s="9" t="s">
        <v>159</v>
      </c>
      <c r="E147" s="9" t="s">
        <v>182</v>
      </c>
      <c r="F147" s="9" t="s">
        <v>468</v>
      </c>
      <c r="G147" s="10" t="s">
        <v>469</v>
      </c>
    </row>
    <row r="148" spans="1:7" ht="35.1" customHeight="1">
      <c r="A148" s="8">
        <v>12</v>
      </c>
      <c r="B148" s="17" t="s">
        <v>665</v>
      </c>
      <c r="C148" s="9" t="s">
        <v>462</v>
      </c>
      <c r="D148" s="9" t="s">
        <v>463</v>
      </c>
      <c r="E148" s="9" t="s">
        <v>182</v>
      </c>
      <c r="F148" s="9" t="s">
        <v>464</v>
      </c>
      <c r="G148" s="10" t="s">
        <v>465</v>
      </c>
    </row>
    <row r="149" spans="1:7" ht="35.1" customHeight="1">
      <c r="A149" s="8">
        <v>12</v>
      </c>
      <c r="B149" s="17" t="s">
        <v>585</v>
      </c>
      <c r="C149" s="9" t="s">
        <v>344</v>
      </c>
      <c r="D149" s="9" t="s">
        <v>586</v>
      </c>
      <c r="E149" s="9" t="s">
        <v>182</v>
      </c>
      <c r="F149" s="9" t="s">
        <v>587</v>
      </c>
      <c r="G149" s="10" t="s">
        <v>588</v>
      </c>
    </row>
    <row r="150" spans="1:7" ht="35.1" customHeight="1">
      <c r="A150" s="8">
        <v>12</v>
      </c>
      <c r="B150" s="17" t="s">
        <v>589</v>
      </c>
      <c r="C150" s="9" t="s">
        <v>666</v>
      </c>
      <c r="D150" s="9" t="s">
        <v>392</v>
      </c>
      <c r="E150" s="9" t="s">
        <v>182</v>
      </c>
      <c r="F150" s="9" t="s">
        <v>591</v>
      </c>
      <c r="G150" s="10" t="s">
        <v>592</v>
      </c>
    </row>
    <row r="151" spans="1:7" ht="35.1" customHeight="1">
      <c r="A151" s="8">
        <v>12</v>
      </c>
      <c r="B151" s="17" t="s">
        <v>667</v>
      </c>
      <c r="C151" s="9" t="s">
        <v>544</v>
      </c>
      <c r="D151" s="9" t="s">
        <v>594</v>
      </c>
      <c r="E151" s="9" t="s">
        <v>182</v>
      </c>
      <c r="F151" s="9" t="s">
        <v>595</v>
      </c>
      <c r="G151" s="10" t="s">
        <v>596</v>
      </c>
    </row>
    <row r="152" spans="1:7" ht="35.1" customHeight="1">
      <c r="A152" s="8">
        <v>12</v>
      </c>
      <c r="B152" s="17" t="s">
        <v>668</v>
      </c>
      <c r="C152" s="9" t="s">
        <v>598</v>
      </c>
      <c r="D152" s="9" t="s">
        <v>437</v>
      </c>
      <c r="E152" s="9" t="s">
        <v>182</v>
      </c>
      <c r="F152" s="9" t="s">
        <v>669</v>
      </c>
      <c r="G152" s="10" t="s">
        <v>670</v>
      </c>
    </row>
    <row r="153" spans="1:7" ht="35.1" customHeight="1">
      <c r="A153" s="8">
        <v>12</v>
      </c>
      <c r="B153" s="17" t="s">
        <v>496</v>
      </c>
      <c r="C153" s="9" t="s">
        <v>497</v>
      </c>
      <c r="D153" s="9" t="s">
        <v>344</v>
      </c>
      <c r="E153" s="9" t="s">
        <v>182</v>
      </c>
      <c r="F153" s="9" t="s">
        <v>498</v>
      </c>
      <c r="G153" s="10" t="s">
        <v>499</v>
      </c>
    </row>
    <row r="154" spans="1:7" ht="35.1" customHeight="1">
      <c r="A154" s="8">
        <v>12</v>
      </c>
      <c r="B154" s="17" t="s">
        <v>671</v>
      </c>
      <c r="C154" s="9" t="s">
        <v>672</v>
      </c>
      <c r="D154" s="9" t="s">
        <v>455</v>
      </c>
      <c r="E154" s="9" t="s">
        <v>182</v>
      </c>
      <c r="F154" s="9" t="s">
        <v>673</v>
      </c>
      <c r="G154" s="10" t="s">
        <v>674</v>
      </c>
    </row>
    <row r="155" spans="1:7" ht="35.1" customHeight="1">
      <c r="A155" s="8">
        <v>12</v>
      </c>
      <c r="B155" s="17" t="s">
        <v>675</v>
      </c>
      <c r="C155" s="9" t="s">
        <v>676</v>
      </c>
      <c r="D155" s="9" t="s">
        <v>677</v>
      </c>
      <c r="E155" s="9" t="s">
        <v>182</v>
      </c>
      <c r="F155" s="9" t="s">
        <v>678</v>
      </c>
      <c r="G155" s="10" t="s">
        <v>679</v>
      </c>
    </row>
    <row r="156" spans="1:7" ht="35.1" customHeight="1">
      <c r="A156" s="8">
        <v>12</v>
      </c>
      <c r="B156" s="17" t="s">
        <v>630</v>
      </c>
      <c r="C156" s="9" t="s">
        <v>236</v>
      </c>
      <c r="D156" s="9" t="s">
        <v>505</v>
      </c>
      <c r="E156" s="9" t="s">
        <v>182</v>
      </c>
      <c r="F156" s="9" t="s">
        <v>506</v>
      </c>
      <c r="G156" s="10" t="s">
        <v>507</v>
      </c>
    </row>
    <row r="157" spans="1:7" ht="35.1" customHeight="1">
      <c r="A157" s="8">
        <v>12</v>
      </c>
      <c r="B157" s="17" t="s">
        <v>680</v>
      </c>
      <c r="C157" s="9" t="s">
        <v>508</v>
      </c>
      <c r="D157" s="9" t="s">
        <v>509</v>
      </c>
      <c r="E157" s="9" t="s">
        <v>182</v>
      </c>
      <c r="F157" s="9" t="s">
        <v>510</v>
      </c>
      <c r="G157" s="10" t="s">
        <v>511</v>
      </c>
    </row>
    <row r="158" spans="1:7" ht="35.1" customHeight="1">
      <c r="A158" s="8">
        <v>12</v>
      </c>
      <c r="B158" s="17" t="s">
        <v>681</v>
      </c>
      <c r="C158" s="9" t="s">
        <v>166</v>
      </c>
      <c r="D158" s="9" t="s">
        <v>248</v>
      </c>
      <c r="E158" s="9" t="s">
        <v>182</v>
      </c>
      <c r="F158" s="9" t="s">
        <v>513</v>
      </c>
      <c r="G158" s="10" t="s">
        <v>514</v>
      </c>
    </row>
    <row r="159" spans="1:7" ht="35.1" customHeight="1">
      <c r="A159" s="8">
        <v>12</v>
      </c>
      <c r="B159" s="17" t="s">
        <v>543</v>
      </c>
      <c r="C159" s="9" t="s">
        <v>544</v>
      </c>
      <c r="D159" s="9" t="s">
        <v>522</v>
      </c>
      <c r="E159" s="9" t="s">
        <v>182</v>
      </c>
      <c r="F159" s="9" t="s">
        <v>545</v>
      </c>
      <c r="G159" s="10" t="s">
        <v>546</v>
      </c>
    </row>
    <row r="160" spans="1:7" ht="35.1" customHeight="1">
      <c r="A160" s="8">
        <v>12</v>
      </c>
      <c r="B160" s="17" t="s">
        <v>347</v>
      </c>
      <c r="C160" s="9" t="s">
        <v>551</v>
      </c>
      <c r="D160" s="9" t="s">
        <v>349</v>
      </c>
      <c r="E160" s="9" t="s">
        <v>182</v>
      </c>
      <c r="F160" s="9" t="s">
        <v>552</v>
      </c>
      <c r="G160" s="10" t="s">
        <v>553</v>
      </c>
    </row>
    <row r="161" spans="1:7" ht="35.1" customHeight="1">
      <c r="A161" s="8">
        <v>12</v>
      </c>
      <c r="B161" s="17" t="s">
        <v>682</v>
      </c>
      <c r="C161" s="9" t="s">
        <v>683</v>
      </c>
      <c r="D161" s="9" t="s">
        <v>386</v>
      </c>
      <c r="E161" s="9" t="s">
        <v>183</v>
      </c>
      <c r="F161" s="9" t="s">
        <v>684</v>
      </c>
      <c r="G161" s="10" t="s">
        <v>685</v>
      </c>
    </row>
    <row r="162" spans="1:7" ht="35.1" customHeight="1">
      <c r="A162" s="8">
        <v>12</v>
      </c>
      <c r="B162" s="17" t="s">
        <v>606</v>
      </c>
      <c r="C162" s="9" t="s">
        <v>607</v>
      </c>
      <c r="D162" s="9" t="s">
        <v>344</v>
      </c>
      <c r="E162" s="9" t="s">
        <v>182</v>
      </c>
      <c r="F162" s="9" t="s">
        <v>608</v>
      </c>
      <c r="G162" s="10" t="s">
        <v>609</v>
      </c>
    </row>
    <row r="163" spans="1:7" ht="35.1" customHeight="1">
      <c r="A163" s="8">
        <v>12</v>
      </c>
      <c r="B163" s="17" t="s">
        <v>554</v>
      </c>
      <c r="C163" s="9" t="s">
        <v>686</v>
      </c>
      <c r="D163" s="9" t="s">
        <v>556</v>
      </c>
      <c r="E163" s="9" t="s">
        <v>182</v>
      </c>
      <c r="F163" s="9" t="s">
        <v>557</v>
      </c>
      <c r="G163" s="10" t="s">
        <v>558</v>
      </c>
    </row>
    <row r="164" spans="1:7" ht="35.1" customHeight="1">
      <c r="A164" s="8">
        <v>12</v>
      </c>
      <c r="B164" s="17" t="s">
        <v>687</v>
      </c>
      <c r="C164" s="9" t="s">
        <v>634</v>
      </c>
      <c r="D164" s="9" t="s">
        <v>635</v>
      </c>
      <c r="E164" s="9" t="s">
        <v>182</v>
      </c>
      <c r="F164" s="9" t="s">
        <v>636</v>
      </c>
      <c r="G164" s="10" t="s">
        <v>637</v>
      </c>
    </row>
    <row r="165" spans="1:7" ht="35.1" customHeight="1">
      <c r="A165" s="8">
        <v>12</v>
      </c>
      <c r="B165" s="17" t="s">
        <v>610</v>
      </c>
      <c r="C165" s="9" t="s">
        <v>611</v>
      </c>
      <c r="D165" s="9" t="s">
        <v>611</v>
      </c>
      <c r="E165" s="9" t="s">
        <v>182</v>
      </c>
      <c r="F165" s="9" t="s">
        <v>612</v>
      </c>
      <c r="G165" s="10" t="s">
        <v>613</v>
      </c>
    </row>
    <row r="166" spans="1:7" ht="35.1" customHeight="1">
      <c r="A166" s="8">
        <v>12</v>
      </c>
      <c r="B166" s="17" t="s">
        <v>614</v>
      </c>
      <c r="C166" s="9" t="s">
        <v>615</v>
      </c>
      <c r="D166" s="9" t="s">
        <v>363</v>
      </c>
      <c r="E166" s="9" t="s">
        <v>182</v>
      </c>
      <c r="F166" s="9" t="s">
        <v>616</v>
      </c>
      <c r="G166" s="10" t="s">
        <v>617</v>
      </c>
    </row>
    <row r="167" spans="1:7" ht="35.1" customHeight="1">
      <c r="A167" s="8">
        <v>12</v>
      </c>
      <c r="B167" s="17" t="s">
        <v>688</v>
      </c>
      <c r="C167" s="9" t="s">
        <v>689</v>
      </c>
      <c r="D167" s="9" t="s">
        <v>690</v>
      </c>
      <c r="E167" s="9" t="s">
        <v>182</v>
      </c>
      <c r="F167" s="9" t="s">
        <v>691</v>
      </c>
      <c r="G167" s="10" t="s">
        <v>692</v>
      </c>
    </row>
    <row r="168" spans="1:7" ht="35.1" customHeight="1">
      <c r="A168" s="8">
        <v>12</v>
      </c>
      <c r="B168" s="17" t="s">
        <v>693</v>
      </c>
      <c r="C168" s="9" t="s">
        <v>473</v>
      </c>
      <c r="D168" s="9" t="s">
        <v>474</v>
      </c>
      <c r="E168" s="9" t="s">
        <v>182</v>
      </c>
      <c r="F168" s="9" t="s">
        <v>475</v>
      </c>
      <c r="G168" s="10" t="s">
        <v>476</v>
      </c>
    </row>
    <row r="169" spans="1:7" ht="35.1" customHeight="1">
      <c r="A169" s="8">
        <v>12</v>
      </c>
      <c r="B169" s="17" t="s">
        <v>694</v>
      </c>
      <c r="C169" s="9" t="s">
        <v>560</v>
      </c>
      <c r="D169" s="9" t="s">
        <v>463</v>
      </c>
      <c r="E169" s="9" t="s">
        <v>182</v>
      </c>
      <c r="F169" s="9" t="s">
        <v>561</v>
      </c>
      <c r="G169" s="10" t="s">
        <v>562</v>
      </c>
    </row>
    <row r="170" spans="1:7" ht="35.1" customHeight="1">
      <c r="A170" s="8">
        <v>12</v>
      </c>
      <c r="B170" s="17" t="s">
        <v>466</v>
      </c>
      <c r="C170" s="9" t="s">
        <v>641</v>
      </c>
      <c r="D170" s="9" t="s">
        <v>463</v>
      </c>
      <c r="E170" s="9" t="s">
        <v>182</v>
      </c>
      <c r="F170" s="9" t="s">
        <v>642</v>
      </c>
      <c r="G170" s="10" t="s">
        <v>643</v>
      </c>
    </row>
    <row r="171" spans="1:7" ht="35.1" customHeight="1">
      <c r="A171" s="8">
        <v>12</v>
      </c>
      <c r="B171" s="17" t="s">
        <v>695</v>
      </c>
      <c r="C171" s="9" t="s">
        <v>696</v>
      </c>
      <c r="D171" s="9" t="s">
        <v>697</v>
      </c>
      <c r="E171" s="9" t="s">
        <v>182</v>
      </c>
      <c r="F171" s="9" t="s">
        <v>698</v>
      </c>
      <c r="G171" s="10" t="s">
        <v>699</v>
      </c>
    </row>
    <row r="172" spans="1:7" ht="35.1" customHeight="1">
      <c r="A172" s="8">
        <v>12</v>
      </c>
      <c r="B172" s="17" t="s">
        <v>700</v>
      </c>
      <c r="C172" s="9" t="s">
        <v>701</v>
      </c>
      <c r="D172" s="9" t="s">
        <v>702</v>
      </c>
      <c r="E172" s="9" t="s">
        <v>183</v>
      </c>
      <c r="F172" s="9" t="s">
        <v>703</v>
      </c>
      <c r="G172" s="10" t="s">
        <v>704</v>
      </c>
    </row>
    <row r="173" spans="1:7" ht="35.1" customHeight="1">
      <c r="A173" s="8">
        <v>12</v>
      </c>
      <c r="B173" s="17" t="s">
        <v>705</v>
      </c>
      <c r="C173" s="9" t="s">
        <v>706</v>
      </c>
      <c r="D173" s="9" t="s">
        <v>432</v>
      </c>
      <c r="E173" s="9" t="s">
        <v>182</v>
      </c>
      <c r="F173" s="9" t="s">
        <v>624</v>
      </c>
      <c r="G173" s="10" t="s">
        <v>625</v>
      </c>
    </row>
    <row r="174" spans="1:7" ht="35.1" customHeight="1">
      <c r="A174" s="8">
        <v>12</v>
      </c>
      <c r="B174" s="17" t="s">
        <v>707</v>
      </c>
      <c r="C174" s="9" t="s">
        <v>708</v>
      </c>
      <c r="D174" s="9" t="s">
        <v>602</v>
      </c>
      <c r="E174" s="9" t="s">
        <v>182</v>
      </c>
      <c r="F174" s="9" t="s">
        <v>709</v>
      </c>
      <c r="G174" s="10" t="s">
        <v>710</v>
      </c>
    </row>
    <row r="175" spans="1:7" ht="35.1" customHeight="1">
      <c r="A175" s="8">
        <v>12</v>
      </c>
      <c r="B175" s="17" t="s">
        <v>564</v>
      </c>
      <c r="C175" s="9" t="s">
        <v>565</v>
      </c>
      <c r="D175" s="9" t="s">
        <v>159</v>
      </c>
      <c r="E175" s="9" t="s">
        <v>183</v>
      </c>
      <c r="F175" s="9" t="s">
        <v>566</v>
      </c>
      <c r="G175" s="10" t="s">
        <v>567</v>
      </c>
    </row>
    <row r="176" spans="1:7" ht="35.1" customHeight="1">
      <c r="A176" s="8">
        <v>12</v>
      </c>
      <c r="B176" s="17" t="s">
        <v>568</v>
      </c>
      <c r="C176" s="9" t="s">
        <v>463</v>
      </c>
      <c r="D176" s="9" t="s">
        <v>159</v>
      </c>
      <c r="E176" s="9" t="s">
        <v>182</v>
      </c>
      <c r="F176" s="9" t="s">
        <v>569</v>
      </c>
      <c r="G176" s="10" t="s">
        <v>570</v>
      </c>
    </row>
    <row r="177" spans="1:7" ht="35.1" customHeight="1">
      <c r="A177" s="8">
        <v>12</v>
      </c>
      <c r="B177" s="17" t="s">
        <v>711</v>
      </c>
      <c r="C177" s="9" t="s">
        <v>544</v>
      </c>
      <c r="D177" s="9"/>
      <c r="E177" s="9" t="s">
        <v>182</v>
      </c>
      <c r="F177" s="9" t="s">
        <v>572</v>
      </c>
      <c r="G177" s="10" t="s">
        <v>573</v>
      </c>
    </row>
    <row r="178" spans="1:7" ht="35.1" customHeight="1">
      <c r="A178" s="8">
        <v>12</v>
      </c>
      <c r="B178" s="17" t="s">
        <v>712</v>
      </c>
      <c r="C178" s="9" t="s">
        <v>382</v>
      </c>
      <c r="D178" s="9" t="s">
        <v>438</v>
      </c>
      <c r="E178" s="9" t="s">
        <v>182</v>
      </c>
      <c r="F178" s="9" t="s">
        <v>713</v>
      </c>
      <c r="G178" s="10" t="s">
        <v>714</v>
      </c>
    </row>
    <row r="179" spans="1:7" ht="35.1" customHeight="1">
      <c r="A179" s="8">
        <v>12</v>
      </c>
      <c r="B179" s="17" t="s">
        <v>715</v>
      </c>
      <c r="C179" s="9" t="s">
        <v>363</v>
      </c>
      <c r="D179" s="9" t="s">
        <v>364</v>
      </c>
      <c r="E179" s="9" t="s">
        <v>183</v>
      </c>
      <c r="F179" s="9" t="s">
        <v>716</v>
      </c>
      <c r="G179" s="10" t="s">
        <v>366</v>
      </c>
    </row>
    <row r="180" spans="1:7" ht="35.1" customHeight="1">
      <c r="A180" s="8">
        <v>12</v>
      </c>
      <c r="B180" s="17" t="s">
        <v>717</v>
      </c>
      <c r="C180" s="9" t="s">
        <v>718</v>
      </c>
      <c r="D180" s="9" t="s">
        <v>719</v>
      </c>
      <c r="E180" s="9" t="s">
        <v>182</v>
      </c>
      <c r="F180" s="9" t="s">
        <v>720</v>
      </c>
      <c r="G180" s="10" t="s">
        <v>721</v>
      </c>
    </row>
    <row r="181" spans="1:7" ht="35.1" customHeight="1">
      <c r="A181" s="8">
        <v>13</v>
      </c>
      <c r="B181" s="17" t="s">
        <v>431</v>
      </c>
      <c r="C181" s="9" t="s">
        <v>432</v>
      </c>
      <c r="D181" s="9" t="s">
        <v>433</v>
      </c>
      <c r="E181" s="9" t="s">
        <v>182</v>
      </c>
      <c r="F181" s="9" t="s">
        <v>434</v>
      </c>
      <c r="G181" s="10" t="s">
        <v>435</v>
      </c>
    </row>
    <row r="182" spans="1:7" ht="35.1" customHeight="1">
      <c r="A182" s="8">
        <v>13</v>
      </c>
      <c r="B182" s="17" t="s">
        <v>722</v>
      </c>
      <c r="C182" s="9" t="s">
        <v>575</v>
      </c>
      <c r="D182" s="9" t="s">
        <v>576</v>
      </c>
      <c r="E182" s="9" t="s">
        <v>182</v>
      </c>
      <c r="F182" s="9" t="s">
        <v>577</v>
      </c>
      <c r="G182" s="10" t="s">
        <v>578</v>
      </c>
    </row>
    <row r="183" spans="1:7" ht="35.1" customHeight="1">
      <c r="A183" s="8">
        <v>13</v>
      </c>
      <c r="B183" s="17" t="s">
        <v>537</v>
      </c>
      <c r="C183" s="9" t="s">
        <v>437</v>
      </c>
      <c r="D183" s="9" t="s">
        <v>438</v>
      </c>
      <c r="E183" s="9" t="s">
        <v>182</v>
      </c>
      <c r="F183" s="9" t="s">
        <v>439</v>
      </c>
      <c r="G183" s="10" t="s">
        <v>440</v>
      </c>
    </row>
    <row r="184" spans="1:7" ht="35.1" customHeight="1">
      <c r="A184" s="8">
        <v>13</v>
      </c>
      <c r="B184" s="17" t="s">
        <v>723</v>
      </c>
      <c r="C184" s="9" t="s">
        <v>238</v>
      </c>
      <c r="D184" s="9" t="s">
        <v>386</v>
      </c>
      <c r="E184" s="9" t="s">
        <v>183</v>
      </c>
      <c r="F184" s="9" t="s">
        <v>724</v>
      </c>
      <c r="G184" s="10" t="s">
        <v>725</v>
      </c>
    </row>
    <row r="185" spans="1:7" ht="35.1" customHeight="1">
      <c r="A185" s="8">
        <v>13</v>
      </c>
      <c r="B185" s="17" t="s">
        <v>629</v>
      </c>
      <c r="C185" s="9" t="s">
        <v>364</v>
      </c>
      <c r="D185" s="9" t="s">
        <v>463</v>
      </c>
      <c r="E185" s="9" t="s">
        <v>182</v>
      </c>
      <c r="F185" s="9" t="s">
        <v>493</v>
      </c>
      <c r="G185" s="10" t="s">
        <v>494</v>
      </c>
    </row>
    <row r="186" spans="1:7" ht="35.1" customHeight="1">
      <c r="A186" s="8">
        <v>13</v>
      </c>
      <c r="B186" s="17" t="s">
        <v>657</v>
      </c>
      <c r="C186" s="9" t="s">
        <v>386</v>
      </c>
      <c r="D186" s="9" t="s">
        <v>387</v>
      </c>
      <c r="E186" s="9" t="s">
        <v>182</v>
      </c>
      <c r="F186" s="9" t="s">
        <v>658</v>
      </c>
      <c r="G186" s="10" t="s">
        <v>659</v>
      </c>
    </row>
    <row r="187" spans="1:7" ht="35.1" customHeight="1">
      <c r="A187" s="8">
        <v>13</v>
      </c>
      <c r="B187" s="17" t="s">
        <v>726</v>
      </c>
      <c r="C187" s="9" t="s">
        <v>727</v>
      </c>
      <c r="D187" s="9" t="s">
        <v>433</v>
      </c>
      <c r="E187" s="9" t="s">
        <v>183</v>
      </c>
      <c r="F187" s="9" t="s">
        <v>728</v>
      </c>
      <c r="G187" s="10" t="s">
        <v>729</v>
      </c>
    </row>
    <row r="188" spans="1:7" ht="35.1" customHeight="1">
      <c r="A188" s="8">
        <v>13</v>
      </c>
      <c r="B188" s="17" t="s">
        <v>579</v>
      </c>
      <c r="C188" s="9" t="s">
        <v>580</v>
      </c>
      <c r="D188" s="9" t="s">
        <v>581</v>
      </c>
      <c r="E188" s="9" t="s">
        <v>182</v>
      </c>
      <c r="F188" s="9" t="s">
        <v>582</v>
      </c>
      <c r="G188" s="10" t="s">
        <v>583</v>
      </c>
    </row>
    <row r="189" spans="1:7" ht="35.1" customHeight="1">
      <c r="A189" s="8">
        <v>13</v>
      </c>
      <c r="B189" s="17" t="s">
        <v>660</v>
      </c>
      <c r="C189" s="9" t="s">
        <v>661</v>
      </c>
      <c r="D189" s="9" t="s">
        <v>662</v>
      </c>
      <c r="E189" s="9" t="s">
        <v>182</v>
      </c>
      <c r="F189" s="9" t="s">
        <v>663</v>
      </c>
      <c r="G189" s="10" t="s">
        <v>664</v>
      </c>
    </row>
    <row r="190" spans="1:7" ht="35.1" customHeight="1">
      <c r="A190" s="8">
        <v>13</v>
      </c>
      <c r="B190" s="17" t="s">
        <v>461</v>
      </c>
      <c r="C190" s="9" t="s">
        <v>462</v>
      </c>
      <c r="D190" s="9" t="s">
        <v>463</v>
      </c>
      <c r="E190" s="9" t="s">
        <v>182</v>
      </c>
      <c r="F190" s="9" t="s">
        <v>464</v>
      </c>
      <c r="G190" s="10" t="s">
        <v>465</v>
      </c>
    </row>
    <row r="191" spans="1:7" ht="35.1" customHeight="1">
      <c r="A191" s="8">
        <v>13</v>
      </c>
      <c r="B191" s="17" t="s">
        <v>495</v>
      </c>
      <c r="C191" s="9" t="s">
        <v>467</v>
      </c>
      <c r="D191" s="9" t="s">
        <v>159</v>
      </c>
      <c r="E191" s="9" t="s">
        <v>182</v>
      </c>
      <c r="F191" s="9" t="s">
        <v>468</v>
      </c>
      <c r="G191" s="10" t="s">
        <v>469</v>
      </c>
    </row>
    <row r="192" spans="1:7" ht="35.1" customHeight="1">
      <c r="A192" s="8">
        <v>13</v>
      </c>
      <c r="B192" s="17" t="s">
        <v>730</v>
      </c>
      <c r="C192" s="9" t="s">
        <v>344</v>
      </c>
      <c r="D192" s="9" t="s">
        <v>586</v>
      </c>
      <c r="E192" s="9" t="s">
        <v>182</v>
      </c>
      <c r="F192" s="9" t="s">
        <v>587</v>
      </c>
      <c r="G192" s="10" t="s">
        <v>588</v>
      </c>
    </row>
    <row r="193" spans="1:7" ht="35.1" customHeight="1">
      <c r="A193" s="8">
        <v>13</v>
      </c>
      <c r="B193" s="17" t="s">
        <v>503</v>
      </c>
      <c r="C193" s="9" t="s">
        <v>236</v>
      </c>
      <c r="D193" s="9" t="s">
        <v>505</v>
      </c>
      <c r="E193" s="9" t="s">
        <v>182</v>
      </c>
      <c r="F193" s="9" t="s">
        <v>631</v>
      </c>
      <c r="G193" s="10" t="s">
        <v>632</v>
      </c>
    </row>
    <row r="194" spans="1:7" ht="35.1" customHeight="1">
      <c r="A194" s="8">
        <v>13</v>
      </c>
      <c r="B194" s="17" t="s">
        <v>731</v>
      </c>
      <c r="C194" s="9" t="s">
        <v>590</v>
      </c>
      <c r="D194" s="9" t="s">
        <v>392</v>
      </c>
      <c r="E194" s="9" t="s">
        <v>182</v>
      </c>
      <c r="F194" s="9" t="s">
        <v>591</v>
      </c>
      <c r="G194" s="10" t="s">
        <v>592</v>
      </c>
    </row>
    <row r="195" spans="1:7" ht="35.1" customHeight="1">
      <c r="A195" s="8">
        <v>13</v>
      </c>
      <c r="B195" s="17" t="s">
        <v>593</v>
      </c>
      <c r="C195" s="9" t="s">
        <v>544</v>
      </c>
      <c r="D195" s="9" t="s">
        <v>594</v>
      </c>
      <c r="E195" s="9" t="s">
        <v>182</v>
      </c>
      <c r="F195" s="9" t="s">
        <v>595</v>
      </c>
      <c r="G195" s="10" t="s">
        <v>596</v>
      </c>
    </row>
    <row r="196" spans="1:7" ht="35.1" customHeight="1">
      <c r="A196" s="8">
        <v>13</v>
      </c>
      <c r="B196" s="17" t="s">
        <v>668</v>
      </c>
      <c r="C196" s="9" t="s">
        <v>598</v>
      </c>
      <c r="D196" s="9" t="s">
        <v>437</v>
      </c>
      <c r="E196" s="9" t="s">
        <v>182</v>
      </c>
      <c r="F196" s="9" t="s">
        <v>669</v>
      </c>
      <c r="G196" s="10" t="s">
        <v>670</v>
      </c>
    </row>
    <row r="197" spans="1:7" ht="35.1" customHeight="1">
      <c r="A197" s="8">
        <v>13</v>
      </c>
      <c r="B197" s="17" t="s">
        <v>732</v>
      </c>
      <c r="C197" s="9" t="s">
        <v>676</v>
      </c>
      <c r="D197" s="9" t="s">
        <v>677</v>
      </c>
      <c r="E197" s="9" t="s">
        <v>182</v>
      </c>
      <c r="F197" s="9" t="s">
        <v>678</v>
      </c>
      <c r="G197" s="10" t="s">
        <v>679</v>
      </c>
    </row>
    <row r="198" spans="1:7" ht="35.1" customHeight="1">
      <c r="A198" s="8">
        <v>13</v>
      </c>
      <c r="B198" s="17" t="s">
        <v>733</v>
      </c>
      <c r="C198" s="9" t="s">
        <v>159</v>
      </c>
      <c r="D198" s="9" t="s">
        <v>734</v>
      </c>
      <c r="E198" s="9" t="s">
        <v>182</v>
      </c>
      <c r="F198" s="9" t="s">
        <v>735</v>
      </c>
      <c r="G198" s="10" t="s">
        <v>736</v>
      </c>
    </row>
    <row r="199" spans="1:7" ht="35.1" customHeight="1">
      <c r="A199" s="8">
        <v>13</v>
      </c>
      <c r="B199" s="17" t="s">
        <v>680</v>
      </c>
      <c r="C199" s="9" t="s">
        <v>508</v>
      </c>
      <c r="D199" s="9" t="s">
        <v>509</v>
      </c>
      <c r="E199" s="9" t="s">
        <v>182</v>
      </c>
      <c r="F199" s="9" t="s">
        <v>510</v>
      </c>
      <c r="G199" s="10" t="s">
        <v>511</v>
      </c>
    </row>
    <row r="200" spans="1:7" ht="35.1" customHeight="1">
      <c r="A200" s="8">
        <v>13</v>
      </c>
      <c r="B200" s="17" t="s">
        <v>347</v>
      </c>
      <c r="C200" s="9" t="s">
        <v>551</v>
      </c>
      <c r="D200" s="9" t="s">
        <v>349</v>
      </c>
      <c r="E200" s="9" t="s">
        <v>182</v>
      </c>
      <c r="F200" s="9" t="s">
        <v>552</v>
      </c>
      <c r="G200" s="10" t="s">
        <v>553</v>
      </c>
    </row>
    <row r="201" spans="1:7" ht="35.1" customHeight="1">
      <c r="A201" s="8">
        <v>13</v>
      </c>
      <c r="B201" s="17" t="s">
        <v>682</v>
      </c>
      <c r="C201" s="9" t="s">
        <v>683</v>
      </c>
      <c r="D201" s="9" t="s">
        <v>386</v>
      </c>
      <c r="E201" s="9" t="s">
        <v>183</v>
      </c>
      <c r="F201" s="9" t="s">
        <v>684</v>
      </c>
      <c r="G201" s="10" t="s">
        <v>685</v>
      </c>
    </row>
    <row r="202" spans="1:7" ht="35.1" customHeight="1">
      <c r="A202" s="8">
        <v>13</v>
      </c>
      <c r="B202" s="17" t="s">
        <v>606</v>
      </c>
      <c r="C202" s="9" t="s">
        <v>607</v>
      </c>
      <c r="D202" s="9" t="s">
        <v>344</v>
      </c>
      <c r="E202" s="9" t="s">
        <v>182</v>
      </c>
      <c r="F202" s="9" t="s">
        <v>608</v>
      </c>
      <c r="G202" s="10" t="s">
        <v>609</v>
      </c>
    </row>
    <row r="203" spans="1:7" ht="35.1" customHeight="1">
      <c r="A203" s="8">
        <v>13</v>
      </c>
      <c r="B203" s="17" t="s">
        <v>737</v>
      </c>
      <c r="C203" s="9" t="s">
        <v>526</v>
      </c>
      <c r="D203" s="9" t="s">
        <v>382</v>
      </c>
      <c r="E203" s="9" t="s">
        <v>182</v>
      </c>
      <c r="F203" s="9" t="s">
        <v>738</v>
      </c>
      <c r="G203" s="10" t="s">
        <v>739</v>
      </c>
    </row>
    <row r="204" spans="1:7" ht="35.1" customHeight="1">
      <c r="A204" s="8">
        <v>13</v>
      </c>
      <c r="B204" s="17" t="s">
        <v>554</v>
      </c>
      <c r="C204" s="9" t="s">
        <v>686</v>
      </c>
      <c r="D204" s="9" t="s">
        <v>556</v>
      </c>
      <c r="E204" s="9" t="s">
        <v>182</v>
      </c>
      <c r="F204" s="9" t="s">
        <v>557</v>
      </c>
      <c r="G204" s="10" t="s">
        <v>558</v>
      </c>
    </row>
    <row r="205" spans="1:7" ht="35.1" customHeight="1">
      <c r="A205" s="8">
        <v>13</v>
      </c>
      <c r="B205" s="17" t="s">
        <v>687</v>
      </c>
      <c r="C205" s="9" t="s">
        <v>634</v>
      </c>
      <c r="D205" s="9" t="s">
        <v>635</v>
      </c>
      <c r="E205" s="9" t="s">
        <v>182</v>
      </c>
      <c r="F205" s="9" t="s">
        <v>636</v>
      </c>
      <c r="G205" s="10" t="s">
        <v>637</v>
      </c>
    </row>
    <row r="206" spans="1:7" ht="35.1" customHeight="1">
      <c r="A206" s="8">
        <v>13</v>
      </c>
      <c r="B206" s="17" t="s">
        <v>740</v>
      </c>
      <c r="C206" s="9" t="s">
        <v>741</v>
      </c>
      <c r="D206" s="9" t="s">
        <v>158</v>
      </c>
      <c r="E206" s="9" t="s">
        <v>182</v>
      </c>
      <c r="F206" s="9" t="s">
        <v>742</v>
      </c>
      <c r="G206" s="10" t="s">
        <v>743</v>
      </c>
    </row>
    <row r="207" spans="1:7" ht="35.1" customHeight="1">
      <c r="A207" s="8">
        <v>13</v>
      </c>
      <c r="B207" s="17" t="s">
        <v>610</v>
      </c>
      <c r="C207" s="9" t="s">
        <v>611</v>
      </c>
      <c r="D207" s="9" t="s">
        <v>611</v>
      </c>
      <c r="E207" s="9" t="s">
        <v>182</v>
      </c>
      <c r="F207" s="9" t="s">
        <v>612</v>
      </c>
      <c r="G207" s="10" t="s">
        <v>613</v>
      </c>
    </row>
    <row r="208" spans="1:7" ht="35.1" customHeight="1">
      <c r="A208" s="8">
        <v>13</v>
      </c>
      <c r="B208" s="17" t="s">
        <v>744</v>
      </c>
      <c r="C208" s="9" t="s">
        <v>708</v>
      </c>
      <c r="D208" s="9" t="s">
        <v>437</v>
      </c>
      <c r="E208" s="9" t="s">
        <v>182</v>
      </c>
      <c r="F208" s="9" t="s">
        <v>745</v>
      </c>
      <c r="G208" s="10" t="s">
        <v>746</v>
      </c>
    </row>
    <row r="209" spans="1:7" ht="35.1" customHeight="1">
      <c r="A209" s="8">
        <v>13</v>
      </c>
      <c r="B209" s="17" t="s">
        <v>747</v>
      </c>
      <c r="C209" s="9" t="s">
        <v>165</v>
      </c>
      <c r="D209" s="9" t="s">
        <v>364</v>
      </c>
      <c r="E209" s="9" t="s">
        <v>183</v>
      </c>
      <c r="F209" s="9" t="s">
        <v>748</v>
      </c>
      <c r="G209" s="10" t="s">
        <v>749</v>
      </c>
    </row>
    <row r="210" spans="1:7" ht="35.1" customHeight="1">
      <c r="A210" s="8">
        <v>13</v>
      </c>
      <c r="B210" s="17" t="s">
        <v>693</v>
      </c>
      <c r="C210" s="9" t="s">
        <v>473</v>
      </c>
      <c r="D210" s="9" t="s">
        <v>474</v>
      </c>
      <c r="E210" s="9" t="s">
        <v>183</v>
      </c>
      <c r="F210" s="9" t="s">
        <v>475</v>
      </c>
      <c r="G210" s="10" t="s">
        <v>476</v>
      </c>
    </row>
    <row r="211" spans="1:7" ht="35.1" customHeight="1">
      <c r="A211" s="8">
        <v>13</v>
      </c>
      <c r="B211" s="17" t="s">
        <v>750</v>
      </c>
      <c r="C211" s="9" t="s">
        <v>654</v>
      </c>
      <c r="D211" s="9" t="s">
        <v>751</v>
      </c>
      <c r="E211" s="9" t="s">
        <v>182</v>
      </c>
      <c r="F211" s="9" t="s">
        <v>752</v>
      </c>
      <c r="G211" s="10" t="s">
        <v>753</v>
      </c>
    </row>
    <row r="212" spans="1:7" ht="35.1" customHeight="1">
      <c r="A212" s="8">
        <v>13</v>
      </c>
      <c r="B212" s="17" t="s">
        <v>754</v>
      </c>
      <c r="C212" s="9" t="s">
        <v>386</v>
      </c>
      <c r="D212" s="9" t="s">
        <v>755</v>
      </c>
      <c r="E212" s="9" t="s">
        <v>182</v>
      </c>
      <c r="F212" s="9" t="s">
        <v>756</v>
      </c>
      <c r="G212" s="10" t="s">
        <v>757</v>
      </c>
    </row>
    <row r="213" spans="1:7" ht="35.1" customHeight="1">
      <c r="A213" s="8">
        <v>13</v>
      </c>
      <c r="B213" s="17" t="s">
        <v>559</v>
      </c>
      <c r="C213" s="9" t="s">
        <v>560</v>
      </c>
      <c r="D213" s="9" t="s">
        <v>463</v>
      </c>
      <c r="E213" s="9" t="s">
        <v>182</v>
      </c>
      <c r="F213" s="9" t="s">
        <v>561</v>
      </c>
      <c r="G213" s="10" t="s">
        <v>562</v>
      </c>
    </row>
    <row r="214" spans="1:7" ht="35.1" customHeight="1">
      <c r="A214" s="8">
        <v>13</v>
      </c>
      <c r="B214" s="17" t="s">
        <v>525</v>
      </c>
      <c r="C214" s="9" t="s">
        <v>526</v>
      </c>
      <c r="D214" s="9" t="s">
        <v>392</v>
      </c>
      <c r="E214" s="9" t="s">
        <v>182</v>
      </c>
      <c r="F214" s="9" t="s">
        <v>527</v>
      </c>
      <c r="G214" s="10" t="s">
        <v>528</v>
      </c>
    </row>
    <row r="215" spans="1:7" ht="35.1" customHeight="1">
      <c r="A215" s="8">
        <v>13</v>
      </c>
      <c r="B215" s="17" t="s">
        <v>695</v>
      </c>
      <c r="C215" s="9" t="s">
        <v>696</v>
      </c>
      <c r="D215" s="9" t="s">
        <v>697</v>
      </c>
      <c r="E215" s="9" t="s">
        <v>182</v>
      </c>
      <c r="F215" s="9" t="s">
        <v>698</v>
      </c>
      <c r="G215" s="10" t="s">
        <v>699</v>
      </c>
    </row>
    <row r="216" spans="1:7" ht="35.1" customHeight="1">
      <c r="A216" s="8">
        <v>13</v>
      </c>
      <c r="B216" s="17" t="s">
        <v>758</v>
      </c>
      <c r="C216" s="9" t="s">
        <v>478</v>
      </c>
      <c r="D216" s="9" t="s">
        <v>479</v>
      </c>
      <c r="E216" s="9" t="s">
        <v>182</v>
      </c>
      <c r="F216" s="9" t="s">
        <v>480</v>
      </c>
      <c r="G216" s="10" t="s">
        <v>481</v>
      </c>
    </row>
    <row r="217" spans="1:7" ht="35.1" customHeight="1">
      <c r="A217" s="8">
        <v>13</v>
      </c>
      <c r="B217" s="17" t="s">
        <v>759</v>
      </c>
      <c r="C217" s="9" t="s">
        <v>544</v>
      </c>
      <c r="D217" s="9" t="s">
        <v>163</v>
      </c>
      <c r="E217" s="9" t="s">
        <v>182</v>
      </c>
      <c r="F217" s="9" t="s">
        <v>760</v>
      </c>
      <c r="G217" s="10" t="s">
        <v>761</v>
      </c>
    </row>
    <row r="218" spans="1:7" ht="35.1" customHeight="1">
      <c r="A218" s="8">
        <v>13</v>
      </c>
      <c r="B218" s="17" t="s">
        <v>618</v>
      </c>
      <c r="C218" s="9" t="s">
        <v>157</v>
      </c>
      <c r="D218" s="9" t="s">
        <v>619</v>
      </c>
      <c r="E218" s="9" t="s">
        <v>183</v>
      </c>
      <c r="F218" s="9" t="s">
        <v>620</v>
      </c>
      <c r="G218" s="10" t="s">
        <v>621</v>
      </c>
    </row>
    <row r="219" spans="1:7" ht="35.1" customHeight="1">
      <c r="A219" s="8">
        <v>13</v>
      </c>
      <c r="B219" s="17" t="s">
        <v>622</v>
      </c>
      <c r="C219" s="9" t="s">
        <v>706</v>
      </c>
      <c r="D219" s="9" t="s">
        <v>432</v>
      </c>
      <c r="E219" s="9" t="s">
        <v>182</v>
      </c>
      <c r="F219" s="9" t="s">
        <v>624</v>
      </c>
      <c r="G219" s="10" t="s">
        <v>625</v>
      </c>
    </row>
    <row r="220" spans="1:7" ht="35.1" customHeight="1">
      <c r="A220" s="8">
        <v>13</v>
      </c>
      <c r="B220" s="17" t="s">
        <v>564</v>
      </c>
      <c r="C220" s="9" t="s">
        <v>565</v>
      </c>
      <c r="D220" s="9" t="s">
        <v>159</v>
      </c>
      <c r="E220" s="9" t="s">
        <v>183</v>
      </c>
      <c r="F220" s="9" t="s">
        <v>566</v>
      </c>
      <c r="G220" s="10" t="s">
        <v>567</v>
      </c>
    </row>
    <row r="221" spans="1:7" ht="35.1" customHeight="1">
      <c r="A221" s="8">
        <v>13</v>
      </c>
      <c r="B221" s="17" t="s">
        <v>762</v>
      </c>
      <c r="C221" s="9" t="s">
        <v>763</v>
      </c>
      <c r="D221" s="9" t="s">
        <v>344</v>
      </c>
      <c r="E221" s="9" t="s">
        <v>183</v>
      </c>
      <c r="F221" s="9" t="s">
        <v>764</v>
      </c>
      <c r="G221" s="10" t="s">
        <v>765</v>
      </c>
    </row>
    <row r="222" spans="1:7" ht="35.1" customHeight="1">
      <c r="A222" s="8">
        <v>13</v>
      </c>
      <c r="B222" s="17" t="s">
        <v>711</v>
      </c>
      <c r="C222" s="9" t="s">
        <v>544</v>
      </c>
      <c r="D222" s="9"/>
      <c r="E222" s="9" t="s">
        <v>182</v>
      </c>
      <c r="F222" s="9" t="s">
        <v>572</v>
      </c>
      <c r="G222" s="10" t="s">
        <v>573</v>
      </c>
    </row>
    <row r="223" spans="1:7" ht="35.1" customHeight="1">
      <c r="A223" s="8">
        <v>13</v>
      </c>
      <c r="B223" s="17" t="s">
        <v>257</v>
      </c>
      <c r="C223" s="9" t="s">
        <v>245</v>
      </c>
      <c r="D223" s="9" t="s">
        <v>158</v>
      </c>
      <c r="E223" s="9" t="s">
        <v>183</v>
      </c>
      <c r="F223" s="9" t="s">
        <v>246</v>
      </c>
      <c r="G223" s="10" t="s">
        <v>247</v>
      </c>
    </row>
    <row r="224" spans="1:7" ht="35.1" customHeight="1">
      <c r="A224" s="8">
        <v>13</v>
      </c>
      <c r="B224" s="17" t="s">
        <v>766</v>
      </c>
      <c r="C224" s="9" t="s">
        <v>767</v>
      </c>
      <c r="D224" s="9" t="s">
        <v>768</v>
      </c>
      <c r="E224" s="9" t="s">
        <v>182</v>
      </c>
      <c r="F224" s="9" t="s">
        <v>769</v>
      </c>
      <c r="G224" s="10" t="s">
        <v>770</v>
      </c>
    </row>
    <row r="225" spans="1:7" ht="35.1" customHeight="1">
      <c r="A225" s="8">
        <v>13</v>
      </c>
      <c r="B225" s="17" t="s">
        <v>771</v>
      </c>
      <c r="C225" s="9" t="s">
        <v>382</v>
      </c>
      <c r="D225" s="9" t="s">
        <v>438</v>
      </c>
      <c r="E225" s="9" t="s">
        <v>182</v>
      </c>
      <c r="F225" s="9" t="s">
        <v>713</v>
      </c>
      <c r="G225" s="10" t="s">
        <v>714</v>
      </c>
    </row>
    <row r="226" spans="1:7" ht="35.1" customHeight="1">
      <c r="A226" s="8">
        <v>13</v>
      </c>
      <c r="B226" s="17" t="s">
        <v>657</v>
      </c>
      <c r="C226" s="9" t="s">
        <v>772</v>
      </c>
      <c r="D226" s="9" t="s">
        <v>773</v>
      </c>
      <c r="E226" s="9" t="s">
        <v>182</v>
      </c>
      <c r="F226" s="9" t="s">
        <v>774</v>
      </c>
      <c r="G226" s="10" t="s">
        <v>775</v>
      </c>
    </row>
    <row r="227" spans="1:7" ht="35.1" customHeight="1">
      <c r="A227" s="8">
        <v>14</v>
      </c>
      <c r="B227" s="17" t="s">
        <v>487</v>
      </c>
      <c r="C227" s="9" t="s">
        <v>488</v>
      </c>
      <c r="D227" s="9" t="s">
        <v>489</v>
      </c>
      <c r="E227" s="9" t="s">
        <v>182</v>
      </c>
      <c r="F227" s="9" t="s">
        <v>490</v>
      </c>
      <c r="G227" s="10" t="s">
        <v>491</v>
      </c>
    </row>
    <row r="228" spans="1:7" ht="35.1" customHeight="1">
      <c r="A228" s="8">
        <v>14</v>
      </c>
      <c r="B228" s="17" t="s">
        <v>536</v>
      </c>
      <c r="C228" s="9" t="s">
        <v>432</v>
      </c>
      <c r="D228" s="9" t="s">
        <v>433</v>
      </c>
      <c r="E228" s="9" t="s">
        <v>182</v>
      </c>
      <c r="F228" s="9" t="s">
        <v>434</v>
      </c>
      <c r="G228" s="10" t="s">
        <v>435</v>
      </c>
    </row>
    <row r="229" spans="1:7" ht="35.1" customHeight="1">
      <c r="A229" s="8">
        <v>14</v>
      </c>
      <c r="B229" s="17" t="s">
        <v>648</v>
      </c>
      <c r="C229" s="9" t="s">
        <v>575</v>
      </c>
      <c r="D229" s="9" t="s">
        <v>576</v>
      </c>
      <c r="E229" s="9" t="s">
        <v>182</v>
      </c>
      <c r="F229" s="9" t="s">
        <v>577</v>
      </c>
      <c r="G229" s="10" t="s">
        <v>578</v>
      </c>
    </row>
    <row r="230" spans="1:7" ht="35.1" customHeight="1">
      <c r="A230" s="8">
        <v>14</v>
      </c>
      <c r="B230" s="17" t="s">
        <v>537</v>
      </c>
      <c r="C230" s="9" t="s">
        <v>437</v>
      </c>
      <c r="D230" s="9" t="s">
        <v>438</v>
      </c>
      <c r="E230" s="9" t="s">
        <v>182</v>
      </c>
      <c r="F230" s="9" t="s">
        <v>439</v>
      </c>
      <c r="G230" s="10" t="s">
        <v>440</v>
      </c>
    </row>
    <row r="231" spans="1:7" ht="35.1" customHeight="1">
      <c r="A231" s="8">
        <v>14</v>
      </c>
      <c r="B231" s="17" t="s">
        <v>776</v>
      </c>
      <c r="C231" s="9" t="s">
        <v>364</v>
      </c>
      <c r="D231" s="9" t="s">
        <v>463</v>
      </c>
      <c r="E231" s="9" t="s">
        <v>182</v>
      </c>
      <c r="F231" s="9" t="s">
        <v>493</v>
      </c>
      <c r="G231" s="10" t="s">
        <v>494</v>
      </c>
    </row>
    <row r="232" spans="1:7" ht="35.1" customHeight="1">
      <c r="A232" s="8">
        <v>14</v>
      </c>
      <c r="B232" s="17" t="s">
        <v>777</v>
      </c>
      <c r="C232" s="9" t="s">
        <v>661</v>
      </c>
      <c r="D232" s="9" t="s">
        <v>662</v>
      </c>
      <c r="E232" s="9" t="s">
        <v>182</v>
      </c>
      <c r="F232" s="9" t="s">
        <v>663</v>
      </c>
      <c r="G232" s="10" t="s">
        <v>664</v>
      </c>
    </row>
    <row r="233" spans="1:7" ht="35.1" customHeight="1">
      <c r="A233" s="8">
        <v>14</v>
      </c>
      <c r="B233" s="17" t="s">
        <v>466</v>
      </c>
      <c r="C233" s="9" t="s">
        <v>467</v>
      </c>
      <c r="D233" s="9" t="s">
        <v>159</v>
      </c>
      <c r="E233" s="9" t="s">
        <v>182</v>
      </c>
      <c r="F233" s="9" t="s">
        <v>468</v>
      </c>
      <c r="G233" s="10" t="s">
        <v>469</v>
      </c>
    </row>
    <row r="234" spans="1:7" ht="35.1" customHeight="1">
      <c r="A234" s="8">
        <v>14</v>
      </c>
      <c r="B234" s="17" t="s">
        <v>461</v>
      </c>
      <c r="C234" s="9" t="s">
        <v>462</v>
      </c>
      <c r="D234" s="9" t="s">
        <v>463</v>
      </c>
      <c r="E234" s="9" t="s">
        <v>182</v>
      </c>
      <c r="F234" s="9" t="s">
        <v>464</v>
      </c>
      <c r="G234" s="10" t="s">
        <v>465</v>
      </c>
    </row>
    <row r="235" spans="1:7" ht="35.1" customHeight="1">
      <c r="A235" s="8">
        <v>14</v>
      </c>
      <c r="B235" s="17" t="s">
        <v>503</v>
      </c>
      <c r="C235" s="9" t="s">
        <v>236</v>
      </c>
      <c r="D235" s="9" t="s">
        <v>505</v>
      </c>
      <c r="E235" s="9" t="s">
        <v>182</v>
      </c>
      <c r="F235" s="9" t="s">
        <v>631</v>
      </c>
      <c r="G235" s="10" t="s">
        <v>632</v>
      </c>
    </row>
    <row r="236" spans="1:7" ht="35.1" customHeight="1">
      <c r="A236" s="8">
        <v>14</v>
      </c>
      <c r="B236" s="17" t="s">
        <v>778</v>
      </c>
      <c r="C236" s="9" t="s">
        <v>590</v>
      </c>
      <c r="D236" s="9" t="s">
        <v>392</v>
      </c>
      <c r="E236" s="9" t="s">
        <v>182</v>
      </c>
      <c r="F236" s="9" t="s">
        <v>591</v>
      </c>
      <c r="G236" s="10" t="s">
        <v>592</v>
      </c>
    </row>
    <row r="237" spans="1:7" ht="35.1" customHeight="1">
      <c r="A237" s="8">
        <v>14</v>
      </c>
      <c r="B237" s="17" t="s">
        <v>579</v>
      </c>
      <c r="C237" s="9" t="s">
        <v>580</v>
      </c>
      <c r="D237" s="9" t="s">
        <v>581</v>
      </c>
      <c r="E237" s="9" t="s">
        <v>182</v>
      </c>
      <c r="F237" s="9" t="s">
        <v>582</v>
      </c>
      <c r="G237" s="10" t="s">
        <v>583</v>
      </c>
    </row>
    <row r="238" spans="1:7" ht="35.1" customHeight="1">
      <c r="A238" s="8">
        <v>14</v>
      </c>
      <c r="B238" s="17" t="s">
        <v>779</v>
      </c>
      <c r="C238" s="9" t="s">
        <v>780</v>
      </c>
      <c r="D238" s="9" t="s">
        <v>781</v>
      </c>
      <c r="E238" s="9" t="s">
        <v>182</v>
      </c>
      <c r="F238" s="9" t="s">
        <v>782</v>
      </c>
      <c r="G238" s="10" t="s">
        <v>783</v>
      </c>
    </row>
    <row r="239" spans="1:7" ht="35.1" customHeight="1">
      <c r="A239" s="8">
        <v>14</v>
      </c>
      <c r="B239" s="17" t="s">
        <v>593</v>
      </c>
      <c r="C239" s="9" t="s">
        <v>544</v>
      </c>
      <c r="D239" s="9" t="s">
        <v>594</v>
      </c>
      <c r="E239" s="9" t="s">
        <v>182</v>
      </c>
      <c r="F239" s="9" t="s">
        <v>595</v>
      </c>
      <c r="G239" s="10" t="s">
        <v>596</v>
      </c>
    </row>
    <row r="240" spans="1:7" ht="35.1" customHeight="1">
      <c r="A240" s="8">
        <v>14</v>
      </c>
      <c r="B240" s="17" t="s">
        <v>496</v>
      </c>
      <c r="C240" s="9" t="s">
        <v>497</v>
      </c>
      <c r="D240" s="9" t="s">
        <v>344</v>
      </c>
      <c r="E240" s="9" t="s">
        <v>182</v>
      </c>
      <c r="F240" s="9" t="s">
        <v>498</v>
      </c>
      <c r="G240" s="10" t="s">
        <v>499</v>
      </c>
    </row>
    <row r="241" spans="1:7" ht="35.1" customHeight="1">
      <c r="A241" s="8">
        <v>14</v>
      </c>
      <c r="B241" s="17" t="s">
        <v>675</v>
      </c>
      <c r="C241" s="9" t="s">
        <v>676</v>
      </c>
      <c r="D241" s="9" t="s">
        <v>677</v>
      </c>
      <c r="E241" s="9" t="s">
        <v>182</v>
      </c>
      <c r="F241" s="9" t="s">
        <v>678</v>
      </c>
      <c r="G241" s="10" t="s">
        <v>679</v>
      </c>
    </row>
    <row r="242" spans="1:7" ht="35.1" customHeight="1">
      <c r="A242" s="8">
        <v>14</v>
      </c>
      <c r="B242" s="17" t="s">
        <v>784</v>
      </c>
      <c r="C242" s="9" t="s">
        <v>598</v>
      </c>
      <c r="D242" s="9" t="s">
        <v>437</v>
      </c>
      <c r="E242" s="9" t="s">
        <v>182</v>
      </c>
      <c r="F242" s="9" t="s">
        <v>599</v>
      </c>
      <c r="G242" s="10" t="s">
        <v>600</v>
      </c>
    </row>
    <row r="243" spans="1:7" ht="35.1" customHeight="1">
      <c r="A243" s="8">
        <v>14</v>
      </c>
      <c r="B243" s="17" t="s">
        <v>450</v>
      </c>
      <c r="C243" s="9" t="s">
        <v>508</v>
      </c>
      <c r="D243" s="9" t="s">
        <v>509</v>
      </c>
      <c r="E243" s="9" t="s">
        <v>182</v>
      </c>
      <c r="F243" s="9" t="s">
        <v>510</v>
      </c>
      <c r="G243" s="10" t="s">
        <v>511</v>
      </c>
    </row>
    <row r="244" spans="1:7" ht="35.1" customHeight="1">
      <c r="A244" s="8">
        <v>14</v>
      </c>
      <c r="B244" s="17" t="s">
        <v>543</v>
      </c>
      <c r="C244" s="9" t="s">
        <v>544</v>
      </c>
      <c r="D244" s="9" t="s">
        <v>522</v>
      </c>
      <c r="E244" s="9" t="s">
        <v>182</v>
      </c>
      <c r="F244" s="9" t="s">
        <v>545</v>
      </c>
      <c r="G244" s="10" t="s">
        <v>546</v>
      </c>
    </row>
    <row r="245" spans="1:7" ht="35.1" customHeight="1">
      <c r="A245" s="8">
        <v>14</v>
      </c>
      <c r="B245" s="17" t="s">
        <v>347</v>
      </c>
      <c r="C245" s="9" t="s">
        <v>551</v>
      </c>
      <c r="D245" s="9" t="s">
        <v>349</v>
      </c>
      <c r="E245" s="9" t="s">
        <v>182</v>
      </c>
      <c r="F245" s="9" t="s">
        <v>552</v>
      </c>
      <c r="G245" s="10" t="s">
        <v>553</v>
      </c>
    </row>
    <row r="246" spans="1:7" ht="35.1" customHeight="1">
      <c r="A246" s="8">
        <v>14</v>
      </c>
      <c r="B246" s="17" t="s">
        <v>682</v>
      </c>
      <c r="C246" s="9" t="s">
        <v>683</v>
      </c>
      <c r="D246" s="9" t="s">
        <v>386</v>
      </c>
      <c r="E246" s="9" t="s">
        <v>183</v>
      </c>
      <c r="F246" s="9" t="s">
        <v>684</v>
      </c>
      <c r="G246" s="10" t="s">
        <v>685</v>
      </c>
    </row>
    <row r="247" spans="1:7" ht="35.1" customHeight="1">
      <c r="A247" s="8">
        <v>14</v>
      </c>
      <c r="B247" s="17" t="s">
        <v>606</v>
      </c>
      <c r="C247" s="9" t="s">
        <v>607</v>
      </c>
      <c r="D247" s="9" t="s">
        <v>344</v>
      </c>
      <c r="E247" s="9" t="s">
        <v>182</v>
      </c>
      <c r="F247" s="9" t="s">
        <v>608</v>
      </c>
      <c r="G247" s="10" t="s">
        <v>609</v>
      </c>
    </row>
    <row r="248" spans="1:7" ht="35.1" customHeight="1">
      <c r="A248" s="8">
        <v>14</v>
      </c>
      <c r="B248" s="17" t="s">
        <v>785</v>
      </c>
      <c r="C248" s="9" t="s">
        <v>386</v>
      </c>
      <c r="D248" s="9" t="s">
        <v>786</v>
      </c>
      <c r="E248" s="9" t="s">
        <v>183</v>
      </c>
      <c r="F248" s="9" t="s">
        <v>787</v>
      </c>
      <c r="G248" s="10" t="s">
        <v>788</v>
      </c>
    </row>
    <row r="249" spans="1:7" ht="35.1" customHeight="1">
      <c r="A249" s="8">
        <v>14</v>
      </c>
      <c r="B249" s="17" t="s">
        <v>554</v>
      </c>
      <c r="C249" s="9" t="s">
        <v>686</v>
      </c>
      <c r="D249" s="9" t="s">
        <v>556</v>
      </c>
      <c r="E249" s="9" t="s">
        <v>182</v>
      </c>
      <c r="F249" s="9" t="s">
        <v>557</v>
      </c>
      <c r="G249" s="10" t="s">
        <v>558</v>
      </c>
    </row>
    <row r="250" spans="1:7" ht="35.1" customHeight="1">
      <c r="A250" s="8">
        <v>14</v>
      </c>
      <c r="B250" s="17" t="s">
        <v>633</v>
      </c>
      <c r="C250" s="9" t="s">
        <v>634</v>
      </c>
      <c r="D250" s="9" t="s">
        <v>635</v>
      </c>
      <c r="E250" s="9" t="s">
        <v>182</v>
      </c>
      <c r="F250" s="9" t="s">
        <v>636</v>
      </c>
      <c r="G250" s="10" t="s">
        <v>637</v>
      </c>
    </row>
    <row r="251" spans="1:7" ht="35.1" customHeight="1">
      <c r="A251" s="8">
        <v>14</v>
      </c>
      <c r="B251" s="17" t="s">
        <v>610</v>
      </c>
      <c r="C251" s="9" t="s">
        <v>611</v>
      </c>
      <c r="D251" s="9" t="s">
        <v>611</v>
      </c>
      <c r="E251" s="9" t="s">
        <v>182</v>
      </c>
      <c r="F251" s="9" t="s">
        <v>612</v>
      </c>
      <c r="G251" s="10" t="s">
        <v>613</v>
      </c>
    </row>
    <row r="252" spans="1:7" ht="35.1" customHeight="1">
      <c r="A252" s="8">
        <v>14</v>
      </c>
      <c r="B252" s="17" t="s">
        <v>614</v>
      </c>
      <c r="C252" s="9" t="s">
        <v>615</v>
      </c>
      <c r="D252" s="9" t="s">
        <v>363</v>
      </c>
      <c r="E252" s="9" t="s">
        <v>182</v>
      </c>
      <c r="F252" s="9" t="s">
        <v>616</v>
      </c>
      <c r="G252" s="10" t="s">
        <v>617</v>
      </c>
    </row>
    <row r="253" spans="1:7" ht="35.1" customHeight="1">
      <c r="A253" s="8">
        <v>14</v>
      </c>
      <c r="B253" s="17" t="s">
        <v>789</v>
      </c>
      <c r="C253" s="9" t="s">
        <v>790</v>
      </c>
      <c r="D253" s="9" t="s">
        <v>256</v>
      </c>
      <c r="E253" s="9" t="s">
        <v>182</v>
      </c>
      <c r="F253" s="9" t="s">
        <v>791</v>
      </c>
      <c r="G253" s="10" t="s">
        <v>792</v>
      </c>
    </row>
    <row r="254" spans="1:7" ht="35.1" customHeight="1">
      <c r="A254" s="8">
        <v>14</v>
      </c>
      <c r="B254" s="17" t="s">
        <v>747</v>
      </c>
      <c r="C254" s="9" t="s">
        <v>165</v>
      </c>
      <c r="D254" s="9" t="s">
        <v>364</v>
      </c>
      <c r="E254" s="9" t="s">
        <v>183</v>
      </c>
      <c r="F254" s="9" t="s">
        <v>748</v>
      </c>
      <c r="G254" s="10" t="s">
        <v>749</v>
      </c>
    </row>
    <row r="255" spans="1:7" ht="35.1" customHeight="1">
      <c r="A255" s="8">
        <v>14</v>
      </c>
      <c r="B255" s="17" t="s">
        <v>693</v>
      </c>
      <c r="C255" s="9" t="s">
        <v>473</v>
      </c>
      <c r="D255" s="9" t="s">
        <v>474</v>
      </c>
      <c r="E255" s="9" t="s">
        <v>182</v>
      </c>
      <c r="F255" s="9" t="s">
        <v>475</v>
      </c>
      <c r="G255" s="10" t="s">
        <v>476</v>
      </c>
    </row>
    <row r="256" spans="1:7" ht="35.1" customHeight="1">
      <c r="A256" s="8">
        <v>14</v>
      </c>
      <c r="B256" s="17" t="s">
        <v>559</v>
      </c>
      <c r="C256" s="9" t="s">
        <v>560</v>
      </c>
      <c r="D256" s="9" t="s">
        <v>463</v>
      </c>
      <c r="E256" s="9" t="s">
        <v>182</v>
      </c>
      <c r="F256" s="9" t="s">
        <v>561</v>
      </c>
      <c r="G256" s="10" t="s">
        <v>562</v>
      </c>
    </row>
    <row r="257" spans="1:7" ht="35.1" customHeight="1">
      <c r="A257" s="8">
        <v>14</v>
      </c>
      <c r="B257" s="17" t="s">
        <v>754</v>
      </c>
      <c r="C257" s="9" t="s">
        <v>386</v>
      </c>
      <c r="D257" s="9" t="s">
        <v>755</v>
      </c>
      <c r="E257" s="9" t="s">
        <v>182</v>
      </c>
      <c r="F257" s="9" t="s">
        <v>756</v>
      </c>
      <c r="G257" s="10" t="s">
        <v>757</v>
      </c>
    </row>
    <row r="258" spans="1:7" ht="35.1" customHeight="1">
      <c r="A258" s="8">
        <v>14</v>
      </c>
      <c r="B258" s="17" t="s">
        <v>525</v>
      </c>
      <c r="C258" s="9" t="s">
        <v>526</v>
      </c>
      <c r="D258" s="9" t="s">
        <v>392</v>
      </c>
      <c r="E258" s="9" t="s">
        <v>182</v>
      </c>
      <c r="F258" s="9" t="s">
        <v>527</v>
      </c>
      <c r="G258" s="10" t="s">
        <v>528</v>
      </c>
    </row>
    <row r="259" spans="1:7" ht="35.1" customHeight="1">
      <c r="A259" s="8">
        <v>14</v>
      </c>
      <c r="B259" s="17" t="s">
        <v>695</v>
      </c>
      <c r="C259" s="9" t="s">
        <v>696</v>
      </c>
      <c r="D259" s="9" t="s">
        <v>697</v>
      </c>
      <c r="E259" s="9" t="s">
        <v>182</v>
      </c>
      <c r="F259" s="9" t="s">
        <v>698</v>
      </c>
      <c r="G259" s="10" t="s">
        <v>699</v>
      </c>
    </row>
    <row r="260" spans="1:7" ht="35.1" customHeight="1">
      <c r="A260" s="8">
        <v>14</v>
      </c>
      <c r="B260" s="17" t="s">
        <v>793</v>
      </c>
      <c r="C260" s="9" t="s">
        <v>794</v>
      </c>
      <c r="D260" s="9" t="s">
        <v>795</v>
      </c>
      <c r="E260" s="9" t="s">
        <v>182</v>
      </c>
      <c r="F260" s="9" t="s">
        <v>796</v>
      </c>
      <c r="G260" s="10" t="s">
        <v>797</v>
      </c>
    </row>
    <row r="261" spans="1:7" ht="35.1" customHeight="1">
      <c r="A261" s="8">
        <v>14</v>
      </c>
      <c r="B261" s="17" t="s">
        <v>477</v>
      </c>
      <c r="C261" s="9" t="s">
        <v>478</v>
      </c>
      <c r="D261" s="9" t="s">
        <v>479</v>
      </c>
      <c r="E261" s="9" t="s">
        <v>182</v>
      </c>
      <c r="F261" s="9" t="s">
        <v>480</v>
      </c>
      <c r="G261" s="10" t="s">
        <v>481</v>
      </c>
    </row>
    <row r="262" spans="1:7" ht="35.1" customHeight="1">
      <c r="A262" s="8">
        <v>14</v>
      </c>
      <c r="B262" s="17" t="s">
        <v>798</v>
      </c>
      <c r="C262" s="9" t="s">
        <v>701</v>
      </c>
      <c r="D262" s="9" t="s">
        <v>702</v>
      </c>
      <c r="E262" s="9" t="s">
        <v>182</v>
      </c>
      <c r="F262" s="9" t="s">
        <v>703</v>
      </c>
      <c r="G262" s="10" t="s">
        <v>704</v>
      </c>
    </row>
    <row r="263" spans="1:7" ht="35.1" customHeight="1">
      <c r="A263" s="8">
        <v>14</v>
      </c>
      <c r="B263" s="17" t="s">
        <v>799</v>
      </c>
      <c r="C263" s="9" t="s">
        <v>706</v>
      </c>
      <c r="D263" s="9" t="s">
        <v>432</v>
      </c>
      <c r="E263" s="9" t="s">
        <v>182</v>
      </c>
      <c r="F263" s="9" t="s">
        <v>624</v>
      </c>
      <c r="G263" s="10" t="s">
        <v>625</v>
      </c>
    </row>
    <row r="264" spans="1:7" ht="35.1" customHeight="1">
      <c r="A264" s="8">
        <v>14</v>
      </c>
      <c r="B264" s="17" t="s">
        <v>644</v>
      </c>
      <c r="C264" s="9" t="s">
        <v>344</v>
      </c>
      <c r="D264" s="9" t="s">
        <v>645</v>
      </c>
      <c r="E264" s="9" t="s">
        <v>183</v>
      </c>
      <c r="F264" s="9" t="s">
        <v>646</v>
      </c>
      <c r="G264" s="10" t="s">
        <v>647</v>
      </c>
    </row>
    <row r="265" spans="1:7" ht="35.1" customHeight="1">
      <c r="A265" s="8">
        <v>14</v>
      </c>
      <c r="B265" s="17" t="s">
        <v>564</v>
      </c>
      <c r="C265" s="9" t="s">
        <v>565</v>
      </c>
      <c r="D265" s="9" t="s">
        <v>159</v>
      </c>
      <c r="E265" s="9" t="s">
        <v>183</v>
      </c>
      <c r="F265" s="9" t="s">
        <v>566</v>
      </c>
      <c r="G265" s="10" t="s">
        <v>567</v>
      </c>
    </row>
    <row r="266" spans="1:7" ht="35.1" customHeight="1">
      <c r="A266" s="8">
        <v>14</v>
      </c>
      <c r="B266" s="17" t="s">
        <v>800</v>
      </c>
      <c r="C266" s="9" t="s">
        <v>763</v>
      </c>
      <c r="D266" s="9" t="s">
        <v>344</v>
      </c>
      <c r="E266" s="9" t="s">
        <v>183</v>
      </c>
      <c r="F266" s="9" t="s">
        <v>764</v>
      </c>
      <c r="G266" s="10" t="s">
        <v>765</v>
      </c>
    </row>
    <row r="267" spans="1:7" ht="35.1" customHeight="1">
      <c r="A267" s="8">
        <v>14</v>
      </c>
      <c r="B267" s="17" t="s">
        <v>571</v>
      </c>
      <c r="C267" s="9" t="s">
        <v>544</v>
      </c>
      <c r="D267" s="9"/>
      <c r="E267" s="9" t="s">
        <v>182</v>
      </c>
      <c r="F267" s="9" t="s">
        <v>572</v>
      </c>
      <c r="G267" s="10" t="s">
        <v>573</v>
      </c>
    </row>
    <row r="268" spans="1:7" ht="35.1" customHeight="1">
      <c r="A268" s="8">
        <v>15</v>
      </c>
      <c r="B268" s="17" t="s">
        <v>801</v>
      </c>
      <c r="C268" s="9" t="s">
        <v>650</v>
      </c>
      <c r="D268" s="9" t="s">
        <v>473</v>
      </c>
      <c r="E268" s="9" t="s">
        <v>182</v>
      </c>
      <c r="F268" s="9" t="s">
        <v>651</v>
      </c>
      <c r="G268" s="10" t="s">
        <v>652</v>
      </c>
    </row>
    <row r="269" spans="1:7" ht="35.1" customHeight="1">
      <c r="A269" s="8">
        <v>15</v>
      </c>
      <c r="B269" s="17" t="s">
        <v>537</v>
      </c>
      <c r="C269" s="9" t="s">
        <v>437</v>
      </c>
      <c r="D269" s="9" t="s">
        <v>438</v>
      </c>
      <c r="E269" s="9" t="s">
        <v>182</v>
      </c>
      <c r="F269" s="9" t="s">
        <v>439</v>
      </c>
      <c r="G269" s="10" t="s">
        <v>440</v>
      </c>
    </row>
    <row r="270" spans="1:7" ht="35.1" customHeight="1">
      <c r="A270" s="8">
        <v>15</v>
      </c>
      <c r="B270" s="17" t="s">
        <v>441</v>
      </c>
      <c r="C270" s="9" t="s">
        <v>442</v>
      </c>
      <c r="D270" s="9" t="s">
        <v>443</v>
      </c>
      <c r="E270" s="9" t="s">
        <v>183</v>
      </c>
      <c r="F270" s="9" t="s">
        <v>444</v>
      </c>
      <c r="G270" s="10" t="s">
        <v>445</v>
      </c>
    </row>
    <row r="271" spans="1:7" ht="35.1" customHeight="1">
      <c r="A271" s="8">
        <v>15</v>
      </c>
      <c r="B271" s="17" t="s">
        <v>446</v>
      </c>
      <c r="C271" s="9" t="s">
        <v>447</v>
      </c>
      <c r="D271" s="9" t="s">
        <v>161</v>
      </c>
      <c r="E271" s="9" t="s">
        <v>182</v>
      </c>
      <c r="F271" s="9" t="s">
        <v>448</v>
      </c>
      <c r="G271" s="10" t="s">
        <v>449</v>
      </c>
    </row>
    <row r="272" spans="1:7" ht="35.1" customHeight="1">
      <c r="A272" s="8">
        <v>15</v>
      </c>
      <c r="B272" s="17" t="s">
        <v>802</v>
      </c>
      <c r="C272" s="9" t="s">
        <v>727</v>
      </c>
      <c r="D272" s="9" t="s">
        <v>433</v>
      </c>
      <c r="E272" s="9" t="s">
        <v>183</v>
      </c>
      <c r="F272" s="9" t="s">
        <v>728</v>
      </c>
      <c r="G272" s="10" t="s">
        <v>729</v>
      </c>
    </row>
    <row r="273" spans="1:7" ht="35.1" customHeight="1">
      <c r="A273" s="8">
        <v>15</v>
      </c>
      <c r="B273" s="17" t="s">
        <v>803</v>
      </c>
      <c r="C273" s="9" t="s">
        <v>437</v>
      </c>
      <c r="D273" s="9" t="s">
        <v>804</v>
      </c>
      <c r="E273" s="9" t="s">
        <v>182</v>
      </c>
      <c r="F273" s="9" t="s">
        <v>805</v>
      </c>
      <c r="G273" s="10" t="s">
        <v>806</v>
      </c>
    </row>
    <row r="274" spans="1:7" ht="35.1" customHeight="1">
      <c r="A274" s="8">
        <v>15</v>
      </c>
      <c r="B274" s="17" t="s">
        <v>807</v>
      </c>
      <c r="C274" s="9" t="s">
        <v>808</v>
      </c>
      <c r="D274" s="9" t="s">
        <v>809</v>
      </c>
      <c r="E274" s="9" t="s">
        <v>182</v>
      </c>
      <c r="F274" s="9" t="s">
        <v>810</v>
      </c>
      <c r="G274" s="10" t="s">
        <v>811</v>
      </c>
    </row>
    <row r="275" spans="1:7" ht="35.1" customHeight="1">
      <c r="A275" s="8">
        <v>15</v>
      </c>
      <c r="B275" s="17" t="s">
        <v>671</v>
      </c>
      <c r="C275" s="9" t="s">
        <v>672</v>
      </c>
      <c r="D275" s="9" t="s">
        <v>455</v>
      </c>
      <c r="E275" s="9" t="s">
        <v>182</v>
      </c>
      <c r="F275" s="9" t="s">
        <v>673</v>
      </c>
      <c r="G275" s="10" t="s">
        <v>674</v>
      </c>
    </row>
    <row r="276" spans="1:7" ht="35.1" customHeight="1">
      <c r="A276" s="8">
        <v>15</v>
      </c>
      <c r="B276" s="17" t="s">
        <v>812</v>
      </c>
      <c r="C276" s="9" t="s">
        <v>615</v>
      </c>
      <c r="D276" s="9" t="s">
        <v>363</v>
      </c>
      <c r="E276" s="9" t="s">
        <v>182</v>
      </c>
      <c r="F276" s="9" t="s">
        <v>616</v>
      </c>
      <c r="G276" s="10" t="s">
        <v>617</v>
      </c>
    </row>
    <row r="277" spans="1:7" ht="35.1" customHeight="1">
      <c r="A277" s="8">
        <v>15</v>
      </c>
      <c r="B277" s="17" t="s">
        <v>472</v>
      </c>
      <c r="C277" s="9" t="s">
        <v>473</v>
      </c>
      <c r="D277" s="9" t="s">
        <v>474</v>
      </c>
      <c r="E277" s="9" t="s">
        <v>182</v>
      </c>
      <c r="F277" s="9" t="s">
        <v>475</v>
      </c>
      <c r="G277" s="10" t="s">
        <v>476</v>
      </c>
    </row>
    <row r="278" spans="1:7" ht="35.1" customHeight="1">
      <c r="A278" s="8">
        <v>15</v>
      </c>
      <c r="B278" s="17" t="s">
        <v>813</v>
      </c>
      <c r="C278" s="9" t="s">
        <v>814</v>
      </c>
      <c r="D278" s="9" t="s">
        <v>157</v>
      </c>
      <c r="E278" s="9" t="s">
        <v>182</v>
      </c>
      <c r="F278" s="9" t="s">
        <v>815</v>
      </c>
      <c r="G278" s="10" t="s">
        <v>816</v>
      </c>
    </row>
    <row r="279" spans="1:7" ht="35.1" customHeight="1">
      <c r="A279" s="8">
        <v>15</v>
      </c>
      <c r="B279" s="17" t="s">
        <v>817</v>
      </c>
      <c r="C279" s="9" t="s">
        <v>159</v>
      </c>
      <c r="D279" s="9" t="s">
        <v>734</v>
      </c>
      <c r="E279" s="9" t="s">
        <v>183</v>
      </c>
      <c r="F279" s="9" t="s">
        <v>818</v>
      </c>
      <c r="G279" s="10" t="s">
        <v>819</v>
      </c>
    </row>
    <row r="280" spans="1:7" ht="35.1" customHeight="1">
      <c r="A280" s="8">
        <v>15</v>
      </c>
      <c r="B280" s="17" t="s">
        <v>482</v>
      </c>
      <c r="C280" s="9" t="s">
        <v>483</v>
      </c>
      <c r="D280" s="9" t="s">
        <v>484</v>
      </c>
      <c r="E280" s="9" t="s">
        <v>182</v>
      </c>
      <c r="F280" s="9" t="s">
        <v>820</v>
      </c>
      <c r="G280" s="10" t="s">
        <v>486</v>
      </c>
    </row>
    <row r="281" spans="1:7" ht="35.1" customHeight="1">
      <c r="A281" s="8">
        <v>15</v>
      </c>
      <c r="B281" s="17" t="s">
        <v>821</v>
      </c>
      <c r="C281" s="9" t="s">
        <v>253</v>
      </c>
      <c r="D281" s="9" t="s">
        <v>822</v>
      </c>
      <c r="E281" s="9" t="s">
        <v>182</v>
      </c>
      <c r="F281" s="9" t="s">
        <v>823</v>
      </c>
      <c r="G281" s="10" t="s">
        <v>824</v>
      </c>
    </row>
    <row r="282" spans="1:7" ht="35.1" customHeight="1">
      <c r="A282" s="8">
        <v>16</v>
      </c>
      <c r="B282" s="17" t="s">
        <v>536</v>
      </c>
      <c r="C282" s="9" t="s">
        <v>432</v>
      </c>
      <c r="D282" s="9" t="s">
        <v>433</v>
      </c>
      <c r="E282" s="9" t="s">
        <v>182</v>
      </c>
      <c r="F282" s="9" t="s">
        <v>434</v>
      </c>
      <c r="G282" s="10" t="s">
        <v>435</v>
      </c>
    </row>
    <row r="283" spans="1:7" ht="35.1" customHeight="1">
      <c r="A283" s="8">
        <v>16</v>
      </c>
      <c r="B283" s="17" t="s">
        <v>649</v>
      </c>
      <c r="C283" s="9" t="s">
        <v>650</v>
      </c>
      <c r="D283" s="9" t="s">
        <v>473</v>
      </c>
      <c r="E283" s="9" t="s">
        <v>182</v>
      </c>
      <c r="F283" s="9" t="s">
        <v>651</v>
      </c>
      <c r="G283" s="10" t="s">
        <v>652</v>
      </c>
    </row>
    <row r="284" spans="1:7" ht="35.1" customHeight="1">
      <c r="A284" s="8">
        <v>16</v>
      </c>
      <c r="B284" s="17" t="s">
        <v>537</v>
      </c>
      <c r="C284" s="9" t="s">
        <v>437</v>
      </c>
      <c r="D284" s="9" t="s">
        <v>438</v>
      </c>
      <c r="E284" s="9" t="s">
        <v>182</v>
      </c>
      <c r="F284" s="9" t="s">
        <v>439</v>
      </c>
      <c r="G284" s="10" t="s">
        <v>440</v>
      </c>
    </row>
    <row r="285" spans="1:7" ht="35.1" customHeight="1">
      <c r="A285" s="8">
        <v>16</v>
      </c>
      <c r="B285" s="17" t="s">
        <v>825</v>
      </c>
      <c r="C285" s="9" t="s">
        <v>826</v>
      </c>
      <c r="D285" s="9" t="s">
        <v>157</v>
      </c>
      <c r="E285" s="9" t="s">
        <v>182</v>
      </c>
      <c r="F285" s="9" t="s">
        <v>827</v>
      </c>
      <c r="G285" s="10" t="s">
        <v>828</v>
      </c>
    </row>
    <row r="286" spans="1:7" ht="35.1" customHeight="1">
      <c r="A286" s="8">
        <v>16</v>
      </c>
      <c r="B286" s="17" t="s">
        <v>829</v>
      </c>
      <c r="C286" s="9" t="s">
        <v>447</v>
      </c>
      <c r="D286" s="9" t="s">
        <v>161</v>
      </c>
      <c r="E286" s="9" t="s">
        <v>182</v>
      </c>
      <c r="F286" s="9" t="s">
        <v>448</v>
      </c>
      <c r="G286" s="10" t="s">
        <v>449</v>
      </c>
    </row>
    <row r="287" spans="1:7" ht="35.1" customHeight="1">
      <c r="A287" s="8">
        <v>16</v>
      </c>
      <c r="B287" s="17" t="s">
        <v>492</v>
      </c>
      <c r="C287" s="9" t="s">
        <v>364</v>
      </c>
      <c r="D287" s="9" t="s">
        <v>463</v>
      </c>
      <c r="E287" s="9" t="s">
        <v>182</v>
      </c>
      <c r="F287" s="9" t="s">
        <v>493</v>
      </c>
      <c r="G287" s="10" t="s">
        <v>494</v>
      </c>
    </row>
    <row r="288" spans="1:7" ht="35.1" customHeight="1">
      <c r="A288" s="8">
        <v>16</v>
      </c>
      <c r="B288" s="17" t="s">
        <v>830</v>
      </c>
      <c r="C288" s="9" t="s">
        <v>634</v>
      </c>
      <c r="D288" s="9" t="s">
        <v>831</v>
      </c>
      <c r="E288" s="9" t="s">
        <v>182</v>
      </c>
      <c r="F288" s="9" t="s">
        <v>832</v>
      </c>
      <c r="G288" s="10" t="s">
        <v>833</v>
      </c>
    </row>
    <row r="289" spans="1:7" ht="35.1" customHeight="1">
      <c r="A289" s="8">
        <v>16</v>
      </c>
      <c r="B289" s="17" t="s">
        <v>834</v>
      </c>
      <c r="C289" s="9" t="s">
        <v>166</v>
      </c>
      <c r="D289" s="9" t="s">
        <v>163</v>
      </c>
      <c r="E289" s="9" t="s">
        <v>182</v>
      </c>
      <c r="F289" s="9" t="s">
        <v>835</v>
      </c>
      <c r="G289" s="10" t="s">
        <v>836</v>
      </c>
    </row>
    <row r="290" spans="1:7" ht="35.1" customHeight="1">
      <c r="A290" s="8">
        <v>16</v>
      </c>
      <c r="B290" s="17" t="s">
        <v>837</v>
      </c>
      <c r="C290" s="9" t="s">
        <v>838</v>
      </c>
      <c r="D290" s="9" t="s">
        <v>159</v>
      </c>
      <c r="E290" s="9" t="s">
        <v>183</v>
      </c>
      <c r="F290" s="9" t="s">
        <v>839</v>
      </c>
      <c r="G290" s="10" t="s">
        <v>840</v>
      </c>
    </row>
    <row r="291" spans="1:7" ht="35.1" customHeight="1">
      <c r="A291" s="8">
        <v>16</v>
      </c>
      <c r="B291" s="17" t="s">
        <v>731</v>
      </c>
      <c r="C291" s="9" t="s">
        <v>666</v>
      </c>
      <c r="D291" s="9" t="s">
        <v>392</v>
      </c>
      <c r="E291" s="9" t="s">
        <v>182</v>
      </c>
      <c r="F291" s="9" t="s">
        <v>591</v>
      </c>
      <c r="G291" s="10" t="s">
        <v>592</v>
      </c>
    </row>
    <row r="292" spans="1:7" ht="35.1" customHeight="1">
      <c r="A292" s="8">
        <v>16</v>
      </c>
      <c r="B292" s="17" t="s">
        <v>667</v>
      </c>
      <c r="C292" s="9" t="s">
        <v>544</v>
      </c>
      <c r="D292" s="9" t="s">
        <v>594</v>
      </c>
      <c r="E292" s="9" t="s">
        <v>182</v>
      </c>
      <c r="F292" s="9" t="s">
        <v>595</v>
      </c>
      <c r="G292" s="10" t="s">
        <v>596</v>
      </c>
    </row>
    <row r="293" spans="1:7" ht="35.1" customHeight="1">
      <c r="A293" s="8">
        <v>16</v>
      </c>
      <c r="B293" s="17" t="s">
        <v>807</v>
      </c>
      <c r="C293" s="9" t="s">
        <v>841</v>
      </c>
      <c r="D293" s="9" t="s">
        <v>809</v>
      </c>
      <c r="E293" s="9" t="s">
        <v>182</v>
      </c>
      <c r="F293" s="9" t="s">
        <v>810</v>
      </c>
      <c r="G293" s="10" t="s">
        <v>811</v>
      </c>
    </row>
    <row r="294" spans="1:7" ht="35.1" customHeight="1">
      <c r="A294" s="8">
        <v>16</v>
      </c>
      <c r="B294" s="17" t="s">
        <v>496</v>
      </c>
      <c r="C294" s="9" t="s">
        <v>497</v>
      </c>
      <c r="D294" s="9" t="s">
        <v>344</v>
      </c>
      <c r="E294" s="9" t="s">
        <v>182</v>
      </c>
      <c r="F294" s="9" t="s">
        <v>498</v>
      </c>
      <c r="G294" s="10" t="s">
        <v>499</v>
      </c>
    </row>
    <row r="295" spans="1:7" ht="35.1" customHeight="1">
      <c r="A295" s="8">
        <v>16</v>
      </c>
      <c r="B295" s="17" t="s">
        <v>503</v>
      </c>
      <c r="C295" s="9" t="s">
        <v>236</v>
      </c>
      <c r="D295" s="9" t="s">
        <v>505</v>
      </c>
      <c r="E295" s="9" t="s">
        <v>182</v>
      </c>
      <c r="F295" s="9" t="s">
        <v>631</v>
      </c>
      <c r="G295" s="10" t="s">
        <v>632</v>
      </c>
    </row>
    <row r="296" spans="1:7" ht="35.1" customHeight="1">
      <c r="A296" s="8">
        <v>16</v>
      </c>
      <c r="B296" s="17" t="s">
        <v>784</v>
      </c>
      <c r="C296" s="9" t="s">
        <v>598</v>
      </c>
      <c r="D296" s="9" t="s">
        <v>437</v>
      </c>
      <c r="E296" s="9" t="s">
        <v>182</v>
      </c>
      <c r="F296" s="9" t="s">
        <v>599</v>
      </c>
      <c r="G296" s="10" t="s">
        <v>600</v>
      </c>
    </row>
    <row r="297" spans="1:7" ht="35.1" customHeight="1">
      <c r="A297" s="8">
        <v>16</v>
      </c>
      <c r="B297" s="17" t="s">
        <v>785</v>
      </c>
      <c r="C297" s="9" t="s">
        <v>386</v>
      </c>
      <c r="D297" s="9" t="s">
        <v>786</v>
      </c>
      <c r="E297" s="9" t="s">
        <v>183</v>
      </c>
      <c r="F297" s="9" t="s">
        <v>787</v>
      </c>
      <c r="G297" s="10" t="s">
        <v>788</v>
      </c>
    </row>
    <row r="298" spans="1:7" ht="35.1" customHeight="1">
      <c r="A298" s="8">
        <v>16</v>
      </c>
      <c r="B298" s="17" t="s">
        <v>554</v>
      </c>
      <c r="C298" s="9" t="s">
        <v>686</v>
      </c>
      <c r="D298" s="9" t="s">
        <v>556</v>
      </c>
      <c r="E298" s="9" t="s">
        <v>182</v>
      </c>
      <c r="F298" s="9" t="s">
        <v>557</v>
      </c>
      <c r="G298" s="10" t="s">
        <v>558</v>
      </c>
    </row>
    <row r="299" spans="1:7" ht="35.1" customHeight="1">
      <c r="A299" s="8">
        <v>16</v>
      </c>
      <c r="B299" s="17" t="s">
        <v>842</v>
      </c>
      <c r="C299" s="9" t="s">
        <v>741</v>
      </c>
      <c r="D299" s="9" t="s">
        <v>158</v>
      </c>
      <c r="E299" s="9" t="s">
        <v>182</v>
      </c>
      <c r="F299" s="9" t="s">
        <v>742</v>
      </c>
      <c r="G299" s="10" t="s">
        <v>743</v>
      </c>
    </row>
    <row r="300" spans="1:7" ht="35.1" customHeight="1">
      <c r="A300" s="8">
        <v>16</v>
      </c>
      <c r="B300" s="17" t="s">
        <v>789</v>
      </c>
      <c r="C300" s="9" t="s">
        <v>790</v>
      </c>
      <c r="D300" s="9" t="s">
        <v>256</v>
      </c>
      <c r="E300" s="9" t="s">
        <v>182</v>
      </c>
      <c r="F300" s="9" t="s">
        <v>791</v>
      </c>
      <c r="G300" s="10" t="s">
        <v>792</v>
      </c>
    </row>
    <row r="301" spans="1:7" ht="35.1" customHeight="1">
      <c r="A301" s="8">
        <v>16</v>
      </c>
      <c r="B301" s="17" t="s">
        <v>843</v>
      </c>
      <c r="C301" s="9" t="s">
        <v>165</v>
      </c>
      <c r="D301" s="9" t="s">
        <v>364</v>
      </c>
      <c r="E301" s="9" t="s">
        <v>183</v>
      </c>
      <c r="F301" s="9" t="s">
        <v>748</v>
      </c>
      <c r="G301" s="10" t="s">
        <v>749</v>
      </c>
    </row>
    <row r="302" spans="1:7" ht="35.1" customHeight="1">
      <c r="A302" s="8">
        <v>16</v>
      </c>
      <c r="B302" s="17" t="s">
        <v>472</v>
      </c>
      <c r="C302" s="9" t="s">
        <v>473</v>
      </c>
      <c r="D302" s="9" t="s">
        <v>474</v>
      </c>
      <c r="E302" s="9" t="s">
        <v>182</v>
      </c>
      <c r="F302" s="9" t="s">
        <v>475</v>
      </c>
      <c r="G302" s="10" t="s">
        <v>476</v>
      </c>
    </row>
    <row r="303" spans="1:7" ht="35.1" customHeight="1">
      <c r="A303" s="8">
        <v>16</v>
      </c>
      <c r="B303" s="17" t="s">
        <v>559</v>
      </c>
      <c r="C303" s="9" t="s">
        <v>560</v>
      </c>
      <c r="D303" s="9" t="s">
        <v>463</v>
      </c>
      <c r="E303" s="9" t="s">
        <v>182</v>
      </c>
      <c r="F303" s="9" t="s">
        <v>561</v>
      </c>
      <c r="G303" s="10" t="s">
        <v>562</v>
      </c>
    </row>
    <row r="304" spans="1:7" ht="35.1" customHeight="1">
      <c r="A304" s="8">
        <v>16</v>
      </c>
      <c r="B304" s="17" t="s">
        <v>614</v>
      </c>
      <c r="C304" s="9" t="s">
        <v>615</v>
      </c>
      <c r="D304" s="9" t="s">
        <v>363</v>
      </c>
      <c r="E304" s="9" t="s">
        <v>182</v>
      </c>
      <c r="F304" s="9" t="s">
        <v>616</v>
      </c>
      <c r="G304" s="10" t="s">
        <v>617</v>
      </c>
    </row>
    <row r="305" spans="1:7" ht="35.1" customHeight="1">
      <c r="A305" s="8">
        <v>16</v>
      </c>
      <c r="B305" s="17" t="s">
        <v>525</v>
      </c>
      <c r="C305" s="9" t="s">
        <v>526</v>
      </c>
      <c r="D305" s="9" t="s">
        <v>392</v>
      </c>
      <c r="E305" s="9" t="s">
        <v>182</v>
      </c>
      <c r="F305" s="9" t="s">
        <v>527</v>
      </c>
      <c r="G305" s="10" t="s">
        <v>528</v>
      </c>
    </row>
    <row r="306" spans="1:7" ht="35.1" customHeight="1">
      <c r="A306" s="8">
        <v>16</v>
      </c>
      <c r="B306" s="17" t="s">
        <v>844</v>
      </c>
      <c r="C306" s="9" t="s">
        <v>845</v>
      </c>
      <c r="D306" s="9" t="s">
        <v>846</v>
      </c>
      <c r="E306" s="9" t="s">
        <v>182</v>
      </c>
      <c r="F306" s="9" t="s">
        <v>847</v>
      </c>
      <c r="G306" s="10" t="s">
        <v>848</v>
      </c>
    </row>
    <row r="307" spans="1:7" ht="35.1" customHeight="1">
      <c r="A307" s="8">
        <v>16</v>
      </c>
      <c r="B307" s="17" t="s">
        <v>849</v>
      </c>
      <c r="C307" s="9" t="s">
        <v>161</v>
      </c>
      <c r="D307" s="9" t="s">
        <v>438</v>
      </c>
      <c r="E307" s="9" t="s">
        <v>183</v>
      </c>
      <c r="F307" s="9" t="s">
        <v>530</v>
      </c>
      <c r="G307" s="10" t="s">
        <v>531</v>
      </c>
    </row>
    <row r="308" spans="1:7" ht="35.1" customHeight="1">
      <c r="A308" s="8">
        <v>16</v>
      </c>
      <c r="B308" s="17" t="s">
        <v>850</v>
      </c>
      <c r="C308" s="9" t="s">
        <v>689</v>
      </c>
      <c r="D308" s="9" t="s">
        <v>463</v>
      </c>
      <c r="E308" s="9" t="s">
        <v>182</v>
      </c>
      <c r="F308" s="9" t="s">
        <v>851</v>
      </c>
      <c r="G308" s="10" t="s">
        <v>852</v>
      </c>
    </row>
    <row r="309" spans="1:7" ht="35.1" customHeight="1">
      <c r="A309" s="8">
        <v>16</v>
      </c>
      <c r="B309" s="17" t="s">
        <v>853</v>
      </c>
      <c r="C309" s="9" t="s">
        <v>533</v>
      </c>
      <c r="D309" s="9" t="s">
        <v>854</v>
      </c>
      <c r="E309" s="9" t="s">
        <v>182</v>
      </c>
      <c r="F309" s="9" t="s">
        <v>855</v>
      </c>
      <c r="G309" s="10" t="s">
        <v>856</v>
      </c>
    </row>
    <row r="310" spans="1:7" ht="35.1" customHeight="1">
      <c r="A310" s="8">
        <v>16</v>
      </c>
      <c r="B310" s="17" t="s">
        <v>759</v>
      </c>
      <c r="C310" s="9" t="s">
        <v>544</v>
      </c>
      <c r="D310" s="9" t="s">
        <v>163</v>
      </c>
      <c r="E310" s="9" t="s">
        <v>182</v>
      </c>
      <c r="F310" s="9" t="s">
        <v>760</v>
      </c>
      <c r="G310" s="10" t="s">
        <v>761</v>
      </c>
    </row>
    <row r="311" spans="1:7" ht="35.1" customHeight="1">
      <c r="A311" s="8">
        <v>16</v>
      </c>
      <c r="B311" s="17" t="s">
        <v>644</v>
      </c>
      <c r="C311" s="9" t="s">
        <v>344</v>
      </c>
      <c r="D311" s="9" t="s">
        <v>645</v>
      </c>
      <c r="E311" s="9" t="s">
        <v>183</v>
      </c>
      <c r="F311" s="9" t="s">
        <v>646</v>
      </c>
      <c r="G311" s="10" t="s">
        <v>647</v>
      </c>
    </row>
    <row r="312" spans="1:7" ht="35.1" customHeight="1">
      <c r="A312" s="8">
        <v>16</v>
      </c>
      <c r="B312" s="17" t="s">
        <v>622</v>
      </c>
      <c r="C312" s="9" t="s">
        <v>623</v>
      </c>
      <c r="D312" s="9" t="s">
        <v>432</v>
      </c>
      <c r="E312" s="9" t="s">
        <v>182</v>
      </c>
      <c r="F312" s="9" t="s">
        <v>624</v>
      </c>
      <c r="G312" s="10" t="s">
        <v>625</v>
      </c>
    </row>
    <row r="313" spans="1:7" ht="35.1" customHeight="1">
      <c r="A313" s="8">
        <v>16</v>
      </c>
      <c r="B313" s="17" t="s">
        <v>857</v>
      </c>
      <c r="C313" s="9" t="s">
        <v>565</v>
      </c>
      <c r="D313" s="9" t="s">
        <v>159</v>
      </c>
      <c r="E313" s="9" t="s">
        <v>182</v>
      </c>
      <c r="F313" s="9" t="s">
        <v>566</v>
      </c>
      <c r="G313" s="10" t="s">
        <v>567</v>
      </c>
    </row>
    <row r="314" spans="1:7" ht="35.1" customHeight="1">
      <c r="A314" s="8">
        <v>16</v>
      </c>
      <c r="B314" s="17" t="s">
        <v>858</v>
      </c>
      <c r="C314" s="9" t="s">
        <v>462</v>
      </c>
      <c r="D314" s="9" t="s">
        <v>859</v>
      </c>
      <c r="E314" s="9" t="s">
        <v>182</v>
      </c>
      <c r="F314" s="9" t="s">
        <v>860</v>
      </c>
      <c r="G314" s="10" t="s">
        <v>861</v>
      </c>
    </row>
    <row r="315" spans="1:7" ht="35.1" customHeight="1">
      <c r="A315" s="8">
        <v>16</v>
      </c>
      <c r="B315" s="17" t="s">
        <v>571</v>
      </c>
      <c r="C315" s="9" t="s">
        <v>544</v>
      </c>
      <c r="D315" s="9"/>
      <c r="E315" s="9" t="s">
        <v>182</v>
      </c>
      <c r="F315" s="9" t="s">
        <v>572</v>
      </c>
      <c r="G315" s="10" t="s">
        <v>573</v>
      </c>
    </row>
    <row r="316" spans="1:7" ht="35.1" customHeight="1">
      <c r="A316" s="8">
        <v>16</v>
      </c>
      <c r="B316" s="17" t="s">
        <v>362</v>
      </c>
      <c r="C316" s="9" t="s">
        <v>363</v>
      </c>
      <c r="D316" s="9" t="s">
        <v>364</v>
      </c>
      <c r="E316" s="9" t="s">
        <v>183</v>
      </c>
      <c r="F316" s="9" t="s">
        <v>716</v>
      </c>
      <c r="G316" s="10" t="s">
        <v>366</v>
      </c>
    </row>
    <row r="317" spans="1:7" ht="35.1" customHeight="1">
      <c r="A317" s="8">
        <v>16</v>
      </c>
      <c r="B317" s="17" t="s">
        <v>821</v>
      </c>
      <c r="C317" s="9" t="s">
        <v>253</v>
      </c>
      <c r="D317" s="9" t="s">
        <v>822</v>
      </c>
      <c r="E317" s="9" t="s">
        <v>182</v>
      </c>
      <c r="F317" s="9" t="s">
        <v>823</v>
      </c>
      <c r="G317" s="10" t="s">
        <v>824</v>
      </c>
    </row>
    <row r="318" spans="1:7" ht="35.1" customHeight="1">
      <c r="A318" s="8">
        <v>16</v>
      </c>
      <c r="B318" s="17" t="s">
        <v>371</v>
      </c>
      <c r="C318" s="9" t="s">
        <v>166</v>
      </c>
      <c r="D318" s="9" t="s">
        <v>372</v>
      </c>
      <c r="E318" s="9" t="s">
        <v>183</v>
      </c>
      <c r="F318" s="9" t="s">
        <v>628</v>
      </c>
      <c r="G318" s="10" t="s">
        <v>374</v>
      </c>
    </row>
    <row r="319" spans="1:7" ht="35.1" customHeight="1">
      <c r="A319" s="8">
        <v>17</v>
      </c>
      <c r="B319" s="17" t="s">
        <v>649</v>
      </c>
      <c r="C319" s="9" t="s">
        <v>650</v>
      </c>
      <c r="D319" s="9" t="s">
        <v>473</v>
      </c>
      <c r="E319" s="9" t="s">
        <v>182</v>
      </c>
      <c r="F319" s="9" t="s">
        <v>651</v>
      </c>
      <c r="G319" s="10" t="s">
        <v>652</v>
      </c>
    </row>
    <row r="320" spans="1:7" ht="35.1" customHeight="1">
      <c r="A320" s="8">
        <v>17</v>
      </c>
      <c r="B320" s="17" t="s">
        <v>537</v>
      </c>
      <c r="C320" s="9" t="s">
        <v>437</v>
      </c>
      <c r="D320" s="9" t="s">
        <v>438</v>
      </c>
      <c r="E320" s="9" t="s">
        <v>182</v>
      </c>
      <c r="F320" s="9" t="s">
        <v>439</v>
      </c>
      <c r="G320" s="10" t="s">
        <v>440</v>
      </c>
    </row>
    <row r="321" spans="1:7" ht="35.1" customHeight="1">
      <c r="A321" s="8">
        <v>17</v>
      </c>
      <c r="B321" s="17" t="s">
        <v>862</v>
      </c>
      <c r="C321" s="9" t="s">
        <v>826</v>
      </c>
      <c r="D321" s="9" t="s">
        <v>157</v>
      </c>
      <c r="E321" s="9" t="s">
        <v>182</v>
      </c>
      <c r="F321" s="9" t="s">
        <v>827</v>
      </c>
      <c r="G321" s="10" t="s">
        <v>828</v>
      </c>
    </row>
    <row r="322" spans="1:7" ht="35.1" customHeight="1">
      <c r="A322" s="8">
        <v>17</v>
      </c>
      <c r="B322" s="17" t="s">
        <v>538</v>
      </c>
      <c r="C322" s="9" t="s">
        <v>539</v>
      </c>
      <c r="D322" s="9" t="s">
        <v>540</v>
      </c>
      <c r="E322" s="9" t="s">
        <v>182</v>
      </c>
      <c r="F322" s="9" t="s">
        <v>541</v>
      </c>
      <c r="G322" s="10" t="s">
        <v>542</v>
      </c>
    </row>
    <row r="323" spans="1:7" ht="35.1" customHeight="1">
      <c r="A323" s="8">
        <v>17</v>
      </c>
      <c r="B323" s="17" t="s">
        <v>668</v>
      </c>
      <c r="C323" s="9" t="s">
        <v>598</v>
      </c>
      <c r="D323" s="9" t="s">
        <v>437</v>
      </c>
      <c r="E323" s="9" t="s">
        <v>182</v>
      </c>
      <c r="F323" s="9" t="s">
        <v>599</v>
      </c>
      <c r="G323" s="10" t="s">
        <v>600</v>
      </c>
    </row>
    <row r="324" spans="1:7" ht="35.1" customHeight="1">
      <c r="A324" s="8">
        <v>17</v>
      </c>
      <c r="B324" s="17" t="s">
        <v>589</v>
      </c>
      <c r="C324" s="9" t="s">
        <v>590</v>
      </c>
      <c r="D324" s="9" t="s">
        <v>392</v>
      </c>
      <c r="E324" s="9" t="s">
        <v>182</v>
      </c>
      <c r="F324" s="9" t="s">
        <v>591</v>
      </c>
      <c r="G324" s="10" t="s">
        <v>592</v>
      </c>
    </row>
    <row r="325" spans="1:7" ht="35.1" customHeight="1">
      <c r="A325" s="8">
        <v>17</v>
      </c>
      <c r="B325" s="17" t="s">
        <v>593</v>
      </c>
      <c r="C325" s="9" t="s">
        <v>544</v>
      </c>
      <c r="D325" s="9" t="s">
        <v>594</v>
      </c>
      <c r="E325" s="9" t="s">
        <v>182</v>
      </c>
      <c r="F325" s="9" t="s">
        <v>595</v>
      </c>
      <c r="G325" s="10" t="s">
        <v>596</v>
      </c>
    </row>
    <row r="326" spans="1:7" ht="35.1" customHeight="1">
      <c r="A326" s="8">
        <v>17</v>
      </c>
      <c r="B326" s="17" t="s">
        <v>863</v>
      </c>
      <c r="C326" s="9" t="s">
        <v>864</v>
      </c>
      <c r="D326" s="9" t="s">
        <v>689</v>
      </c>
      <c r="E326" s="9" t="s">
        <v>182</v>
      </c>
      <c r="F326" s="9" t="s">
        <v>865</v>
      </c>
      <c r="G326" s="10" t="s">
        <v>866</v>
      </c>
    </row>
    <row r="327" spans="1:7" ht="35.1" customHeight="1">
      <c r="A327" s="8">
        <v>17</v>
      </c>
      <c r="B327" s="17" t="s">
        <v>747</v>
      </c>
      <c r="C327" s="9" t="s">
        <v>165</v>
      </c>
      <c r="D327" s="9" t="s">
        <v>364</v>
      </c>
      <c r="E327" s="9" t="s">
        <v>183</v>
      </c>
      <c r="F327" s="9" t="s">
        <v>748</v>
      </c>
      <c r="G327" s="10" t="s">
        <v>749</v>
      </c>
    </row>
    <row r="328" spans="1:7" ht="35.1" customHeight="1">
      <c r="A328" s="8">
        <v>17</v>
      </c>
      <c r="B328" s="17" t="s">
        <v>472</v>
      </c>
      <c r="C328" s="9" t="s">
        <v>473</v>
      </c>
      <c r="D328" s="9" t="s">
        <v>474</v>
      </c>
      <c r="E328" s="9" t="s">
        <v>182</v>
      </c>
      <c r="F328" s="9" t="s">
        <v>475</v>
      </c>
      <c r="G328" s="10" t="s">
        <v>476</v>
      </c>
    </row>
    <row r="329" spans="1:7" ht="35.1" customHeight="1">
      <c r="A329" s="8">
        <v>17</v>
      </c>
      <c r="B329" s="17" t="s">
        <v>867</v>
      </c>
      <c r="C329" s="9" t="s">
        <v>845</v>
      </c>
      <c r="D329" s="9" t="s">
        <v>846</v>
      </c>
      <c r="E329" s="9" t="s">
        <v>182</v>
      </c>
      <c r="F329" s="9" t="s">
        <v>847</v>
      </c>
      <c r="G329" s="10" t="s">
        <v>848</v>
      </c>
    </row>
    <row r="330" spans="1:7" ht="35.1" customHeight="1">
      <c r="A330" s="8">
        <v>17</v>
      </c>
      <c r="B330" s="17" t="s">
        <v>868</v>
      </c>
      <c r="C330" s="9" t="s">
        <v>814</v>
      </c>
      <c r="D330" s="9" t="s">
        <v>662</v>
      </c>
      <c r="E330" s="9" t="s">
        <v>182</v>
      </c>
      <c r="F330" s="9" t="s">
        <v>869</v>
      </c>
      <c r="G330" s="10" t="s">
        <v>870</v>
      </c>
    </row>
    <row r="331" spans="1:7" ht="35.1" customHeight="1">
      <c r="A331" s="8">
        <v>17</v>
      </c>
      <c r="B331" s="17" t="s">
        <v>853</v>
      </c>
      <c r="C331" s="9" t="s">
        <v>533</v>
      </c>
      <c r="D331" s="9" t="s">
        <v>438</v>
      </c>
      <c r="E331" s="9" t="s">
        <v>182</v>
      </c>
      <c r="F331" s="9" t="s">
        <v>871</v>
      </c>
      <c r="G331" s="10" t="s">
        <v>872</v>
      </c>
    </row>
    <row r="332" spans="1:7" ht="35.1" customHeight="1">
      <c r="A332" s="8">
        <v>17</v>
      </c>
      <c r="B332" s="17" t="s">
        <v>873</v>
      </c>
      <c r="C332" s="9" t="s">
        <v>874</v>
      </c>
      <c r="D332" s="9" t="s">
        <v>875</v>
      </c>
      <c r="E332" s="9" t="s">
        <v>182</v>
      </c>
      <c r="F332" s="9" t="s">
        <v>876</v>
      </c>
      <c r="G332" s="10" t="s">
        <v>877</v>
      </c>
    </row>
    <row r="333" spans="1:7" ht="35.1" customHeight="1">
      <c r="A333" s="8">
        <v>17</v>
      </c>
      <c r="B333" s="17" t="s">
        <v>695</v>
      </c>
      <c r="C333" s="9" t="s">
        <v>253</v>
      </c>
      <c r="D333" s="9" t="s">
        <v>822</v>
      </c>
      <c r="E333" s="9" t="s">
        <v>182</v>
      </c>
      <c r="F333" s="9" t="s">
        <v>823</v>
      </c>
      <c r="G333" s="10" t="s">
        <v>824</v>
      </c>
    </row>
    <row r="334" spans="1:7" ht="35.1" customHeight="1">
      <c r="A334" s="8">
        <v>18</v>
      </c>
      <c r="B334" s="17" t="s">
        <v>537</v>
      </c>
      <c r="C334" s="9" t="s">
        <v>437</v>
      </c>
      <c r="D334" s="9" t="s">
        <v>438</v>
      </c>
      <c r="E334" s="9" t="s">
        <v>182</v>
      </c>
      <c r="F334" s="9" t="s">
        <v>439</v>
      </c>
      <c r="G334" s="10" t="s">
        <v>440</v>
      </c>
    </row>
    <row r="335" spans="1:7" ht="35.1" customHeight="1">
      <c r="A335" s="8">
        <v>18</v>
      </c>
      <c r="B335" s="17" t="s">
        <v>450</v>
      </c>
      <c r="C335" s="9" t="s">
        <v>451</v>
      </c>
      <c r="D335" s="9" t="s">
        <v>433</v>
      </c>
      <c r="E335" s="9" t="s">
        <v>182</v>
      </c>
      <c r="F335" s="9" t="s">
        <v>452</v>
      </c>
      <c r="G335" s="10" t="s">
        <v>453</v>
      </c>
    </row>
    <row r="336" spans="1:7" ht="35.1" customHeight="1">
      <c r="A336" s="8">
        <v>18</v>
      </c>
      <c r="B336" s="17" t="s">
        <v>579</v>
      </c>
      <c r="C336" s="9" t="s">
        <v>580</v>
      </c>
      <c r="D336" s="9" t="s">
        <v>581</v>
      </c>
      <c r="E336" s="9" t="s">
        <v>182</v>
      </c>
      <c r="F336" s="9" t="s">
        <v>582</v>
      </c>
      <c r="G336" s="10" t="s">
        <v>583</v>
      </c>
    </row>
    <row r="337" spans="1:7" ht="35.1" customHeight="1">
      <c r="A337" s="8">
        <v>18</v>
      </c>
      <c r="B337" s="17" t="s">
        <v>606</v>
      </c>
      <c r="C337" s="9" t="s">
        <v>607</v>
      </c>
      <c r="D337" s="9" t="s">
        <v>344</v>
      </c>
      <c r="E337" s="9" t="s">
        <v>182</v>
      </c>
      <c r="F337" s="9" t="s">
        <v>608</v>
      </c>
      <c r="G337" s="10" t="s">
        <v>609</v>
      </c>
    </row>
    <row r="338" spans="1:7" ht="35.1" customHeight="1">
      <c r="A338" s="8">
        <v>18</v>
      </c>
      <c r="B338" s="17" t="s">
        <v>878</v>
      </c>
      <c r="C338" s="9" t="s">
        <v>708</v>
      </c>
      <c r="D338" s="9" t="s">
        <v>437</v>
      </c>
      <c r="E338" s="9" t="s">
        <v>182</v>
      </c>
      <c r="F338" s="9" t="s">
        <v>745</v>
      </c>
      <c r="G338" s="10" t="s">
        <v>746</v>
      </c>
    </row>
    <row r="339" spans="1:7" ht="35.1" customHeight="1">
      <c r="A339" s="8">
        <v>18</v>
      </c>
      <c r="B339" s="17" t="s">
        <v>472</v>
      </c>
      <c r="C339" s="9" t="s">
        <v>473</v>
      </c>
      <c r="D339" s="9" t="s">
        <v>474</v>
      </c>
      <c r="E339" s="9" t="s">
        <v>182</v>
      </c>
      <c r="F339" s="9" t="s">
        <v>475</v>
      </c>
      <c r="G339" s="10" t="s">
        <v>476</v>
      </c>
    </row>
    <row r="340" spans="1:7" ht="35.1" customHeight="1">
      <c r="A340" s="8">
        <v>18</v>
      </c>
      <c r="B340" s="17" t="s">
        <v>879</v>
      </c>
      <c r="C340" s="9" t="s">
        <v>814</v>
      </c>
      <c r="D340" s="9" t="s">
        <v>662</v>
      </c>
      <c r="E340" s="9" t="s">
        <v>182</v>
      </c>
      <c r="F340" s="9" t="s">
        <v>880</v>
      </c>
      <c r="G340" s="10" t="s">
        <v>881</v>
      </c>
    </row>
    <row r="341" spans="1:7" ht="35.1" customHeight="1">
      <c r="A341" s="8">
        <v>19</v>
      </c>
      <c r="B341" s="17" t="s">
        <v>882</v>
      </c>
      <c r="C341" s="9" t="s">
        <v>883</v>
      </c>
      <c r="D341" s="9" t="s">
        <v>433</v>
      </c>
      <c r="E341" s="9" t="s">
        <v>182</v>
      </c>
      <c r="F341" s="9" t="s">
        <v>884</v>
      </c>
      <c r="G341" s="10" t="s">
        <v>885</v>
      </c>
    </row>
    <row r="342" spans="1:7" ht="35.1" customHeight="1">
      <c r="A342" s="8">
        <v>19</v>
      </c>
      <c r="B342" s="17" t="s">
        <v>436</v>
      </c>
      <c r="C342" s="9" t="s">
        <v>437</v>
      </c>
      <c r="D342" s="9" t="s">
        <v>438</v>
      </c>
      <c r="E342" s="9" t="s">
        <v>182</v>
      </c>
      <c r="F342" s="9" t="s">
        <v>439</v>
      </c>
      <c r="G342" s="10" t="s">
        <v>440</v>
      </c>
    </row>
    <row r="343" spans="1:7" ht="35.1" customHeight="1">
      <c r="A343" s="8">
        <v>19</v>
      </c>
      <c r="B343" s="17" t="s">
        <v>886</v>
      </c>
      <c r="C343" s="9" t="s">
        <v>166</v>
      </c>
      <c r="D343" s="9" t="s">
        <v>163</v>
      </c>
      <c r="E343" s="9" t="s">
        <v>182</v>
      </c>
      <c r="F343" s="9" t="s">
        <v>835</v>
      </c>
      <c r="G343" s="10" t="s">
        <v>836</v>
      </c>
    </row>
    <row r="344" spans="1:7" ht="35.1" customHeight="1">
      <c r="A344" s="8">
        <v>19</v>
      </c>
      <c r="B344" s="17" t="s">
        <v>829</v>
      </c>
      <c r="C344" s="9" t="s">
        <v>447</v>
      </c>
      <c r="D344" s="9" t="s">
        <v>161</v>
      </c>
      <c r="E344" s="9" t="s">
        <v>182</v>
      </c>
      <c r="F344" s="9" t="s">
        <v>448</v>
      </c>
      <c r="G344" s="10" t="s">
        <v>449</v>
      </c>
    </row>
    <row r="345" spans="1:7" ht="35.1" customHeight="1">
      <c r="A345" s="8">
        <v>19</v>
      </c>
      <c r="B345" s="17" t="s">
        <v>454</v>
      </c>
      <c r="C345" s="9" t="s">
        <v>363</v>
      </c>
      <c r="D345" s="9" t="s">
        <v>455</v>
      </c>
      <c r="E345" s="9" t="s">
        <v>182</v>
      </c>
      <c r="F345" s="9" t="s">
        <v>456</v>
      </c>
      <c r="G345" s="10" t="s">
        <v>457</v>
      </c>
    </row>
    <row r="346" spans="1:7" ht="35.1" customHeight="1">
      <c r="A346" s="8">
        <v>19</v>
      </c>
      <c r="B346" s="17" t="s">
        <v>887</v>
      </c>
      <c r="C346" s="9" t="s">
        <v>580</v>
      </c>
      <c r="D346" s="9" t="s">
        <v>581</v>
      </c>
      <c r="E346" s="9" t="s">
        <v>182</v>
      </c>
      <c r="F346" s="9" t="s">
        <v>582</v>
      </c>
      <c r="G346" s="10" t="s">
        <v>583</v>
      </c>
    </row>
    <row r="347" spans="1:7" ht="35.1" customHeight="1">
      <c r="A347" s="8">
        <v>19</v>
      </c>
      <c r="B347" s="17" t="s">
        <v>888</v>
      </c>
      <c r="C347" s="9" t="s">
        <v>889</v>
      </c>
      <c r="D347" s="9" t="s">
        <v>890</v>
      </c>
      <c r="E347" s="9" t="s">
        <v>182</v>
      </c>
      <c r="F347" s="9" t="s">
        <v>891</v>
      </c>
      <c r="G347" s="10" t="s">
        <v>892</v>
      </c>
    </row>
    <row r="348" spans="1:7" ht="35.1" customHeight="1">
      <c r="A348" s="8">
        <v>19</v>
      </c>
      <c r="B348" s="17" t="s">
        <v>675</v>
      </c>
      <c r="C348" s="9" t="s">
        <v>676</v>
      </c>
      <c r="D348" s="9" t="s">
        <v>677</v>
      </c>
      <c r="E348" s="9" t="s">
        <v>182</v>
      </c>
      <c r="F348" s="9" t="s">
        <v>678</v>
      </c>
      <c r="G348" s="10" t="s">
        <v>679</v>
      </c>
    </row>
    <row r="349" spans="1:7" ht="35.1" customHeight="1">
      <c r="A349" s="8">
        <v>19</v>
      </c>
      <c r="B349" s="17" t="s">
        <v>606</v>
      </c>
      <c r="C349" s="9" t="s">
        <v>607</v>
      </c>
      <c r="D349" s="9" t="s">
        <v>344</v>
      </c>
      <c r="E349" s="9" t="s">
        <v>182</v>
      </c>
      <c r="F349" s="9" t="s">
        <v>608</v>
      </c>
      <c r="G349" s="10" t="s">
        <v>609</v>
      </c>
    </row>
    <row r="350" spans="1:7" ht="35.1" customHeight="1">
      <c r="A350" s="8">
        <v>19</v>
      </c>
      <c r="B350" s="17" t="s">
        <v>614</v>
      </c>
      <c r="C350" s="9" t="s">
        <v>615</v>
      </c>
      <c r="D350" s="9" t="s">
        <v>363</v>
      </c>
      <c r="E350" s="9" t="s">
        <v>182</v>
      </c>
      <c r="F350" s="9" t="s">
        <v>616</v>
      </c>
      <c r="G350" s="10" t="s">
        <v>617</v>
      </c>
    </row>
    <row r="351" spans="1:7" ht="35.1" customHeight="1">
      <c r="A351" s="8">
        <v>19</v>
      </c>
      <c r="B351" s="17" t="s">
        <v>843</v>
      </c>
      <c r="C351" s="9" t="s">
        <v>165</v>
      </c>
      <c r="D351" s="9" t="s">
        <v>364</v>
      </c>
      <c r="E351" s="9" t="s">
        <v>183</v>
      </c>
      <c r="F351" s="9" t="s">
        <v>748</v>
      </c>
      <c r="G351" s="10" t="s">
        <v>749</v>
      </c>
    </row>
    <row r="352" spans="1:7" ht="35.1" customHeight="1">
      <c r="A352" s="8">
        <v>19</v>
      </c>
      <c r="B352" s="17" t="s">
        <v>693</v>
      </c>
      <c r="C352" s="9" t="s">
        <v>473</v>
      </c>
      <c r="D352" s="9" t="s">
        <v>474</v>
      </c>
      <c r="E352" s="9" t="s">
        <v>182</v>
      </c>
      <c r="F352" s="9" t="s">
        <v>475</v>
      </c>
      <c r="G352" s="10" t="s">
        <v>476</v>
      </c>
    </row>
    <row r="353" spans="1:7" ht="35.1" customHeight="1">
      <c r="A353" s="8">
        <v>19</v>
      </c>
      <c r="B353" s="17" t="s">
        <v>813</v>
      </c>
      <c r="C353" s="9" t="s">
        <v>814</v>
      </c>
      <c r="D353" s="9" t="s">
        <v>157</v>
      </c>
      <c r="E353" s="9" t="s">
        <v>182</v>
      </c>
      <c r="F353" s="9" t="s">
        <v>815</v>
      </c>
      <c r="G353" s="10" t="s">
        <v>816</v>
      </c>
    </row>
    <row r="354" spans="1:7" ht="35.1" customHeight="1">
      <c r="A354" s="8">
        <v>19</v>
      </c>
      <c r="B354" s="17" t="s">
        <v>893</v>
      </c>
      <c r="C354" s="9" t="s">
        <v>874</v>
      </c>
      <c r="D354" s="9" t="s">
        <v>875</v>
      </c>
      <c r="E354" s="9" t="s">
        <v>182</v>
      </c>
      <c r="F354" s="9" t="s">
        <v>876</v>
      </c>
      <c r="G354" s="10" t="s">
        <v>877</v>
      </c>
    </row>
    <row r="355" spans="1:7" ht="35.1" customHeight="1">
      <c r="A355" s="8">
        <v>20</v>
      </c>
      <c r="B355" s="17" t="s">
        <v>649</v>
      </c>
      <c r="C355" s="9" t="s">
        <v>650</v>
      </c>
      <c r="D355" s="9" t="s">
        <v>473</v>
      </c>
      <c r="E355" s="9" t="s">
        <v>182</v>
      </c>
      <c r="F355" s="9" t="s">
        <v>651</v>
      </c>
      <c r="G355" s="10" t="s">
        <v>652</v>
      </c>
    </row>
    <row r="356" spans="1:7" ht="35.1" customHeight="1">
      <c r="A356" s="8">
        <v>20</v>
      </c>
      <c r="B356" s="17" t="s">
        <v>537</v>
      </c>
      <c r="C356" s="9" t="s">
        <v>437</v>
      </c>
      <c r="D356" s="9" t="s">
        <v>438</v>
      </c>
      <c r="E356" s="9" t="s">
        <v>182</v>
      </c>
      <c r="F356" s="9" t="s">
        <v>439</v>
      </c>
      <c r="G356" s="10" t="s">
        <v>440</v>
      </c>
    </row>
    <row r="357" spans="1:7" ht="35.1" customHeight="1">
      <c r="A357" s="8">
        <v>20</v>
      </c>
      <c r="B357" s="17" t="s">
        <v>446</v>
      </c>
      <c r="C357" s="9" t="s">
        <v>447</v>
      </c>
      <c r="D357" s="9" t="s">
        <v>161</v>
      </c>
      <c r="E357" s="9" t="s">
        <v>182</v>
      </c>
      <c r="F357" s="9" t="s">
        <v>448</v>
      </c>
      <c r="G357" s="10" t="s">
        <v>449</v>
      </c>
    </row>
    <row r="358" spans="1:7" ht="35.1" customHeight="1">
      <c r="A358" s="8">
        <v>20</v>
      </c>
      <c r="B358" s="17" t="s">
        <v>837</v>
      </c>
      <c r="C358" s="9" t="s">
        <v>838</v>
      </c>
      <c r="D358" s="9" t="s">
        <v>159</v>
      </c>
      <c r="E358" s="9" t="s">
        <v>183</v>
      </c>
      <c r="F358" s="9" t="s">
        <v>839</v>
      </c>
      <c r="G358" s="10" t="s">
        <v>840</v>
      </c>
    </row>
    <row r="359" spans="1:7" ht="35.1" customHeight="1">
      <c r="A359" s="8">
        <v>20</v>
      </c>
      <c r="B359" s="17" t="s">
        <v>803</v>
      </c>
      <c r="C359" s="9" t="s">
        <v>437</v>
      </c>
      <c r="D359" s="9" t="s">
        <v>804</v>
      </c>
      <c r="E359" s="9" t="s">
        <v>182</v>
      </c>
      <c r="F359" s="9" t="s">
        <v>805</v>
      </c>
      <c r="G359" s="10" t="s">
        <v>806</v>
      </c>
    </row>
    <row r="360" spans="1:7" ht="35.1" customHeight="1">
      <c r="A360" s="8">
        <v>20</v>
      </c>
      <c r="B360" s="17" t="s">
        <v>894</v>
      </c>
      <c r="C360" s="9" t="s">
        <v>634</v>
      </c>
      <c r="D360" s="9" t="s">
        <v>895</v>
      </c>
      <c r="E360" s="9" t="s">
        <v>182</v>
      </c>
      <c r="F360" s="9" t="s">
        <v>896</v>
      </c>
      <c r="G360" s="10" t="s">
        <v>897</v>
      </c>
    </row>
    <row r="361" spans="1:7" ht="35.1" customHeight="1">
      <c r="A361" s="8">
        <v>20</v>
      </c>
      <c r="B361" s="17" t="s">
        <v>898</v>
      </c>
      <c r="C361" s="9" t="s">
        <v>363</v>
      </c>
      <c r="D361" s="9" t="s">
        <v>455</v>
      </c>
      <c r="E361" s="9" t="s">
        <v>182</v>
      </c>
      <c r="F361" s="9" t="s">
        <v>501</v>
      </c>
      <c r="G361" s="10" t="s">
        <v>502</v>
      </c>
    </row>
    <row r="362" spans="1:7" ht="35.1" customHeight="1">
      <c r="A362" s="8">
        <v>20</v>
      </c>
      <c r="B362" s="17" t="s">
        <v>899</v>
      </c>
      <c r="C362" s="9" t="s">
        <v>808</v>
      </c>
      <c r="D362" s="9" t="s">
        <v>809</v>
      </c>
      <c r="E362" s="9" t="s">
        <v>182</v>
      </c>
      <c r="F362" s="9" t="s">
        <v>810</v>
      </c>
      <c r="G362" s="10" t="s">
        <v>811</v>
      </c>
    </row>
    <row r="363" spans="1:7" ht="35.1" customHeight="1">
      <c r="A363" s="8">
        <v>20</v>
      </c>
      <c r="B363" s="17" t="s">
        <v>863</v>
      </c>
      <c r="C363" s="9" t="s">
        <v>864</v>
      </c>
      <c r="D363" s="9" t="s">
        <v>689</v>
      </c>
      <c r="E363" s="9" t="s">
        <v>182</v>
      </c>
      <c r="F363" s="9" t="s">
        <v>865</v>
      </c>
      <c r="G363" s="10" t="s">
        <v>866</v>
      </c>
    </row>
    <row r="364" spans="1:7" ht="35.1" customHeight="1">
      <c r="A364" s="8">
        <v>20</v>
      </c>
      <c r="B364" s="17" t="s">
        <v>747</v>
      </c>
      <c r="C364" s="9" t="s">
        <v>165</v>
      </c>
      <c r="D364" s="9" t="s">
        <v>364</v>
      </c>
      <c r="E364" s="9" t="s">
        <v>183</v>
      </c>
      <c r="F364" s="9" t="s">
        <v>748</v>
      </c>
      <c r="G364" s="10" t="s">
        <v>749</v>
      </c>
    </row>
    <row r="365" spans="1:7" ht="35.1" customHeight="1">
      <c r="A365" s="8">
        <v>20</v>
      </c>
      <c r="B365" s="17" t="s">
        <v>472</v>
      </c>
      <c r="C365" s="9" t="s">
        <v>473</v>
      </c>
      <c r="D365" s="9" t="s">
        <v>474</v>
      </c>
      <c r="E365" s="9" t="s">
        <v>182</v>
      </c>
      <c r="F365" s="9" t="s">
        <v>475</v>
      </c>
      <c r="G365" s="10" t="s">
        <v>476</v>
      </c>
    </row>
    <row r="366" spans="1:7" ht="35.1" customHeight="1">
      <c r="A366" s="8">
        <v>20</v>
      </c>
      <c r="B366" s="17" t="s">
        <v>793</v>
      </c>
      <c r="C366" s="9" t="s">
        <v>794</v>
      </c>
      <c r="D366" s="9" t="s">
        <v>795</v>
      </c>
      <c r="E366" s="9" t="s">
        <v>182</v>
      </c>
      <c r="F366" s="9" t="s">
        <v>796</v>
      </c>
      <c r="G366" s="10" t="s">
        <v>797</v>
      </c>
    </row>
    <row r="367" spans="1:7" ht="35.1" customHeight="1">
      <c r="A367" s="8">
        <v>20</v>
      </c>
      <c r="B367" s="17" t="s">
        <v>900</v>
      </c>
      <c r="C367" s="9" t="s">
        <v>478</v>
      </c>
      <c r="D367" s="9" t="s">
        <v>479</v>
      </c>
      <c r="E367" s="9" t="s">
        <v>182</v>
      </c>
      <c r="F367" s="9" t="s">
        <v>480</v>
      </c>
      <c r="G367" s="10" t="s">
        <v>481</v>
      </c>
    </row>
    <row r="368" spans="1:7" ht="35.1" customHeight="1">
      <c r="A368" s="8">
        <v>20</v>
      </c>
      <c r="B368" s="17" t="s">
        <v>850</v>
      </c>
      <c r="C368" s="9" t="s">
        <v>689</v>
      </c>
      <c r="D368" s="9" t="s">
        <v>463</v>
      </c>
      <c r="E368" s="9" t="s">
        <v>182</v>
      </c>
      <c r="F368" s="9" t="s">
        <v>851</v>
      </c>
      <c r="G368" s="10" t="s">
        <v>852</v>
      </c>
    </row>
    <row r="369" spans="1:7" ht="35.1" customHeight="1">
      <c r="A369" s="8">
        <v>20</v>
      </c>
      <c r="B369" s="17" t="s">
        <v>817</v>
      </c>
      <c r="C369" s="9" t="s">
        <v>159</v>
      </c>
      <c r="D369" s="9" t="s">
        <v>734</v>
      </c>
      <c r="E369" s="9" t="s">
        <v>182</v>
      </c>
      <c r="F369" s="9" t="s">
        <v>818</v>
      </c>
      <c r="G369" s="10" t="s">
        <v>819</v>
      </c>
    </row>
    <row r="370" spans="1:7" ht="35.1" customHeight="1">
      <c r="A370" s="8">
        <v>20</v>
      </c>
      <c r="B370" s="17" t="s">
        <v>901</v>
      </c>
      <c r="C370" s="9" t="s">
        <v>386</v>
      </c>
      <c r="D370" s="9" t="s">
        <v>902</v>
      </c>
      <c r="E370" s="9" t="s">
        <v>182</v>
      </c>
      <c r="F370" s="9" t="s">
        <v>903</v>
      </c>
      <c r="G370" s="10" t="s">
        <v>904</v>
      </c>
    </row>
    <row r="371" spans="1:7" ht="35.1" customHeight="1">
      <c r="A371" s="8">
        <v>20</v>
      </c>
      <c r="B371" s="17" t="s">
        <v>893</v>
      </c>
      <c r="C371" s="9" t="s">
        <v>874</v>
      </c>
      <c r="D371" s="9" t="s">
        <v>875</v>
      </c>
      <c r="E371" s="9" t="s">
        <v>182</v>
      </c>
      <c r="F371" s="9" t="s">
        <v>876</v>
      </c>
      <c r="G371" s="10" t="s">
        <v>877</v>
      </c>
    </row>
    <row r="372" spans="1:7" ht="35.1" customHeight="1">
      <c r="A372" s="8">
        <v>20</v>
      </c>
      <c r="B372" s="17" t="s">
        <v>905</v>
      </c>
      <c r="C372" s="9" t="s">
        <v>455</v>
      </c>
      <c r="D372" s="9" t="s">
        <v>906</v>
      </c>
      <c r="E372" s="9" t="s">
        <v>182</v>
      </c>
      <c r="F372" s="9" t="s">
        <v>907</v>
      </c>
      <c r="G372" s="10" t="s">
        <v>908</v>
      </c>
    </row>
    <row r="373" spans="1:7" ht="35.1" customHeight="1">
      <c r="A373" s="8">
        <v>21</v>
      </c>
      <c r="B373" s="17" t="s">
        <v>536</v>
      </c>
      <c r="C373" s="9" t="s">
        <v>432</v>
      </c>
      <c r="D373" s="9" t="s">
        <v>433</v>
      </c>
      <c r="E373" s="9" t="s">
        <v>182</v>
      </c>
      <c r="F373" s="9" t="s">
        <v>434</v>
      </c>
      <c r="G373" s="10" t="s">
        <v>435</v>
      </c>
    </row>
    <row r="374" spans="1:7" ht="35.1" customHeight="1">
      <c r="A374" s="8">
        <v>21</v>
      </c>
      <c r="B374" s="17" t="s">
        <v>648</v>
      </c>
      <c r="C374" s="9" t="s">
        <v>575</v>
      </c>
      <c r="D374" s="9" t="s">
        <v>576</v>
      </c>
      <c r="E374" s="9" t="s">
        <v>182</v>
      </c>
      <c r="F374" s="9" t="s">
        <v>577</v>
      </c>
      <c r="G374" s="10" t="s">
        <v>578</v>
      </c>
    </row>
    <row r="375" spans="1:7" ht="35.1" customHeight="1">
      <c r="A375" s="8">
        <v>21</v>
      </c>
      <c r="B375" s="17" t="s">
        <v>537</v>
      </c>
      <c r="C375" s="9" t="s">
        <v>437</v>
      </c>
      <c r="D375" s="9" t="s">
        <v>438</v>
      </c>
      <c r="E375" s="9" t="s">
        <v>182</v>
      </c>
      <c r="F375" s="9" t="s">
        <v>439</v>
      </c>
      <c r="G375" s="10" t="s">
        <v>440</v>
      </c>
    </row>
    <row r="376" spans="1:7" ht="35.1" customHeight="1">
      <c r="A376" s="8">
        <v>21</v>
      </c>
      <c r="B376" s="17" t="s">
        <v>629</v>
      </c>
      <c r="C376" s="9" t="s">
        <v>364</v>
      </c>
      <c r="D376" s="9" t="s">
        <v>463</v>
      </c>
      <c r="E376" s="9" t="s">
        <v>182</v>
      </c>
      <c r="F376" s="9" t="s">
        <v>493</v>
      </c>
      <c r="G376" s="10" t="s">
        <v>494</v>
      </c>
    </row>
    <row r="377" spans="1:7" ht="35.1" customHeight="1">
      <c r="A377" s="8">
        <v>21</v>
      </c>
      <c r="B377" s="17" t="s">
        <v>909</v>
      </c>
      <c r="C377" s="9" t="s">
        <v>386</v>
      </c>
      <c r="D377" s="9" t="s">
        <v>387</v>
      </c>
      <c r="E377" s="9" t="s">
        <v>182</v>
      </c>
      <c r="F377" s="9" t="s">
        <v>658</v>
      </c>
      <c r="G377" s="10" t="s">
        <v>659</v>
      </c>
    </row>
    <row r="378" spans="1:7" ht="35.1" customHeight="1">
      <c r="A378" s="8">
        <v>21</v>
      </c>
      <c r="B378" s="17" t="s">
        <v>802</v>
      </c>
      <c r="C378" s="9" t="s">
        <v>727</v>
      </c>
      <c r="D378" s="9" t="s">
        <v>433</v>
      </c>
      <c r="E378" s="9" t="s">
        <v>183</v>
      </c>
      <c r="F378" s="9" t="s">
        <v>728</v>
      </c>
      <c r="G378" s="10" t="s">
        <v>729</v>
      </c>
    </row>
    <row r="379" spans="1:7" ht="35.1" customHeight="1">
      <c r="A379" s="8">
        <v>21</v>
      </c>
      <c r="B379" s="17" t="s">
        <v>910</v>
      </c>
      <c r="C379" s="9" t="s">
        <v>697</v>
      </c>
      <c r="D379" s="9" t="s">
        <v>165</v>
      </c>
      <c r="E379" s="9" t="s">
        <v>182</v>
      </c>
      <c r="F379" s="9" t="s">
        <v>911</v>
      </c>
      <c r="G379" s="10" t="s">
        <v>912</v>
      </c>
    </row>
    <row r="380" spans="1:7" ht="35.1" customHeight="1">
      <c r="A380" s="8">
        <v>21</v>
      </c>
      <c r="B380" s="17" t="s">
        <v>777</v>
      </c>
      <c r="C380" s="9" t="s">
        <v>661</v>
      </c>
      <c r="D380" s="9" t="s">
        <v>662</v>
      </c>
      <c r="E380" s="9" t="s">
        <v>182</v>
      </c>
      <c r="F380" s="9" t="s">
        <v>663</v>
      </c>
      <c r="G380" s="10" t="s">
        <v>664</v>
      </c>
    </row>
    <row r="381" spans="1:7" ht="35.1" customHeight="1">
      <c r="A381" s="8">
        <v>21</v>
      </c>
      <c r="B381" s="17" t="s">
        <v>837</v>
      </c>
      <c r="C381" s="9" t="s">
        <v>838</v>
      </c>
      <c r="D381" s="9" t="s">
        <v>159</v>
      </c>
      <c r="E381" s="9" t="s">
        <v>183</v>
      </c>
      <c r="F381" s="9" t="s">
        <v>839</v>
      </c>
      <c r="G381" s="10" t="s">
        <v>840</v>
      </c>
    </row>
    <row r="382" spans="1:7" ht="35.1" customHeight="1">
      <c r="A382" s="8">
        <v>21</v>
      </c>
      <c r="B382" s="17" t="s">
        <v>585</v>
      </c>
      <c r="C382" s="9" t="s">
        <v>344</v>
      </c>
      <c r="D382" s="9" t="s">
        <v>586</v>
      </c>
      <c r="E382" s="9" t="s">
        <v>182</v>
      </c>
      <c r="F382" s="9" t="s">
        <v>587</v>
      </c>
      <c r="G382" s="10" t="s">
        <v>588</v>
      </c>
    </row>
    <row r="383" spans="1:7" ht="35.1" customHeight="1">
      <c r="A383" s="8">
        <v>21</v>
      </c>
      <c r="B383" s="17" t="s">
        <v>589</v>
      </c>
      <c r="C383" s="9" t="s">
        <v>590</v>
      </c>
      <c r="D383" s="9" t="s">
        <v>392</v>
      </c>
      <c r="E383" s="9" t="s">
        <v>182</v>
      </c>
      <c r="F383" s="9" t="s">
        <v>591</v>
      </c>
      <c r="G383" s="10" t="s">
        <v>592</v>
      </c>
    </row>
    <row r="384" spans="1:7" ht="35.1" customHeight="1">
      <c r="A384" s="8">
        <v>21</v>
      </c>
      <c r="B384" s="17" t="s">
        <v>579</v>
      </c>
      <c r="C384" s="9" t="s">
        <v>580</v>
      </c>
      <c r="D384" s="9" t="s">
        <v>581</v>
      </c>
      <c r="E384" s="9" t="s">
        <v>182</v>
      </c>
      <c r="F384" s="9" t="s">
        <v>582</v>
      </c>
      <c r="G384" s="10" t="s">
        <v>583</v>
      </c>
    </row>
    <row r="385" spans="1:7" ht="35.1" customHeight="1">
      <c r="A385" s="8">
        <v>21</v>
      </c>
      <c r="B385" s="17" t="s">
        <v>913</v>
      </c>
      <c r="C385" s="9" t="s">
        <v>544</v>
      </c>
      <c r="D385" s="9" t="s">
        <v>594</v>
      </c>
      <c r="E385" s="9" t="s">
        <v>182</v>
      </c>
      <c r="F385" s="9" t="s">
        <v>595</v>
      </c>
      <c r="G385" s="10" t="s">
        <v>596</v>
      </c>
    </row>
    <row r="386" spans="1:7" ht="35.1" customHeight="1">
      <c r="A386" s="8">
        <v>21</v>
      </c>
      <c r="B386" s="17" t="s">
        <v>668</v>
      </c>
      <c r="C386" s="9" t="s">
        <v>598</v>
      </c>
      <c r="D386" s="9" t="s">
        <v>437</v>
      </c>
      <c r="E386" s="9" t="s">
        <v>182</v>
      </c>
      <c r="F386" s="9" t="s">
        <v>669</v>
      </c>
      <c r="G386" s="10" t="s">
        <v>670</v>
      </c>
    </row>
    <row r="387" spans="1:7" ht="35.1" customHeight="1">
      <c r="A387" s="8">
        <v>21</v>
      </c>
      <c r="B387" s="17" t="s">
        <v>732</v>
      </c>
      <c r="C387" s="9" t="s">
        <v>676</v>
      </c>
      <c r="D387" s="9" t="s">
        <v>677</v>
      </c>
      <c r="E387" s="9" t="s">
        <v>182</v>
      </c>
      <c r="F387" s="9" t="s">
        <v>678</v>
      </c>
      <c r="G387" s="10" t="s">
        <v>679</v>
      </c>
    </row>
    <row r="388" spans="1:7" ht="35.1" customHeight="1">
      <c r="A388" s="8">
        <v>21</v>
      </c>
      <c r="B388" s="17" t="s">
        <v>733</v>
      </c>
      <c r="C388" s="9" t="s">
        <v>159</v>
      </c>
      <c r="D388" s="9" t="s">
        <v>734</v>
      </c>
      <c r="E388" s="9" t="s">
        <v>182</v>
      </c>
      <c r="F388" s="9" t="s">
        <v>735</v>
      </c>
      <c r="G388" s="10" t="s">
        <v>736</v>
      </c>
    </row>
    <row r="389" spans="1:7" ht="35.1" customHeight="1">
      <c r="A389" s="8">
        <v>21</v>
      </c>
      <c r="B389" s="17" t="s">
        <v>914</v>
      </c>
      <c r="C389" s="9" t="s">
        <v>166</v>
      </c>
      <c r="D389" s="9" t="s">
        <v>163</v>
      </c>
      <c r="E389" s="9" t="s">
        <v>182</v>
      </c>
      <c r="F389" s="9" t="s">
        <v>915</v>
      </c>
      <c r="G389" s="10" t="s">
        <v>162</v>
      </c>
    </row>
    <row r="390" spans="1:7" ht="35.1" customHeight="1">
      <c r="A390" s="8">
        <v>21</v>
      </c>
      <c r="B390" s="17" t="s">
        <v>916</v>
      </c>
      <c r="C390" s="9" t="s">
        <v>917</v>
      </c>
      <c r="D390" s="9" t="s">
        <v>349</v>
      </c>
      <c r="E390" s="9" t="s">
        <v>183</v>
      </c>
      <c r="F390" s="9" t="s">
        <v>918</v>
      </c>
      <c r="G390" s="10" t="s">
        <v>919</v>
      </c>
    </row>
    <row r="391" spans="1:7" ht="35.1" customHeight="1">
      <c r="A391" s="8">
        <v>21</v>
      </c>
      <c r="B391" s="17" t="s">
        <v>920</v>
      </c>
      <c r="C391" s="9" t="s">
        <v>607</v>
      </c>
      <c r="D391" s="9" t="s">
        <v>344</v>
      </c>
      <c r="E391" s="9" t="s">
        <v>182</v>
      </c>
      <c r="F391" s="9" t="s">
        <v>608</v>
      </c>
      <c r="G391" s="10" t="s">
        <v>609</v>
      </c>
    </row>
    <row r="392" spans="1:7" ht="35.1" customHeight="1">
      <c r="A392" s="8">
        <v>21</v>
      </c>
      <c r="B392" s="17" t="s">
        <v>785</v>
      </c>
      <c r="C392" s="9" t="s">
        <v>386</v>
      </c>
      <c r="D392" s="9" t="s">
        <v>786</v>
      </c>
      <c r="E392" s="9" t="s">
        <v>182</v>
      </c>
      <c r="F392" s="9" t="s">
        <v>787</v>
      </c>
      <c r="G392" s="10" t="s">
        <v>788</v>
      </c>
    </row>
    <row r="393" spans="1:7" ht="35.1" customHeight="1">
      <c r="A393" s="8">
        <v>21</v>
      </c>
      <c r="B393" s="17" t="s">
        <v>921</v>
      </c>
      <c r="C393" s="9" t="s">
        <v>875</v>
      </c>
      <c r="D393" s="9" t="s">
        <v>922</v>
      </c>
      <c r="E393" s="9" t="s">
        <v>182</v>
      </c>
      <c r="F393" s="9" t="s">
        <v>923</v>
      </c>
      <c r="G393" s="10" t="s">
        <v>924</v>
      </c>
    </row>
    <row r="394" spans="1:7" ht="35.1" customHeight="1">
      <c r="A394" s="8">
        <v>21</v>
      </c>
      <c r="B394" s="17" t="s">
        <v>610</v>
      </c>
      <c r="C394" s="9" t="s">
        <v>611</v>
      </c>
      <c r="D394" s="9" t="s">
        <v>611</v>
      </c>
      <c r="E394" s="9" t="s">
        <v>182</v>
      </c>
      <c r="F394" s="9" t="s">
        <v>612</v>
      </c>
      <c r="G394" s="10" t="s">
        <v>613</v>
      </c>
    </row>
    <row r="395" spans="1:7" ht="35.1" customHeight="1">
      <c r="A395" s="8">
        <v>21</v>
      </c>
      <c r="B395" s="17" t="s">
        <v>878</v>
      </c>
      <c r="C395" s="9" t="s">
        <v>708</v>
      </c>
      <c r="D395" s="9" t="s">
        <v>437</v>
      </c>
      <c r="E395" s="9" t="s">
        <v>182</v>
      </c>
      <c r="F395" s="9" t="s">
        <v>745</v>
      </c>
      <c r="G395" s="10" t="s">
        <v>746</v>
      </c>
    </row>
    <row r="396" spans="1:7" ht="35.1" customHeight="1">
      <c r="A396" s="8">
        <v>21</v>
      </c>
      <c r="B396" s="17" t="s">
        <v>747</v>
      </c>
      <c r="C396" s="9" t="s">
        <v>165</v>
      </c>
      <c r="D396" s="9" t="s">
        <v>364</v>
      </c>
      <c r="E396" s="9" t="s">
        <v>183</v>
      </c>
      <c r="F396" s="9" t="s">
        <v>748</v>
      </c>
      <c r="G396" s="10" t="s">
        <v>749</v>
      </c>
    </row>
    <row r="397" spans="1:7" ht="35.1" customHeight="1">
      <c r="A397" s="8">
        <v>21</v>
      </c>
      <c r="B397" s="17" t="s">
        <v>472</v>
      </c>
      <c r="C397" s="9" t="s">
        <v>473</v>
      </c>
      <c r="D397" s="9" t="s">
        <v>474</v>
      </c>
      <c r="E397" s="9" t="s">
        <v>182</v>
      </c>
      <c r="F397" s="9" t="s">
        <v>475</v>
      </c>
      <c r="G397" s="10" t="s">
        <v>476</v>
      </c>
    </row>
    <row r="398" spans="1:7" ht="35.1" customHeight="1">
      <c r="A398" s="8">
        <v>21</v>
      </c>
      <c r="B398" s="17" t="s">
        <v>737</v>
      </c>
      <c r="C398" s="9" t="s">
        <v>526</v>
      </c>
      <c r="D398" s="9" t="s">
        <v>382</v>
      </c>
      <c r="E398" s="9" t="s">
        <v>182</v>
      </c>
      <c r="F398" s="9" t="s">
        <v>738</v>
      </c>
      <c r="G398" s="10" t="s">
        <v>739</v>
      </c>
    </row>
    <row r="399" spans="1:7" ht="35.1" customHeight="1">
      <c r="A399" s="8">
        <v>21</v>
      </c>
      <c r="B399" s="17" t="s">
        <v>925</v>
      </c>
      <c r="C399" s="9" t="s">
        <v>654</v>
      </c>
      <c r="D399" s="9" t="s">
        <v>751</v>
      </c>
      <c r="E399" s="9" t="s">
        <v>182</v>
      </c>
      <c r="F399" s="9" t="s">
        <v>752</v>
      </c>
      <c r="G399" s="10" t="s">
        <v>753</v>
      </c>
    </row>
    <row r="400" spans="1:7" ht="35.1" customHeight="1">
      <c r="A400" s="8">
        <v>21</v>
      </c>
      <c r="B400" s="17" t="s">
        <v>520</v>
      </c>
      <c r="C400" s="9" t="s">
        <v>521</v>
      </c>
      <c r="D400" s="9" t="s">
        <v>522</v>
      </c>
      <c r="E400" s="9" t="s">
        <v>182</v>
      </c>
      <c r="F400" s="9" t="s">
        <v>523</v>
      </c>
      <c r="G400" s="10" t="s">
        <v>524</v>
      </c>
    </row>
    <row r="401" spans="1:7" ht="35.1" customHeight="1">
      <c r="A401" s="8">
        <v>21</v>
      </c>
      <c r="B401" s="17" t="s">
        <v>525</v>
      </c>
      <c r="C401" s="9" t="s">
        <v>526</v>
      </c>
      <c r="D401" s="9" t="s">
        <v>392</v>
      </c>
      <c r="E401" s="9" t="s">
        <v>182</v>
      </c>
      <c r="F401" s="9" t="s">
        <v>527</v>
      </c>
      <c r="G401" s="10" t="s">
        <v>528</v>
      </c>
    </row>
    <row r="402" spans="1:7" ht="35.1" customHeight="1">
      <c r="A402" s="8">
        <v>21</v>
      </c>
      <c r="B402" s="17" t="s">
        <v>793</v>
      </c>
      <c r="C402" s="9" t="s">
        <v>794</v>
      </c>
      <c r="D402" s="9" t="s">
        <v>795</v>
      </c>
      <c r="E402" s="9" t="s">
        <v>182</v>
      </c>
      <c r="F402" s="9" t="s">
        <v>796</v>
      </c>
      <c r="G402" s="10" t="s">
        <v>797</v>
      </c>
    </row>
    <row r="403" spans="1:7" ht="35.1" customHeight="1">
      <c r="A403" s="8">
        <v>21</v>
      </c>
      <c r="B403" s="17" t="s">
        <v>821</v>
      </c>
      <c r="C403" s="9" t="s">
        <v>696</v>
      </c>
      <c r="D403" s="9" t="s">
        <v>697</v>
      </c>
      <c r="E403" s="9" t="s">
        <v>182</v>
      </c>
      <c r="F403" s="9" t="s">
        <v>698</v>
      </c>
      <c r="G403" s="10" t="s">
        <v>699</v>
      </c>
    </row>
    <row r="404" spans="1:7" ht="35.1" customHeight="1">
      <c r="A404" s="8">
        <v>21</v>
      </c>
      <c r="B404" s="17" t="s">
        <v>758</v>
      </c>
      <c r="C404" s="9" t="s">
        <v>478</v>
      </c>
      <c r="D404" s="9" t="s">
        <v>479</v>
      </c>
      <c r="E404" s="9" t="s">
        <v>182</v>
      </c>
      <c r="F404" s="9" t="s">
        <v>480</v>
      </c>
      <c r="G404" s="10" t="s">
        <v>481</v>
      </c>
    </row>
    <row r="405" spans="1:7" ht="35.1" customHeight="1">
      <c r="A405" s="8">
        <v>21</v>
      </c>
      <c r="B405" s="17" t="s">
        <v>926</v>
      </c>
      <c r="C405" s="9" t="s">
        <v>927</v>
      </c>
      <c r="D405" s="9" t="s">
        <v>484</v>
      </c>
      <c r="E405" s="9" t="s">
        <v>182</v>
      </c>
      <c r="F405" s="9" t="s">
        <v>928</v>
      </c>
      <c r="G405" s="10" t="s">
        <v>929</v>
      </c>
    </row>
    <row r="406" spans="1:7" ht="35.1" customHeight="1">
      <c r="A406" s="8">
        <v>21</v>
      </c>
      <c r="B406" s="17" t="s">
        <v>930</v>
      </c>
      <c r="C406" s="9" t="s">
        <v>814</v>
      </c>
      <c r="D406" s="9" t="s">
        <v>662</v>
      </c>
      <c r="E406" s="9" t="s">
        <v>182</v>
      </c>
      <c r="F406" s="9" t="s">
        <v>869</v>
      </c>
      <c r="G406" s="10" t="s">
        <v>870</v>
      </c>
    </row>
    <row r="407" spans="1:7" ht="35.1" customHeight="1">
      <c r="A407" s="8">
        <v>21</v>
      </c>
      <c r="B407" s="17" t="s">
        <v>853</v>
      </c>
      <c r="C407" s="9" t="s">
        <v>533</v>
      </c>
      <c r="D407" s="9" t="s">
        <v>854</v>
      </c>
      <c r="E407" s="9" t="s">
        <v>182</v>
      </c>
      <c r="F407" s="9" t="s">
        <v>855</v>
      </c>
      <c r="G407" s="10" t="s">
        <v>856</v>
      </c>
    </row>
    <row r="408" spans="1:7" ht="35.1" customHeight="1">
      <c r="A408" s="8">
        <v>21</v>
      </c>
      <c r="B408" s="17" t="s">
        <v>798</v>
      </c>
      <c r="C408" s="9" t="s">
        <v>701</v>
      </c>
      <c r="D408" s="9" t="s">
        <v>702</v>
      </c>
      <c r="E408" s="9" t="s">
        <v>182</v>
      </c>
      <c r="F408" s="9" t="s">
        <v>703</v>
      </c>
      <c r="G408" s="10" t="s">
        <v>704</v>
      </c>
    </row>
    <row r="409" spans="1:7" ht="35.1" customHeight="1">
      <c r="A409" s="8">
        <v>21</v>
      </c>
      <c r="B409" s="17" t="s">
        <v>618</v>
      </c>
      <c r="C409" s="9" t="s">
        <v>157</v>
      </c>
      <c r="D409" s="9" t="s">
        <v>619</v>
      </c>
      <c r="E409" s="9" t="s">
        <v>182</v>
      </c>
      <c r="F409" s="9" t="s">
        <v>620</v>
      </c>
      <c r="G409" s="10" t="s">
        <v>621</v>
      </c>
    </row>
    <row r="410" spans="1:7" ht="35.1" customHeight="1">
      <c r="A410" s="8">
        <v>21</v>
      </c>
      <c r="B410" s="17" t="s">
        <v>799</v>
      </c>
      <c r="C410" s="9" t="s">
        <v>706</v>
      </c>
      <c r="D410" s="9" t="s">
        <v>432</v>
      </c>
      <c r="E410" s="9" t="s">
        <v>182</v>
      </c>
      <c r="F410" s="9" t="s">
        <v>624</v>
      </c>
      <c r="G410" s="10" t="s">
        <v>625</v>
      </c>
    </row>
    <row r="411" spans="1:7" ht="35.1" customHeight="1">
      <c r="A411" s="8">
        <v>21</v>
      </c>
      <c r="B411" s="17" t="s">
        <v>931</v>
      </c>
      <c r="C411" s="9" t="s">
        <v>344</v>
      </c>
      <c r="D411" s="9" t="s">
        <v>645</v>
      </c>
      <c r="E411" s="9" t="s">
        <v>183</v>
      </c>
      <c r="F411" s="9" t="s">
        <v>646</v>
      </c>
      <c r="G411" s="10" t="s">
        <v>647</v>
      </c>
    </row>
    <row r="412" spans="1:7" ht="35.1" customHeight="1">
      <c r="A412" s="8">
        <v>21</v>
      </c>
      <c r="B412" s="17" t="s">
        <v>905</v>
      </c>
      <c r="C412" s="9" t="s">
        <v>708</v>
      </c>
      <c r="D412" s="9" t="s">
        <v>602</v>
      </c>
      <c r="E412" s="9" t="s">
        <v>182</v>
      </c>
      <c r="F412" s="9" t="s">
        <v>932</v>
      </c>
      <c r="G412" s="10" t="s">
        <v>933</v>
      </c>
    </row>
    <row r="413" spans="1:7" ht="35.1" customHeight="1">
      <c r="A413" s="8">
        <v>21</v>
      </c>
      <c r="B413" s="17" t="s">
        <v>571</v>
      </c>
      <c r="C413" s="9" t="s">
        <v>544</v>
      </c>
      <c r="D413" s="9"/>
      <c r="E413" s="9" t="s">
        <v>182</v>
      </c>
      <c r="F413" s="9" t="s">
        <v>572</v>
      </c>
      <c r="G413" s="10" t="s">
        <v>573</v>
      </c>
    </row>
    <row r="414" spans="1:7" ht="35.1" customHeight="1">
      <c r="A414" s="8">
        <v>21</v>
      </c>
      <c r="B414" s="17" t="s">
        <v>934</v>
      </c>
      <c r="C414" s="9" t="s">
        <v>845</v>
      </c>
      <c r="D414" s="9" t="s">
        <v>935</v>
      </c>
      <c r="E414" s="9" t="s">
        <v>182</v>
      </c>
      <c r="F414" s="9" t="s">
        <v>936</v>
      </c>
      <c r="G414" s="10" t="s">
        <v>937</v>
      </c>
    </row>
    <row r="415" spans="1:7" ht="35.1" customHeight="1">
      <c r="A415" s="8">
        <v>21</v>
      </c>
      <c r="B415" s="17" t="s">
        <v>938</v>
      </c>
      <c r="C415" s="9" t="s">
        <v>767</v>
      </c>
      <c r="D415" s="9" t="s">
        <v>768</v>
      </c>
      <c r="E415" s="9" t="s">
        <v>182</v>
      </c>
      <c r="F415" s="9" t="s">
        <v>769</v>
      </c>
      <c r="G415" s="10" t="s">
        <v>770</v>
      </c>
    </row>
    <row r="416" spans="1:7" ht="35.1" customHeight="1">
      <c r="A416" s="8">
        <v>21</v>
      </c>
      <c r="B416" s="17" t="s">
        <v>939</v>
      </c>
      <c r="C416" s="9" t="s">
        <v>927</v>
      </c>
      <c r="D416" s="9" t="s">
        <v>940</v>
      </c>
      <c r="E416" s="9" t="s">
        <v>182</v>
      </c>
      <c r="F416" s="9" t="s">
        <v>941</v>
      </c>
      <c r="G416" s="10" t="s">
        <v>942</v>
      </c>
    </row>
    <row r="417" spans="1:7" ht="35.1" customHeight="1">
      <c r="A417" s="8">
        <v>21</v>
      </c>
      <c r="B417" s="17" t="s">
        <v>564</v>
      </c>
      <c r="C417" s="9" t="s">
        <v>565</v>
      </c>
      <c r="D417" s="9" t="s">
        <v>159</v>
      </c>
      <c r="E417" s="9" t="s">
        <v>183</v>
      </c>
      <c r="F417" s="9" t="s">
        <v>566</v>
      </c>
      <c r="G417" s="10" t="s">
        <v>567</v>
      </c>
    </row>
    <row r="418" spans="1:7" ht="35.1" customHeight="1">
      <c r="A418" s="8">
        <v>21</v>
      </c>
      <c r="B418" s="17" t="s">
        <v>347</v>
      </c>
      <c r="C418" s="9" t="s">
        <v>348</v>
      </c>
      <c r="D418" s="9" t="s">
        <v>349</v>
      </c>
      <c r="E418" s="9" t="s">
        <v>183</v>
      </c>
      <c r="F418" s="9" t="s">
        <v>943</v>
      </c>
      <c r="G418" s="10" t="s">
        <v>944</v>
      </c>
    </row>
    <row r="419" spans="1:7" ht="35.1" customHeight="1">
      <c r="A419" s="8">
        <v>21</v>
      </c>
      <c r="B419" s="17" t="s">
        <v>559</v>
      </c>
      <c r="C419" s="9" t="s">
        <v>560</v>
      </c>
      <c r="D419" s="9" t="s">
        <v>463</v>
      </c>
      <c r="E419" s="9" t="s">
        <v>182</v>
      </c>
      <c r="F419" s="9" t="s">
        <v>561</v>
      </c>
      <c r="G419" s="10" t="s">
        <v>562</v>
      </c>
    </row>
    <row r="420" spans="1:7" ht="35.1" customHeight="1">
      <c r="A420" s="8">
        <v>21</v>
      </c>
      <c r="B420" s="17" t="s">
        <v>347</v>
      </c>
      <c r="C420" s="9" t="s">
        <v>551</v>
      </c>
      <c r="D420" s="9" t="s">
        <v>349</v>
      </c>
      <c r="E420" s="9" t="s">
        <v>182</v>
      </c>
      <c r="F420" s="9" t="s">
        <v>552</v>
      </c>
      <c r="G420" s="10" t="s">
        <v>553</v>
      </c>
    </row>
    <row r="421" spans="1:7" ht="35.1" customHeight="1">
      <c r="A421" s="8">
        <v>21</v>
      </c>
      <c r="B421" s="17" t="s">
        <v>712</v>
      </c>
      <c r="C421" s="9" t="s">
        <v>382</v>
      </c>
      <c r="D421" s="9" t="s">
        <v>438</v>
      </c>
      <c r="E421" s="9" t="s">
        <v>182</v>
      </c>
      <c r="F421" s="9" t="s">
        <v>713</v>
      </c>
      <c r="G421" s="10" t="s">
        <v>714</v>
      </c>
    </row>
    <row r="422" spans="1:7" ht="35.1" customHeight="1">
      <c r="A422" s="8">
        <v>21</v>
      </c>
      <c r="B422" s="17" t="s">
        <v>945</v>
      </c>
      <c r="C422" s="9" t="s">
        <v>438</v>
      </c>
      <c r="D422" s="9" t="s">
        <v>544</v>
      </c>
      <c r="E422" s="9" t="s">
        <v>182</v>
      </c>
      <c r="F422" s="9" t="s">
        <v>946</v>
      </c>
      <c r="G422" s="10" t="s">
        <v>947</v>
      </c>
    </row>
    <row r="423" spans="1:7" ht="35.1" customHeight="1">
      <c r="A423" s="8">
        <v>21</v>
      </c>
      <c r="B423" s="17" t="s">
        <v>948</v>
      </c>
      <c r="C423" s="9" t="s">
        <v>686</v>
      </c>
      <c r="D423" s="9" t="s">
        <v>556</v>
      </c>
      <c r="E423" s="9" t="s">
        <v>183</v>
      </c>
      <c r="F423" s="9" t="s">
        <v>557</v>
      </c>
      <c r="G423" s="10" t="s">
        <v>558</v>
      </c>
    </row>
    <row r="424" spans="1:7" ht="35.1" customHeight="1">
      <c r="A424" s="8">
        <v>21</v>
      </c>
      <c r="B424" s="17" t="s">
        <v>949</v>
      </c>
      <c r="C424" s="9" t="s">
        <v>344</v>
      </c>
      <c r="D424" s="9" t="s">
        <v>345</v>
      </c>
      <c r="E424" s="9" t="s">
        <v>183</v>
      </c>
      <c r="F424" s="9" t="s">
        <v>950</v>
      </c>
      <c r="G424" s="10" t="s">
        <v>951</v>
      </c>
    </row>
    <row r="425" spans="1:7" ht="35.1" customHeight="1">
      <c r="A425" s="8">
        <v>21</v>
      </c>
      <c r="B425" s="17" t="s">
        <v>657</v>
      </c>
      <c r="C425" s="9" t="s">
        <v>772</v>
      </c>
      <c r="D425" s="9" t="s">
        <v>773</v>
      </c>
      <c r="E425" s="9" t="s">
        <v>182</v>
      </c>
      <c r="F425" s="9" t="s">
        <v>774</v>
      </c>
      <c r="G425" s="10" t="s">
        <v>775</v>
      </c>
    </row>
    <row r="426" spans="1:7" ht="35.1" customHeight="1">
      <c r="A426" s="8">
        <v>22</v>
      </c>
      <c r="B426" s="17" t="s">
        <v>537</v>
      </c>
      <c r="C426" s="9" t="s">
        <v>437</v>
      </c>
      <c r="D426" s="9" t="s">
        <v>438</v>
      </c>
      <c r="E426" s="9" t="s">
        <v>182</v>
      </c>
      <c r="F426" s="9" t="s">
        <v>439</v>
      </c>
      <c r="G426" s="10" t="s">
        <v>440</v>
      </c>
    </row>
    <row r="427" spans="1:7" ht="35.1" customHeight="1">
      <c r="A427" s="8">
        <v>22</v>
      </c>
      <c r="B427" s="17" t="s">
        <v>492</v>
      </c>
      <c r="C427" s="9" t="s">
        <v>364</v>
      </c>
      <c r="D427" s="9" t="s">
        <v>463</v>
      </c>
      <c r="E427" s="9" t="s">
        <v>182</v>
      </c>
      <c r="F427" s="9" t="s">
        <v>493</v>
      </c>
      <c r="G427" s="10" t="s">
        <v>494</v>
      </c>
    </row>
    <row r="428" spans="1:7" ht="35.1" customHeight="1">
      <c r="A428" s="8">
        <v>22</v>
      </c>
      <c r="B428" s="17" t="s">
        <v>910</v>
      </c>
      <c r="C428" s="9" t="s">
        <v>697</v>
      </c>
      <c r="D428" s="9" t="s">
        <v>165</v>
      </c>
      <c r="E428" s="9" t="s">
        <v>182</v>
      </c>
      <c r="F428" s="9" t="s">
        <v>911</v>
      </c>
      <c r="G428" s="10" t="s">
        <v>912</v>
      </c>
    </row>
    <row r="429" spans="1:7" ht="35.1" customHeight="1">
      <c r="A429" s="8">
        <v>22</v>
      </c>
      <c r="B429" s="17" t="s">
        <v>579</v>
      </c>
      <c r="C429" s="9" t="s">
        <v>580</v>
      </c>
      <c r="D429" s="9" t="s">
        <v>581</v>
      </c>
      <c r="E429" s="9" t="s">
        <v>182</v>
      </c>
      <c r="F429" s="9" t="s">
        <v>582</v>
      </c>
      <c r="G429" s="10" t="s">
        <v>583</v>
      </c>
    </row>
    <row r="430" spans="1:7" ht="35.1" customHeight="1">
      <c r="A430" s="8">
        <v>22</v>
      </c>
      <c r="B430" s="17" t="s">
        <v>538</v>
      </c>
      <c r="C430" s="9" t="s">
        <v>539</v>
      </c>
      <c r="D430" s="9" t="s">
        <v>540</v>
      </c>
      <c r="E430" s="9" t="s">
        <v>182</v>
      </c>
      <c r="F430" s="9" t="s">
        <v>541</v>
      </c>
      <c r="G430" s="10" t="s">
        <v>542</v>
      </c>
    </row>
    <row r="431" spans="1:7" ht="35.1" customHeight="1">
      <c r="A431" s="8">
        <v>22</v>
      </c>
      <c r="B431" s="17" t="s">
        <v>888</v>
      </c>
      <c r="C431" s="9" t="s">
        <v>889</v>
      </c>
      <c r="D431" s="9" t="s">
        <v>890</v>
      </c>
      <c r="E431" s="9" t="s">
        <v>182</v>
      </c>
      <c r="F431" s="9" t="s">
        <v>891</v>
      </c>
      <c r="G431" s="10" t="s">
        <v>892</v>
      </c>
    </row>
    <row r="432" spans="1:7" ht="35.1" customHeight="1">
      <c r="A432" s="8">
        <v>22</v>
      </c>
      <c r="B432" s="17" t="s">
        <v>675</v>
      </c>
      <c r="C432" s="9" t="s">
        <v>676</v>
      </c>
      <c r="D432" s="9" t="s">
        <v>677</v>
      </c>
      <c r="E432" s="9" t="s">
        <v>182</v>
      </c>
      <c r="F432" s="9" t="s">
        <v>678</v>
      </c>
      <c r="G432" s="10" t="s">
        <v>679</v>
      </c>
    </row>
    <row r="433" spans="1:7" ht="35.1" customHeight="1">
      <c r="A433" s="8">
        <v>22</v>
      </c>
      <c r="B433" s="17" t="s">
        <v>914</v>
      </c>
      <c r="C433" s="9" t="s">
        <v>166</v>
      </c>
      <c r="D433" s="9" t="s">
        <v>163</v>
      </c>
      <c r="E433" s="9" t="s">
        <v>182</v>
      </c>
      <c r="F433" s="9" t="s">
        <v>915</v>
      </c>
      <c r="G433" s="10" t="s">
        <v>162</v>
      </c>
    </row>
    <row r="434" spans="1:7" ht="35.1" customHeight="1">
      <c r="A434" s="8">
        <v>22</v>
      </c>
      <c r="B434" s="17" t="s">
        <v>916</v>
      </c>
      <c r="C434" s="9" t="s">
        <v>917</v>
      </c>
      <c r="D434" s="9" t="s">
        <v>349</v>
      </c>
      <c r="E434" s="9" t="s">
        <v>183</v>
      </c>
      <c r="F434" s="9" t="s">
        <v>918</v>
      </c>
      <c r="G434" s="10" t="s">
        <v>919</v>
      </c>
    </row>
    <row r="435" spans="1:7" ht="35.1" customHeight="1">
      <c r="A435" s="8">
        <v>22</v>
      </c>
      <c r="B435" s="17" t="s">
        <v>606</v>
      </c>
      <c r="C435" s="9" t="s">
        <v>607</v>
      </c>
      <c r="D435" s="9" t="s">
        <v>344</v>
      </c>
      <c r="E435" s="9" t="s">
        <v>182</v>
      </c>
      <c r="F435" s="9" t="s">
        <v>608</v>
      </c>
      <c r="G435" s="10" t="s">
        <v>609</v>
      </c>
    </row>
    <row r="436" spans="1:7" ht="35.1" customHeight="1">
      <c r="A436" s="8">
        <v>22</v>
      </c>
      <c r="B436" s="17" t="s">
        <v>785</v>
      </c>
      <c r="C436" s="9" t="s">
        <v>386</v>
      </c>
      <c r="D436" s="9" t="s">
        <v>786</v>
      </c>
      <c r="E436" s="9" t="s">
        <v>182</v>
      </c>
      <c r="F436" s="9" t="s">
        <v>787</v>
      </c>
      <c r="G436" s="10" t="s">
        <v>788</v>
      </c>
    </row>
    <row r="437" spans="1:7" ht="35.1" customHeight="1">
      <c r="A437" s="8">
        <v>22</v>
      </c>
      <c r="B437" s="17" t="s">
        <v>614</v>
      </c>
      <c r="C437" s="9" t="s">
        <v>615</v>
      </c>
      <c r="D437" s="9" t="s">
        <v>363</v>
      </c>
      <c r="E437" s="9" t="s">
        <v>182</v>
      </c>
      <c r="F437" s="9" t="s">
        <v>616</v>
      </c>
      <c r="G437" s="10" t="s">
        <v>617</v>
      </c>
    </row>
    <row r="438" spans="1:7" ht="35.1" customHeight="1">
      <c r="A438" s="8">
        <v>22</v>
      </c>
      <c r="B438" s="17" t="s">
        <v>747</v>
      </c>
      <c r="C438" s="9" t="s">
        <v>165</v>
      </c>
      <c r="D438" s="9" t="s">
        <v>364</v>
      </c>
      <c r="E438" s="9" t="s">
        <v>183</v>
      </c>
      <c r="F438" s="9" t="s">
        <v>748</v>
      </c>
      <c r="G438" s="10" t="s">
        <v>749</v>
      </c>
    </row>
    <row r="439" spans="1:7" ht="35.1" customHeight="1">
      <c r="A439" s="8">
        <v>22</v>
      </c>
      <c r="B439" s="17" t="s">
        <v>879</v>
      </c>
      <c r="C439" s="9" t="s">
        <v>814</v>
      </c>
      <c r="D439" s="9" t="s">
        <v>662</v>
      </c>
      <c r="E439" s="9" t="s">
        <v>182</v>
      </c>
      <c r="F439" s="9" t="s">
        <v>880</v>
      </c>
      <c r="G439" s="10" t="s">
        <v>881</v>
      </c>
    </row>
    <row r="440" spans="1:7" ht="35.1" customHeight="1">
      <c r="A440" s="8">
        <v>22</v>
      </c>
      <c r="B440" s="17" t="s">
        <v>568</v>
      </c>
      <c r="C440" s="9" t="s">
        <v>463</v>
      </c>
      <c r="D440" s="9" t="s">
        <v>159</v>
      </c>
      <c r="E440" s="9" t="s">
        <v>182</v>
      </c>
      <c r="F440" s="9" t="s">
        <v>569</v>
      </c>
      <c r="G440" s="10" t="s">
        <v>570</v>
      </c>
    </row>
    <row r="441" spans="1:7" ht="35.1" customHeight="1">
      <c r="A441" s="8">
        <v>22</v>
      </c>
      <c r="B441" s="17" t="s">
        <v>952</v>
      </c>
      <c r="C441" s="9" t="s">
        <v>533</v>
      </c>
      <c r="D441" s="9" t="s">
        <v>854</v>
      </c>
      <c r="E441" s="9" t="s">
        <v>182</v>
      </c>
      <c r="F441" s="9" t="s">
        <v>855</v>
      </c>
      <c r="G441" s="10" t="s">
        <v>856</v>
      </c>
    </row>
    <row r="442" spans="1:7" ht="35.1" customHeight="1">
      <c r="A442" s="8">
        <v>22</v>
      </c>
      <c r="B442" s="17" t="s">
        <v>571</v>
      </c>
      <c r="C442" s="9" t="s">
        <v>544</v>
      </c>
      <c r="D442" s="9"/>
      <c r="E442" s="9" t="s">
        <v>182</v>
      </c>
      <c r="F442" s="9" t="s">
        <v>572</v>
      </c>
      <c r="G442" s="10" t="s">
        <v>573</v>
      </c>
    </row>
    <row r="443" spans="1:7" ht="35.1" customHeight="1">
      <c r="A443" s="8">
        <v>22</v>
      </c>
      <c r="B443" s="17" t="s">
        <v>934</v>
      </c>
      <c r="C443" s="9" t="s">
        <v>845</v>
      </c>
      <c r="D443" s="9" t="s">
        <v>935</v>
      </c>
      <c r="E443" s="9" t="s">
        <v>182</v>
      </c>
      <c r="F443" s="9" t="s">
        <v>936</v>
      </c>
      <c r="G443" s="10" t="s">
        <v>937</v>
      </c>
    </row>
    <row r="444" spans="1:7" ht="35.1" customHeight="1">
      <c r="A444" s="8">
        <v>22</v>
      </c>
      <c r="B444" s="17" t="s">
        <v>939</v>
      </c>
      <c r="C444" s="9" t="s">
        <v>927</v>
      </c>
      <c r="D444" s="9" t="s">
        <v>940</v>
      </c>
      <c r="E444" s="9" t="s">
        <v>182</v>
      </c>
      <c r="F444" s="9" t="s">
        <v>941</v>
      </c>
      <c r="G444" s="10" t="s">
        <v>942</v>
      </c>
    </row>
    <row r="445" spans="1:7" ht="35.1" customHeight="1">
      <c r="A445" s="8">
        <v>22</v>
      </c>
      <c r="B445" s="17" t="s">
        <v>347</v>
      </c>
      <c r="C445" s="9" t="s">
        <v>348</v>
      </c>
      <c r="D445" s="9" t="s">
        <v>349</v>
      </c>
      <c r="E445" s="9" t="s">
        <v>182</v>
      </c>
      <c r="F445" s="9" t="s">
        <v>943</v>
      </c>
      <c r="G445" s="10" t="s">
        <v>944</v>
      </c>
    </row>
    <row r="446" spans="1:7" ht="35.1" customHeight="1">
      <c r="A446" s="8">
        <v>22</v>
      </c>
      <c r="B446" s="17" t="s">
        <v>953</v>
      </c>
      <c r="C446" s="9" t="s">
        <v>438</v>
      </c>
      <c r="D446" s="9" t="s">
        <v>544</v>
      </c>
      <c r="E446" s="9" t="s">
        <v>182</v>
      </c>
      <c r="F446" s="9" t="s">
        <v>946</v>
      </c>
      <c r="G446" s="10" t="s">
        <v>947</v>
      </c>
    </row>
    <row r="447" spans="1:7" ht="35.1" customHeight="1">
      <c r="A447" s="8">
        <v>22</v>
      </c>
      <c r="B447" s="17" t="s">
        <v>554</v>
      </c>
      <c r="C447" s="9" t="s">
        <v>556</v>
      </c>
      <c r="D447" s="9"/>
      <c r="E447" s="9" t="s">
        <v>182</v>
      </c>
      <c r="F447" s="9" t="s">
        <v>557</v>
      </c>
      <c r="G447" s="10" t="s">
        <v>558</v>
      </c>
    </row>
    <row r="448" spans="1:7" ht="35.1" customHeight="1">
      <c r="A448" s="8">
        <v>22</v>
      </c>
      <c r="B448" s="17" t="s">
        <v>954</v>
      </c>
      <c r="C448" s="9" t="s">
        <v>551</v>
      </c>
      <c r="D448" s="9" t="s">
        <v>349</v>
      </c>
      <c r="E448" s="9" t="s">
        <v>182</v>
      </c>
      <c r="F448" s="9" t="s">
        <v>552</v>
      </c>
      <c r="G448" s="10" t="s">
        <v>553</v>
      </c>
    </row>
    <row r="449" spans="1:7" ht="35.1" customHeight="1">
      <c r="A449" s="8">
        <v>22</v>
      </c>
      <c r="B449" s="17" t="s">
        <v>564</v>
      </c>
      <c r="C449" s="9" t="s">
        <v>565</v>
      </c>
      <c r="D449" s="9" t="s">
        <v>159</v>
      </c>
      <c r="E449" s="9" t="s">
        <v>183</v>
      </c>
      <c r="F449" s="9" t="s">
        <v>566</v>
      </c>
      <c r="G449" s="10" t="s">
        <v>567</v>
      </c>
    </row>
    <row r="450" spans="1:7" ht="35.1" customHeight="1">
      <c r="A450" s="8">
        <v>22</v>
      </c>
      <c r="B450" s="17" t="s">
        <v>559</v>
      </c>
      <c r="C450" s="9" t="s">
        <v>560</v>
      </c>
      <c r="D450" s="9" t="s">
        <v>463</v>
      </c>
      <c r="E450" s="9" t="s">
        <v>182</v>
      </c>
      <c r="F450" s="9" t="s">
        <v>561</v>
      </c>
      <c r="G450" s="10" t="s">
        <v>562</v>
      </c>
    </row>
    <row r="451" spans="1:7" ht="35.1" customHeight="1">
      <c r="A451" s="8">
        <v>23</v>
      </c>
      <c r="B451" s="17" t="s">
        <v>446</v>
      </c>
      <c r="C451" s="9" t="s">
        <v>447</v>
      </c>
      <c r="D451" s="9" t="s">
        <v>161</v>
      </c>
      <c r="E451" s="9" t="s">
        <v>182</v>
      </c>
      <c r="F451" s="9" t="s">
        <v>448</v>
      </c>
      <c r="G451" s="10" t="s">
        <v>449</v>
      </c>
    </row>
    <row r="452" spans="1:7" ht="35.1" customHeight="1">
      <c r="A452" s="8">
        <v>23</v>
      </c>
      <c r="B452" s="17" t="s">
        <v>802</v>
      </c>
      <c r="C452" s="9" t="s">
        <v>727</v>
      </c>
      <c r="D452" s="9" t="s">
        <v>433</v>
      </c>
      <c r="E452" s="9" t="s">
        <v>183</v>
      </c>
      <c r="F452" s="9" t="s">
        <v>728</v>
      </c>
      <c r="G452" s="10" t="s">
        <v>729</v>
      </c>
    </row>
    <row r="453" spans="1:7" ht="35.1" customHeight="1">
      <c r="A453" s="8">
        <v>23</v>
      </c>
      <c r="B453" s="17" t="s">
        <v>537</v>
      </c>
      <c r="C453" s="9" t="s">
        <v>437</v>
      </c>
      <c r="D453" s="9" t="s">
        <v>438</v>
      </c>
      <c r="E453" s="9" t="s">
        <v>182</v>
      </c>
      <c r="F453" s="9" t="s">
        <v>439</v>
      </c>
      <c r="G453" s="10" t="s">
        <v>440</v>
      </c>
    </row>
    <row r="454" spans="1:7" ht="35.1" customHeight="1">
      <c r="A454" s="8">
        <v>23</v>
      </c>
      <c r="B454" s="17" t="s">
        <v>955</v>
      </c>
      <c r="C454" s="9" t="s">
        <v>437</v>
      </c>
      <c r="D454" s="9" t="s">
        <v>804</v>
      </c>
      <c r="E454" s="9" t="s">
        <v>182</v>
      </c>
      <c r="F454" s="9" t="s">
        <v>805</v>
      </c>
      <c r="G454" s="10" t="s">
        <v>806</v>
      </c>
    </row>
    <row r="455" spans="1:7" ht="35.1" customHeight="1">
      <c r="A455" s="8">
        <v>23</v>
      </c>
      <c r="B455" s="17" t="s">
        <v>579</v>
      </c>
      <c r="C455" s="9" t="s">
        <v>580</v>
      </c>
      <c r="D455" s="9" t="s">
        <v>581</v>
      </c>
      <c r="E455" s="9" t="s">
        <v>182</v>
      </c>
      <c r="F455" s="9" t="s">
        <v>582</v>
      </c>
      <c r="G455" s="10" t="s">
        <v>583</v>
      </c>
    </row>
    <row r="456" spans="1:7" ht="35.1" customHeight="1">
      <c r="A456" s="8">
        <v>23</v>
      </c>
      <c r="B456" s="17" t="s">
        <v>500</v>
      </c>
      <c r="C456" s="9" t="s">
        <v>363</v>
      </c>
      <c r="D456" s="9" t="s">
        <v>455</v>
      </c>
      <c r="E456" s="9" t="s">
        <v>182</v>
      </c>
      <c r="F456" s="9" t="s">
        <v>501</v>
      </c>
      <c r="G456" s="10" t="s">
        <v>502</v>
      </c>
    </row>
    <row r="457" spans="1:7" ht="35.1" customHeight="1">
      <c r="A457" s="8">
        <v>23</v>
      </c>
      <c r="B457" s="17" t="s">
        <v>671</v>
      </c>
      <c r="C457" s="9" t="s">
        <v>672</v>
      </c>
      <c r="D457" s="9" t="s">
        <v>455</v>
      </c>
      <c r="E457" s="9" t="s">
        <v>182</v>
      </c>
      <c r="F457" s="9" t="s">
        <v>673</v>
      </c>
      <c r="G457" s="10" t="s">
        <v>674</v>
      </c>
    </row>
    <row r="458" spans="1:7" ht="35.1" customHeight="1">
      <c r="A458" s="8">
        <v>23</v>
      </c>
      <c r="B458" s="17" t="s">
        <v>606</v>
      </c>
      <c r="C458" s="9" t="s">
        <v>607</v>
      </c>
      <c r="D458" s="9" t="s">
        <v>344</v>
      </c>
      <c r="E458" s="9" t="s">
        <v>182</v>
      </c>
      <c r="F458" s="9" t="s">
        <v>608</v>
      </c>
      <c r="G458" s="10" t="s">
        <v>609</v>
      </c>
    </row>
    <row r="459" spans="1:7" ht="35.1" customHeight="1">
      <c r="A459" s="8">
        <v>23</v>
      </c>
      <c r="B459" s="17" t="s">
        <v>785</v>
      </c>
      <c r="C459" s="9" t="s">
        <v>386</v>
      </c>
      <c r="D459" s="9" t="s">
        <v>786</v>
      </c>
      <c r="E459" s="9" t="s">
        <v>182</v>
      </c>
      <c r="F459" s="9" t="s">
        <v>787</v>
      </c>
      <c r="G459" s="10" t="s">
        <v>788</v>
      </c>
    </row>
    <row r="460" spans="1:7" ht="35.1" customHeight="1">
      <c r="A460" s="8">
        <v>23</v>
      </c>
      <c r="B460" s="17" t="s">
        <v>956</v>
      </c>
      <c r="C460" s="9" t="s">
        <v>708</v>
      </c>
      <c r="D460" s="9" t="s">
        <v>437</v>
      </c>
      <c r="E460" s="9" t="s">
        <v>182</v>
      </c>
      <c r="F460" s="9" t="s">
        <v>745</v>
      </c>
      <c r="G460" s="10" t="s">
        <v>746</v>
      </c>
    </row>
    <row r="461" spans="1:7" ht="35.1" customHeight="1">
      <c r="A461" s="8">
        <v>23</v>
      </c>
      <c r="B461" s="17" t="s">
        <v>472</v>
      </c>
      <c r="C461" s="9" t="s">
        <v>473</v>
      </c>
      <c r="D461" s="9" t="s">
        <v>474</v>
      </c>
      <c r="E461" s="9" t="s">
        <v>182</v>
      </c>
      <c r="F461" s="9" t="s">
        <v>475</v>
      </c>
      <c r="G461" s="10" t="s">
        <v>476</v>
      </c>
    </row>
    <row r="462" spans="1:7" ht="35.1" customHeight="1">
      <c r="A462" s="8">
        <v>23</v>
      </c>
      <c r="B462" s="17" t="s">
        <v>843</v>
      </c>
      <c r="C462" s="9" t="s">
        <v>165</v>
      </c>
      <c r="D462" s="9" t="s">
        <v>364</v>
      </c>
      <c r="E462" s="9" t="s">
        <v>182</v>
      </c>
      <c r="F462" s="9" t="s">
        <v>748</v>
      </c>
      <c r="G462" s="10" t="s">
        <v>749</v>
      </c>
    </row>
    <row r="463" spans="1:7" ht="35.1" customHeight="1">
      <c r="A463" s="8">
        <v>23</v>
      </c>
      <c r="B463" s="17" t="s">
        <v>813</v>
      </c>
      <c r="C463" s="9" t="s">
        <v>814</v>
      </c>
      <c r="D463" s="9" t="s">
        <v>157</v>
      </c>
      <c r="E463" s="9" t="s">
        <v>182</v>
      </c>
      <c r="F463" s="9" t="s">
        <v>815</v>
      </c>
      <c r="G463" s="10" t="s">
        <v>816</v>
      </c>
    </row>
    <row r="464" spans="1:7" ht="35.1" customHeight="1">
      <c r="A464" s="8">
        <v>23</v>
      </c>
      <c r="B464" s="17" t="s">
        <v>926</v>
      </c>
      <c r="C464" s="9" t="s">
        <v>927</v>
      </c>
      <c r="D464" s="9" t="s">
        <v>484</v>
      </c>
      <c r="E464" s="9" t="s">
        <v>182</v>
      </c>
      <c r="F464" s="9" t="s">
        <v>928</v>
      </c>
      <c r="G464" s="10" t="s">
        <v>929</v>
      </c>
    </row>
    <row r="465" spans="1:7" ht="35.1" customHeight="1">
      <c r="A465" s="8">
        <v>23</v>
      </c>
      <c r="B465" s="17" t="s">
        <v>853</v>
      </c>
      <c r="C465" s="9" t="s">
        <v>533</v>
      </c>
      <c r="D465" s="9" t="s">
        <v>438</v>
      </c>
      <c r="E465" s="9" t="s">
        <v>182</v>
      </c>
      <c r="F465" s="9" t="s">
        <v>871</v>
      </c>
      <c r="G465" s="10" t="s">
        <v>872</v>
      </c>
    </row>
    <row r="466" spans="1:7" ht="35.1" customHeight="1">
      <c r="A466" s="8">
        <v>23</v>
      </c>
      <c r="B466" s="17" t="s">
        <v>707</v>
      </c>
      <c r="C466" s="9" t="s">
        <v>708</v>
      </c>
      <c r="D466" s="9" t="s">
        <v>602</v>
      </c>
      <c r="E466" s="9" t="s">
        <v>182</v>
      </c>
      <c r="F466" s="9" t="s">
        <v>709</v>
      </c>
      <c r="G466" s="10" t="s">
        <v>710</v>
      </c>
    </row>
    <row r="467" spans="1:7" ht="35.1" customHeight="1">
      <c r="A467" s="8">
        <v>23</v>
      </c>
      <c r="B467" s="17" t="s">
        <v>626</v>
      </c>
      <c r="C467" s="9" t="s">
        <v>533</v>
      </c>
      <c r="D467" s="9" t="s">
        <v>474</v>
      </c>
      <c r="E467" s="9" t="s">
        <v>183</v>
      </c>
      <c r="F467" s="9" t="s">
        <v>534</v>
      </c>
      <c r="G467" s="10" t="s">
        <v>535</v>
      </c>
    </row>
    <row r="468" spans="1:7" ht="35.1" customHeight="1">
      <c r="A468" s="8">
        <v>23</v>
      </c>
      <c r="B468" s="17" t="s">
        <v>817</v>
      </c>
      <c r="C468" s="9" t="s">
        <v>159</v>
      </c>
      <c r="D468" s="9" t="s">
        <v>734</v>
      </c>
      <c r="E468" s="9" t="s">
        <v>183</v>
      </c>
      <c r="F468" s="9" t="s">
        <v>818</v>
      </c>
      <c r="G468" s="10" t="s">
        <v>819</v>
      </c>
    </row>
    <row r="469" spans="1:7" ht="35.1" customHeight="1">
      <c r="A469" s="8">
        <v>23</v>
      </c>
      <c r="B469" s="17" t="s">
        <v>347</v>
      </c>
      <c r="C469" s="9" t="s">
        <v>348</v>
      </c>
      <c r="D469" s="9" t="s">
        <v>349</v>
      </c>
      <c r="E469" s="9" t="s">
        <v>182</v>
      </c>
      <c r="F469" s="9" t="s">
        <v>943</v>
      </c>
      <c r="G469" s="10" t="s">
        <v>944</v>
      </c>
    </row>
    <row r="470" spans="1:7" ht="35.1" customHeight="1">
      <c r="A470" s="8">
        <v>24</v>
      </c>
      <c r="B470" s="17" t="s">
        <v>537</v>
      </c>
      <c r="C470" s="9" t="s">
        <v>437</v>
      </c>
      <c r="D470" s="9" t="s">
        <v>438</v>
      </c>
      <c r="E470" s="9" t="s">
        <v>182</v>
      </c>
      <c r="F470" s="9" t="s">
        <v>439</v>
      </c>
      <c r="G470" s="10" t="s">
        <v>440</v>
      </c>
    </row>
    <row r="471" spans="1:7" ht="35.1" customHeight="1">
      <c r="A471" s="8">
        <v>24</v>
      </c>
      <c r="B471" s="17" t="s">
        <v>887</v>
      </c>
      <c r="C471" s="9" t="s">
        <v>580</v>
      </c>
      <c r="D471" s="9" t="s">
        <v>581</v>
      </c>
      <c r="E471" s="9" t="s">
        <v>182</v>
      </c>
      <c r="F471" s="9" t="s">
        <v>582</v>
      </c>
      <c r="G471" s="10" t="s">
        <v>583</v>
      </c>
    </row>
    <row r="472" spans="1:7" ht="35.1" customHeight="1">
      <c r="A472" s="8">
        <v>24</v>
      </c>
      <c r="B472" s="17" t="s">
        <v>920</v>
      </c>
      <c r="C472" s="9" t="s">
        <v>607</v>
      </c>
      <c r="D472" s="9" t="s">
        <v>344</v>
      </c>
      <c r="E472" s="9" t="s">
        <v>183</v>
      </c>
      <c r="F472" s="9" t="s">
        <v>608</v>
      </c>
      <c r="G472" s="10" t="s">
        <v>609</v>
      </c>
    </row>
    <row r="473" spans="1:7" ht="35.1" customHeight="1">
      <c r="A473" s="8">
        <v>24</v>
      </c>
      <c r="B473" s="17" t="s">
        <v>614</v>
      </c>
      <c r="C473" s="9" t="s">
        <v>615</v>
      </c>
      <c r="D473" s="9" t="s">
        <v>363</v>
      </c>
      <c r="E473" s="9" t="s">
        <v>182</v>
      </c>
      <c r="F473" s="9" t="s">
        <v>616</v>
      </c>
      <c r="G473" s="10" t="s">
        <v>617</v>
      </c>
    </row>
    <row r="474" spans="1:7" ht="35.1" customHeight="1">
      <c r="A474" s="8">
        <v>24</v>
      </c>
      <c r="B474" s="17" t="s">
        <v>957</v>
      </c>
      <c r="C474" s="9" t="s">
        <v>790</v>
      </c>
      <c r="D474" s="9" t="s">
        <v>256</v>
      </c>
      <c r="E474" s="9" t="s">
        <v>182</v>
      </c>
      <c r="F474" s="9" t="s">
        <v>791</v>
      </c>
      <c r="G474" s="10" t="s">
        <v>792</v>
      </c>
    </row>
    <row r="475" spans="1:7" ht="35.1" customHeight="1">
      <c r="A475" s="8">
        <v>24</v>
      </c>
      <c r="B475" s="17" t="s">
        <v>472</v>
      </c>
      <c r="C475" s="9" t="s">
        <v>473</v>
      </c>
      <c r="D475" s="9" t="s">
        <v>474</v>
      </c>
      <c r="E475" s="9" t="s">
        <v>182</v>
      </c>
      <c r="F475" s="9" t="s">
        <v>475</v>
      </c>
      <c r="G475" s="10" t="s">
        <v>476</v>
      </c>
    </row>
    <row r="476" spans="1:7" ht="35.1" customHeight="1">
      <c r="A476" s="8">
        <v>24</v>
      </c>
      <c r="B476" s="17" t="s">
        <v>958</v>
      </c>
      <c r="C476" s="9" t="s">
        <v>615</v>
      </c>
      <c r="D476" s="9" t="s">
        <v>959</v>
      </c>
      <c r="E476" s="9" t="s">
        <v>182</v>
      </c>
      <c r="F476" s="9" t="s">
        <v>960</v>
      </c>
      <c r="G476" s="10" t="s">
        <v>961</v>
      </c>
    </row>
    <row r="477" spans="1:7" ht="35.1" customHeight="1">
      <c r="A477" s="8">
        <v>24</v>
      </c>
      <c r="B477" s="17" t="s">
        <v>850</v>
      </c>
      <c r="C477" s="9" t="s">
        <v>689</v>
      </c>
      <c r="D477" s="9" t="s">
        <v>463</v>
      </c>
      <c r="E477" s="9" t="s">
        <v>182</v>
      </c>
      <c r="F477" s="9" t="s">
        <v>851</v>
      </c>
      <c r="G477" s="10" t="s">
        <v>852</v>
      </c>
    </row>
    <row r="478" spans="1:7" ht="35.1" customHeight="1">
      <c r="A478" s="8">
        <v>24</v>
      </c>
      <c r="B478" s="17" t="s">
        <v>482</v>
      </c>
      <c r="C478" s="9" t="s">
        <v>483</v>
      </c>
      <c r="D478" s="9" t="s">
        <v>484</v>
      </c>
      <c r="E478" s="9" t="s">
        <v>182</v>
      </c>
      <c r="F478" s="9" t="s">
        <v>820</v>
      </c>
      <c r="G478" s="10" t="s">
        <v>486</v>
      </c>
    </row>
    <row r="479" spans="1:7" ht="35.1" customHeight="1">
      <c r="A479" s="8">
        <v>25</v>
      </c>
      <c r="B479" s="17" t="s">
        <v>431</v>
      </c>
      <c r="C479" s="9" t="s">
        <v>432</v>
      </c>
      <c r="D479" s="9" t="s">
        <v>433</v>
      </c>
      <c r="E479" s="9" t="s">
        <v>182</v>
      </c>
      <c r="F479" s="9" t="s">
        <v>434</v>
      </c>
      <c r="G479" s="10" t="s">
        <v>435</v>
      </c>
    </row>
    <row r="480" spans="1:7" ht="35.1" customHeight="1">
      <c r="A480" s="8">
        <v>25</v>
      </c>
      <c r="B480" s="17" t="s">
        <v>962</v>
      </c>
      <c r="C480" s="9" t="s">
        <v>780</v>
      </c>
      <c r="D480" s="9" t="s">
        <v>781</v>
      </c>
      <c r="E480" s="9" t="s">
        <v>182</v>
      </c>
      <c r="F480" s="9" t="s">
        <v>782</v>
      </c>
      <c r="G480" s="10" t="s">
        <v>783</v>
      </c>
    </row>
    <row r="481" spans="1:7" ht="35.1" customHeight="1">
      <c r="A481" s="8">
        <v>25</v>
      </c>
      <c r="B481" s="17" t="s">
        <v>496</v>
      </c>
      <c r="C481" s="9" t="s">
        <v>497</v>
      </c>
      <c r="D481" s="9" t="s">
        <v>344</v>
      </c>
      <c r="E481" s="9" t="s">
        <v>182</v>
      </c>
      <c r="F481" s="9" t="s">
        <v>498</v>
      </c>
      <c r="G481" s="10" t="s">
        <v>499</v>
      </c>
    </row>
    <row r="482" spans="1:7" ht="35.1" customHeight="1">
      <c r="A482" s="8">
        <v>25</v>
      </c>
      <c r="B482" s="17" t="s">
        <v>537</v>
      </c>
      <c r="C482" s="9" t="s">
        <v>437</v>
      </c>
      <c r="D482" s="9" t="s">
        <v>438</v>
      </c>
      <c r="E482" s="9" t="s">
        <v>182</v>
      </c>
      <c r="F482" s="9" t="s">
        <v>439</v>
      </c>
      <c r="G482" s="10" t="s">
        <v>440</v>
      </c>
    </row>
    <row r="483" spans="1:7" ht="35.1" customHeight="1">
      <c r="A483" s="8">
        <v>25</v>
      </c>
      <c r="B483" s="17" t="s">
        <v>601</v>
      </c>
      <c r="C483" s="9" t="s">
        <v>602</v>
      </c>
      <c r="D483" s="9" t="s">
        <v>603</v>
      </c>
      <c r="E483" s="9" t="s">
        <v>182</v>
      </c>
      <c r="F483" s="9" t="s">
        <v>604</v>
      </c>
      <c r="G483" s="10" t="s">
        <v>605</v>
      </c>
    </row>
    <row r="484" spans="1:7" ht="35.1" customHeight="1">
      <c r="A484" s="8">
        <v>25</v>
      </c>
      <c r="B484" s="17" t="s">
        <v>957</v>
      </c>
      <c r="C484" s="9" t="s">
        <v>790</v>
      </c>
      <c r="D484" s="9" t="s">
        <v>256</v>
      </c>
      <c r="E484" s="9" t="s">
        <v>182</v>
      </c>
      <c r="F484" s="9" t="s">
        <v>791</v>
      </c>
      <c r="G484" s="10" t="s">
        <v>792</v>
      </c>
    </row>
    <row r="485" spans="1:7" ht="35.1" customHeight="1">
      <c r="A485" s="8">
        <v>25</v>
      </c>
      <c r="B485" s="17" t="s">
        <v>472</v>
      </c>
      <c r="C485" s="9" t="s">
        <v>473</v>
      </c>
      <c r="D485" s="9" t="s">
        <v>474</v>
      </c>
      <c r="E485" s="9" t="s">
        <v>182</v>
      </c>
      <c r="F485" s="9" t="s">
        <v>475</v>
      </c>
      <c r="G485" s="10" t="s">
        <v>476</v>
      </c>
    </row>
    <row r="486" spans="1:7" ht="35.1" customHeight="1">
      <c r="A486" s="8">
        <v>25</v>
      </c>
      <c r="B486" s="17" t="s">
        <v>930</v>
      </c>
      <c r="C486" s="9" t="s">
        <v>814</v>
      </c>
      <c r="D486" s="9" t="s">
        <v>662</v>
      </c>
      <c r="E486" s="9" t="s">
        <v>182</v>
      </c>
      <c r="F486" s="9" t="s">
        <v>869</v>
      </c>
      <c r="G486" s="10" t="s">
        <v>870</v>
      </c>
    </row>
    <row r="487" spans="1:7" ht="35.1" customHeight="1">
      <c r="A487" s="8">
        <v>25</v>
      </c>
      <c r="B487" s="17" t="s">
        <v>568</v>
      </c>
      <c r="C487" s="9" t="s">
        <v>463</v>
      </c>
      <c r="D487" s="9" t="s">
        <v>159</v>
      </c>
      <c r="E487" s="9" t="s">
        <v>182</v>
      </c>
      <c r="F487" s="9" t="s">
        <v>569</v>
      </c>
      <c r="G487" s="10" t="s">
        <v>570</v>
      </c>
    </row>
    <row r="488" spans="1:7" ht="35.1" customHeight="1">
      <c r="A488" s="8">
        <v>26</v>
      </c>
      <c r="B488" s="17" t="s">
        <v>431</v>
      </c>
      <c r="C488" s="9" t="s">
        <v>432</v>
      </c>
      <c r="D488" s="9" t="s">
        <v>433</v>
      </c>
      <c r="E488" s="9" t="s">
        <v>182</v>
      </c>
      <c r="F488" s="9" t="s">
        <v>434</v>
      </c>
      <c r="G488" s="10" t="s">
        <v>435</v>
      </c>
    </row>
    <row r="489" spans="1:7" ht="35.1" customHeight="1">
      <c r="A489" s="8">
        <v>26</v>
      </c>
      <c r="B489" s="17" t="s">
        <v>963</v>
      </c>
      <c r="C489" s="9" t="s">
        <v>964</v>
      </c>
      <c r="D489" s="9" t="s">
        <v>157</v>
      </c>
      <c r="E489" s="9" t="s">
        <v>182</v>
      </c>
      <c r="F489" s="9" t="s">
        <v>965</v>
      </c>
      <c r="G489" s="10" t="s">
        <v>966</v>
      </c>
    </row>
    <row r="490" spans="1:7" ht="35.1" customHeight="1">
      <c r="A490" s="8">
        <v>26</v>
      </c>
      <c r="B490" s="17" t="s">
        <v>537</v>
      </c>
      <c r="C490" s="9" t="s">
        <v>437</v>
      </c>
      <c r="D490" s="9" t="s">
        <v>438</v>
      </c>
      <c r="E490" s="9" t="s">
        <v>182</v>
      </c>
      <c r="F490" s="9" t="s">
        <v>439</v>
      </c>
      <c r="G490" s="10" t="s">
        <v>440</v>
      </c>
    </row>
    <row r="491" spans="1:7" ht="35.1" customHeight="1">
      <c r="A491" s="8">
        <v>26</v>
      </c>
      <c r="B491" s="17" t="s">
        <v>967</v>
      </c>
      <c r="C491" s="9" t="s">
        <v>672</v>
      </c>
      <c r="D491" s="9" t="s">
        <v>455</v>
      </c>
      <c r="E491" s="9" t="s">
        <v>182</v>
      </c>
      <c r="F491" s="9" t="s">
        <v>673</v>
      </c>
      <c r="G491" s="10" t="s">
        <v>674</v>
      </c>
    </row>
    <row r="492" spans="1:7" ht="35.1" customHeight="1">
      <c r="A492" s="8">
        <v>26</v>
      </c>
      <c r="B492" s="17" t="s">
        <v>968</v>
      </c>
      <c r="C492" s="9" t="s">
        <v>590</v>
      </c>
      <c r="D492" s="9" t="s">
        <v>392</v>
      </c>
      <c r="E492" s="9" t="s">
        <v>182</v>
      </c>
      <c r="F492" s="9" t="s">
        <v>591</v>
      </c>
      <c r="G492" s="10" t="s">
        <v>592</v>
      </c>
    </row>
    <row r="493" spans="1:7" ht="35.1" customHeight="1">
      <c r="A493" s="8">
        <v>26</v>
      </c>
      <c r="B493" s="17" t="s">
        <v>601</v>
      </c>
      <c r="C493" s="9" t="s">
        <v>602</v>
      </c>
      <c r="D493" s="9" t="s">
        <v>603</v>
      </c>
      <c r="E493" s="9" t="s">
        <v>182</v>
      </c>
      <c r="F493" s="9" t="s">
        <v>604</v>
      </c>
      <c r="G493" s="10" t="s">
        <v>605</v>
      </c>
    </row>
    <row r="494" spans="1:7" ht="35.1" customHeight="1">
      <c r="A494" s="8">
        <v>26</v>
      </c>
      <c r="B494" s="17" t="s">
        <v>784</v>
      </c>
      <c r="C494" s="9" t="s">
        <v>598</v>
      </c>
      <c r="D494" s="9" t="s">
        <v>437</v>
      </c>
      <c r="E494" s="9" t="s">
        <v>182</v>
      </c>
      <c r="F494" s="9" t="s">
        <v>669</v>
      </c>
      <c r="G494" s="10" t="s">
        <v>670</v>
      </c>
    </row>
    <row r="495" spans="1:7" ht="35.1" customHeight="1">
      <c r="A495" s="8">
        <v>26</v>
      </c>
      <c r="B495" s="17" t="s">
        <v>593</v>
      </c>
      <c r="C495" s="9" t="s">
        <v>544</v>
      </c>
      <c r="D495" s="9" t="s">
        <v>594</v>
      </c>
      <c r="E495" s="9" t="s">
        <v>182</v>
      </c>
      <c r="F495" s="9" t="s">
        <v>595</v>
      </c>
      <c r="G495" s="10" t="s">
        <v>596</v>
      </c>
    </row>
    <row r="496" spans="1:7" ht="35.1" customHeight="1">
      <c r="A496" s="8">
        <v>26</v>
      </c>
      <c r="B496" s="17" t="s">
        <v>969</v>
      </c>
      <c r="C496" s="9" t="s">
        <v>158</v>
      </c>
      <c r="D496" s="9" t="s">
        <v>970</v>
      </c>
      <c r="E496" s="9" t="s">
        <v>182</v>
      </c>
      <c r="F496" s="9" t="s">
        <v>971</v>
      </c>
      <c r="G496" s="10" t="s">
        <v>972</v>
      </c>
    </row>
    <row r="497" spans="1:7" ht="35.1" customHeight="1">
      <c r="A497" s="8">
        <v>26</v>
      </c>
      <c r="B497" s="17" t="s">
        <v>973</v>
      </c>
      <c r="C497" s="9" t="s">
        <v>974</v>
      </c>
      <c r="D497" s="9" t="s">
        <v>975</v>
      </c>
      <c r="E497" s="9" t="s">
        <v>182</v>
      </c>
      <c r="F497" s="9" t="s">
        <v>976</v>
      </c>
      <c r="G497" s="10" t="s">
        <v>977</v>
      </c>
    </row>
    <row r="498" spans="1:7" ht="35.1" customHeight="1">
      <c r="A498" s="8">
        <v>26</v>
      </c>
      <c r="B498" s="17" t="s">
        <v>693</v>
      </c>
      <c r="C498" s="9" t="s">
        <v>473</v>
      </c>
      <c r="D498" s="9" t="s">
        <v>474</v>
      </c>
      <c r="E498" s="9" t="s">
        <v>183</v>
      </c>
      <c r="F498" s="9" t="s">
        <v>475</v>
      </c>
      <c r="G498" s="10" t="s">
        <v>476</v>
      </c>
    </row>
    <row r="499" spans="1:7" ht="35.1" customHeight="1">
      <c r="A499" s="8">
        <v>26</v>
      </c>
      <c r="B499" s="17" t="s">
        <v>978</v>
      </c>
      <c r="C499" s="9" t="s">
        <v>979</v>
      </c>
      <c r="D499" s="9" t="s">
        <v>751</v>
      </c>
      <c r="E499" s="9" t="s">
        <v>182</v>
      </c>
      <c r="F499" s="9" t="s">
        <v>980</v>
      </c>
      <c r="G499" s="10" t="s">
        <v>981</v>
      </c>
    </row>
    <row r="500" spans="1:7" ht="35.1" customHeight="1">
      <c r="A500" s="8">
        <v>26</v>
      </c>
      <c r="B500" s="17" t="s">
        <v>466</v>
      </c>
      <c r="C500" s="9" t="s">
        <v>641</v>
      </c>
      <c r="D500" s="9" t="s">
        <v>463</v>
      </c>
      <c r="E500" s="9" t="s">
        <v>182</v>
      </c>
      <c r="F500" s="9" t="s">
        <v>642</v>
      </c>
      <c r="G500" s="10" t="s">
        <v>643</v>
      </c>
    </row>
    <row r="501" spans="1:7" ht="35.1" customHeight="1">
      <c r="A501" s="8">
        <v>26</v>
      </c>
      <c r="B501" s="17" t="s">
        <v>905</v>
      </c>
      <c r="C501" s="9" t="s">
        <v>708</v>
      </c>
      <c r="D501" s="9" t="s">
        <v>602</v>
      </c>
      <c r="E501" s="9" t="s">
        <v>182</v>
      </c>
      <c r="F501" s="9" t="s">
        <v>932</v>
      </c>
      <c r="G501" s="10" t="s">
        <v>933</v>
      </c>
    </row>
    <row r="502" spans="1:7" ht="35.1" customHeight="1">
      <c r="A502" s="8">
        <v>26</v>
      </c>
      <c r="B502" s="17" t="s">
        <v>532</v>
      </c>
      <c r="C502" s="9" t="s">
        <v>533</v>
      </c>
      <c r="D502" s="9" t="s">
        <v>474</v>
      </c>
      <c r="E502" s="9" t="s">
        <v>183</v>
      </c>
      <c r="F502" s="9" t="s">
        <v>534</v>
      </c>
      <c r="G502" s="10" t="s">
        <v>535</v>
      </c>
    </row>
    <row r="503" spans="1:7" ht="35.1" customHeight="1">
      <c r="A503" s="8">
        <v>26</v>
      </c>
      <c r="B503" s="17" t="s">
        <v>982</v>
      </c>
      <c r="C503" s="9" t="s">
        <v>689</v>
      </c>
      <c r="D503" s="9" t="s">
        <v>983</v>
      </c>
      <c r="E503" s="9" t="s">
        <v>183</v>
      </c>
      <c r="F503" s="9" t="s">
        <v>984</v>
      </c>
      <c r="G503" s="10" t="s">
        <v>985</v>
      </c>
    </row>
    <row r="504" spans="1:7" ht="35.1" customHeight="1">
      <c r="A504" s="8">
        <v>26</v>
      </c>
      <c r="B504" s="17" t="s">
        <v>482</v>
      </c>
      <c r="C504" s="9" t="s">
        <v>483</v>
      </c>
      <c r="D504" s="9" t="s">
        <v>484</v>
      </c>
      <c r="E504" s="9" t="s">
        <v>182</v>
      </c>
      <c r="F504" s="9" t="s">
        <v>820</v>
      </c>
      <c r="G504" s="10" t="s">
        <v>486</v>
      </c>
    </row>
    <row r="505" spans="1:7" ht="35.1" customHeight="1">
      <c r="A505" s="8">
        <v>26</v>
      </c>
      <c r="B505" s="17" t="s">
        <v>986</v>
      </c>
      <c r="C505" s="9" t="s">
        <v>781</v>
      </c>
      <c r="D505" s="9" t="s">
        <v>987</v>
      </c>
      <c r="E505" s="9" t="s">
        <v>182</v>
      </c>
      <c r="F505" s="9" t="s">
        <v>988</v>
      </c>
      <c r="G505" s="10" t="s">
        <v>989</v>
      </c>
    </row>
    <row r="506" spans="1:7" ht="35.1" customHeight="1">
      <c r="A506" s="8">
        <v>26</v>
      </c>
      <c r="B506" s="17" t="s">
        <v>990</v>
      </c>
      <c r="C506" s="9" t="s">
        <v>975</v>
      </c>
      <c r="D506" s="9" t="s">
        <v>917</v>
      </c>
      <c r="E506" s="9" t="s">
        <v>182</v>
      </c>
      <c r="F506" s="9" t="s">
        <v>991</v>
      </c>
      <c r="G506" s="10" t="s">
        <v>992</v>
      </c>
    </row>
    <row r="507" spans="1:7" ht="35.1" customHeight="1">
      <c r="A507" s="8">
        <v>27</v>
      </c>
      <c r="B507" s="17" t="s">
        <v>431</v>
      </c>
      <c r="C507" s="9" t="s">
        <v>432</v>
      </c>
      <c r="D507" s="9" t="s">
        <v>433</v>
      </c>
      <c r="E507" s="9" t="s">
        <v>182</v>
      </c>
      <c r="F507" s="9" t="s">
        <v>434</v>
      </c>
      <c r="G507" s="10" t="s">
        <v>435</v>
      </c>
    </row>
    <row r="508" spans="1:7" ht="35.1" customHeight="1">
      <c r="A508" s="8">
        <v>27</v>
      </c>
      <c r="B508" s="17" t="s">
        <v>993</v>
      </c>
      <c r="C508" s="9" t="s">
        <v>442</v>
      </c>
      <c r="D508" s="9" t="s">
        <v>443</v>
      </c>
      <c r="E508" s="9" t="s">
        <v>183</v>
      </c>
      <c r="F508" s="9" t="s">
        <v>444</v>
      </c>
      <c r="G508" s="10" t="s">
        <v>445</v>
      </c>
    </row>
    <row r="509" spans="1:7" ht="35.1" customHeight="1">
      <c r="A509" s="8">
        <v>27</v>
      </c>
      <c r="B509" s="17" t="s">
        <v>454</v>
      </c>
      <c r="C509" s="9" t="s">
        <v>363</v>
      </c>
      <c r="D509" s="9" t="s">
        <v>455</v>
      </c>
      <c r="E509" s="9" t="s">
        <v>182</v>
      </c>
      <c r="F509" s="9" t="s">
        <v>456</v>
      </c>
      <c r="G509" s="10" t="s">
        <v>457</v>
      </c>
    </row>
    <row r="510" spans="1:7" ht="35.1" customHeight="1">
      <c r="A510" s="8">
        <v>27</v>
      </c>
      <c r="B510" s="17" t="s">
        <v>994</v>
      </c>
      <c r="C510" s="9" t="s">
        <v>522</v>
      </c>
      <c r="D510" s="9" t="s">
        <v>689</v>
      </c>
      <c r="E510" s="9" t="s">
        <v>182</v>
      </c>
      <c r="F510" s="9" t="s">
        <v>995</v>
      </c>
      <c r="G510" s="10" t="s">
        <v>996</v>
      </c>
    </row>
    <row r="511" spans="1:7" ht="35.1" customHeight="1">
      <c r="A511" s="8">
        <v>27</v>
      </c>
      <c r="B511" s="17" t="s">
        <v>963</v>
      </c>
      <c r="C511" s="9" t="s">
        <v>964</v>
      </c>
      <c r="D511" s="9" t="s">
        <v>157</v>
      </c>
      <c r="E511" s="9" t="s">
        <v>182</v>
      </c>
      <c r="F511" s="9" t="s">
        <v>965</v>
      </c>
      <c r="G511" s="10" t="s">
        <v>966</v>
      </c>
    </row>
    <row r="512" spans="1:7" ht="35.1" customHeight="1">
      <c r="A512" s="8">
        <v>27</v>
      </c>
      <c r="B512" s="17" t="s">
        <v>537</v>
      </c>
      <c r="C512" s="9" t="s">
        <v>437</v>
      </c>
      <c r="D512" s="9" t="s">
        <v>438</v>
      </c>
      <c r="E512" s="9" t="s">
        <v>182</v>
      </c>
      <c r="F512" s="9" t="s">
        <v>439</v>
      </c>
      <c r="G512" s="10" t="s">
        <v>440</v>
      </c>
    </row>
    <row r="513" spans="1:7" ht="35.1" customHeight="1">
      <c r="A513" s="8">
        <v>27</v>
      </c>
      <c r="B513" s="17" t="s">
        <v>347</v>
      </c>
      <c r="C513" s="9" t="s">
        <v>551</v>
      </c>
      <c r="D513" s="9" t="s">
        <v>349</v>
      </c>
      <c r="E513" s="9" t="s">
        <v>182</v>
      </c>
      <c r="F513" s="9" t="s">
        <v>552</v>
      </c>
      <c r="G513" s="10" t="s">
        <v>553</v>
      </c>
    </row>
    <row r="514" spans="1:7" ht="35.1" customHeight="1">
      <c r="A514" s="8">
        <v>27</v>
      </c>
      <c r="B514" s="17" t="s">
        <v>969</v>
      </c>
      <c r="C514" s="9" t="s">
        <v>158</v>
      </c>
      <c r="D514" s="9" t="s">
        <v>970</v>
      </c>
      <c r="E514" s="9" t="s">
        <v>182</v>
      </c>
      <c r="F514" s="9" t="s">
        <v>971</v>
      </c>
      <c r="G514" s="10" t="s">
        <v>972</v>
      </c>
    </row>
    <row r="515" spans="1:7" ht="35.1" customHeight="1">
      <c r="A515" s="8">
        <v>27</v>
      </c>
      <c r="B515" s="17" t="s">
        <v>554</v>
      </c>
      <c r="C515" s="9" t="s">
        <v>686</v>
      </c>
      <c r="D515" s="9" t="s">
        <v>556</v>
      </c>
      <c r="E515" s="9" t="s">
        <v>183</v>
      </c>
      <c r="F515" s="9" t="s">
        <v>557</v>
      </c>
      <c r="G515" s="10" t="s">
        <v>558</v>
      </c>
    </row>
    <row r="516" spans="1:7" ht="35.1" customHeight="1">
      <c r="A516" s="8">
        <v>27</v>
      </c>
      <c r="B516" s="17" t="s">
        <v>472</v>
      </c>
      <c r="C516" s="9" t="s">
        <v>473</v>
      </c>
      <c r="D516" s="9" t="s">
        <v>474</v>
      </c>
      <c r="E516" s="9" t="s">
        <v>182</v>
      </c>
      <c r="F516" s="9" t="s">
        <v>475</v>
      </c>
      <c r="G516" s="10" t="s">
        <v>476</v>
      </c>
    </row>
    <row r="517" spans="1:7" ht="35.1" customHeight="1">
      <c r="A517" s="8">
        <v>27</v>
      </c>
      <c r="B517" s="17" t="s">
        <v>978</v>
      </c>
      <c r="C517" s="9" t="s">
        <v>979</v>
      </c>
      <c r="D517" s="9" t="s">
        <v>751</v>
      </c>
      <c r="E517" s="9" t="s">
        <v>182</v>
      </c>
      <c r="F517" s="9" t="s">
        <v>980</v>
      </c>
      <c r="G517" s="10" t="s">
        <v>981</v>
      </c>
    </row>
    <row r="518" spans="1:7" ht="35.1" customHeight="1">
      <c r="A518" s="8">
        <v>27</v>
      </c>
      <c r="B518" s="17" t="s">
        <v>559</v>
      </c>
      <c r="C518" s="9" t="s">
        <v>560</v>
      </c>
      <c r="D518" s="9" t="s">
        <v>463</v>
      </c>
      <c r="E518" s="9" t="s">
        <v>182</v>
      </c>
      <c r="F518" s="9" t="s">
        <v>561</v>
      </c>
      <c r="G518" s="10" t="s">
        <v>562</v>
      </c>
    </row>
    <row r="519" spans="1:7" ht="35.1" customHeight="1">
      <c r="A519" s="8">
        <v>27</v>
      </c>
      <c r="B519" s="17" t="s">
        <v>813</v>
      </c>
      <c r="C519" s="9" t="s">
        <v>814</v>
      </c>
      <c r="D519" s="9" t="s">
        <v>157</v>
      </c>
      <c r="E519" s="9" t="s">
        <v>182</v>
      </c>
      <c r="F519" s="9" t="s">
        <v>815</v>
      </c>
      <c r="G519" s="10" t="s">
        <v>816</v>
      </c>
    </row>
    <row r="520" spans="1:7" ht="35.1" customHeight="1">
      <c r="A520" s="8">
        <v>27</v>
      </c>
      <c r="B520" s="17" t="s">
        <v>466</v>
      </c>
      <c r="C520" s="9" t="s">
        <v>641</v>
      </c>
      <c r="D520" s="9" t="s">
        <v>463</v>
      </c>
      <c r="E520" s="9" t="s">
        <v>182</v>
      </c>
      <c r="F520" s="9" t="s">
        <v>642</v>
      </c>
      <c r="G520" s="10" t="s">
        <v>643</v>
      </c>
    </row>
    <row r="521" spans="1:7" ht="35.1" customHeight="1">
      <c r="A521" s="8">
        <v>27</v>
      </c>
      <c r="B521" s="17" t="s">
        <v>707</v>
      </c>
      <c r="C521" s="9" t="s">
        <v>708</v>
      </c>
      <c r="D521" s="9" t="s">
        <v>602</v>
      </c>
      <c r="E521" s="9" t="s">
        <v>182</v>
      </c>
      <c r="F521" s="9" t="s">
        <v>709</v>
      </c>
      <c r="G521" s="10" t="s">
        <v>710</v>
      </c>
    </row>
    <row r="522" spans="1:7" ht="35.1" customHeight="1">
      <c r="A522" s="8">
        <v>27</v>
      </c>
      <c r="B522" s="17" t="s">
        <v>564</v>
      </c>
      <c r="C522" s="9" t="s">
        <v>565</v>
      </c>
      <c r="D522" s="9" t="s">
        <v>159</v>
      </c>
      <c r="E522" s="9" t="s">
        <v>183</v>
      </c>
      <c r="F522" s="9" t="s">
        <v>566</v>
      </c>
      <c r="G522" s="10" t="s">
        <v>567</v>
      </c>
    </row>
    <row r="523" spans="1:7" ht="35.1" customHeight="1">
      <c r="A523" s="8">
        <v>27</v>
      </c>
      <c r="B523" s="17" t="s">
        <v>905</v>
      </c>
      <c r="C523" s="9" t="s">
        <v>708</v>
      </c>
      <c r="D523" s="9" t="s">
        <v>602</v>
      </c>
      <c r="E523" s="9" t="s">
        <v>182</v>
      </c>
      <c r="F523" s="9" t="s">
        <v>932</v>
      </c>
      <c r="G523" s="10" t="s">
        <v>933</v>
      </c>
    </row>
    <row r="524" spans="1:7" ht="35.1" customHeight="1">
      <c r="A524" s="8">
        <v>27</v>
      </c>
      <c r="B524" s="17" t="s">
        <v>997</v>
      </c>
      <c r="C524" s="9" t="s">
        <v>689</v>
      </c>
      <c r="D524" s="9" t="s">
        <v>983</v>
      </c>
      <c r="E524" s="9" t="s">
        <v>183</v>
      </c>
      <c r="F524" s="9" t="s">
        <v>984</v>
      </c>
      <c r="G524" s="10" t="s">
        <v>985</v>
      </c>
    </row>
    <row r="525" spans="1:7" ht="35.1" customHeight="1">
      <c r="A525" s="8">
        <v>27</v>
      </c>
      <c r="B525" s="17" t="s">
        <v>371</v>
      </c>
      <c r="C525" s="9" t="s">
        <v>166</v>
      </c>
      <c r="D525" s="9" t="s">
        <v>372</v>
      </c>
      <c r="E525" s="9" t="s">
        <v>183</v>
      </c>
      <c r="F525" s="9" t="s">
        <v>628</v>
      </c>
      <c r="G525" s="10" t="s">
        <v>374</v>
      </c>
    </row>
    <row r="526" spans="1:7" ht="35.1" customHeight="1">
      <c r="A526" s="8">
        <v>28</v>
      </c>
      <c r="B526" s="17" t="s">
        <v>998</v>
      </c>
      <c r="C526" s="9" t="s">
        <v>488</v>
      </c>
      <c r="D526" s="9" t="s">
        <v>489</v>
      </c>
      <c r="E526" s="9" t="s">
        <v>182</v>
      </c>
      <c r="F526" s="9" t="s">
        <v>490</v>
      </c>
      <c r="G526" s="10" t="s">
        <v>491</v>
      </c>
    </row>
    <row r="527" spans="1:7" ht="35.1" customHeight="1">
      <c r="A527" s="8">
        <v>28</v>
      </c>
      <c r="B527" s="17" t="s">
        <v>999</v>
      </c>
      <c r="C527" s="9" t="s">
        <v>1000</v>
      </c>
      <c r="D527" s="9" t="s">
        <v>484</v>
      </c>
      <c r="E527" s="9" t="s">
        <v>182</v>
      </c>
      <c r="F527" s="9" t="s">
        <v>1001</v>
      </c>
      <c r="G527" s="10" t="s">
        <v>1002</v>
      </c>
    </row>
    <row r="528" spans="1:7" ht="35.1" customHeight="1">
      <c r="A528" s="8">
        <v>28</v>
      </c>
      <c r="B528" s="17" t="s">
        <v>1003</v>
      </c>
      <c r="C528" s="9" t="s">
        <v>1004</v>
      </c>
      <c r="D528" s="9" t="s">
        <v>544</v>
      </c>
      <c r="E528" s="9" t="s">
        <v>182</v>
      </c>
      <c r="F528" s="9" t="s">
        <v>1005</v>
      </c>
      <c r="G528" s="10" t="s">
        <v>1006</v>
      </c>
    </row>
    <row r="529" spans="1:7" ht="35.1" customHeight="1">
      <c r="A529" s="8">
        <v>28</v>
      </c>
      <c r="B529" s="17" t="s">
        <v>675</v>
      </c>
      <c r="C529" s="9" t="s">
        <v>959</v>
      </c>
      <c r="D529" s="9" t="s">
        <v>1007</v>
      </c>
      <c r="E529" s="9" t="s">
        <v>182</v>
      </c>
      <c r="F529" s="9" t="s">
        <v>1008</v>
      </c>
      <c r="G529" s="10" t="s">
        <v>1009</v>
      </c>
    </row>
    <row r="530" spans="1:7" ht="35.1" customHeight="1">
      <c r="A530" s="8">
        <v>28</v>
      </c>
      <c r="B530" s="17" t="s">
        <v>1010</v>
      </c>
      <c r="C530" s="9" t="s">
        <v>1011</v>
      </c>
      <c r="D530" s="9" t="s">
        <v>1012</v>
      </c>
      <c r="E530" s="9" t="s">
        <v>182</v>
      </c>
      <c r="F530" s="9" t="s">
        <v>1013</v>
      </c>
      <c r="G530" s="10" t="s">
        <v>1014</v>
      </c>
    </row>
    <row r="531" spans="1:7" ht="35.1" customHeight="1">
      <c r="A531" s="8">
        <v>28</v>
      </c>
      <c r="B531" s="17" t="s">
        <v>758</v>
      </c>
      <c r="C531" s="9" t="s">
        <v>478</v>
      </c>
      <c r="D531" s="9" t="s">
        <v>479</v>
      </c>
      <c r="E531" s="9" t="s">
        <v>182</v>
      </c>
      <c r="F531" s="9" t="s">
        <v>480</v>
      </c>
      <c r="G531" s="10" t="s">
        <v>481</v>
      </c>
    </row>
    <row r="532" spans="1:7" ht="35.1" customHeight="1">
      <c r="A532" s="8">
        <v>28</v>
      </c>
      <c r="B532" s="17" t="s">
        <v>589</v>
      </c>
      <c r="C532" s="9" t="s">
        <v>666</v>
      </c>
      <c r="D532" s="9" t="s">
        <v>392</v>
      </c>
      <c r="E532" s="9" t="s">
        <v>182</v>
      </c>
      <c r="F532" s="9" t="s">
        <v>591</v>
      </c>
      <c r="G532" s="10" t="s">
        <v>592</v>
      </c>
    </row>
    <row r="533" spans="1:7" ht="35.1" customHeight="1">
      <c r="A533" s="8">
        <v>28</v>
      </c>
      <c r="B533" s="17" t="s">
        <v>784</v>
      </c>
      <c r="C533" s="9" t="s">
        <v>598</v>
      </c>
      <c r="D533" s="9" t="s">
        <v>437</v>
      </c>
      <c r="E533" s="9" t="s">
        <v>182</v>
      </c>
      <c r="F533" s="9" t="s">
        <v>669</v>
      </c>
      <c r="G533" s="10" t="s">
        <v>670</v>
      </c>
    </row>
    <row r="534" spans="1:7" ht="35.1" customHeight="1">
      <c r="A534" s="8">
        <v>28</v>
      </c>
      <c r="B534" s="17" t="s">
        <v>593</v>
      </c>
      <c r="C534" s="9" t="s">
        <v>544</v>
      </c>
      <c r="D534" s="9" t="s">
        <v>594</v>
      </c>
      <c r="E534" s="9" t="s">
        <v>182</v>
      </c>
      <c r="F534" s="9" t="s">
        <v>595</v>
      </c>
      <c r="G534" s="10" t="s">
        <v>596</v>
      </c>
    </row>
    <row r="535" spans="1:7" ht="35.1" customHeight="1">
      <c r="A535" s="8">
        <v>28</v>
      </c>
      <c r="B535" s="17" t="s">
        <v>512</v>
      </c>
      <c r="C535" s="9" t="s">
        <v>166</v>
      </c>
      <c r="D535" s="9" t="s">
        <v>248</v>
      </c>
      <c r="E535" s="9" t="s">
        <v>182</v>
      </c>
      <c r="F535" s="9" t="s">
        <v>513</v>
      </c>
      <c r="G535" s="10" t="s">
        <v>514</v>
      </c>
    </row>
    <row r="536" spans="1:7" ht="35.1" customHeight="1">
      <c r="A536" s="8">
        <v>29</v>
      </c>
      <c r="B536" s="17" t="s">
        <v>1015</v>
      </c>
      <c r="C536" s="9" t="s">
        <v>522</v>
      </c>
      <c r="D536" s="9" t="s">
        <v>689</v>
      </c>
      <c r="E536" s="9" t="s">
        <v>182</v>
      </c>
      <c r="F536" s="9" t="s">
        <v>995</v>
      </c>
      <c r="G536" s="10" t="s">
        <v>996</v>
      </c>
    </row>
    <row r="537" spans="1:7" ht="35.1" customHeight="1">
      <c r="A537" s="8">
        <v>29</v>
      </c>
      <c r="B537" s="17" t="s">
        <v>803</v>
      </c>
      <c r="C537" s="9" t="s">
        <v>437</v>
      </c>
      <c r="D537" s="9" t="s">
        <v>804</v>
      </c>
      <c r="E537" s="9" t="s">
        <v>182</v>
      </c>
      <c r="F537" s="9" t="s">
        <v>805</v>
      </c>
      <c r="G537" s="10" t="s">
        <v>806</v>
      </c>
    </row>
    <row r="538" spans="1:7" ht="35.1" customHeight="1">
      <c r="A538" s="8">
        <v>29</v>
      </c>
      <c r="B538" s="17" t="s">
        <v>963</v>
      </c>
      <c r="C538" s="9" t="s">
        <v>964</v>
      </c>
      <c r="D538" s="9" t="s">
        <v>157</v>
      </c>
      <c r="E538" s="9" t="s">
        <v>182</v>
      </c>
      <c r="F538" s="9" t="s">
        <v>965</v>
      </c>
      <c r="G538" s="10" t="s">
        <v>966</v>
      </c>
    </row>
    <row r="539" spans="1:7" ht="35.1" customHeight="1">
      <c r="A539" s="8">
        <v>29</v>
      </c>
      <c r="B539" s="17" t="s">
        <v>500</v>
      </c>
      <c r="C539" s="9" t="s">
        <v>363</v>
      </c>
      <c r="D539" s="9" t="s">
        <v>455</v>
      </c>
      <c r="E539" s="9" t="s">
        <v>182</v>
      </c>
      <c r="F539" s="9" t="s">
        <v>501</v>
      </c>
      <c r="G539" s="10" t="s">
        <v>502</v>
      </c>
    </row>
    <row r="540" spans="1:7" ht="35.1" customHeight="1">
      <c r="A540" s="8">
        <v>29</v>
      </c>
      <c r="B540" s="17" t="s">
        <v>601</v>
      </c>
      <c r="C540" s="9" t="s">
        <v>602</v>
      </c>
      <c r="D540" s="9" t="s">
        <v>603</v>
      </c>
      <c r="E540" s="9" t="s">
        <v>182</v>
      </c>
      <c r="F540" s="9" t="s">
        <v>604</v>
      </c>
      <c r="G540" s="10" t="s">
        <v>605</v>
      </c>
    </row>
    <row r="541" spans="1:7" ht="35.1" customHeight="1">
      <c r="A541" s="8">
        <v>29</v>
      </c>
      <c r="B541" s="17" t="s">
        <v>436</v>
      </c>
      <c r="C541" s="9" t="s">
        <v>437</v>
      </c>
      <c r="D541" s="9" t="s">
        <v>438</v>
      </c>
      <c r="E541" s="9" t="s">
        <v>183</v>
      </c>
      <c r="F541" s="9" t="s">
        <v>439</v>
      </c>
      <c r="G541" s="10" t="s">
        <v>440</v>
      </c>
    </row>
    <row r="542" spans="1:7" ht="35.1" customHeight="1">
      <c r="A542" s="8">
        <v>29</v>
      </c>
      <c r="B542" s="17" t="s">
        <v>969</v>
      </c>
      <c r="C542" s="9" t="s">
        <v>158</v>
      </c>
      <c r="D542" s="9" t="s">
        <v>970</v>
      </c>
      <c r="E542" s="9" t="s">
        <v>182</v>
      </c>
      <c r="F542" s="9" t="s">
        <v>971</v>
      </c>
      <c r="G542" s="10" t="s">
        <v>972</v>
      </c>
    </row>
    <row r="543" spans="1:7" ht="35.1" customHeight="1">
      <c r="A543" s="8">
        <v>29</v>
      </c>
      <c r="B543" s="17" t="s">
        <v>638</v>
      </c>
      <c r="C543" s="9" t="s">
        <v>238</v>
      </c>
      <c r="D543" s="9" t="s">
        <v>160</v>
      </c>
      <c r="E543" s="9" t="s">
        <v>183</v>
      </c>
      <c r="F543" s="9" t="s">
        <v>639</v>
      </c>
      <c r="G543" s="10" t="s">
        <v>640</v>
      </c>
    </row>
    <row r="544" spans="1:7" ht="35.1" customHeight="1">
      <c r="A544" s="8">
        <v>29</v>
      </c>
      <c r="B544" s="17" t="s">
        <v>978</v>
      </c>
      <c r="C544" s="9" t="s">
        <v>979</v>
      </c>
      <c r="D544" s="9" t="s">
        <v>751</v>
      </c>
      <c r="E544" s="9" t="s">
        <v>182</v>
      </c>
      <c r="F544" s="9" t="s">
        <v>980</v>
      </c>
      <c r="G544" s="10" t="s">
        <v>981</v>
      </c>
    </row>
    <row r="545" spans="1:7" ht="35.1" customHeight="1">
      <c r="A545" s="8">
        <v>29</v>
      </c>
      <c r="B545" s="17" t="s">
        <v>844</v>
      </c>
      <c r="C545" s="9" t="s">
        <v>845</v>
      </c>
      <c r="D545" s="9" t="s">
        <v>846</v>
      </c>
      <c r="E545" s="9" t="s">
        <v>182</v>
      </c>
      <c r="F545" s="9" t="s">
        <v>847</v>
      </c>
      <c r="G545" s="10" t="s">
        <v>848</v>
      </c>
    </row>
    <row r="546" spans="1:7" ht="35.1" customHeight="1">
      <c r="A546" s="8">
        <v>29</v>
      </c>
      <c r="B546" s="17" t="s">
        <v>930</v>
      </c>
      <c r="C546" s="9" t="s">
        <v>814</v>
      </c>
      <c r="D546" s="9" t="s">
        <v>662</v>
      </c>
      <c r="E546" s="9" t="s">
        <v>182</v>
      </c>
      <c r="F546" s="9" t="s">
        <v>869</v>
      </c>
      <c r="G546" s="10" t="s">
        <v>870</v>
      </c>
    </row>
    <row r="547" spans="1:7" ht="35.1" customHeight="1">
      <c r="A547" s="8">
        <v>29</v>
      </c>
      <c r="B547" s="17" t="s">
        <v>853</v>
      </c>
      <c r="C547" s="9" t="s">
        <v>533</v>
      </c>
      <c r="D547" s="9" t="s">
        <v>438</v>
      </c>
      <c r="E547" s="9" t="s">
        <v>182</v>
      </c>
      <c r="F547" s="9" t="s">
        <v>871</v>
      </c>
      <c r="G547" s="10" t="s">
        <v>872</v>
      </c>
    </row>
    <row r="548" spans="1:7" ht="35.1" customHeight="1">
      <c r="A548" s="8">
        <v>29</v>
      </c>
      <c r="B548" s="17" t="s">
        <v>905</v>
      </c>
      <c r="C548" s="9" t="s">
        <v>708</v>
      </c>
      <c r="D548" s="9" t="s">
        <v>602</v>
      </c>
      <c r="E548" s="9" t="s">
        <v>182</v>
      </c>
      <c r="F548" s="9" t="s">
        <v>932</v>
      </c>
      <c r="G548" s="10" t="s">
        <v>933</v>
      </c>
    </row>
    <row r="549" spans="1:7" ht="35.1" customHeight="1">
      <c r="A549" s="8">
        <v>29</v>
      </c>
      <c r="B549" s="17" t="s">
        <v>997</v>
      </c>
      <c r="C549" s="9" t="s">
        <v>689</v>
      </c>
      <c r="D549" s="9" t="s">
        <v>983</v>
      </c>
      <c r="E549" s="9" t="s">
        <v>183</v>
      </c>
      <c r="F549" s="9" t="s">
        <v>984</v>
      </c>
      <c r="G549" s="10" t="s">
        <v>985</v>
      </c>
    </row>
    <row r="550" spans="1:7" ht="35.1" customHeight="1">
      <c r="A550" s="8">
        <v>30</v>
      </c>
      <c r="B550" s="17" t="s">
        <v>431</v>
      </c>
      <c r="C550" s="9" t="s">
        <v>432</v>
      </c>
      <c r="D550" s="9" t="s">
        <v>433</v>
      </c>
      <c r="E550" s="9" t="s">
        <v>182</v>
      </c>
      <c r="F550" s="9" t="s">
        <v>434</v>
      </c>
      <c r="G550" s="10" t="s">
        <v>435</v>
      </c>
    </row>
    <row r="551" spans="1:7" ht="35.1" customHeight="1">
      <c r="A551" s="8">
        <v>30</v>
      </c>
      <c r="B551" s="17" t="s">
        <v>648</v>
      </c>
      <c r="C551" s="9" t="s">
        <v>575</v>
      </c>
      <c r="D551" s="9" t="s">
        <v>576</v>
      </c>
      <c r="E551" s="9" t="s">
        <v>182</v>
      </c>
      <c r="F551" s="9" t="s">
        <v>577</v>
      </c>
      <c r="G551" s="10" t="s">
        <v>578</v>
      </c>
    </row>
    <row r="552" spans="1:7" ht="35.1" customHeight="1">
      <c r="A552" s="8">
        <v>30</v>
      </c>
      <c r="B552" s="17" t="s">
        <v>886</v>
      </c>
      <c r="C552" s="9" t="s">
        <v>166</v>
      </c>
      <c r="D552" s="9" t="s">
        <v>163</v>
      </c>
      <c r="E552" s="9" t="s">
        <v>182</v>
      </c>
      <c r="F552" s="9" t="s">
        <v>835</v>
      </c>
      <c r="G552" s="10" t="s">
        <v>836</v>
      </c>
    </row>
    <row r="553" spans="1:7" ht="35.1" customHeight="1">
      <c r="A553" s="8">
        <v>30</v>
      </c>
      <c r="B553" s="17" t="s">
        <v>629</v>
      </c>
      <c r="C553" s="9" t="s">
        <v>364</v>
      </c>
      <c r="D553" s="9" t="s">
        <v>463</v>
      </c>
      <c r="E553" s="9" t="s">
        <v>183</v>
      </c>
      <c r="F553" s="9" t="s">
        <v>493</v>
      </c>
      <c r="G553" s="10" t="s">
        <v>494</v>
      </c>
    </row>
    <row r="554" spans="1:7" ht="35.1" customHeight="1">
      <c r="A554" s="8">
        <v>30</v>
      </c>
      <c r="B554" s="17" t="s">
        <v>657</v>
      </c>
      <c r="C554" s="9" t="s">
        <v>386</v>
      </c>
      <c r="D554" s="9" t="s">
        <v>387</v>
      </c>
      <c r="E554" s="9" t="s">
        <v>182</v>
      </c>
      <c r="F554" s="9" t="s">
        <v>658</v>
      </c>
      <c r="G554" s="10" t="s">
        <v>659</v>
      </c>
    </row>
    <row r="555" spans="1:7" ht="35.1" customHeight="1">
      <c r="A555" s="8">
        <v>30</v>
      </c>
      <c r="B555" s="17" t="s">
        <v>837</v>
      </c>
      <c r="C555" s="9" t="s">
        <v>838</v>
      </c>
      <c r="D555" s="9" t="s">
        <v>159</v>
      </c>
      <c r="E555" s="9" t="s">
        <v>183</v>
      </c>
      <c r="F555" s="9" t="s">
        <v>839</v>
      </c>
      <c r="G555" s="10" t="s">
        <v>840</v>
      </c>
    </row>
    <row r="556" spans="1:7" ht="35.1" customHeight="1">
      <c r="A556" s="8">
        <v>30</v>
      </c>
      <c r="B556" s="17" t="s">
        <v>730</v>
      </c>
      <c r="C556" s="9" t="s">
        <v>344</v>
      </c>
      <c r="D556" s="9" t="s">
        <v>586</v>
      </c>
      <c r="E556" s="9" t="s">
        <v>182</v>
      </c>
      <c r="F556" s="9" t="s">
        <v>587</v>
      </c>
      <c r="G556" s="10" t="s">
        <v>588</v>
      </c>
    </row>
    <row r="557" spans="1:7" ht="35.1" customHeight="1">
      <c r="A557" s="8">
        <v>30</v>
      </c>
      <c r="B557" s="17" t="s">
        <v>589</v>
      </c>
      <c r="C557" s="9" t="s">
        <v>590</v>
      </c>
      <c r="D557" s="9" t="s">
        <v>392</v>
      </c>
      <c r="E557" s="9" t="s">
        <v>182</v>
      </c>
      <c r="F557" s="9" t="s">
        <v>591</v>
      </c>
      <c r="G557" s="10" t="s">
        <v>592</v>
      </c>
    </row>
    <row r="558" spans="1:7" ht="35.1" customHeight="1">
      <c r="A558" s="8">
        <v>30</v>
      </c>
      <c r="B558" s="17" t="s">
        <v>579</v>
      </c>
      <c r="C558" s="9" t="s">
        <v>580</v>
      </c>
      <c r="D558" s="9" t="s">
        <v>581</v>
      </c>
      <c r="E558" s="9" t="s">
        <v>182</v>
      </c>
      <c r="F558" s="9" t="s">
        <v>582</v>
      </c>
      <c r="G558" s="10" t="s">
        <v>583</v>
      </c>
    </row>
    <row r="559" spans="1:7" ht="35.1" customHeight="1">
      <c r="A559" s="8">
        <v>30</v>
      </c>
      <c r="B559" s="17" t="s">
        <v>667</v>
      </c>
      <c r="C559" s="9" t="s">
        <v>544</v>
      </c>
      <c r="D559" s="9" t="s">
        <v>594</v>
      </c>
      <c r="E559" s="9" t="s">
        <v>182</v>
      </c>
      <c r="F559" s="9" t="s">
        <v>595</v>
      </c>
      <c r="G559" s="10" t="s">
        <v>596</v>
      </c>
    </row>
    <row r="560" spans="1:7" ht="35.1" customHeight="1">
      <c r="A560" s="8">
        <v>30</v>
      </c>
      <c r="B560" s="17" t="s">
        <v>784</v>
      </c>
      <c r="C560" s="9" t="s">
        <v>598</v>
      </c>
      <c r="D560" s="9" t="s">
        <v>437</v>
      </c>
      <c r="E560" s="9" t="s">
        <v>182</v>
      </c>
      <c r="F560" s="9" t="s">
        <v>669</v>
      </c>
      <c r="G560" s="10" t="s">
        <v>670</v>
      </c>
    </row>
    <row r="561" spans="1:7" ht="35.1" customHeight="1">
      <c r="A561" s="8">
        <v>30</v>
      </c>
      <c r="B561" s="17" t="s">
        <v>503</v>
      </c>
      <c r="C561" s="9" t="s">
        <v>236</v>
      </c>
      <c r="D561" s="9" t="s">
        <v>505</v>
      </c>
      <c r="E561" s="9" t="s">
        <v>182</v>
      </c>
      <c r="F561" s="9" t="s">
        <v>631</v>
      </c>
      <c r="G561" s="10" t="s">
        <v>632</v>
      </c>
    </row>
    <row r="562" spans="1:7" ht="35.1" customHeight="1">
      <c r="A562" s="8">
        <v>30</v>
      </c>
      <c r="B562" s="17" t="s">
        <v>732</v>
      </c>
      <c r="C562" s="9" t="s">
        <v>676</v>
      </c>
      <c r="D562" s="9" t="s">
        <v>677</v>
      </c>
      <c r="E562" s="9" t="s">
        <v>182</v>
      </c>
      <c r="F562" s="9" t="s">
        <v>678</v>
      </c>
      <c r="G562" s="10" t="s">
        <v>679</v>
      </c>
    </row>
    <row r="563" spans="1:7" ht="35.1" customHeight="1">
      <c r="A563" s="8">
        <v>30</v>
      </c>
      <c r="B563" s="17" t="s">
        <v>601</v>
      </c>
      <c r="C563" s="9" t="s">
        <v>602</v>
      </c>
      <c r="D563" s="9" t="s">
        <v>603</v>
      </c>
      <c r="E563" s="9" t="s">
        <v>182</v>
      </c>
      <c r="F563" s="9" t="s">
        <v>604</v>
      </c>
      <c r="G563" s="10" t="s">
        <v>605</v>
      </c>
    </row>
    <row r="564" spans="1:7" ht="35.1" customHeight="1">
      <c r="A564" s="8">
        <v>30</v>
      </c>
      <c r="B564" s="17" t="s">
        <v>733</v>
      </c>
      <c r="C564" s="9" t="s">
        <v>159</v>
      </c>
      <c r="D564" s="9" t="s">
        <v>734</v>
      </c>
      <c r="E564" s="9" t="s">
        <v>182</v>
      </c>
      <c r="F564" s="9" t="s">
        <v>735</v>
      </c>
      <c r="G564" s="10" t="s">
        <v>736</v>
      </c>
    </row>
    <row r="565" spans="1:7" ht="35.1" customHeight="1">
      <c r="A565" s="8">
        <v>30</v>
      </c>
      <c r="B565" s="17" t="s">
        <v>1016</v>
      </c>
      <c r="C565" s="9" t="s">
        <v>516</v>
      </c>
      <c r="D565" s="9" t="s">
        <v>517</v>
      </c>
      <c r="E565" s="9" t="s">
        <v>183</v>
      </c>
      <c r="F565" s="9" t="s">
        <v>518</v>
      </c>
      <c r="G565" s="10" t="s">
        <v>519</v>
      </c>
    </row>
    <row r="566" spans="1:7" ht="35.1" customHeight="1">
      <c r="A566" s="8">
        <v>30</v>
      </c>
      <c r="B566" s="17" t="s">
        <v>537</v>
      </c>
      <c r="C566" s="9" t="s">
        <v>437</v>
      </c>
      <c r="D566" s="9" t="s">
        <v>438</v>
      </c>
      <c r="E566" s="9" t="s">
        <v>182</v>
      </c>
      <c r="F566" s="9" t="s">
        <v>439</v>
      </c>
      <c r="G566" s="10" t="s">
        <v>440</v>
      </c>
    </row>
    <row r="567" spans="1:7" ht="35.1" customHeight="1">
      <c r="A567" s="8">
        <v>30</v>
      </c>
      <c r="B567" s="17" t="s">
        <v>916</v>
      </c>
      <c r="C567" s="9" t="s">
        <v>917</v>
      </c>
      <c r="D567" s="9" t="s">
        <v>349</v>
      </c>
      <c r="E567" s="9" t="s">
        <v>183</v>
      </c>
      <c r="F567" s="9" t="s">
        <v>918</v>
      </c>
      <c r="G567" s="10" t="s">
        <v>919</v>
      </c>
    </row>
    <row r="568" spans="1:7" ht="35.1" customHeight="1">
      <c r="A568" s="8">
        <v>30</v>
      </c>
      <c r="B568" s="17" t="s">
        <v>920</v>
      </c>
      <c r="C568" s="9" t="s">
        <v>607</v>
      </c>
      <c r="D568" s="9" t="s">
        <v>344</v>
      </c>
      <c r="E568" s="9" t="s">
        <v>182</v>
      </c>
      <c r="F568" s="9" t="s">
        <v>608</v>
      </c>
      <c r="G568" s="10" t="s">
        <v>609</v>
      </c>
    </row>
    <row r="569" spans="1:7" ht="35.1" customHeight="1">
      <c r="A569" s="8">
        <v>30</v>
      </c>
      <c r="B569" s="17" t="s">
        <v>744</v>
      </c>
      <c r="C569" s="9" t="s">
        <v>708</v>
      </c>
      <c r="D569" s="9" t="s">
        <v>437</v>
      </c>
      <c r="E569" s="9" t="s">
        <v>182</v>
      </c>
      <c r="F569" s="9" t="s">
        <v>745</v>
      </c>
      <c r="G569" s="10" t="s">
        <v>746</v>
      </c>
    </row>
    <row r="570" spans="1:7" ht="35.1" customHeight="1">
      <c r="A570" s="8">
        <v>30</v>
      </c>
      <c r="B570" s="17" t="s">
        <v>610</v>
      </c>
      <c r="C570" s="9" t="s">
        <v>611</v>
      </c>
      <c r="D570" s="9" t="s">
        <v>611</v>
      </c>
      <c r="E570" s="9" t="s">
        <v>182</v>
      </c>
      <c r="F570" s="9" t="s">
        <v>612</v>
      </c>
      <c r="G570" s="10" t="s">
        <v>613</v>
      </c>
    </row>
    <row r="571" spans="1:7" ht="35.1" customHeight="1">
      <c r="A571" s="8">
        <v>30</v>
      </c>
      <c r="B571" s="17" t="s">
        <v>693</v>
      </c>
      <c r="C571" s="9" t="s">
        <v>473</v>
      </c>
      <c r="D571" s="9" t="s">
        <v>474</v>
      </c>
      <c r="E571" s="9" t="s">
        <v>182</v>
      </c>
      <c r="F571" s="9" t="s">
        <v>475</v>
      </c>
      <c r="G571" s="10" t="s">
        <v>476</v>
      </c>
    </row>
    <row r="572" spans="1:7" ht="35.1" customHeight="1">
      <c r="A572" s="8">
        <v>30</v>
      </c>
      <c r="B572" s="17" t="s">
        <v>747</v>
      </c>
      <c r="C572" s="9" t="s">
        <v>165</v>
      </c>
      <c r="D572" s="9" t="s">
        <v>364</v>
      </c>
      <c r="E572" s="9" t="s">
        <v>183</v>
      </c>
      <c r="F572" s="9" t="s">
        <v>748</v>
      </c>
      <c r="G572" s="10" t="s">
        <v>749</v>
      </c>
    </row>
    <row r="573" spans="1:7" ht="35.1" customHeight="1">
      <c r="A573" s="8">
        <v>30</v>
      </c>
      <c r="B573" s="17" t="s">
        <v>1017</v>
      </c>
      <c r="C573" s="9" t="s">
        <v>526</v>
      </c>
      <c r="D573" s="9" t="s">
        <v>382</v>
      </c>
      <c r="E573" s="9" t="s">
        <v>182</v>
      </c>
      <c r="F573" s="9" t="s">
        <v>738</v>
      </c>
      <c r="G573" s="10" t="s">
        <v>739</v>
      </c>
    </row>
    <row r="574" spans="1:7" ht="35.1" customHeight="1">
      <c r="A574" s="8">
        <v>30</v>
      </c>
      <c r="B574" s="17" t="s">
        <v>925</v>
      </c>
      <c r="C574" s="9" t="s">
        <v>654</v>
      </c>
      <c r="D574" s="9" t="s">
        <v>751</v>
      </c>
      <c r="E574" s="9" t="s">
        <v>182</v>
      </c>
      <c r="F574" s="9" t="s">
        <v>752</v>
      </c>
      <c r="G574" s="10" t="s">
        <v>753</v>
      </c>
    </row>
    <row r="575" spans="1:7" ht="35.1" customHeight="1">
      <c r="A575" s="8">
        <v>30</v>
      </c>
      <c r="B575" s="17" t="s">
        <v>1018</v>
      </c>
      <c r="C575" s="9" t="s">
        <v>521</v>
      </c>
      <c r="D575" s="9" t="s">
        <v>522</v>
      </c>
      <c r="E575" s="9" t="s">
        <v>182</v>
      </c>
      <c r="F575" s="9" t="s">
        <v>523</v>
      </c>
      <c r="G575" s="10" t="s">
        <v>524</v>
      </c>
    </row>
    <row r="576" spans="1:7" ht="35.1" customHeight="1">
      <c r="A576" s="8">
        <v>30</v>
      </c>
      <c r="B576" s="17" t="s">
        <v>879</v>
      </c>
      <c r="C576" s="9" t="s">
        <v>814</v>
      </c>
      <c r="D576" s="9" t="s">
        <v>662</v>
      </c>
      <c r="E576" s="9" t="s">
        <v>183</v>
      </c>
      <c r="F576" s="9" t="s">
        <v>880</v>
      </c>
      <c r="G576" s="10" t="s">
        <v>881</v>
      </c>
    </row>
    <row r="577" spans="1:7" ht="35.1" customHeight="1">
      <c r="A577" s="8">
        <v>30</v>
      </c>
      <c r="B577" s="17" t="s">
        <v>525</v>
      </c>
      <c r="C577" s="9" t="s">
        <v>526</v>
      </c>
      <c r="D577" s="9" t="s">
        <v>392</v>
      </c>
      <c r="E577" s="9" t="s">
        <v>182</v>
      </c>
      <c r="F577" s="9" t="s">
        <v>527</v>
      </c>
      <c r="G577" s="10" t="s">
        <v>528</v>
      </c>
    </row>
    <row r="578" spans="1:7" ht="35.1" customHeight="1">
      <c r="A578" s="8">
        <v>30</v>
      </c>
      <c r="B578" s="17" t="s">
        <v>853</v>
      </c>
      <c r="C578" s="9" t="s">
        <v>533</v>
      </c>
      <c r="D578" s="9" t="s">
        <v>438</v>
      </c>
      <c r="E578" s="9" t="s">
        <v>182</v>
      </c>
      <c r="F578" s="9" t="s">
        <v>871</v>
      </c>
      <c r="G578" s="10" t="s">
        <v>872</v>
      </c>
    </row>
    <row r="579" spans="1:7" ht="35.1" customHeight="1">
      <c r="A579" s="8">
        <v>30</v>
      </c>
      <c r="B579" s="17" t="s">
        <v>618</v>
      </c>
      <c r="C579" s="9" t="s">
        <v>157</v>
      </c>
      <c r="D579" s="9" t="s">
        <v>619</v>
      </c>
      <c r="E579" s="9" t="s">
        <v>183</v>
      </c>
      <c r="F579" s="9" t="s">
        <v>620</v>
      </c>
      <c r="G579" s="10" t="s">
        <v>621</v>
      </c>
    </row>
    <row r="580" spans="1:7" ht="35.1" customHeight="1">
      <c r="A580" s="8">
        <v>30</v>
      </c>
      <c r="B580" s="17" t="s">
        <v>622</v>
      </c>
      <c r="C580" s="9" t="s">
        <v>706</v>
      </c>
      <c r="D580" s="9" t="s">
        <v>432</v>
      </c>
      <c r="E580" s="9" t="s">
        <v>182</v>
      </c>
      <c r="F580" s="9" t="s">
        <v>624</v>
      </c>
      <c r="G580" s="10" t="s">
        <v>625</v>
      </c>
    </row>
    <row r="581" spans="1:7" ht="35.1" customHeight="1">
      <c r="A581" s="8">
        <v>30</v>
      </c>
      <c r="B581" s="17" t="s">
        <v>687</v>
      </c>
      <c r="C581" s="9" t="s">
        <v>634</v>
      </c>
      <c r="D581" s="9" t="s">
        <v>635</v>
      </c>
      <c r="E581" s="9" t="s">
        <v>182</v>
      </c>
      <c r="F581" s="9" t="s">
        <v>636</v>
      </c>
      <c r="G581" s="10" t="s">
        <v>637</v>
      </c>
    </row>
    <row r="582" spans="1:7" ht="35.1" customHeight="1">
      <c r="A582" s="8">
        <v>30</v>
      </c>
      <c r="B582" s="17" t="s">
        <v>267</v>
      </c>
      <c r="C582" s="9" t="s">
        <v>245</v>
      </c>
      <c r="D582" s="9" t="s">
        <v>158</v>
      </c>
      <c r="E582" s="9" t="s">
        <v>183</v>
      </c>
      <c r="F582" s="9" t="s">
        <v>246</v>
      </c>
      <c r="G582" s="10" t="s">
        <v>247</v>
      </c>
    </row>
    <row r="583" spans="1:7" ht="35.1" customHeight="1">
      <c r="A583" s="8">
        <v>30</v>
      </c>
      <c r="B583" s="17" t="s">
        <v>938</v>
      </c>
      <c r="C583" s="9" t="s">
        <v>767</v>
      </c>
      <c r="D583" s="9" t="s">
        <v>768</v>
      </c>
      <c r="E583" s="9" t="s">
        <v>182</v>
      </c>
      <c r="F583" s="9" t="s">
        <v>769</v>
      </c>
      <c r="G583" s="10" t="s">
        <v>770</v>
      </c>
    </row>
    <row r="584" spans="1:7" ht="35.1" customHeight="1">
      <c r="A584" s="8">
        <v>30</v>
      </c>
      <c r="B584" s="17" t="s">
        <v>482</v>
      </c>
      <c r="C584" s="9" t="s">
        <v>483</v>
      </c>
      <c r="D584" s="9" t="s">
        <v>484</v>
      </c>
      <c r="E584" s="9" t="s">
        <v>182</v>
      </c>
      <c r="F584" s="9" t="s">
        <v>820</v>
      </c>
      <c r="G584" s="10" t="s">
        <v>486</v>
      </c>
    </row>
    <row r="585" spans="1:7" ht="35.1" customHeight="1">
      <c r="A585" s="8">
        <v>30</v>
      </c>
      <c r="B585" s="17" t="s">
        <v>771</v>
      </c>
      <c r="C585" s="9" t="s">
        <v>382</v>
      </c>
      <c r="D585" s="9" t="s">
        <v>438</v>
      </c>
      <c r="E585" s="9" t="s">
        <v>182</v>
      </c>
      <c r="F585" s="9" t="s">
        <v>713</v>
      </c>
      <c r="G585" s="10" t="s">
        <v>714</v>
      </c>
    </row>
    <row r="586" spans="1:7" ht="35.1" customHeight="1">
      <c r="A586" s="8">
        <v>30</v>
      </c>
      <c r="B586" s="17" t="s">
        <v>657</v>
      </c>
      <c r="C586" s="9" t="s">
        <v>772</v>
      </c>
      <c r="D586" s="9" t="s">
        <v>773</v>
      </c>
      <c r="E586" s="9" t="s">
        <v>182</v>
      </c>
      <c r="F586" s="9" t="s">
        <v>774</v>
      </c>
      <c r="G586" s="10" t="s">
        <v>775</v>
      </c>
    </row>
    <row r="587" spans="1:7" ht="35.1" customHeight="1">
      <c r="A587" s="8">
        <v>31</v>
      </c>
      <c r="B587" s="17" t="s">
        <v>266</v>
      </c>
      <c r="C587" s="9" t="s">
        <v>727</v>
      </c>
      <c r="D587" s="9" t="s">
        <v>603</v>
      </c>
      <c r="E587" s="9" t="s">
        <v>182</v>
      </c>
      <c r="F587" s="9" t="s">
        <v>1374</v>
      </c>
      <c r="G587" s="10" t="s">
        <v>1375</v>
      </c>
    </row>
    <row r="588" spans="1:7" ht="35.1" customHeight="1">
      <c r="A588" s="8">
        <v>31</v>
      </c>
      <c r="B588" s="17" t="s">
        <v>978</v>
      </c>
      <c r="C588" s="9" t="s">
        <v>979</v>
      </c>
      <c r="D588" s="9" t="s">
        <v>751</v>
      </c>
      <c r="E588" s="9" t="s">
        <v>182</v>
      </c>
      <c r="F588" s="9" t="s">
        <v>980</v>
      </c>
      <c r="G588" s="10" t="s">
        <v>981</v>
      </c>
    </row>
    <row r="589" spans="1:7" ht="35.1" customHeight="1">
      <c r="A589" s="8">
        <v>31</v>
      </c>
      <c r="B589" s="17" t="s">
        <v>759</v>
      </c>
      <c r="C589" s="9" t="s">
        <v>544</v>
      </c>
      <c r="D589" s="9" t="s">
        <v>163</v>
      </c>
      <c r="E589" s="9" t="s">
        <v>182</v>
      </c>
      <c r="F589" s="9" t="s">
        <v>760</v>
      </c>
      <c r="G589" s="10" t="s">
        <v>761</v>
      </c>
    </row>
    <row r="590" spans="1:7" ht="35.1" customHeight="1">
      <c r="A590" s="8">
        <v>31</v>
      </c>
      <c r="B590" s="17" t="s">
        <v>740</v>
      </c>
      <c r="C590" s="9" t="s">
        <v>741</v>
      </c>
      <c r="D590" s="9" t="s">
        <v>158</v>
      </c>
      <c r="E590" s="9" t="s">
        <v>182</v>
      </c>
      <c r="F590" s="9" t="s">
        <v>742</v>
      </c>
      <c r="G590" s="10" t="s">
        <v>743</v>
      </c>
    </row>
    <row r="591" spans="1:7" ht="35.1" customHeight="1">
      <c r="A591" s="8">
        <v>31</v>
      </c>
      <c r="B591" s="17" t="s">
        <v>1376</v>
      </c>
      <c r="C591" s="9" t="s">
        <v>157</v>
      </c>
      <c r="D591" s="9" t="s">
        <v>1268</v>
      </c>
      <c r="E591" s="9" t="s">
        <v>183</v>
      </c>
      <c r="F591" s="9" t="s">
        <v>1377</v>
      </c>
      <c r="G591" s="10" t="s">
        <v>1378</v>
      </c>
    </row>
    <row r="592" spans="1:7" ht="35.1" customHeight="1">
      <c r="A592" s="8">
        <v>31</v>
      </c>
      <c r="B592" s="17" t="s">
        <v>1379</v>
      </c>
      <c r="C592" s="9" t="s">
        <v>447</v>
      </c>
      <c r="D592" s="9" t="s">
        <v>1380</v>
      </c>
      <c r="E592" s="9" t="s">
        <v>182</v>
      </c>
      <c r="F592" s="9" t="s">
        <v>1381</v>
      </c>
      <c r="G592" s="10" t="s">
        <v>1382</v>
      </c>
    </row>
    <row r="593" spans="1:7" ht="35.1" customHeight="1">
      <c r="A593" s="8">
        <v>31</v>
      </c>
      <c r="B593" s="17" t="s">
        <v>901</v>
      </c>
      <c r="C593" s="9" t="s">
        <v>462</v>
      </c>
      <c r="D593" s="9" t="s">
        <v>1383</v>
      </c>
      <c r="E593" s="9" t="s">
        <v>182</v>
      </c>
      <c r="F593" s="9" t="s">
        <v>1384</v>
      </c>
      <c r="G593" s="10" t="s">
        <v>1385</v>
      </c>
    </row>
    <row r="594" spans="1:7" ht="35.1" customHeight="1">
      <c r="A594" s="8">
        <v>31</v>
      </c>
      <c r="B594" s="17" t="s">
        <v>1298</v>
      </c>
      <c r="C594" s="9" t="s">
        <v>1299</v>
      </c>
      <c r="D594" s="9" t="s">
        <v>345</v>
      </c>
      <c r="E594" s="9" t="s">
        <v>182</v>
      </c>
      <c r="F594" s="9" t="s">
        <v>1386</v>
      </c>
      <c r="G594" s="10" t="s">
        <v>1387</v>
      </c>
    </row>
    <row r="595" spans="1:7" ht="35.1" customHeight="1">
      <c r="A595" s="8">
        <v>31</v>
      </c>
      <c r="B595" s="17" t="s">
        <v>343</v>
      </c>
      <c r="C595" s="9" t="s">
        <v>1388</v>
      </c>
      <c r="D595" s="9" t="s">
        <v>437</v>
      </c>
      <c r="E595" s="9" t="s">
        <v>182</v>
      </c>
      <c r="F595" s="9" t="s">
        <v>1389</v>
      </c>
      <c r="G595" s="10" t="s">
        <v>1390</v>
      </c>
    </row>
    <row r="596" spans="1:7" ht="35.1" customHeight="1">
      <c r="A596" s="8">
        <v>31</v>
      </c>
      <c r="B596" s="17" t="s">
        <v>1391</v>
      </c>
      <c r="C596" s="9" t="s">
        <v>462</v>
      </c>
      <c r="D596" s="9" t="s">
        <v>1315</v>
      </c>
      <c r="E596" s="9" t="s">
        <v>182</v>
      </c>
      <c r="F596" s="9" t="s">
        <v>1392</v>
      </c>
      <c r="G596" s="10" t="s">
        <v>1317</v>
      </c>
    </row>
    <row r="597" spans="1:7" ht="35.1" customHeight="1">
      <c r="A597" s="8">
        <v>31</v>
      </c>
      <c r="B597" s="17" t="s">
        <v>1393</v>
      </c>
      <c r="C597" s="9" t="s">
        <v>1394</v>
      </c>
      <c r="D597" s="9" t="s">
        <v>264</v>
      </c>
      <c r="E597" s="9" t="s">
        <v>182</v>
      </c>
      <c r="F597" s="9" t="s">
        <v>1395</v>
      </c>
      <c r="G597" s="10" t="s">
        <v>1396</v>
      </c>
    </row>
    <row r="598" spans="1:7" ht="35.1" customHeight="1">
      <c r="A598" s="8">
        <v>31</v>
      </c>
      <c r="B598" s="17" t="s">
        <v>1397</v>
      </c>
      <c r="C598" s="9" t="s">
        <v>349</v>
      </c>
      <c r="D598" s="9" t="s">
        <v>890</v>
      </c>
      <c r="E598" s="9" t="s">
        <v>182</v>
      </c>
      <c r="F598" s="9" t="s">
        <v>1398</v>
      </c>
      <c r="G598" s="10" t="s">
        <v>1399</v>
      </c>
    </row>
    <row r="599" spans="1:7" ht="35.1" customHeight="1">
      <c r="A599" s="8">
        <v>31</v>
      </c>
      <c r="B599" s="17" t="s">
        <v>1400</v>
      </c>
      <c r="C599" s="9" t="s">
        <v>689</v>
      </c>
      <c r="D599" s="9" t="s">
        <v>1401</v>
      </c>
      <c r="E599" s="9" t="s">
        <v>182</v>
      </c>
      <c r="F599" s="9" t="s">
        <v>1402</v>
      </c>
      <c r="G599" s="10" t="s">
        <v>1403</v>
      </c>
    </row>
    <row r="600" spans="1:7" ht="35.1" customHeight="1">
      <c r="A600" s="8">
        <v>31</v>
      </c>
      <c r="B600" s="17" t="s">
        <v>825</v>
      </c>
      <c r="C600" s="9" t="s">
        <v>826</v>
      </c>
      <c r="D600" s="9" t="s">
        <v>157</v>
      </c>
      <c r="E600" s="9" t="s">
        <v>182</v>
      </c>
      <c r="F600" s="9" t="s">
        <v>827</v>
      </c>
      <c r="G600" s="10" t="s">
        <v>828</v>
      </c>
    </row>
    <row r="601" spans="1:7" ht="35.1" customHeight="1">
      <c r="A601" s="8">
        <v>31</v>
      </c>
      <c r="B601" s="17" t="s">
        <v>1404</v>
      </c>
      <c r="C601" s="9" t="s">
        <v>1293</v>
      </c>
      <c r="D601" s="9" t="s">
        <v>1405</v>
      </c>
      <c r="E601" s="9" t="s">
        <v>182</v>
      </c>
      <c r="F601" s="9" t="s">
        <v>1406</v>
      </c>
      <c r="G601" s="10" t="s">
        <v>1407</v>
      </c>
    </row>
    <row r="602" spans="1:7" ht="35.1" customHeight="1">
      <c r="A602" s="8">
        <v>31</v>
      </c>
      <c r="B602" s="17" t="s">
        <v>759</v>
      </c>
      <c r="C602" s="9" t="s">
        <v>1408</v>
      </c>
      <c r="D602" s="9" t="s">
        <v>437</v>
      </c>
      <c r="E602" s="9" t="s">
        <v>182</v>
      </c>
      <c r="F602" s="9" t="s">
        <v>1409</v>
      </c>
      <c r="G602" s="10" t="s">
        <v>1410</v>
      </c>
    </row>
    <row r="603" spans="1:7" ht="35.1" customHeight="1">
      <c r="A603" s="8">
        <v>31</v>
      </c>
      <c r="B603" s="17" t="s">
        <v>1411</v>
      </c>
      <c r="C603" s="9" t="s">
        <v>927</v>
      </c>
      <c r="D603" s="9" t="s">
        <v>1383</v>
      </c>
      <c r="E603" s="9" t="s">
        <v>182</v>
      </c>
      <c r="F603" s="9" t="s">
        <v>1412</v>
      </c>
      <c r="G603" s="10" t="s">
        <v>1413</v>
      </c>
    </row>
    <row r="604" spans="1:7" ht="35.1" customHeight="1">
      <c r="A604" s="8">
        <v>31</v>
      </c>
      <c r="B604" s="17" t="s">
        <v>807</v>
      </c>
      <c r="C604" s="9" t="s">
        <v>808</v>
      </c>
      <c r="D604" s="9" t="s">
        <v>809</v>
      </c>
      <c r="E604" s="9" t="s">
        <v>182</v>
      </c>
      <c r="F604" s="9" t="s">
        <v>810</v>
      </c>
      <c r="G604" s="10" t="s">
        <v>811</v>
      </c>
    </row>
    <row r="605" spans="1:7" ht="35.1" customHeight="1">
      <c r="A605" s="8">
        <v>31</v>
      </c>
      <c r="B605" s="17" t="s">
        <v>1414</v>
      </c>
      <c r="C605" s="9" t="s">
        <v>1415</v>
      </c>
      <c r="D605" s="9" t="s">
        <v>1416</v>
      </c>
      <c r="E605" s="9" t="s">
        <v>182</v>
      </c>
      <c r="F605" s="9" t="s">
        <v>1417</v>
      </c>
      <c r="G605" s="10" t="s">
        <v>1418</v>
      </c>
    </row>
    <row r="606" spans="1:7" ht="35.1" customHeight="1">
      <c r="A606" s="8">
        <v>31</v>
      </c>
      <c r="B606" s="17" t="s">
        <v>446</v>
      </c>
      <c r="C606" s="9" t="s">
        <v>447</v>
      </c>
      <c r="D606" s="9" t="s">
        <v>619</v>
      </c>
      <c r="E606" s="9" t="s">
        <v>182</v>
      </c>
      <c r="F606" s="9" t="s">
        <v>448</v>
      </c>
      <c r="G606" s="10" t="s">
        <v>449</v>
      </c>
    </row>
    <row r="607" spans="1:7" ht="35.1" customHeight="1">
      <c r="A607" s="8">
        <v>31</v>
      </c>
      <c r="B607" s="17" t="s">
        <v>1419</v>
      </c>
      <c r="C607" s="9" t="s">
        <v>1420</v>
      </c>
      <c r="D607" s="9" t="s">
        <v>619</v>
      </c>
      <c r="E607" s="9" t="s">
        <v>182</v>
      </c>
      <c r="F607" s="9" t="s">
        <v>1421</v>
      </c>
      <c r="G607" s="10" t="s">
        <v>1422</v>
      </c>
    </row>
    <row r="608" spans="1:7" ht="35.1" customHeight="1">
      <c r="A608" s="8">
        <v>31</v>
      </c>
      <c r="B608" s="17" t="s">
        <v>1423</v>
      </c>
      <c r="C608" s="9" t="s">
        <v>964</v>
      </c>
      <c r="D608" s="9" t="s">
        <v>157</v>
      </c>
      <c r="E608" s="9" t="s">
        <v>182</v>
      </c>
      <c r="F608" s="9" t="s">
        <v>1424</v>
      </c>
      <c r="G608" s="10" t="s">
        <v>966</v>
      </c>
    </row>
    <row r="609" spans="1:7" ht="35.1" customHeight="1">
      <c r="A609" s="8">
        <v>31</v>
      </c>
      <c r="B609" s="17" t="s">
        <v>1425</v>
      </c>
      <c r="C609" s="9" t="s">
        <v>163</v>
      </c>
      <c r="D609" s="9" t="s">
        <v>463</v>
      </c>
      <c r="E609" s="9" t="s">
        <v>183</v>
      </c>
      <c r="F609" s="9" t="s">
        <v>1426</v>
      </c>
      <c r="G609" s="10" t="s">
        <v>1427</v>
      </c>
    </row>
    <row r="610" spans="1:7" ht="35.1" customHeight="1">
      <c r="A610" s="8">
        <v>31</v>
      </c>
      <c r="B610" s="17" t="s">
        <v>1428</v>
      </c>
      <c r="C610" s="9" t="s">
        <v>1007</v>
      </c>
      <c r="D610" s="9" t="s">
        <v>719</v>
      </c>
      <c r="E610" s="9" t="s">
        <v>182</v>
      </c>
      <c r="F610" s="9" t="s">
        <v>1429</v>
      </c>
      <c r="G610" s="10" t="s">
        <v>1430</v>
      </c>
    </row>
    <row r="611" spans="1:7" ht="35.1" customHeight="1">
      <c r="A611" s="8">
        <v>31</v>
      </c>
      <c r="B611" s="17" t="s">
        <v>436</v>
      </c>
      <c r="C611" s="9" t="s">
        <v>238</v>
      </c>
      <c r="D611" s="9" t="s">
        <v>160</v>
      </c>
      <c r="E611" s="9" t="s">
        <v>182</v>
      </c>
      <c r="F611" s="9" t="s">
        <v>1431</v>
      </c>
      <c r="G611" s="10" t="s">
        <v>1432</v>
      </c>
    </row>
    <row r="612" spans="1:7" ht="35.1" customHeight="1">
      <c r="A612" s="8">
        <v>31</v>
      </c>
      <c r="B612" s="17" t="s">
        <v>450</v>
      </c>
      <c r="C612" s="9" t="s">
        <v>451</v>
      </c>
      <c r="D612" s="9" t="s">
        <v>433</v>
      </c>
      <c r="E612" s="9" t="s">
        <v>182</v>
      </c>
      <c r="F612" s="9" t="s">
        <v>452</v>
      </c>
      <c r="G612" s="10" t="s">
        <v>453</v>
      </c>
    </row>
    <row r="613" spans="1:7" ht="35.1" customHeight="1">
      <c r="A613" s="8">
        <v>31</v>
      </c>
      <c r="B613" s="17" t="s">
        <v>461</v>
      </c>
      <c r="C613" s="9" t="s">
        <v>462</v>
      </c>
      <c r="D613" s="9" t="s">
        <v>463</v>
      </c>
      <c r="E613" s="9" t="s">
        <v>182</v>
      </c>
      <c r="F613" s="9" t="s">
        <v>464</v>
      </c>
      <c r="G613" s="10" t="s">
        <v>465</v>
      </c>
    </row>
    <row r="614" spans="1:7" ht="35.1" customHeight="1">
      <c r="A614" s="8">
        <v>31</v>
      </c>
      <c r="B614" s="17" t="s">
        <v>1433</v>
      </c>
      <c r="C614" s="9" t="s">
        <v>1434</v>
      </c>
      <c r="D614" s="9" t="s">
        <v>741</v>
      </c>
      <c r="E614" s="9" t="s">
        <v>182</v>
      </c>
      <c r="F614" s="9" t="s">
        <v>1435</v>
      </c>
      <c r="G614" s="10" t="s">
        <v>1436</v>
      </c>
    </row>
    <row r="615" spans="1:7" ht="35.1" customHeight="1">
      <c r="A615" s="8">
        <v>31</v>
      </c>
      <c r="B615" s="17" t="s">
        <v>1437</v>
      </c>
      <c r="C615" s="9" t="s">
        <v>895</v>
      </c>
      <c r="D615" s="9" t="s">
        <v>1438</v>
      </c>
      <c r="E615" s="9" t="s">
        <v>183</v>
      </c>
      <c r="F615" s="9" t="s">
        <v>1439</v>
      </c>
      <c r="G615" s="10" t="s">
        <v>1440</v>
      </c>
    </row>
    <row r="616" spans="1:7" ht="35.1" customHeight="1">
      <c r="A616" s="8">
        <v>31</v>
      </c>
      <c r="B616" s="17" t="s">
        <v>817</v>
      </c>
      <c r="C616" s="9" t="s">
        <v>159</v>
      </c>
      <c r="D616" s="9" t="s">
        <v>734</v>
      </c>
      <c r="E616" s="9" t="s">
        <v>183</v>
      </c>
      <c r="F616" s="9" t="s">
        <v>818</v>
      </c>
      <c r="G616" s="10" t="s">
        <v>819</v>
      </c>
    </row>
    <row r="617" spans="1:7" ht="35.1" customHeight="1">
      <c r="A617" s="8">
        <v>31</v>
      </c>
      <c r="B617" s="17" t="s">
        <v>1441</v>
      </c>
      <c r="C617" s="9" t="s">
        <v>1442</v>
      </c>
      <c r="D617" s="9" t="s">
        <v>689</v>
      </c>
      <c r="E617" s="9" t="s">
        <v>182</v>
      </c>
      <c r="F617" s="9" t="s">
        <v>1443</v>
      </c>
      <c r="G617" s="10" t="s">
        <v>1444</v>
      </c>
    </row>
    <row r="618" spans="1:7" ht="35.1" customHeight="1">
      <c r="A618" s="8">
        <v>31</v>
      </c>
      <c r="B618" s="17" t="s">
        <v>1445</v>
      </c>
      <c r="C618" s="9" t="s">
        <v>1446</v>
      </c>
      <c r="D618" s="9" t="s">
        <v>1447</v>
      </c>
      <c r="E618" s="9" t="s">
        <v>182</v>
      </c>
      <c r="F618" s="9" t="s">
        <v>1448</v>
      </c>
      <c r="G618" s="10" t="s">
        <v>1449</v>
      </c>
    </row>
    <row r="619" spans="1:7" ht="35.1" customHeight="1">
      <c r="A619" s="8">
        <v>31</v>
      </c>
      <c r="B619" s="17" t="s">
        <v>695</v>
      </c>
      <c r="C619" s="9" t="s">
        <v>253</v>
      </c>
      <c r="D619" s="9" t="s">
        <v>822</v>
      </c>
      <c r="E619" s="9" t="s">
        <v>182</v>
      </c>
      <c r="F619" s="9" t="s">
        <v>823</v>
      </c>
      <c r="G619" s="10" t="s">
        <v>824</v>
      </c>
    </row>
    <row r="620" spans="1:7" ht="35.1" customHeight="1">
      <c r="A620" s="8">
        <v>31</v>
      </c>
      <c r="B620" s="17" t="s">
        <v>1450</v>
      </c>
      <c r="C620" s="9" t="s">
        <v>1451</v>
      </c>
      <c r="D620" s="9" t="s">
        <v>1452</v>
      </c>
      <c r="E620" s="9" t="s">
        <v>182</v>
      </c>
      <c r="F620" s="9" t="s">
        <v>1453</v>
      </c>
      <c r="G620" s="10" t="s">
        <v>1454</v>
      </c>
    </row>
    <row r="621" spans="1:7" ht="35.1" customHeight="1">
      <c r="A621" s="8">
        <v>31</v>
      </c>
      <c r="B621" s="17" t="s">
        <v>1455</v>
      </c>
      <c r="C621" s="9" t="s">
        <v>159</v>
      </c>
      <c r="D621" s="9" t="s">
        <v>1356</v>
      </c>
      <c r="E621" s="9" t="s">
        <v>182</v>
      </c>
      <c r="F621" s="9" t="s">
        <v>1357</v>
      </c>
      <c r="G621" s="10" t="s">
        <v>1358</v>
      </c>
    </row>
    <row r="622" spans="1:7" ht="35.1" customHeight="1">
      <c r="A622" s="8">
        <v>31</v>
      </c>
      <c r="B622" s="17" t="s">
        <v>1456</v>
      </c>
      <c r="C622" s="9" t="s">
        <v>349</v>
      </c>
      <c r="D622" s="9" t="s">
        <v>1311</v>
      </c>
      <c r="E622" s="9" t="s">
        <v>183</v>
      </c>
      <c r="F622" s="9" t="s">
        <v>1457</v>
      </c>
      <c r="G622" s="10" t="s">
        <v>1458</v>
      </c>
    </row>
    <row r="623" spans="1:7" ht="35.1" customHeight="1">
      <c r="A623" s="8">
        <v>31</v>
      </c>
      <c r="B623" s="17" t="s">
        <v>1459</v>
      </c>
      <c r="C623" s="9" t="s">
        <v>238</v>
      </c>
      <c r="D623" s="9" t="s">
        <v>1391</v>
      </c>
      <c r="E623" s="9" t="s">
        <v>183</v>
      </c>
      <c r="F623" s="9" t="s">
        <v>724</v>
      </c>
      <c r="G623" s="10" t="s">
        <v>725</v>
      </c>
    </row>
    <row r="624" spans="1:7" ht="35.1" customHeight="1">
      <c r="A624" s="8">
        <v>31</v>
      </c>
      <c r="B624" s="17" t="s">
        <v>1460</v>
      </c>
      <c r="C624" s="9" t="s">
        <v>437</v>
      </c>
      <c r="D624" s="9" t="s">
        <v>437</v>
      </c>
      <c r="E624" s="9" t="s">
        <v>183</v>
      </c>
      <c r="F624" s="9" t="s">
        <v>1461</v>
      </c>
      <c r="G624" s="10" t="s">
        <v>1462</v>
      </c>
    </row>
    <row r="625" spans="1:7" ht="35.1" customHeight="1">
      <c r="A625" s="8">
        <v>31</v>
      </c>
      <c r="B625" s="17" t="s">
        <v>905</v>
      </c>
      <c r="C625" s="9" t="s">
        <v>455</v>
      </c>
      <c r="D625" s="9" t="s">
        <v>906</v>
      </c>
      <c r="E625" s="9" t="s">
        <v>182</v>
      </c>
      <c r="F625" s="9" t="s">
        <v>907</v>
      </c>
      <c r="G625" s="10" t="s">
        <v>908</v>
      </c>
    </row>
    <row r="626" spans="1:7" ht="35.1" customHeight="1">
      <c r="A626" s="8">
        <v>31</v>
      </c>
      <c r="B626" s="17" t="s">
        <v>1463</v>
      </c>
      <c r="C626" s="9" t="s">
        <v>890</v>
      </c>
      <c r="D626" s="9" t="s">
        <v>890</v>
      </c>
      <c r="E626" s="9" t="s">
        <v>183</v>
      </c>
      <c r="F626" s="9" t="s">
        <v>1464</v>
      </c>
      <c r="G626" s="10" t="s">
        <v>1465</v>
      </c>
    </row>
    <row r="627" spans="1:7" ht="35.1" customHeight="1">
      <c r="A627" s="8">
        <v>31</v>
      </c>
      <c r="B627" s="17" t="s">
        <v>1466</v>
      </c>
      <c r="C627" s="9" t="s">
        <v>1467</v>
      </c>
      <c r="D627" s="9" t="s">
        <v>1468</v>
      </c>
      <c r="E627" s="9" t="s">
        <v>183</v>
      </c>
      <c r="F627" s="9" t="s">
        <v>1469</v>
      </c>
      <c r="G627" s="10" t="s">
        <v>1470</v>
      </c>
    </row>
    <row r="628" spans="1:7" ht="35.1" customHeight="1">
      <c r="A628" s="8">
        <v>31</v>
      </c>
      <c r="B628" s="17" t="s">
        <v>1471</v>
      </c>
      <c r="C628" s="9" t="s">
        <v>1472</v>
      </c>
      <c r="D628" s="9" t="s">
        <v>1473</v>
      </c>
      <c r="E628" s="9" t="s">
        <v>1474</v>
      </c>
      <c r="F628" s="9" t="s">
        <v>1475</v>
      </c>
      <c r="G628" s="10" t="s">
        <v>1476</v>
      </c>
    </row>
    <row r="629" spans="1:7" ht="35.1" customHeight="1">
      <c r="A629" s="8">
        <v>31</v>
      </c>
      <c r="B629" s="17" t="s">
        <v>1477</v>
      </c>
      <c r="C629" s="9" t="s">
        <v>1478</v>
      </c>
      <c r="D629" s="9" t="s">
        <v>237</v>
      </c>
      <c r="E629" s="9" t="s">
        <v>182</v>
      </c>
      <c r="F629" s="9" t="s">
        <v>1479</v>
      </c>
      <c r="G629" s="10" t="s">
        <v>1480</v>
      </c>
    </row>
    <row r="630" spans="1:7" ht="35.1" customHeight="1">
      <c r="A630" s="8">
        <v>32</v>
      </c>
      <c r="B630" s="17" t="s">
        <v>1481</v>
      </c>
      <c r="C630" s="9" t="s">
        <v>727</v>
      </c>
      <c r="D630" s="9" t="s">
        <v>603</v>
      </c>
      <c r="E630" s="9" t="s">
        <v>182</v>
      </c>
      <c r="F630" s="9" t="s">
        <v>1482</v>
      </c>
      <c r="G630" s="10" t="s">
        <v>1375</v>
      </c>
    </row>
    <row r="631" spans="1:7" ht="35.1" customHeight="1">
      <c r="A631" s="8">
        <v>32</v>
      </c>
      <c r="B631" s="17" t="s">
        <v>821</v>
      </c>
      <c r="C631" s="9" t="s">
        <v>979</v>
      </c>
      <c r="D631" s="9" t="s">
        <v>751</v>
      </c>
      <c r="E631" s="9" t="s">
        <v>182</v>
      </c>
      <c r="F631" s="9" t="s">
        <v>1483</v>
      </c>
      <c r="G631" s="10" t="s">
        <v>981</v>
      </c>
    </row>
    <row r="632" spans="1:7" ht="35.1" customHeight="1">
      <c r="A632" s="8">
        <v>32</v>
      </c>
      <c r="B632" s="17" t="s">
        <v>1484</v>
      </c>
      <c r="C632" s="9" t="s">
        <v>544</v>
      </c>
      <c r="D632" s="9" t="s">
        <v>163</v>
      </c>
      <c r="E632" s="9" t="s">
        <v>182</v>
      </c>
      <c r="F632" s="9" t="s">
        <v>1485</v>
      </c>
      <c r="G632" s="10" t="s">
        <v>761</v>
      </c>
    </row>
    <row r="633" spans="1:7" ht="35.1" customHeight="1">
      <c r="A633" s="8">
        <v>32</v>
      </c>
      <c r="B633" s="17" t="s">
        <v>1419</v>
      </c>
      <c r="C633" s="9" t="s">
        <v>741</v>
      </c>
      <c r="D633" s="9" t="s">
        <v>158</v>
      </c>
      <c r="E633" s="9" t="s">
        <v>182</v>
      </c>
      <c r="F633" s="9" t="s">
        <v>1486</v>
      </c>
      <c r="G633" s="10" t="s">
        <v>743</v>
      </c>
    </row>
    <row r="634" spans="1:7" ht="35.1" customHeight="1">
      <c r="A634" s="8">
        <v>32</v>
      </c>
      <c r="B634" s="17" t="s">
        <v>1376</v>
      </c>
      <c r="C634" s="9" t="s">
        <v>157</v>
      </c>
      <c r="D634" s="9" t="s">
        <v>1268</v>
      </c>
      <c r="E634" s="9" t="s">
        <v>183</v>
      </c>
      <c r="F634" s="9" t="s">
        <v>1487</v>
      </c>
      <c r="G634" s="10" t="s">
        <v>1378</v>
      </c>
    </row>
    <row r="635" spans="1:7" ht="35.1" customHeight="1">
      <c r="A635" s="8">
        <v>32</v>
      </c>
      <c r="B635" s="17" t="s">
        <v>1488</v>
      </c>
      <c r="C635" s="9" t="s">
        <v>447</v>
      </c>
      <c r="D635" s="9" t="s">
        <v>1380</v>
      </c>
      <c r="E635" s="9" t="s">
        <v>182</v>
      </c>
      <c r="F635" s="9" t="s">
        <v>1489</v>
      </c>
      <c r="G635" s="10" t="s">
        <v>1382</v>
      </c>
    </row>
    <row r="636" spans="1:7" ht="35.1" customHeight="1">
      <c r="A636" s="8">
        <v>32</v>
      </c>
      <c r="B636" s="17" t="s">
        <v>1391</v>
      </c>
      <c r="C636" s="9" t="s">
        <v>462</v>
      </c>
      <c r="D636" s="9" t="s">
        <v>1383</v>
      </c>
      <c r="E636" s="9" t="s">
        <v>182</v>
      </c>
      <c r="F636" s="9" t="s">
        <v>1490</v>
      </c>
      <c r="G636" s="10" t="s">
        <v>1385</v>
      </c>
    </row>
    <row r="637" spans="1:7" ht="35.1" customHeight="1">
      <c r="A637" s="8">
        <v>32</v>
      </c>
      <c r="B637" s="17" t="s">
        <v>343</v>
      </c>
      <c r="C637" s="9" t="s">
        <v>1491</v>
      </c>
      <c r="D637" s="9" t="s">
        <v>437</v>
      </c>
      <c r="E637" s="9" t="s">
        <v>182</v>
      </c>
      <c r="F637" s="9" t="s">
        <v>1492</v>
      </c>
      <c r="G637" s="10" t="s">
        <v>1390</v>
      </c>
    </row>
    <row r="638" spans="1:7" ht="35.1" customHeight="1">
      <c r="A638" s="8">
        <v>32</v>
      </c>
      <c r="B638" s="17" t="s">
        <v>1391</v>
      </c>
      <c r="C638" s="9" t="s">
        <v>462</v>
      </c>
      <c r="D638" s="9" t="s">
        <v>1315</v>
      </c>
      <c r="E638" s="9" t="s">
        <v>182</v>
      </c>
      <c r="F638" s="9" t="s">
        <v>1316</v>
      </c>
      <c r="G638" s="10" t="s">
        <v>1317</v>
      </c>
    </row>
    <row r="639" spans="1:7" ht="35.1" customHeight="1">
      <c r="A639" s="8">
        <v>32</v>
      </c>
      <c r="B639" s="17" t="s">
        <v>1493</v>
      </c>
      <c r="C639" s="9" t="s">
        <v>1394</v>
      </c>
      <c r="D639" s="9" t="s">
        <v>264</v>
      </c>
      <c r="E639" s="9" t="s">
        <v>182</v>
      </c>
      <c r="F639" s="9" t="s">
        <v>1395</v>
      </c>
      <c r="G639" s="10" t="s">
        <v>1396</v>
      </c>
    </row>
    <row r="640" spans="1:7" ht="35.1" customHeight="1">
      <c r="A640" s="8">
        <v>32</v>
      </c>
      <c r="B640" s="17" t="s">
        <v>1494</v>
      </c>
      <c r="C640" s="9" t="s">
        <v>689</v>
      </c>
      <c r="D640" s="9" t="s">
        <v>1401</v>
      </c>
      <c r="E640" s="9" t="s">
        <v>182</v>
      </c>
      <c r="F640" s="9" t="s">
        <v>1402</v>
      </c>
      <c r="G640" s="10" t="s">
        <v>1403</v>
      </c>
    </row>
    <row r="641" spans="1:7" ht="35.1" customHeight="1">
      <c r="A641" s="8">
        <v>32</v>
      </c>
      <c r="B641" s="17" t="s">
        <v>1495</v>
      </c>
      <c r="C641" s="9" t="s">
        <v>890</v>
      </c>
      <c r="D641" s="9" t="s">
        <v>1319</v>
      </c>
      <c r="E641" s="9" t="s">
        <v>182</v>
      </c>
      <c r="F641" s="9" t="s">
        <v>1320</v>
      </c>
      <c r="G641" s="10" t="s">
        <v>1321</v>
      </c>
    </row>
    <row r="642" spans="1:7" ht="35.1" customHeight="1">
      <c r="A642" s="8">
        <v>32</v>
      </c>
      <c r="B642" s="17" t="s">
        <v>343</v>
      </c>
      <c r="C642" s="9" t="s">
        <v>826</v>
      </c>
      <c r="D642" s="9" t="s">
        <v>157</v>
      </c>
      <c r="E642" s="9" t="s">
        <v>182</v>
      </c>
      <c r="F642" s="9" t="s">
        <v>1496</v>
      </c>
      <c r="G642" s="10" t="s">
        <v>828</v>
      </c>
    </row>
    <row r="643" spans="1:7" ht="35.1" customHeight="1">
      <c r="A643" s="8">
        <v>32</v>
      </c>
      <c r="B643" s="17" t="s">
        <v>759</v>
      </c>
      <c r="C643" s="9" t="s">
        <v>1497</v>
      </c>
      <c r="D643" s="9" t="s">
        <v>437</v>
      </c>
      <c r="E643" s="9" t="s">
        <v>182</v>
      </c>
      <c r="F643" s="9" t="s">
        <v>1409</v>
      </c>
      <c r="G643" s="10" t="s">
        <v>1410</v>
      </c>
    </row>
    <row r="644" spans="1:7" ht="35.1" customHeight="1">
      <c r="A644" s="8">
        <v>32</v>
      </c>
      <c r="B644" s="17" t="s">
        <v>1498</v>
      </c>
      <c r="C644" s="9" t="s">
        <v>634</v>
      </c>
      <c r="D644" s="9" t="s">
        <v>831</v>
      </c>
      <c r="E644" s="9" t="s">
        <v>182</v>
      </c>
      <c r="F644" s="9" t="s">
        <v>1499</v>
      </c>
      <c r="G644" s="10" t="s">
        <v>833</v>
      </c>
    </row>
    <row r="645" spans="1:7" ht="35.1" customHeight="1">
      <c r="A645" s="8">
        <v>32</v>
      </c>
      <c r="B645" s="17" t="s">
        <v>1500</v>
      </c>
      <c r="C645" s="9" t="s">
        <v>808</v>
      </c>
      <c r="D645" s="9" t="s">
        <v>809</v>
      </c>
      <c r="E645" s="9" t="s">
        <v>182</v>
      </c>
      <c r="F645" s="9" t="s">
        <v>1501</v>
      </c>
      <c r="G645" s="10" t="s">
        <v>811</v>
      </c>
    </row>
    <row r="646" spans="1:7" ht="35.1" customHeight="1">
      <c r="A646" s="8">
        <v>32</v>
      </c>
      <c r="B646" s="17" t="s">
        <v>1502</v>
      </c>
      <c r="C646" s="9" t="s">
        <v>1415</v>
      </c>
      <c r="D646" s="9" t="s">
        <v>1416</v>
      </c>
      <c r="E646" s="9" t="s">
        <v>182</v>
      </c>
      <c r="F646" s="9" t="s">
        <v>1503</v>
      </c>
      <c r="G646" s="10" t="s">
        <v>1418</v>
      </c>
    </row>
    <row r="647" spans="1:7" ht="35.1" customHeight="1">
      <c r="A647" s="8">
        <v>32</v>
      </c>
      <c r="B647" s="17" t="s">
        <v>446</v>
      </c>
      <c r="C647" s="9" t="s">
        <v>447</v>
      </c>
      <c r="D647" s="9" t="s">
        <v>161</v>
      </c>
      <c r="E647" s="9" t="s">
        <v>182</v>
      </c>
      <c r="F647" s="9" t="s">
        <v>448</v>
      </c>
      <c r="G647" s="10" t="s">
        <v>449</v>
      </c>
    </row>
    <row r="648" spans="1:7" ht="35.1" customHeight="1">
      <c r="A648" s="8">
        <v>32</v>
      </c>
      <c r="B648" s="17" t="s">
        <v>1425</v>
      </c>
      <c r="C648" s="9" t="s">
        <v>163</v>
      </c>
      <c r="D648" s="9" t="s">
        <v>463</v>
      </c>
      <c r="E648" s="9" t="s">
        <v>183</v>
      </c>
      <c r="F648" s="9" t="s">
        <v>1504</v>
      </c>
      <c r="G648" s="10" t="s">
        <v>1427</v>
      </c>
    </row>
    <row r="649" spans="1:7" ht="35.1" customHeight="1">
      <c r="A649" s="8">
        <v>32</v>
      </c>
      <c r="B649" s="17" t="s">
        <v>1428</v>
      </c>
      <c r="C649" s="9" t="s">
        <v>1007</v>
      </c>
      <c r="D649" s="9" t="s">
        <v>719</v>
      </c>
      <c r="E649" s="9" t="s">
        <v>182</v>
      </c>
      <c r="F649" s="9" t="s">
        <v>1429</v>
      </c>
      <c r="G649" s="10" t="s">
        <v>1430</v>
      </c>
    </row>
    <row r="650" spans="1:7" ht="35.1" customHeight="1">
      <c r="A650" s="8">
        <v>32</v>
      </c>
      <c r="B650" s="17" t="s">
        <v>436</v>
      </c>
      <c r="C650" s="9" t="s">
        <v>238</v>
      </c>
      <c r="D650" s="9" t="s">
        <v>160</v>
      </c>
      <c r="E650" s="9" t="s">
        <v>182</v>
      </c>
      <c r="F650" s="9" t="s">
        <v>1431</v>
      </c>
      <c r="G650" s="10" t="s">
        <v>1432</v>
      </c>
    </row>
    <row r="651" spans="1:7" ht="35.1" customHeight="1">
      <c r="A651" s="8">
        <v>32</v>
      </c>
      <c r="B651" s="17" t="s">
        <v>1433</v>
      </c>
      <c r="C651" s="9" t="s">
        <v>1434</v>
      </c>
      <c r="D651" s="9" t="s">
        <v>741</v>
      </c>
      <c r="E651" s="9" t="s">
        <v>182</v>
      </c>
      <c r="F651" s="9" t="s">
        <v>1435</v>
      </c>
      <c r="G651" s="10" t="s">
        <v>1436</v>
      </c>
    </row>
    <row r="652" spans="1:7" ht="35.1" customHeight="1">
      <c r="A652" s="8">
        <v>32</v>
      </c>
      <c r="B652" s="17" t="s">
        <v>1505</v>
      </c>
      <c r="C652" s="9" t="s">
        <v>895</v>
      </c>
      <c r="D652" s="9" t="s">
        <v>1438</v>
      </c>
      <c r="E652" s="9" t="s">
        <v>183</v>
      </c>
      <c r="F652" s="9" t="s">
        <v>1506</v>
      </c>
      <c r="G652" s="10" t="s">
        <v>1440</v>
      </c>
    </row>
    <row r="653" spans="1:7" ht="35.1" customHeight="1">
      <c r="A653" s="8">
        <v>32</v>
      </c>
      <c r="B653" s="17" t="s">
        <v>817</v>
      </c>
      <c r="C653" s="9" t="s">
        <v>159</v>
      </c>
      <c r="D653" s="9" t="s">
        <v>734</v>
      </c>
      <c r="E653" s="9" t="s">
        <v>183</v>
      </c>
      <c r="F653" s="9" t="s">
        <v>1507</v>
      </c>
      <c r="G653" s="10" t="s">
        <v>819</v>
      </c>
    </row>
    <row r="654" spans="1:7" ht="35.1" customHeight="1">
      <c r="A654" s="8">
        <v>32</v>
      </c>
      <c r="B654" s="17" t="s">
        <v>1441</v>
      </c>
      <c r="C654" s="9" t="s">
        <v>1442</v>
      </c>
      <c r="D654" s="9" t="s">
        <v>689</v>
      </c>
      <c r="E654" s="9" t="s">
        <v>182</v>
      </c>
      <c r="F654" s="9" t="s">
        <v>1443</v>
      </c>
      <c r="G654" s="10" t="s">
        <v>1444</v>
      </c>
    </row>
    <row r="655" spans="1:7" ht="35.1" customHeight="1">
      <c r="A655" s="8">
        <v>32</v>
      </c>
      <c r="B655" s="17" t="s">
        <v>1445</v>
      </c>
      <c r="C655" s="9" t="s">
        <v>1446</v>
      </c>
      <c r="D655" s="9" t="s">
        <v>1447</v>
      </c>
      <c r="E655" s="9" t="s">
        <v>182</v>
      </c>
      <c r="F655" s="9" t="s">
        <v>1508</v>
      </c>
      <c r="G655" s="10" t="s">
        <v>1449</v>
      </c>
    </row>
    <row r="656" spans="1:7" ht="35.1" customHeight="1">
      <c r="A656" s="8">
        <v>32</v>
      </c>
      <c r="B656" s="17" t="s">
        <v>503</v>
      </c>
      <c r="C656" s="9" t="s">
        <v>236</v>
      </c>
      <c r="D656" s="9" t="s">
        <v>505</v>
      </c>
      <c r="E656" s="9" t="s">
        <v>182</v>
      </c>
      <c r="F656" s="9" t="s">
        <v>1509</v>
      </c>
      <c r="G656" s="10" t="s">
        <v>507</v>
      </c>
    </row>
    <row r="657" spans="1:7" ht="35.1" customHeight="1">
      <c r="A657" s="8">
        <v>32</v>
      </c>
      <c r="B657" s="17" t="s">
        <v>821</v>
      </c>
      <c r="C657" s="9" t="s">
        <v>253</v>
      </c>
      <c r="D657" s="9" t="s">
        <v>822</v>
      </c>
      <c r="E657" s="9" t="s">
        <v>182</v>
      </c>
      <c r="F657" s="9" t="s">
        <v>1510</v>
      </c>
      <c r="G657" s="10" t="s">
        <v>824</v>
      </c>
    </row>
    <row r="658" spans="1:7" ht="35.1" customHeight="1">
      <c r="A658" s="8">
        <v>32</v>
      </c>
      <c r="B658" s="17" t="s">
        <v>853</v>
      </c>
      <c r="C658" s="9" t="s">
        <v>533</v>
      </c>
      <c r="D658" s="9" t="s">
        <v>854</v>
      </c>
      <c r="E658" s="9" t="s">
        <v>182</v>
      </c>
      <c r="F658" s="9" t="s">
        <v>1511</v>
      </c>
      <c r="G658" s="10" t="s">
        <v>856</v>
      </c>
    </row>
    <row r="659" spans="1:7" ht="35.1" customHeight="1">
      <c r="A659" s="8">
        <v>32</v>
      </c>
      <c r="B659" s="17" t="s">
        <v>1512</v>
      </c>
      <c r="C659" s="9" t="s">
        <v>159</v>
      </c>
      <c r="D659" s="9" t="s">
        <v>1356</v>
      </c>
      <c r="E659" s="9" t="s">
        <v>182</v>
      </c>
      <c r="F659" s="9" t="s">
        <v>1513</v>
      </c>
      <c r="G659" s="10" t="s">
        <v>1358</v>
      </c>
    </row>
    <row r="660" spans="1:7" ht="35.1" customHeight="1">
      <c r="A660" s="8">
        <v>32</v>
      </c>
      <c r="B660" s="17" t="s">
        <v>1514</v>
      </c>
      <c r="C660" s="9" t="s">
        <v>349</v>
      </c>
      <c r="D660" s="9" t="s">
        <v>1311</v>
      </c>
      <c r="E660" s="9" t="s">
        <v>183</v>
      </c>
      <c r="F660" s="9" t="s">
        <v>1515</v>
      </c>
      <c r="G660" s="10" t="s">
        <v>1458</v>
      </c>
    </row>
    <row r="661" spans="1:7" ht="35.1" customHeight="1">
      <c r="A661" s="8">
        <v>32</v>
      </c>
      <c r="B661" s="17" t="s">
        <v>1459</v>
      </c>
      <c r="C661" s="9" t="s">
        <v>238</v>
      </c>
      <c r="D661" s="9" t="s">
        <v>1391</v>
      </c>
      <c r="E661" s="9" t="s">
        <v>183</v>
      </c>
      <c r="F661" s="9" t="s">
        <v>724</v>
      </c>
      <c r="G661" s="10" t="s">
        <v>725</v>
      </c>
    </row>
    <row r="662" spans="1:7" ht="35.1" customHeight="1">
      <c r="A662" s="8">
        <v>32</v>
      </c>
      <c r="B662" s="17" t="s">
        <v>905</v>
      </c>
      <c r="C662" s="9" t="s">
        <v>455</v>
      </c>
      <c r="D662" s="9" t="s">
        <v>906</v>
      </c>
      <c r="E662" s="9" t="s">
        <v>182</v>
      </c>
      <c r="F662" s="9" t="s">
        <v>907</v>
      </c>
      <c r="G662" s="10" t="s">
        <v>908</v>
      </c>
    </row>
    <row r="663" spans="1:7" ht="35.1" customHeight="1">
      <c r="A663" s="8">
        <v>32</v>
      </c>
      <c r="B663" s="17" t="s">
        <v>1466</v>
      </c>
      <c r="C663" s="9" t="s">
        <v>1467</v>
      </c>
      <c r="D663" s="9" t="s">
        <v>1468</v>
      </c>
      <c r="E663" s="9" t="s">
        <v>183</v>
      </c>
      <c r="F663" s="9" t="s">
        <v>1469</v>
      </c>
      <c r="G663" s="10" t="s">
        <v>1470</v>
      </c>
    </row>
    <row r="664" spans="1:7" ht="35.1" customHeight="1">
      <c r="A664" s="8">
        <v>32</v>
      </c>
      <c r="B664" s="17" t="s">
        <v>1471</v>
      </c>
      <c r="C664" s="9" t="s">
        <v>1472</v>
      </c>
      <c r="D664" s="9" t="s">
        <v>1473</v>
      </c>
      <c r="E664" s="9" t="s">
        <v>183</v>
      </c>
      <c r="F664" s="9" t="s">
        <v>1475</v>
      </c>
      <c r="G664" s="10" t="s">
        <v>1476</v>
      </c>
    </row>
    <row r="665" spans="1:7" ht="35.1" customHeight="1">
      <c r="A665" s="8">
        <v>32</v>
      </c>
      <c r="B665" s="17" t="s">
        <v>1477</v>
      </c>
      <c r="C665" s="9" t="s">
        <v>1478</v>
      </c>
      <c r="D665" s="9" t="s">
        <v>237</v>
      </c>
      <c r="E665" s="9" t="s">
        <v>182</v>
      </c>
      <c r="F665" s="9" t="s">
        <v>1516</v>
      </c>
      <c r="G665" s="10" t="s">
        <v>1480</v>
      </c>
    </row>
    <row r="666" spans="1:7" ht="35.1" customHeight="1">
      <c r="A666" s="8">
        <v>32</v>
      </c>
      <c r="B666" s="17" t="s">
        <v>1517</v>
      </c>
      <c r="C666" s="9" t="s">
        <v>157</v>
      </c>
      <c r="D666" s="9" t="s">
        <v>1518</v>
      </c>
      <c r="E666" s="9" t="s">
        <v>182</v>
      </c>
      <c r="F666" s="9" t="s">
        <v>1519</v>
      </c>
      <c r="G666" s="10" t="s">
        <v>1520</v>
      </c>
    </row>
    <row r="667" spans="1:7" ht="35.1" customHeight="1">
      <c r="A667" s="8">
        <v>33</v>
      </c>
      <c r="B667" s="17" t="s">
        <v>759</v>
      </c>
      <c r="C667" s="9" t="s">
        <v>544</v>
      </c>
      <c r="D667" s="9" t="s">
        <v>163</v>
      </c>
      <c r="E667" s="9" t="s">
        <v>182</v>
      </c>
      <c r="F667" s="9" t="s">
        <v>1521</v>
      </c>
      <c r="G667" s="10" t="s">
        <v>761</v>
      </c>
    </row>
    <row r="668" spans="1:7" ht="35.1" customHeight="1">
      <c r="A668" s="8">
        <v>33</v>
      </c>
      <c r="B668" s="17" t="s">
        <v>1419</v>
      </c>
      <c r="C668" s="9" t="s">
        <v>741</v>
      </c>
      <c r="D668" s="9" t="s">
        <v>158</v>
      </c>
      <c r="E668" s="9" t="s">
        <v>182</v>
      </c>
      <c r="F668" s="9" t="s">
        <v>1486</v>
      </c>
      <c r="G668" s="10" t="s">
        <v>743</v>
      </c>
    </row>
    <row r="669" spans="1:7" ht="35.1" customHeight="1">
      <c r="A669" s="8">
        <v>33</v>
      </c>
      <c r="B669" s="17" t="s">
        <v>901</v>
      </c>
      <c r="C669" s="9" t="s">
        <v>462</v>
      </c>
      <c r="D669" s="9" t="s">
        <v>1383</v>
      </c>
      <c r="E669" s="9" t="s">
        <v>182</v>
      </c>
      <c r="F669" s="9" t="s">
        <v>1522</v>
      </c>
      <c r="G669" s="10" t="s">
        <v>1385</v>
      </c>
    </row>
    <row r="670" spans="1:7" ht="35.1" customHeight="1">
      <c r="A670" s="8">
        <v>33</v>
      </c>
      <c r="B670" s="17" t="s">
        <v>901</v>
      </c>
      <c r="C670" s="9" t="s">
        <v>462</v>
      </c>
      <c r="D670" s="9" t="s">
        <v>1315</v>
      </c>
      <c r="E670" s="9" t="s">
        <v>182</v>
      </c>
      <c r="F670" s="9" t="s">
        <v>1316</v>
      </c>
      <c r="G670" s="10" t="s">
        <v>1317</v>
      </c>
    </row>
    <row r="671" spans="1:7" ht="35.1" customHeight="1">
      <c r="A671" s="8">
        <v>33</v>
      </c>
      <c r="B671" s="17" t="s">
        <v>1393</v>
      </c>
      <c r="C671" s="9" t="s">
        <v>1394</v>
      </c>
      <c r="D671" s="9" t="s">
        <v>264</v>
      </c>
      <c r="E671" s="9" t="s">
        <v>182</v>
      </c>
      <c r="F671" s="9" t="s">
        <v>1395</v>
      </c>
      <c r="G671" s="10" t="s">
        <v>1396</v>
      </c>
    </row>
    <row r="672" spans="1:7" ht="35.1" customHeight="1">
      <c r="A672" s="8">
        <v>33</v>
      </c>
      <c r="B672" s="17" t="s">
        <v>1523</v>
      </c>
      <c r="C672" s="9" t="s">
        <v>1415</v>
      </c>
      <c r="D672" s="9" t="s">
        <v>838</v>
      </c>
      <c r="E672" s="9" t="s">
        <v>183</v>
      </c>
      <c r="F672" s="9" t="s">
        <v>1524</v>
      </c>
      <c r="G672" s="10" t="s">
        <v>1525</v>
      </c>
    </row>
    <row r="673" spans="1:7" ht="35.1" customHeight="1">
      <c r="A673" s="8">
        <v>33</v>
      </c>
      <c r="B673" s="17" t="s">
        <v>910</v>
      </c>
      <c r="C673" s="9" t="s">
        <v>697</v>
      </c>
      <c r="D673" s="9" t="s">
        <v>165</v>
      </c>
      <c r="E673" s="9" t="s">
        <v>182</v>
      </c>
      <c r="F673" s="9" t="s">
        <v>1526</v>
      </c>
      <c r="G673" s="10" t="s">
        <v>912</v>
      </c>
    </row>
    <row r="674" spans="1:7" ht="35.1" customHeight="1">
      <c r="A674" s="8">
        <v>33</v>
      </c>
      <c r="B674" s="17" t="s">
        <v>1397</v>
      </c>
      <c r="C674" s="9" t="s">
        <v>349</v>
      </c>
      <c r="D674" s="9" t="s">
        <v>890</v>
      </c>
      <c r="E674" s="9" t="s">
        <v>182</v>
      </c>
      <c r="F674" s="9" t="s">
        <v>1527</v>
      </c>
      <c r="G674" s="10" t="s">
        <v>1399</v>
      </c>
    </row>
    <row r="675" spans="1:7" ht="35.1" customHeight="1">
      <c r="A675" s="8">
        <v>33</v>
      </c>
      <c r="B675" s="17" t="s">
        <v>1494</v>
      </c>
      <c r="C675" s="9" t="s">
        <v>689</v>
      </c>
      <c r="D675" s="9" t="s">
        <v>1401</v>
      </c>
      <c r="E675" s="9" t="s">
        <v>182</v>
      </c>
      <c r="F675" s="9" t="s">
        <v>1402</v>
      </c>
      <c r="G675" s="10" t="s">
        <v>1403</v>
      </c>
    </row>
    <row r="676" spans="1:7" ht="35.1" customHeight="1">
      <c r="A676" s="8">
        <v>33</v>
      </c>
      <c r="B676" s="17" t="s">
        <v>758</v>
      </c>
      <c r="C676" s="9" t="s">
        <v>478</v>
      </c>
      <c r="D676" s="9" t="s">
        <v>1528</v>
      </c>
      <c r="E676" s="9" t="s">
        <v>182</v>
      </c>
      <c r="F676" s="9" t="s">
        <v>1529</v>
      </c>
      <c r="G676" s="10" t="s">
        <v>481</v>
      </c>
    </row>
    <row r="677" spans="1:7" ht="35.1" customHeight="1">
      <c r="A677" s="8">
        <v>33</v>
      </c>
      <c r="B677" s="17" t="s">
        <v>1530</v>
      </c>
      <c r="C677" s="9" t="s">
        <v>1497</v>
      </c>
      <c r="D677" s="9" t="s">
        <v>437</v>
      </c>
      <c r="E677" s="9" t="s">
        <v>182</v>
      </c>
      <c r="F677" s="9" t="s">
        <v>1409</v>
      </c>
      <c r="G677" s="10" t="s">
        <v>1410</v>
      </c>
    </row>
    <row r="678" spans="1:7" ht="35.1" customHeight="1">
      <c r="A678" s="8">
        <v>33</v>
      </c>
      <c r="B678" s="17" t="s">
        <v>867</v>
      </c>
      <c r="C678" s="9" t="s">
        <v>1531</v>
      </c>
      <c r="D678" s="9" t="s">
        <v>1532</v>
      </c>
      <c r="E678" s="9" t="s">
        <v>182</v>
      </c>
      <c r="F678" s="9" t="s">
        <v>1533</v>
      </c>
      <c r="G678" s="10" t="s">
        <v>1534</v>
      </c>
    </row>
    <row r="679" spans="1:7" ht="35.1" customHeight="1">
      <c r="A679" s="8">
        <v>33</v>
      </c>
      <c r="B679" s="17" t="s">
        <v>648</v>
      </c>
      <c r="C679" s="9" t="s">
        <v>575</v>
      </c>
      <c r="D679" s="9" t="s">
        <v>576</v>
      </c>
      <c r="E679" s="9" t="s">
        <v>182</v>
      </c>
      <c r="F679" s="9" t="s">
        <v>577</v>
      </c>
      <c r="G679" s="10" t="s">
        <v>578</v>
      </c>
    </row>
    <row r="680" spans="1:7" ht="35.1" customHeight="1">
      <c r="A680" s="8">
        <v>33</v>
      </c>
      <c r="B680" s="17" t="s">
        <v>1414</v>
      </c>
      <c r="C680" s="9" t="s">
        <v>1415</v>
      </c>
      <c r="D680" s="9" t="s">
        <v>1416</v>
      </c>
      <c r="E680" s="9" t="s">
        <v>182</v>
      </c>
      <c r="F680" s="9" t="s">
        <v>1503</v>
      </c>
      <c r="G680" s="10" t="s">
        <v>1418</v>
      </c>
    </row>
    <row r="681" spans="1:7" ht="35.1" customHeight="1">
      <c r="A681" s="8">
        <v>33</v>
      </c>
      <c r="B681" s="17" t="s">
        <v>853</v>
      </c>
      <c r="C681" s="9" t="s">
        <v>533</v>
      </c>
      <c r="D681" s="9" t="s">
        <v>438</v>
      </c>
      <c r="E681" s="9" t="s">
        <v>182</v>
      </c>
      <c r="F681" s="9" t="s">
        <v>1535</v>
      </c>
      <c r="G681" s="10" t="s">
        <v>872</v>
      </c>
    </row>
    <row r="682" spans="1:7" ht="35.1" customHeight="1">
      <c r="A682" s="8">
        <v>33</v>
      </c>
      <c r="B682" s="17" t="s">
        <v>784</v>
      </c>
      <c r="C682" s="9" t="s">
        <v>598</v>
      </c>
      <c r="D682" s="9" t="s">
        <v>437</v>
      </c>
      <c r="E682" s="9" t="s">
        <v>182</v>
      </c>
      <c r="F682" s="9" t="s">
        <v>1536</v>
      </c>
      <c r="G682" s="10" t="s">
        <v>600</v>
      </c>
    </row>
    <row r="683" spans="1:7" ht="35.1" customHeight="1">
      <c r="A683" s="8">
        <v>33</v>
      </c>
      <c r="B683" s="17" t="s">
        <v>1419</v>
      </c>
      <c r="C683" s="9" t="s">
        <v>544</v>
      </c>
      <c r="D683" s="9" t="s">
        <v>1537</v>
      </c>
      <c r="E683" s="9" t="s">
        <v>182</v>
      </c>
      <c r="F683" s="9" t="s">
        <v>1538</v>
      </c>
      <c r="G683" s="10" t="s">
        <v>1539</v>
      </c>
    </row>
    <row r="684" spans="1:7" ht="35.1" customHeight="1">
      <c r="A684" s="8">
        <v>33</v>
      </c>
      <c r="B684" s="17" t="s">
        <v>784</v>
      </c>
      <c r="C684" s="9" t="s">
        <v>598</v>
      </c>
      <c r="D684" s="9" t="s">
        <v>437</v>
      </c>
      <c r="E684" s="9" t="s">
        <v>182</v>
      </c>
      <c r="F684" s="9" t="s">
        <v>1540</v>
      </c>
      <c r="G684" s="10" t="s">
        <v>600</v>
      </c>
    </row>
    <row r="685" spans="1:7" ht="35.1" customHeight="1">
      <c r="A685" s="8">
        <v>33</v>
      </c>
      <c r="B685" s="17" t="s">
        <v>1541</v>
      </c>
      <c r="C685" s="9" t="s">
        <v>1542</v>
      </c>
      <c r="D685" s="9" t="s">
        <v>1543</v>
      </c>
      <c r="E685" s="9" t="s">
        <v>183</v>
      </c>
      <c r="F685" s="9" t="s">
        <v>1544</v>
      </c>
      <c r="G685" s="10" t="s">
        <v>1545</v>
      </c>
    </row>
    <row r="686" spans="1:7" ht="35.1" customHeight="1">
      <c r="A686" s="8">
        <v>33</v>
      </c>
      <c r="B686" s="17" t="s">
        <v>766</v>
      </c>
      <c r="C686" s="9" t="s">
        <v>767</v>
      </c>
      <c r="D686" s="9" t="s">
        <v>768</v>
      </c>
      <c r="E686" s="9" t="s">
        <v>182</v>
      </c>
      <c r="F686" s="9" t="s">
        <v>769</v>
      </c>
      <c r="G686" s="10" t="s">
        <v>770</v>
      </c>
    </row>
    <row r="687" spans="1:7" ht="35.1" customHeight="1">
      <c r="A687" s="8">
        <v>33</v>
      </c>
      <c r="B687" s="17" t="s">
        <v>934</v>
      </c>
      <c r="C687" s="9" t="s">
        <v>845</v>
      </c>
      <c r="D687" s="9" t="s">
        <v>935</v>
      </c>
      <c r="E687" s="9" t="s">
        <v>182</v>
      </c>
      <c r="F687" s="9" t="s">
        <v>1546</v>
      </c>
      <c r="G687" s="10" t="s">
        <v>937</v>
      </c>
    </row>
    <row r="688" spans="1:7" ht="35.1" customHeight="1">
      <c r="A688" s="8">
        <v>33</v>
      </c>
      <c r="B688" s="17" t="s">
        <v>939</v>
      </c>
      <c r="C688" s="9" t="s">
        <v>927</v>
      </c>
      <c r="D688" s="9" t="s">
        <v>940</v>
      </c>
      <c r="E688" s="9" t="s">
        <v>182</v>
      </c>
      <c r="F688" s="9" t="s">
        <v>1547</v>
      </c>
      <c r="G688" s="10" t="s">
        <v>942</v>
      </c>
    </row>
    <row r="689" spans="1:7" ht="35.1" customHeight="1">
      <c r="A689" s="8">
        <v>33</v>
      </c>
      <c r="B689" s="17" t="s">
        <v>893</v>
      </c>
      <c r="C689" s="9" t="s">
        <v>874</v>
      </c>
      <c r="D689" s="9" t="s">
        <v>875</v>
      </c>
      <c r="E689" s="9" t="s">
        <v>182</v>
      </c>
      <c r="F689" s="9" t="s">
        <v>1548</v>
      </c>
      <c r="G689" s="10" t="s">
        <v>877</v>
      </c>
    </row>
    <row r="690" spans="1:7" ht="35.1" customHeight="1">
      <c r="A690" s="8">
        <v>33</v>
      </c>
      <c r="B690" s="17" t="s">
        <v>347</v>
      </c>
      <c r="C690" s="9" t="s">
        <v>348</v>
      </c>
      <c r="D690" s="9" t="s">
        <v>349</v>
      </c>
      <c r="E690" s="9" t="s">
        <v>182</v>
      </c>
      <c r="F690" s="9" t="s">
        <v>350</v>
      </c>
      <c r="G690" s="10" t="s">
        <v>352</v>
      </c>
    </row>
    <row r="691" spans="1:7" ht="35.1" customHeight="1">
      <c r="A691" s="8">
        <v>33</v>
      </c>
      <c r="B691" s="17" t="s">
        <v>1549</v>
      </c>
      <c r="C691" s="9" t="s">
        <v>157</v>
      </c>
      <c r="D691" s="9" t="s">
        <v>1550</v>
      </c>
      <c r="E691" s="9" t="s">
        <v>182</v>
      </c>
      <c r="F691" s="9" t="s">
        <v>1551</v>
      </c>
      <c r="G691" s="10" t="s">
        <v>1552</v>
      </c>
    </row>
    <row r="692" spans="1:7" ht="35.1" customHeight="1">
      <c r="A692" s="8">
        <v>33</v>
      </c>
      <c r="B692" s="17" t="s">
        <v>793</v>
      </c>
      <c r="C692" s="9" t="s">
        <v>794</v>
      </c>
      <c r="D692" s="9" t="s">
        <v>795</v>
      </c>
      <c r="E692" s="9" t="s">
        <v>182</v>
      </c>
      <c r="F692" s="9" t="s">
        <v>1553</v>
      </c>
      <c r="G692" s="10" t="s">
        <v>797</v>
      </c>
    </row>
    <row r="693" spans="1:7" ht="35.1" customHeight="1">
      <c r="A693" s="8">
        <v>33</v>
      </c>
      <c r="B693" s="17" t="s">
        <v>712</v>
      </c>
      <c r="C693" s="9" t="s">
        <v>382</v>
      </c>
      <c r="D693" s="9" t="s">
        <v>438</v>
      </c>
      <c r="E693" s="9" t="s">
        <v>182</v>
      </c>
      <c r="F693" s="9" t="s">
        <v>1554</v>
      </c>
      <c r="G693" s="10" t="s">
        <v>714</v>
      </c>
    </row>
    <row r="694" spans="1:7" ht="35.1" customHeight="1">
      <c r="A694" s="8">
        <v>33</v>
      </c>
      <c r="B694" s="17" t="s">
        <v>886</v>
      </c>
      <c r="C694" s="9" t="s">
        <v>166</v>
      </c>
      <c r="D694" s="9" t="s">
        <v>163</v>
      </c>
      <c r="E694" s="9" t="s">
        <v>182</v>
      </c>
      <c r="F694" s="9" t="s">
        <v>1555</v>
      </c>
      <c r="G694" s="10" t="s">
        <v>836</v>
      </c>
    </row>
    <row r="695" spans="1:7" ht="35.1" customHeight="1">
      <c r="A695" s="8">
        <v>33</v>
      </c>
      <c r="B695" s="17" t="s">
        <v>470</v>
      </c>
      <c r="C695" s="9" t="s">
        <v>238</v>
      </c>
      <c r="D695" s="9" t="s">
        <v>160</v>
      </c>
      <c r="E695" s="9" t="s">
        <v>183</v>
      </c>
      <c r="F695" s="9" t="s">
        <v>471</v>
      </c>
      <c r="G695" s="10" t="s">
        <v>262</v>
      </c>
    </row>
    <row r="696" spans="1:7" ht="35.1" customHeight="1">
      <c r="A696" s="8">
        <v>33</v>
      </c>
      <c r="B696" s="17" t="s">
        <v>958</v>
      </c>
      <c r="C696" s="9" t="s">
        <v>1556</v>
      </c>
      <c r="D696" s="9" t="s">
        <v>551</v>
      </c>
      <c r="E696" s="9" t="s">
        <v>182</v>
      </c>
      <c r="F696" s="9" t="s">
        <v>1557</v>
      </c>
      <c r="G696" s="10" t="s">
        <v>1558</v>
      </c>
    </row>
    <row r="697" spans="1:7" ht="35.1" customHeight="1">
      <c r="A697" s="8">
        <v>33</v>
      </c>
      <c r="B697" s="17" t="s">
        <v>707</v>
      </c>
      <c r="C697" s="9" t="s">
        <v>1356</v>
      </c>
      <c r="D697" s="9" t="s">
        <v>1559</v>
      </c>
      <c r="E697" s="9" t="s">
        <v>182</v>
      </c>
      <c r="F697" s="9" t="s">
        <v>1560</v>
      </c>
      <c r="G697" s="10" t="s">
        <v>1561</v>
      </c>
    </row>
    <row r="698" spans="1:7" ht="35.1" customHeight="1">
      <c r="A698" s="8">
        <v>33</v>
      </c>
      <c r="B698" s="17" t="s">
        <v>492</v>
      </c>
      <c r="C698" s="9" t="s">
        <v>364</v>
      </c>
      <c r="D698" s="9" t="s">
        <v>463</v>
      </c>
      <c r="E698" s="9" t="s">
        <v>182</v>
      </c>
      <c r="F698" s="9" t="s">
        <v>1562</v>
      </c>
      <c r="G698" s="10" t="s">
        <v>494</v>
      </c>
    </row>
    <row r="699" spans="1:7" ht="35.1" customHeight="1">
      <c r="A699" s="8">
        <v>33</v>
      </c>
      <c r="B699" s="17" t="s">
        <v>821</v>
      </c>
      <c r="C699" s="9" t="s">
        <v>253</v>
      </c>
      <c r="D699" s="9" t="s">
        <v>822</v>
      </c>
      <c r="E699" s="9" t="s">
        <v>182</v>
      </c>
      <c r="F699" s="9" t="s">
        <v>1510</v>
      </c>
      <c r="G699" s="10" t="s">
        <v>824</v>
      </c>
    </row>
    <row r="700" spans="1:7" ht="35.1" customHeight="1">
      <c r="A700" s="8">
        <v>33</v>
      </c>
      <c r="B700" s="17" t="s">
        <v>496</v>
      </c>
      <c r="C700" s="9" t="s">
        <v>497</v>
      </c>
      <c r="D700" s="9" t="s">
        <v>344</v>
      </c>
      <c r="E700" s="9" t="s">
        <v>182</v>
      </c>
      <c r="F700" s="9" t="s">
        <v>1563</v>
      </c>
      <c r="G700" s="10" t="s">
        <v>499</v>
      </c>
    </row>
    <row r="701" spans="1:7" ht="35.1" customHeight="1">
      <c r="A701" s="8">
        <v>33</v>
      </c>
      <c r="B701" s="17" t="s">
        <v>1564</v>
      </c>
      <c r="C701" s="9" t="s">
        <v>654</v>
      </c>
      <c r="D701" s="9" t="s">
        <v>473</v>
      </c>
      <c r="E701" s="9" t="s">
        <v>182</v>
      </c>
      <c r="F701" s="9" t="s">
        <v>655</v>
      </c>
      <c r="G701" s="10" t="s">
        <v>656</v>
      </c>
    </row>
    <row r="702" spans="1:7" ht="35.1" customHeight="1">
      <c r="A702" s="8">
        <v>33</v>
      </c>
      <c r="B702" s="17" t="s">
        <v>1355</v>
      </c>
      <c r="C702" s="9" t="s">
        <v>159</v>
      </c>
      <c r="D702" s="9" t="s">
        <v>1356</v>
      </c>
      <c r="E702" s="9" t="s">
        <v>182</v>
      </c>
      <c r="F702" s="9" t="s">
        <v>1513</v>
      </c>
      <c r="G702" s="10" t="s">
        <v>1358</v>
      </c>
    </row>
    <row r="703" spans="1:7" ht="35.1" customHeight="1">
      <c r="A703" s="8">
        <v>33</v>
      </c>
      <c r="B703" s="17" t="s">
        <v>1565</v>
      </c>
      <c r="C703" s="9" t="s">
        <v>751</v>
      </c>
      <c r="D703" s="9" t="s">
        <v>890</v>
      </c>
      <c r="E703" s="9" t="s">
        <v>182</v>
      </c>
      <c r="F703" s="9" t="s">
        <v>1566</v>
      </c>
      <c r="G703" s="10" t="s">
        <v>1567</v>
      </c>
    </row>
    <row r="704" spans="1:7" ht="35.1" customHeight="1">
      <c r="A704" s="8">
        <v>33</v>
      </c>
      <c r="B704" s="17" t="s">
        <v>949</v>
      </c>
      <c r="C704" s="9" t="s">
        <v>344</v>
      </c>
      <c r="D704" s="9" t="s">
        <v>345</v>
      </c>
      <c r="E704" s="9" t="s">
        <v>183</v>
      </c>
      <c r="F704" s="9" t="s">
        <v>950</v>
      </c>
      <c r="G704" s="10" t="s">
        <v>951</v>
      </c>
    </row>
    <row r="705" spans="1:7" ht="35.1" customHeight="1">
      <c r="A705" s="8">
        <v>33</v>
      </c>
      <c r="B705" s="17" t="s">
        <v>371</v>
      </c>
      <c r="C705" s="9" t="s">
        <v>166</v>
      </c>
      <c r="D705" s="9" t="s">
        <v>372</v>
      </c>
      <c r="E705" s="9" t="s">
        <v>183</v>
      </c>
      <c r="F705" s="9" t="s">
        <v>373</v>
      </c>
      <c r="G705" s="10" t="s">
        <v>374</v>
      </c>
    </row>
    <row r="706" spans="1:7" ht="35.1" customHeight="1">
      <c r="A706" s="8">
        <v>33</v>
      </c>
      <c r="B706" s="17" t="s">
        <v>1568</v>
      </c>
      <c r="C706" s="9" t="s">
        <v>1569</v>
      </c>
      <c r="D706" s="9" t="s">
        <v>433</v>
      </c>
      <c r="E706" s="9" t="s">
        <v>182</v>
      </c>
      <c r="F706" s="9" t="s">
        <v>1570</v>
      </c>
      <c r="G706" s="10" t="s">
        <v>1571</v>
      </c>
    </row>
    <row r="707" spans="1:7" ht="35.1" customHeight="1">
      <c r="A707" s="8">
        <v>33</v>
      </c>
      <c r="B707" s="17" t="s">
        <v>1572</v>
      </c>
      <c r="C707" s="9" t="s">
        <v>462</v>
      </c>
      <c r="D707" s="9" t="s">
        <v>859</v>
      </c>
      <c r="E707" s="9" t="s">
        <v>182</v>
      </c>
      <c r="F707" s="9" t="s">
        <v>860</v>
      </c>
      <c r="G707" s="10" t="s">
        <v>861</v>
      </c>
    </row>
    <row r="708" spans="1:7" ht="35.1" customHeight="1">
      <c r="A708" s="8">
        <v>33</v>
      </c>
      <c r="B708" s="17" t="s">
        <v>799</v>
      </c>
      <c r="C708" s="9" t="s">
        <v>1573</v>
      </c>
      <c r="D708" s="9" t="s">
        <v>1574</v>
      </c>
      <c r="E708" s="9" t="s">
        <v>182</v>
      </c>
      <c r="F708" s="9" t="s">
        <v>1575</v>
      </c>
      <c r="G708" s="10" t="s">
        <v>1576</v>
      </c>
    </row>
    <row r="709" spans="1:7" ht="35.1" customHeight="1">
      <c r="A709" s="8">
        <v>33</v>
      </c>
      <c r="B709" s="17" t="s">
        <v>1477</v>
      </c>
      <c r="C709" s="9" t="s">
        <v>1478</v>
      </c>
      <c r="D709" s="9" t="s">
        <v>237</v>
      </c>
      <c r="E709" s="9" t="s">
        <v>182</v>
      </c>
      <c r="F709" s="9" t="s">
        <v>1516</v>
      </c>
      <c r="G709" s="10" t="s">
        <v>1480</v>
      </c>
    </row>
    <row r="710" spans="1:7" ht="35.1" customHeight="1">
      <c r="A710" s="8">
        <v>33</v>
      </c>
      <c r="B710" s="17" t="s">
        <v>492</v>
      </c>
      <c r="C710" s="9" t="s">
        <v>544</v>
      </c>
      <c r="D710" s="9" t="s">
        <v>718</v>
      </c>
      <c r="E710" s="9" t="s">
        <v>182</v>
      </c>
      <c r="F710" s="9" t="s">
        <v>1577</v>
      </c>
      <c r="G710" s="10" t="s">
        <v>1578</v>
      </c>
    </row>
    <row r="711" spans="1:7" ht="35.1" customHeight="1">
      <c r="A711" s="8">
        <v>33</v>
      </c>
      <c r="B711" s="17" t="s">
        <v>1579</v>
      </c>
      <c r="C711" s="9" t="s">
        <v>1580</v>
      </c>
      <c r="D711" s="9" t="s">
        <v>1581</v>
      </c>
      <c r="E711" s="9" t="s">
        <v>182</v>
      </c>
      <c r="F711" s="9" t="s">
        <v>1582</v>
      </c>
      <c r="G711" s="10" t="s">
        <v>1583</v>
      </c>
    </row>
    <row r="712" spans="1:7" ht="35.1" customHeight="1">
      <c r="A712" s="8">
        <v>34</v>
      </c>
      <c r="B712" s="17" t="s">
        <v>759</v>
      </c>
      <c r="C712" s="9" t="s">
        <v>544</v>
      </c>
      <c r="D712" s="9" t="s">
        <v>163</v>
      </c>
      <c r="E712" s="9" t="s">
        <v>182</v>
      </c>
      <c r="F712" s="9" t="s">
        <v>1521</v>
      </c>
      <c r="G712" s="10" t="s">
        <v>761</v>
      </c>
    </row>
    <row r="713" spans="1:7" ht="35.1" customHeight="1">
      <c r="A713" s="8">
        <v>34</v>
      </c>
      <c r="B713" s="17" t="s">
        <v>740</v>
      </c>
      <c r="C713" s="9" t="s">
        <v>1584</v>
      </c>
      <c r="D713" s="9" t="s">
        <v>158</v>
      </c>
      <c r="E713" s="9" t="s">
        <v>182</v>
      </c>
      <c r="F713" s="9" t="s">
        <v>1486</v>
      </c>
      <c r="G713" s="10" t="s">
        <v>743</v>
      </c>
    </row>
    <row r="714" spans="1:7" ht="35.1" customHeight="1">
      <c r="A714" s="8">
        <v>34</v>
      </c>
      <c r="B714" s="17" t="s">
        <v>1376</v>
      </c>
      <c r="C714" s="9" t="s">
        <v>157</v>
      </c>
      <c r="D714" s="9" t="s">
        <v>1268</v>
      </c>
      <c r="E714" s="9" t="s">
        <v>183</v>
      </c>
      <c r="F714" s="9" t="s">
        <v>1487</v>
      </c>
      <c r="G714" s="10" t="s">
        <v>1378</v>
      </c>
    </row>
    <row r="715" spans="1:7" ht="35.1" customHeight="1">
      <c r="A715" s="8">
        <v>34</v>
      </c>
      <c r="B715" s="17" t="s">
        <v>1488</v>
      </c>
      <c r="C715" s="9" t="s">
        <v>447</v>
      </c>
      <c r="D715" s="9" t="s">
        <v>1380</v>
      </c>
      <c r="E715" s="9" t="s">
        <v>182</v>
      </c>
      <c r="F715" s="9" t="s">
        <v>1489</v>
      </c>
      <c r="G715" s="10" t="s">
        <v>1382</v>
      </c>
    </row>
    <row r="716" spans="1:7" ht="35.1" customHeight="1">
      <c r="A716" s="8">
        <v>34</v>
      </c>
      <c r="B716" s="17" t="s">
        <v>901</v>
      </c>
      <c r="C716" s="9" t="s">
        <v>462</v>
      </c>
      <c r="D716" s="9" t="s">
        <v>1383</v>
      </c>
      <c r="E716" s="9" t="s">
        <v>182</v>
      </c>
      <c r="F716" s="9" t="s">
        <v>1585</v>
      </c>
      <c r="G716" s="10" t="s">
        <v>1385</v>
      </c>
    </row>
    <row r="717" spans="1:7" ht="35.1" customHeight="1">
      <c r="A717" s="8">
        <v>34</v>
      </c>
      <c r="B717" s="17" t="s">
        <v>1298</v>
      </c>
      <c r="C717" s="9" t="s">
        <v>1299</v>
      </c>
      <c r="D717" s="9" t="s">
        <v>345</v>
      </c>
      <c r="E717" s="9" t="s">
        <v>182</v>
      </c>
      <c r="F717" s="9" t="s">
        <v>1586</v>
      </c>
      <c r="G717" s="10" t="s">
        <v>1387</v>
      </c>
    </row>
    <row r="718" spans="1:7" ht="35.1" customHeight="1">
      <c r="A718" s="8">
        <v>34</v>
      </c>
      <c r="B718" s="17" t="s">
        <v>1391</v>
      </c>
      <c r="C718" s="9" t="s">
        <v>462</v>
      </c>
      <c r="D718" s="9" t="s">
        <v>1315</v>
      </c>
      <c r="E718" s="9" t="s">
        <v>182</v>
      </c>
      <c r="F718" s="9" t="s">
        <v>1316</v>
      </c>
      <c r="G718" s="10" t="s">
        <v>1317</v>
      </c>
    </row>
    <row r="719" spans="1:7" ht="35.1" customHeight="1">
      <c r="A719" s="8">
        <v>34</v>
      </c>
      <c r="B719" s="17" t="s">
        <v>1493</v>
      </c>
      <c r="C719" s="9" t="s">
        <v>1394</v>
      </c>
      <c r="D719" s="9" t="s">
        <v>264</v>
      </c>
      <c r="E719" s="9" t="s">
        <v>182</v>
      </c>
      <c r="F719" s="9" t="s">
        <v>1395</v>
      </c>
      <c r="G719" s="10" t="s">
        <v>1396</v>
      </c>
    </row>
    <row r="720" spans="1:7" ht="35.1" customHeight="1">
      <c r="A720" s="8">
        <v>34</v>
      </c>
      <c r="B720" s="17" t="s">
        <v>1494</v>
      </c>
      <c r="C720" s="9" t="s">
        <v>689</v>
      </c>
      <c r="D720" s="9" t="s">
        <v>1401</v>
      </c>
      <c r="E720" s="9" t="s">
        <v>182</v>
      </c>
      <c r="F720" s="9" t="s">
        <v>1402</v>
      </c>
      <c r="G720" s="10" t="s">
        <v>1403</v>
      </c>
    </row>
    <row r="721" spans="1:7" ht="35.1" customHeight="1">
      <c r="A721" s="8">
        <v>34</v>
      </c>
      <c r="B721" s="17" t="s">
        <v>1587</v>
      </c>
      <c r="C721" s="9" t="s">
        <v>1588</v>
      </c>
      <c r="D721" s="9" t="s">
        <v>1589</v>
      </c>
      <c r="E721" s="9" t="s">
        <v>182</v>
      </c>
      <c r="F721" s="9" t="s">
        <v>1590</v>
      </c>
      <c r="G721" s="10" t="s">
        <v>1591</v>
      </c>
    </row>
    <row r="722" spans="1:7" ht="35.1" customHeight="1">
      <c r="A722" s="8">
        <v>34</v>
      </c>
      <c r="B722" s="17" t="s">
        <v>758</v>
      </c>
      <c r="C722" s="9" t="s">
        <v>478</v>
      </c>
      <c r="D722" s="9" t="s">
        <v>1528</v>
      </c>
      <c r="E722" s="9" t="s">
        <v>182</v>
      </c>
      <c r="F722" s="9" t="s">
        <v>1529</v>
      </c>
      <c r="G722" s="10" t="s">
        <v>481</v>
      </c>
    </row>
    <row r="723" spans="1:7" ht="35.1" customHeight="1">
      <c r="A723" s="8">
        <v>34</v>
      </c>
      <c r="B723" s="17" t="s">
        <v>466</v>
      </c>
      <c r="C723" s="9" t="s">
        <v>641</v>
      </c>
      <c r="D723" s="9" t="s">
        <v>463</v>
      </c>
      <c r="E723" s="9" t="s">
        <v>182</v>
      </c>
      <c r="F723" s="9" t="s">
        <v>1592</v>
      </c>
      <c r="G723" s="10" t="s">
        <v>643</v>
      </c>
    </row>
    <row r="724" spans="1:7" ht="35.1" customHeight="1">
      <c r="A724" s="8">
        <v>34</v>
      </c>
      <c r="B724" s="17" t="s">
        <v>807</v>
      </c>
      <c r="C724" s="9" t="s">
        <v>808</v>
      </c>
      <c r="D724" s="9" t="s">
        <v>809</v>
      </c>
      <c r="E724" s="9" t="s">
        <v>182</v>
      </c>
      <c r="F724" s="9" t="s">
        <v>1501</v>
      </c>
      <c r="G724" s="10" t="s">
        <v>811</v>
      </c>
    </row>
    <row r="725" spans="1:7" ht="35.1" customHeight="1">
      <c r="A725" s="8">
        <v>34</v>
      </c>
      <c r="B725" s="17" t="s">
        <v>668</v>
      </c>
      <c r="C725" s="9" t="s">
        <v>598</v>
      </c>
      <c r="D725" s="9" t="s">
        <v>437</v>
      </c>
      <c r="E725" s="9" t="s">
        <v>182</v>
      </c>
      <c r="F725" s="9" t="s">
        <v>1536</v>
      </c>
      <c r="G725" s="10" t="s">
        <v>600</v>
      </c>
    </row>
    <row r="726" spans="1:7" ht="35.1" customHeight="1">
      <c r="A726" s="8">
        <v>34</v>
      </c>
      <c r="B726" s="17" t="s">
        <v>731</v>
      </c>
      <c r="C726" s="9" t="s">
        <v>590</v>
      </c>
      <c r="D726" s="9" t="s">
        <v>392</v>
      </c>
      <c r="E726" s="9" t="s">
        <v>182</v>
      </c>
      <c r="F726" s="9" t="s">
        <v>1540</v>
      </c>
      <c r="G726" s="10" t="s">
        <v>592</v>
      </c>
    </row>
    <row r="727" spans="1:7" ht="35.1" customHeight="1">
      <c r="A727" s="8">
        <v>34</v>
      </c>
      <c r="B727" s="17" t="s">
        <v>1425</v>
      </c>
      <c r="C727" s="9" t="s">
        <v>163</v>
      </c>
      <c r="D727" s="9" t="s">
        <v>463</v>
      </c>
      <c r="E727" s="9" t="s">
        <v>183</v>
      </c>
      <c r="F727" s="9" t="s">
        <v>1504</v>
      </c>
      <c r="G727" s="10" t="s">
        <v>1427</v>
      </c>
    </row>
    <row r="728" spans="1:7" ht="35.1" customHeight="1">
      <c r="A728" s="8">
        <v>34</v>
      </c>
      <c r="B728" s="17" t="s">
        <v>793</v>
      </c>
      <c r="C728" s="9" t="s">
        <v>794</v>
      </c>
      <c r="D728" s="9" t="s">
        <v>795</v>
      </c>
      <c r="E728" s="9" t="s">
        <v>182</v>
      </c>
      <c r="F728" s="9" t="s">
        <v>1553</v>
      </c>
      <c r="G728" s="10" t="s">
        <v>797</v>
      </c>
    </row>
    <row r="729" spans="1:7" ht="35.1" customHeight="1">
      <c r="A729" s="8">
        <v>34</v>
      </c>
      <c r="B729" s="17" t="s">
        <v>1003</v>
      </c>
      <c r="C729" s="9" t="s">
        <v>1352</v>
      </c>
      <c r="D729" s="9" t="s">
        <v>959</v>
      </c>
      <c r="E729" s="9" t="s">
        <v>182</v>
      </c>
      <c r="F729" s="9" t="s">
        <v>1593</v>
      </c>
      <c r="G729" s="10" t="s">
        <v>961</v>
      </c>
    </row>
    <row r="730" spans="1:7" ht="35.1" customHeight="1">
      <c r="A730" s="8">
        <v>34</v>
      </c>
      <c r="B730" s="17" t="s">
        <v>584</v>
      </c>
      <c r="C730" s="9" t="s">
        <v>158</v>
      </c>
      <c r="D730" s="9" t="s">
        <v>164</v>
      </c>
      <c r="E730" s="9" t="s">
        <v>182</v>
      </c>
      <c r="F730" s="9" t="s">
        <v>1594</v>
      </c>
      <c r="G730" s="10" t="s">
        <v>460</v>
      </c>
    </row>
    <row r="731" spans="1:7" ht="35.1" customHeight="1">
      <c r="A731" s="8">
        <v>34</v>
      </c>
      <c r="B731" s="17" t="s">
        <v>1595</v>
      </c>
      <c r="C731" s="9" t="s">
        <v>594</v>
      </c>
      <c r="D731" s="9" t="s">
        <v>433</v>
      </c>
      <c r="E731" s="9" t="s">
        <v>182</v>
      </c>
      <c r="F731" s="9" t="s">
        <v>1596</v>
      </c>
      <c r="G731" s="10" t="s">
        <v>1597</v>
      </c>
    </row>
    <row r="732" spans="1:7" ht="35.1" customHeight="1">
      <c r="A732" s="8">
        <v>34</v>
      </c>
      <c r="B732" s="17" t="s">
        <v>817</v>
      </c>
      <c r="C732" s="9" t="s">
        <v>159</v>
      </c>
      <c r="D732" s="9" t="s">
        <v>734</v>
      </c>
      <c r="E732" s="9" t="s">
        <v>183</v>
      </c>
      <c r="F732" s="9" t="s">
        <v>1507</v>
      </c>
      <c r="G732" s="10" t="s">
        <v>819</v>
      </c>
    </row>
    <row r="733" spans="1:7" ht="35.1" customHeight="1">
      <c r="A733" s="8">
        <v>34</v>
      </c>
      <c r="B733" s="17" t="s">
        <v>1598</v>
      </c>
      <c r="C733" s="9" t="s">
        <v>248</v>
      </c>
      <c r="D733" s="9" t="s">
        <v>1599</v>
      </c>
      <c r="E733" s="9" t="s">
        <v>183</v>
      </c>
      <c r="F733" s="9" t="s">
        <v>1600</v>
      </c>
      <c r="G733" s="10" t="s">
        <v>1601</v>
      </c>
    </row>
    <row r="734" spans="1:7" ht="35.1" customHeight="1">
      <c r="A734" s="8">
        <v>34</v>
      </c>
      <c r="B734" s="17" t="s">
        <v>707</v>
      </c>
      <c r="C734" s="9" t="s">
        <v>1356</v>
      </c>
      <c r="D734" s="9" t="s">
        <v>1559</v>
      </c>
      <c r="E734" s="9" t="s">
        <v>182</v>
      </c>
      <c r="F734" s="9" t="s">
        <v>1560</v>
      </c>
      <c r="G734" s="10" t="s">
        <v>1561</v>
      </c>
    </row>
    <row r="735" spans="1:7" ht="35.1" customHeight="1">
      <c r="A735" s="8">
        <v>34</v>
      </c>
      <c r="B735" s="17" t="s">
        <v>503</v>
      </c>
      <c r="C735" s="9" t="s">
        <v>236</v>
      </c>
      <c r="D735" s="9" t="s">
        <v>505</v>
      </c>
      <c r="E735" s="9" t="s">
        <v>182</v>
      </c>
      <c r="F735" s="9" t="s">
        <v>1509</v>
      </c>
      <c r="G735" s="10" t="s">
        <v>507</v>
      </c>
    </row>
    <row r="736" spans="1:7" ht="35.1" customHeight="1">
      <c r="A736" s="8">
        <v>34</v>
      </c>
      <c r="B736" s="17" t="s">
        <v>821</v>
      </c>
      <c r="C736" s="9" t="s">
        <v>253</v>
      </c>
      <c r="D736" s="9" t="s">
        <v>822</v>
      </c>
      <c r="E736" s="9" t="s">
        <v>182</v>
      </c>
      <c r="F736" s="9" t="s">
        <v>1510</v>
      </c>
      <c r="G736" s="10" t="s">
        <v>824</v>
      </c>
    </row>
    <row r="737" spans="1:7" ht="35.1" customHeight="1">
      <c r="A737" s="8">
        <v>34</v>
      </c>
      <c r="B737" s="17" t="s">
        <v>1450</v>
      </c>
      <c r="C737" s="9" t="s">
        <v>1451</v>
      </c>
      <c r="D737" s="9" t="s">
        <v>1452</v>
      </c>
      <c r="E737" s="9" t="s">
        <v>182</v>
      </c>
      <c r="F737" s="9" t="s">
        <v>1453</v>
      </c>
      <c r="G737" s="10" t="s">
        <v>1454</v>
      </c>
    </row>
    <row r="738" spans="1:7" ht="35.1" customHeight="1">
      <c r="A738" s="8">
        <v>34</v>
      </c>
      <c r="B738" s="17" t="s">
        <v>853</v>
      </c>
      <c r="C738" s="9" t="s">
        <v>533</v>
      </c>
      <c r="D738" s="9" t="s">
        <v>854</v>
      </c>
      <c r="E738" s="9" t="s">
        <v>182</v>
      </c>
      <c r="F738" s="9" t="s">
        <v>1511</v>
      </c>
      <c r="G738" s="10" t="s">
        <v>856</v>
      </c>
    </row>
    <row r="739" spans="1:7" ht="35.1" customHeight="1">
      <c r="A739" s="8">
        <v>34</v>
      </c>
      <c r="B739" s="17" t="s">
        <v>1355</v>
      </c>
      <c r="C739" s="9" t="s">
        <v>159</v>
      </c>
      <c r="D739" s="9" t="s">
        <v>1356</v>
      </c>
      <c r="E739" s="9" t="s">
        <v>182</v>
      </c>
      <c r="F739" s="9" t="s">
        <v>1513</v>
      </c>
      <c r="G739" s="10" t="s">
        <v>1358</v>
      </c>
    </row>
    <row r="740" spans="1:7" ht="35.1" customHeight="1">
      <c r="A740" s="8">
        <v>34</v>
      </c>
      <c r="B740" s="17" t="s">
        <v>949</v>
      </c>
      <c r="C740" s="9" t="s">
        <v>344</v>
      </c>
      <c r="D740" s="9" t="s">
        <v>345</v>
      </c>
      <c r="E740" s="9" t="s">
        <v>183</v>
      </c>
      <c r="F740" s="9" t="s">
        <v>950</v>
      </c>
      <c r="G740" s="10" t="s">
        <v>951</v>
      </c>
    </row>
    <row r="741" spans="1:7" ht="35.1" customHeight="1">
      <c r="A741" s="8">
        <v>34</v>
      </c>
      <c r="B741" s="17" t="s">
        <v>371</v>
      </c>
      <c r="C741" s="9" t="s">
        <v>166</v>
      </c>
      <c r="D741" s="9" t="s">
        <v>372</v>
      </c>
      <c r="E741" s="9" t="s">
        <v>183</v>
      </c>
      <c r="F741" s="9" t="s">
        <v>373</v>
      </c>
      <c r="G741" s="10" t="s">
        <v>374</v>
      </c>
    </row>
    <row r="742" spans="1:7" ht="35.1" customHeight="1">
      <c r="A742" s="8">
        <v>34</v>
      </c>
      <c r="B742" s="17" t="s">
        <v>1568</v>
      </c>
      <c r="C742" s="9" t="s">
        <v>1569</v>
      </c>
      <c r="D742" s="9" t="s">
        <v>433</v>
      </c>
      <c r="E742" s="9" t="s">
        <v>182</v>
      </c>
      <c r="F742" s="9" t="s">
        <v>1570</v>
      </c>
      <c r="G742" s="10" t="s">
        <v>1571</v>
      </c>
    </row>
    <row r="743" spans="1:7" ht="35.1" customHeight="1">
      <c r="A743" s="8">
        <v>34</v>
      </c>
      <c r="B743" s="17" t="s">
        <v>799</v>
      </c>
      <c r="C743" s="9" t="s">
        <v>1573</v>
      </c>
      <c r="D743" s="9" t="s">
        <v>1574</v>
      </c>
      <c r="E743" s="9" t="s">
        <v>182</v>
      </c>
      <c r="F743" s="9" t="s">
        <v>1575</v>
      </c>
      <c r="G743" s="10" t="s">
        <v>1576</v>
      </c>
    </row>
    <row r="744" spans="1:7" ht="35.1" customHeight="1">
      <c r="A744" s="8">
        <v>34</v>
      </c>
      <c r="B744" s="17" t="s">
        <v>1602</v>
      </c>
      <c r="C744" s="9" t="s">
        <v>1603</v>
      </c>
      <c r="D744" s="9" t="s">
        <v>158</v>
      </c>
      <c r="E744" s="9" t="s">
        <v>182</v>
      </c>
      <c r="F744" s="9" t="s">
        <v>1604</v>
      </c>
      <c r="G744" s="10" t="s">
        <v>1605</v>
      </c>
    </row>
    <row r="745" spans="1:7" ht="35.1" customHeight="1">
      <c r="A745" s="8">
        <v>34</v>
      </c>
      <c r="B745" s="17" t="s">
        <v>1477</v>
      </c>
      <c r="C745" s="9" t="s">
        <v>1478</v>
      </c>
      <c r="D745" s="9" t="s">
        <v>237</v>
      </c>
      <c r="E745" s="9" t="s">
        <v>182</v>
      </c>
      <c r="F745" s="9" t="s">
        <v>1516</v>
      </c>
      <c r="G745" s="10" t="s">
        <v>1480</v>
      </c>
    </row>
    <row r="746" spans="1:7" ht="35.1" customHeight="1">
      <c r="A746" s="8">
        <v>35</v>
      </c>
      <c r="B746" s="17" t="s">
        <v>1282</v>
      </c>
      <c r="C746" s="9" t="s">
        <v>1283</v>
      </c>
      <c r="D746" s="9" t="s">
        <v>1284</v>
      </c>
      <c r="E746" s="9" t="s">
        <v>182</v>
      </c>
      <c r="F746" s="9" t="s">
        <v>1285</v>
      </c>
      <c r="G746" s="10" t="s">
        <v>1286</v>
      </c>
    </row>
    <row r="747" spans="1:7" ht="35.1" customHeight="1">
      <c r="A747" s="8">
        <v>35</v>
      </c>
      <c r="B747" s="17" t="s">
        <v>1287</v>
      </c>
      <c r="C747" s="9" t="s">
        <v>1288</v>
      </c>
      <c r="D747" s="9" t="s">
        <v>1289</v>
      </c>
      <c r="E747" s="9" t="s">
        <v>182</v>
      </c>
      <c r="F747" s="9" t="s">
        <v>1290</v>
      </c>
      <c r="G747" s="10" t="s">
        <v>1291</v>
      </c>
    </row>
    <row r="748" spans="1:7" ht="35.1" customHeight="1">
      <c r="A748" s="8">
        <v>35</v>
      </c>
      <c r="B748" s="17" t="s">
        <v>343</v>
      </c>
      <c r="C748" s="9" t="s">
        <v>1292</v>
      </c>
      <c r="D748" s="9" t="s">
        <v>1293</v>
      </c>
      <c r="E748" s="9" t="s">
        <v>182</v>
      </c>
      <c r="F748" s="9" t="s">
        <v>1294</v>
      </c>
      <c r="G748" s="10" t="s">
        <v>1295</v>
      </c>
    </row>
    <row r="749" spans="1:7" ht="35.1" customHeight="1">
      <c r="A749" s="8">
        <v>35</v>
      </c>
      <c r="B749" s="17" t="s">
        <v>1296</v>
      </c>
      <c r="C749" s="9" t="s">
        <v>1267</v>
      </c>
      <c r="D749" s="9" t="s">
        <v>1268</v>
      </c>
      <c r="E749" s="9" t="s">
        <v>182</v>
      </c>
      <c r="F749" s="9" t="s">
        <v>1297</v>
      </c>
      <c r="G749" s="10" t="s">
        <v>1273</v>
      </c>
    </row>
    <row r="750" spans="1:7" ht="35.1" customHeight="1">
      <c r="A750" s="8">
        <v>35</v>
      </c>
      <c r="B750" s="17" t="s">
        <v>1298</v>
      </c>
      <c r="C750" s="9" t="s">
        <v>1299</v>
      </c>
      <c r="D750" s="9" t="s">
        <v>345</v>
      </c>
      <c r="E750" s="9" t="s">
        <v>182</v>
      </c>
      <c r="F750" s="9" t="s">
        <v>1300</v>
      </c>
      <c r="G750" s="10" t="s">
        <v>1301</v>
      </c>
    </row>
    <row r="751" spans="1:7" ht="35.1" customHeight="1">
      <c r="A751" s="8">
        <v>36</v>
      </c>
      <c r="B751" s="17" t="s">
        <v>1302</v>
      </c>
      <c r="C751" s="9" t="s">
        <v>808</v>
      </c>
      <c r="D751" s="9" t="s">
        <v>809</v>
      </c>
      <c r="E751" s="9" t="s">
        <v>182</v>
      </c>
      <c r="F751" s="9" t="s">
        <v>1303</v>
      </c>
      <c r="G751" s="10" t="s">
        <v>811</v>
      </c>
    </row>
    <row r="752" spans="1:7" ht="35.1" customHeight="1">
      <c r="A752" s="8">
        <v>36</v>
      </c>
      <c r="B752" s="17" t="s">
        <v>1304</v>
      </c>
      <c r="C752" s="9" t="s">
        <v>238</v>
      </c>
      <c r="D752" s="9" t="s">
        <v>846</v>
      </c>
      <c r="E752" s="9" t="s">
        <v>182</v>
      </c>
      <c r="F752" s="9" t="s">
        <v>1305</v>
      </c>
      <c r="G752" s="10" t="s">
        <v>1274</v>
      </c>
    </row>
    <row r="753" spans="1:7" ht="35.1" customHeight="1">
      <c r="A753" s="8">
        <v>36</v>
      </c>
      <c r="B753" s="17" t="s">
        <v>314</v>
      </c>
      <c r="C753" s="9" t="s">
        <v>315</v>
      </c>
      <c r="D753" s="9" t="s">
        <v>316</v>
      </c>
      <c r="E753" s="9" t="s">
        <v>182</v>
      </c>
      <c r="F753" s="9" t="s">
        <v>1306</v>
      </c>
      <c r="G753" s="10" t="s">
        <v>318</v>
      </c>
    </row>
    <row r="754" spans="1:7" ht="35.1" customHeight="1">
      <c r="A754" s="8">
        <v>36</v>
      </c>
      <c r="B754" s="17" t="s">
        <v>1307</v>
      </c>
      <c r="C754" s="9" t="s">
        <v>438</v>
      </c>
      <c r="D754" s="9" t="s">
        <v>1004</v>
      </c>
      <c r="E754" s="9" t="s">
        <v>182</v>
      </c>
      <c r="F754" s="9" t="s">
        <v>1308</v>
      </c>
      <c r="G754" s="10" t="s">
        <v>1309</v>
      </c>
    </row>
    <row r="755" spans="1:7" ht="35.1" customHeight="1">
      <c r="A755" s="8">
        <v>36</v>
      </c>
      <c r="B755" s="17" t="s">
        <v>1310</v>
      </c>
      <c r="C755" s="9" t="s">
        <v>1311</v>
      </c>
      <c r="D755" s="9" t="s">
        <v>157</v>
      </c>
      <c r="E755" s="9" t="s">
        <v>182</v>
      </c>
      <c r="F755" s="9" t="s">
        <v>1312</v>
      </c>
      <c r="G755" s="10" t="s">
        <v>1313</v>
      </c>
    </row>
    <row r="756" spans="1:7" ht="35.1" customHeight="1">
      <c r="A756" s="8">
        <v>37</v>
      </c>
      <c r="B756" s="17" t="s">
        <v>1314</v>
      </c>
      <c r="C756" s="9" t="s">
        <v>462</v>
      </c>
      <c r="D756" s="9" t="s">
        <v>1315</v>
      </c>
      <c r="E756" s="9" t="s">
        <v>182</v>
      </c>
      <c r="F756" s="9" t="s">
        <v>1316</v>
      </c>
      <c r="G756" s="10" t="s">
        <v>1317</v>
      </c>
    </row>
    <row r="757" spans="1:7" ht="35.1" customHeight="1">
      <c r="A757" s="8">
        <v>37</v>
      </c>
      <c r="B757" s="17" t="s">
        <v>1318</v>
      </c>
      <c r="C757" s="9" t="s">
        <v>890</v>
      </c>
      <c r="D757" s="9" t="s">
        <v>1319</v>
      </c>
      <c r="E757" s="9" t="s">
        <v>182</v>
      </c>
      <c r="F757" s="9" t="s">
        <v>1320</v>
      </c>
      <c r="G757" s="10" t="s">
        <v>1321</v>
      </c>
    </row>
    <row r="758" spans="1:7" ht="35.1" customHeight="1">
      <c r="A758" s="8">
        <v>37</v>
      </c>
      <c r="B758" s="17" t="s">
        <v>1322</v>
      </c>
      <c r="C758" s="9" t="s">
        <v>463</v>
      </c>
      <c r="D758" s="9" t="s">
        <v>654</v>
      </c>
      <c r="E758" s="9" t="s">
        <v>182</v>
      </c>
      <c r="F758" s="9" t="s">
        <v>1323</v>
      </c>
      <c r="G758" s="10" t="s">
        <v>1324</v>
      </c>
    </row>
    <row r="759" spans="1:7" ht="35.1" customHeight="1">
      <c r="A759" s="8">
        <v>37</v>
      </c>
      <c r="B759" s="17" t="s">
        <v>559</v>
      </c>
      <c r="C759" s="9" t="s">
        <v>560</v>
      </c>
      <c r="D759" s="9" t="s">
        <v>463</v>
      </c>
      <c r="E759" s="9" t="s">
        <v>182</v>
      </c>
      <c r="F759" s="9" t="s">
        <v>1272</v>
      </c>
      <c r="G759" s="10" t="s">
        <v>562</v>
      </c>
    </row>
    <row r="760" spans="1:7" ht="35.1" customHeight="1">
      <c r="A760" s="8">
        <v>37</v>
      </c>
      <c r="B760" s="17" t="s">
        <v>347</v>
      </c>
      <c r="C760" s="9" t="s">
        <v>551</v>
      </c>
      <c r="D760" s="9" t="s">
        <v>349</v>
      </c>
      <c r="E760" s="9" t="s">
        <v>182</v>
      </c>
      <c r="F760" s="9" t="s">
        <v>1142</v>
      </c>
      <c r="G760" s="10" t="s">
        <v>553</v>
      </c>
    </row>
    <row r="761" spans="1:7" ht="35.1" customHeight="1">
      <c r="A761" s="8">
        <v>38</v>
      </c>
      <c r="B761" s="17" t="s">
        <v>1606</v>
      </c>
      <c r="C761" s="9" t="s">
        <v>1607</v>
      </c>
      <c r="D761" s="9" t="s">
        <v>676</v>
      </c>
      <c r="E761" s="9" t="s">
        <v>182</v>
      </c>
      <c r="F761" s="9" t="s">
        <v>1608</v>
      </c>
      <c r="G761" s="10" t="s">
        <v>1609</v>
      </c>
    </row>
    <row r="762" spans="1:7" ht="35.1" customHeight="1">
      <c r="A762" s="8">
        <v>38</v>
      </c>
      <c r="B762" s="17" t="s">
        <v>888</v>
      </c>
      <c r="C762" s="9" t="s">
        <v>889</v>
      </c>
      <c r="D762" s="9" t="s">
        <v>890</v>
      </c>
      <c r="E762" s="9" t="s">
        <v>182</v>
      </c>
      <c r="F762" s="9" t="s">
        <v>1610</v>
      </c>
      <c r="G762" s="10" t="s">
        <v>892</v>
      </c>
    </row>
    <row r="763" spans="1:7" ht="35.1" customHeight="1">
      <c r="A763" s="8">
        <v>38</v>
      </c>
      <c r="B763" s="17" t="s">
        <v>1611</v>
      </c>
      <c r="C763" s="9" t="s">
        <v>927</v>
      </c>
      <c r="D763" s="9" t="s">
        <v>1383</v>
      </c>
      <c r="E763" s="9" t="s">
        <v>182</v>
      </c>
      <c r="F763" s="9" t="s">
        <v>1412</v>
      </c>
      <c r="G763" s="10" t="s">
        <v>1413</v>
      </c>
    </row>
    <row r="764" spans="1:7" ht="35.1" customHeight="1">
      <c r="A764" s="8">
        <v>38</v>
      </c>
      <c r="B764" s="17" t="s">
        <v>1612</v>
      </c>
      <c r="C764" s="9" t="s">
        <v>560</v>
      </c>
      <c r="D764" s="9" t="s">
        <v>253</v>
      </c>
      <c r="E764" s="9" t="s">
        <v>182</v>
      </c>
      <c r="F764" s="9" t="s">
        <v>1613</v>
      </c>
      <c r="G764" s="10" t="s">
        <v>1614</v>
      </c>
    </row>
    <row r="765" spans="1:7" ht="35.1" customHeight="1">
      <c r="A765" s="8">
        <v>38</v>
      </c>
      <c r="B765" s="17" t="s">
        <v>1615</v>
      </c>
      <c r="C765" s="9" t="s">
        <v>1616</v>
      </c>
      <c r="D765" s="9" t="s">
        <v>1617</v>
      </c>
      <c r="E765" s="9" t="s">
        <v>182</v>
      </c>
      <c r="F765" s="9" t="s">
        <v>1618</v>
      </c>
      <c r="G765" s="10" t="s">
        <v>1619</v>
      </c>
    </row>
  </sheetData>
  <mergeCells count="1">
    <mergeCell ref="A1:G1"/>
  </mergeCells>
  <dataValidations count="1">
    <dataValidation type="list" allowBlank="1" showErrorMessage="1" sqref="E35:E760" xr:uid="{A5679401-0CBD-4694-A17D-B3F3A6BEAABB}">
      <formula1>Hidden_1_Tabla_5796124</formula1>
    </dataValidation>
  </dataValidation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5E78C-5FD4-4431-9EE9-6CDE5CA482A6}">
  <dimension ref="A1:G43"/>
  <sheetViews>
    <sheetView workbookViewId="0">
      <selection activeCell="A4" sqref="A4"/>
    </sheetView>
  </sheetViews>
  <sheetFormatPr baseColWidth="10" defaultColWidth="9.140625" defaultRowHeight="15"/>
  <cols>
    <col min="1" max="1" width="10.7109375" style="5" customWidth="1"/>
    <col min="2" max="4" width="22.7109375" style="5" customWidth="1"/>
    <col min="5" max="5" width="15.7109375" style="5" customWidth="1"/>
    <col min="6" max="6" width="33.7109375" style="5" customWidth="1"/>
    <col min="7" max="7" width="35.7109375" style="5" customWidth="1"/>
    <col min="8" max="16384" width="9.140625" style="5"/>
  </cols>
  <sheetData>
    <row r="1" spans="1:7" ht="87" customHeight="1">
      <c r="A1" s="112"/>
      <c r="B1" s="101"/>
      <c r="C1" s="101"/>
      <c r="D1" s="101"/>
      <c r="E1" s="101"/>
      <c r="F1" s="101"/>
      <c r="G1" s="113"/>
    </row>
    <row r="2" spans="1:7" ht="29.25" hidden="1" customHeight="1">
      <c r="A2" s="6"/>
      <c r="B2" s="6" t="s">
        <v>3</v>
      </c>
      <c r="C2" s="6" t="s">
        <v>3</v>
      </c>
      <c r="D2" s="6" t="s">
        <v>3</v>
      </c>
      <c r="E2" s="6" t="s">
        <v>3</v>
      </c>
      <c r="F2" s="6" t="s">
        <v>8</v>
      </c>
    </row>
    <row r="3" spans="1:7" ht="27" hidden="1" customHeight="1">
      <c r="A3" s="6"/>
      <c r="B3" s="6" t="s">
        <v>120</v>
      </c>
      <c r="C3" s="6" t="s">
        <v>121</v>
      </c>
      <c r="D3" s="6" t="s">
        <v>122</v>
      </c>
      <c r="E3" s="6" t="s">
        <v>123</v>
      </c>
      <c r="F3" s="6" t="s">
        <v>124</v>
      </c>
    </row>
    <row r="4" spans="1:7" ht="39.950000000000003" customHeight="1">
      <c r="A4" s="19" t="s">
        <v>105</v>
      </c>
      <c r="B4" s="19" t="s">
        <v>188</v>
      </c>
      <c r="C4" s="19" t="s">
        <v>189</v>
      </c>
      <c r="D4" s="19" t="s">
        <v>190</v>
      </c>
      <c r="E4" s="19" t="s">
        <v>179</v>
      </c>
      <c r="F4" s="19" t="s">
        <v>191</v>
      </c>
      <c r="G4" s="19" t="s">
        <v>192</v>
      </c>
    </row>
    <row r="5" spans="1:7" ht="39.950000000000003" customHeight="1">
      <c r="A5" s="25">
        <v>1</v>
      </c>
      <c r="B5" s="25" t="s">
        <v>193</v>
      </c>
      <c r="C5" s="25" t="s">
        <v>250</v>
      </c>
      <c r="D5" s="25" t="s">
        <v>138</v>
      </c>
      <c r="E5" s="25" t="s">
        <v>183</v>
      </c>
      <c r="F5" s="25" t="s">
        <v>135</v>
      </c>
      <c r="G5" s="25" t="s">
        <v>194</v>
      </c>
    </row>
    <row r="6" spans="1:7" ht="39.950000000000003" customHeight="1">
      <c r="A6" s="25">
        <v>2</v>
      </c>
      <c r="B6" s="25" t="s">
        <v>193</v>
      </c>
      <c r="C6" s="25" t="s">
        <v>250</v>
      </c>
      <c r="D6" s="25" t="s">
        <v>138</v>
      </c>
      <c r="E6" s="25" t="s">
        <v>183</v>
      </c>
      <c r="F6" s="25" t="s">
        <v>135</v>
      </c>
      <c r="G6" s="25" t="s">
        <v>194</v>
      </c>
    </row>
    <row r="7" spans="1:7" ht="39.950000000000003" customHeight="1">
      <c r="A7" s="25">
        <v>3</v>
      </c>
      <c r="B7" s="25" t="s">
        <v>193</v>
      </c>
      <c r="C7" s="25" t="s">
        <v>250</v>
      </c>
      <c r="D7" s="25" t="s">
        <v>138</v>
      </c>
      <c r="E7" s="25" t="s">
        <v>183</v>
      </c>
      <c r="F7" s="25" t="s">
        <v>135</v>
      </c>
      <c r="G7" s="25" t="s">
        <v>194</v>
      </c>
    </row>
    <row r="8" spans="1:7" s="59" customFormat="1" ht="39.950000000000003" customHeight="1">
      <c r="A8" s="25">
        <v>4</v>
      </c>
      <c r="B8" s="25" t="s">
        <v>193</v>
      </c>
      <c r="C8" s="25" t="s">
        <v>250</v>
      </c>
      <c r="D8" s="25" t="s">
        <v>138</v>
      </c>
      <c r="E8" s="25" t="s">
        <v>183</v>
      </c>
      <c r="F8" s="25" t="s">
        <v>135</v>
      </c>
      <c r="G8" s="25" t="s">
        <v>194</v>
      </c>
    </row>
    <row r="9" spans="1:7" s="59" customFormat="1" ht="39.950000000000003" customHeight="1">
      <c r="A9" s="25">
        <v>5</v>
      </c>
      <c r="B9" s="25" t="s">
        <v>193</v>
      </c>
      <c r="C9" s="25" t="s">
        <v>250</v>
      </c>
      <c r="D9" s="25" t="s">
        <v>138</v>
      </c>
      <c r="E9" s="25" t="s">
        <v>183</v>
      </c>
      <c r="F9" s="25" t="s">
        <v>135</v>
      </c>
      <c r="G9" s="25" t="s">
        <v>194</v>
      </c>
    </row>
    <row r="10" spans="1:7" s="59" customFormat="1" ht="39.950000000000003" customHeight="1">
      <c r="A10" s="25">
        <v>6</v>
      </c>
      <c r="B10" s="25" t="s">
        <v>193</v>
      </c>
      <c r="C10" s="25" t="s">
        <v>250</v>
      </c>
      <c r="D10" s="25" t="s">
        <v>138</v>
      </c>
      <c r="E10" s="25" t="s">
        <v>183</v>
      </c>
      <c r="F10" s="25" t="s">
        <v>135</v>
      </c>
      <c r="G10" s="25" t="s">
        <v>194</v>
      </c>
    </row>
    <row r="11" spans="1:7" s="59" customFormat="1" ht="39.950000000000003" customHeight="1">
      <c r="A11" s="25">
        <v>7</v>
      </c>
      <c r="B11" s="25" t="s">
        <v>193</v>
      </c>
      <c r="C11" s="25" t="s">
        <v>250</v>
      </c>
      <c r="D11" s="25" t="s">
        <v>138</v>
      </c>
      <c r="E11" s="25" t="s">
        <v>183</v>
      </c>
      <c r="F11" s="25" t="s">
        <v>135</v>
      </c>
      <c r="G11" s="25" t="s">
        <v>194</v>
      </c>
    </row>
    <row r="12" spans="1:7" s="59" customFormat="1" ht="39.950000000000003" customHeight="1">
      <c r="A12" s="25">
        <v>8</v>
      </c>
      <c r="B12" s="25" t="s">
        <v>193</v>
      </c>
      <c r="C12" s="25" t="s">
        <v>250</v>
      </c>
      <c r="D12" s="25" t="s">
        <v>138</v>
      </c>
      <c r="E12" s="25" t="s">
        <v>183</v>
      </c>
      <c r="F12" s="25" t="s">
        <v>135</v>
      </c>
      <c r="G12" s="25" t="s">
        <v>194</v>
      </c>
    </row>
    <row r="13" spans="1:7" s="59" customFormat="1" ht="39.950000000000003" customHeight="1">
      <c r="A13" s="25">
        <v>9</v>
      </c>
      <c r="B13" s="25" t="s">
        <v>193</v>
      </c>
      <c r="C13" s="25" t="s">
        <v>250</v>
      </c>
      <c r="D13" s="25" t="s">
        <v>138</v>
      </c>
      <c r="E13" s="25" t="s">
        <v>183</v>
      </c>
      <c r="F13" s="25" t="s">
        <v>135</v>
      </c>
      <c r="G13" s="25" t="s">
        <v>194</v>
      </c>
    </row>
    <row r="14" spans="1:7" s="59" customFormat="1" ht="39.950000000000003" customHeight="1">
      <c r="A14" s="25">
        <v>10</v>
      </c>
      <c r="B14" s="25" t="s">
        <v>193</v>
      </c>
      <c r="C14" s="25" t="s">
        <v>250</v>
      </c>
      <c r="D14" s="25" t="s">
        <v>138</v>
      </c>
      <c r="E14" s="25" t="s">
        <v>183</v>
      </c>
      <c r="F14" s="25" t="s">
        <v>135</v>
      </c>
      <c r="G14" s="25" t="s">
        <v>194</v>
      </c>
    </row>
    <row r="15" spans="1:7" s="59" customFormat="1" ht="39.950000000000003" customHeight="1">
      <c r="A15" s="25">
        <v>11</v>
      </c>
      <c r="B15" s="25" t="s">
        <v>193</v>
      </c>
      <c r="C15" s="25" t="s">
        <v>250</v>
      </c>
      <c r="D15" s="25" t="s">
        <v>138</v>
      </c>
      <c r="E15" s="25" t="s">
        <v>183</v>
      </c>
      <c r="F15" s="25" t="s">
        <v>135</v>
      </c>
      <c r="G15" s="25" t="s">
        <v>194</v>
      </c>
    </row>
    <row r="16" spans="1:7" s="59" customFormat="1" ht="39.950000000000003" customHeight="1">
      <c r="A16" s="25">
        <v>12</v>
      </c>
      <c r="B16" s="25" t="s">
        <v>193</v>
      </c>
      <c r="C16" s="25" t="s">
        <v>250</v>
      </c>
      <c r="D16" s="25" t="s">
        <v>138</v>
      </c>
      <c r="E16" s="25" t="s">
        <v>183</v>
      </c>
      <c r="F16" s="25" t="s">
        <v>135</v>
      </c>
      <c r="G16" s="25" t="s">
        <v>194</v>
      </c>
    </row>
    <row r="17" spans="1:7" s="59" customFormat="1" ht="39.950000000000003" customHeight="1">
      <c r="A17" s="25">
        <v>13</v>
      </c>
      <c r="B17" s="25" t="s">
        <v>193</v>
      </c>
      <c r="C17" s="25" t="s">
        <v>250</v>
      </c>
      <c r="D17" s="25" t="s">
        <v>138</v>
      </c>
      <c r="E17" s="25" t="s">
        <v>183</v>
      </c>
      <c r="F17" s="25" t="s">
        <v>135</v>
      </c>
      <c r="G17" s="25" t="s">
        <v>194</v>
      </c>
    </row>
    <row r="18" spans="1:7" s="59" customFormat="1" ht="39.950000000000003" customHeight="1">
      <c r="A18" s="25">
        <v>14</v>
      </c>
      <c r="B18" s="25" t="s">
        <v>193</v>
      </c>
      <c r="C18" s="25" t="s">
        <v>250</v>
      </c>
      <c r="D18" s="25" t="s">
        <v>138</v>
      </c>
      <c r="E18" s="25" t="s">
        <v>183</v>
      </c>
      <c r="F18" s="25" t="s">
        <v>135</v>
      </c>
      <c r="G18" s="25" t="s">
        <v>194</v>
      </c>
    </row>
    <row r="19" spans="1:7" s="59" customFormat="1" ht="39.950000000000003" customHeight="1">
      <c r="A19" s="25">
        <v>15</v>
      </c>
      <c r="B19" s="25" t="s">
        <v>193</v>
      </c>
      <c r="C19" s="25" t="s">
        <v>250</v>
      </c>
      <c r="D19" s="25" t="s">
        <v>138</v>
      </c>
      <c r="E19" s="25" t="s">
        <v>183</v>
      </c>
      <c r="F19" s="25" t="s">
        <v>135</v>
      </c>
      <c r="G19" s="25" t="s">
        <v>194</v>
      </c>
    </row>
    <row r="20" spans="1:7" s="59" customFormat="1" ht="39.950000000000003" customHeight="1">
      <c r="A20" s="25">
        <v>16</v>
      </c>
      <c r="B20" s="25" t="s">
        <v>193</v>
      </c>
      <c r="C20" s="25" t="s">
        <v>250</v>
      </c>
      <c r="D20" s="25" t="s">
        <v>138</v>
      </c>
      <c r="E20" s="25" t="s">
        <v>183</v>
      </c>
      <c r="F20" s="25" t="s">
        <v>135</v>
      </c>
      <c r="G20" s="25" t="s">
        <v>194</v>
      </c>
    </row>
    <row r="21" spans="1:7" s="59" customFormat="1" ht="39.950000000000003" customHeight="1">
      <c r="A21" s="25">
        <v>17</v>
      </c>
      <c r="B21" s="25" t="s">
        <v>193</v>
      </c>
      <c r="C21" s="25" t="s">
        <v>250</v>
      </c>
      <c r="D21" s="25" t="s">
        <v>138</v>
      </c>
      <c r="E21" s="25" t="s">
        <v>183</v>
      </c>
      <c r="F21" s="25" t="s">
        <v>135</v>
      </c>
      <c r="G21" s="25" t="s">
        <v>194</v>
      </c>
    </row>
    <row r="22" spans="1:7" s="59" customFormat="1" ht="39.950000000000003" customHeight="1">
      <c r="A22" s="25">
        <v>18</v>
      </c>
      <c r="B22" s="25" t="s">
        <v>193</v>
      </c>
      <c r="C22" s="25" t="s">
        <v>250</v>
      </c>
      <c r="D22" s="25" t="s">
        <v>138</v>
      </c>
      <c r="E22" s="25" t="s">
        <v>183</v>
      </c>
      <c r="F22" s="25" t="s">
        <v>135</v>
      </c>
      <c r="G22" s="25" t="s">
        <v>194</v>
      </c>
    </row>
    <row r="23" spans="1:7" s="59" customFormat="1" ht="39.950000000000003" customHeight="1">
      <c r="A23" s="25">
        <v>19</v>
      </c>
      <c r="B23" s="25" t="s">
        <v>193</v>
      </c>
      <c r="C23" s="25" t="s">
        <v>250</v>
      </c>
      <c r="D23" s="25" t="s">
        <v>138</v>
      </c>
      <c r="E23" s="25" t="s">
        <v>183</v>
      </c>
      <c r="F23" s="25" t="s">
        <v>135</v>
      </c>
      <c r="G23" s="25" t="s">
        <v>194</v>
      </c>
    </row>
    <row r="24" spans="1:7" s="59" customFormat="1" ht="39.950000000000003" customHeight="1">
      <c r="A24" s="25">
        <v>20</v>
      </c>
      <c r="B24" s="25" t="s">
        <v>193</v>
      </c>
      <c r="C24" s="25" t="s">
        <v>250</v>
      </c>
      <c r="D24" s="25" t="s">
        <v>138</v>
      </c>
      <c r="E24" s="25" t="s">
        <v>183</v>
      </c>
      <c r="F24" s="25" t="s">
        <v>135</v>
      </c>
      <c r="G24" s="25" t="s">
        <v>194</v>
      </c>
    </row>
    <row r="25" spans="1:7" s="59" customFormat="1" ht="39.950000000000003" customHeight="1">
      <c r="A25" s="25">
        <v>21</v>
      </c>
      <c r="B25" s="25" t="s">
        <v>193</v>
      </c>
      <c r="C25" s="25" t="s">
        <v>250</v>
      </c>
      <c r="D25" s="25" t="s">
        <v>138</v>
      </c>
      <c r="E25" s="25" t="s">
        <v>183</v>
      </c>
      <c r="F25" s="25" t="s">
        <v>135</v>
      </c>
      <c r="G25" s="25" t="s">
        <v>194</v>
      </c>
    </row>
    <row r="26" spans="1:7" s="59" customFormat="1" ht="39.950000000000003" customHeight="1">
      <c r="A26" s="25">
        <v>22</v>
      </c>
      <c r="B26" s="25" t="s">
        <v>193</v>
      </c>
      <c r="C26" s="25" t="s">
        <v>250</v>
      </c>
      <c r="D26" s="25" t="s">
        <v>138</v>
      </c>
      <c r="E26" s="25" t="s">
        <v>183</v>
      </c>
      <c r="F26" s="25" t="s">
        <v>135</v>
      </c>
      <c r="G26" s="25" t="s">
        <v>194</v>
      </c>
    </row>
    <row r="27" spans="1:7" s="59" customFormat="1" ht="39.950000000000003" customHeight="1">
      <c r="A27" s="25">
        <v>23</v>
      </c>
      <c r="B27" s="25" t="s">
        <v>193</v>
      </c>
      <c r="C27" s="25" t="s">
        <v>250</v>
      </c>
      <c r="D27" s="25" t="s">
        <v>138</v>
      </c>
      <c r="E27" s="25" t="s">
        <v>183</v>
      </c>
      <c r="F27" s="25" t="s">
        <v>135</v>
      </c>
      <c r="G27" s="25" t="s">
        <v>194</v>
      </c>
    </row>
    <row r="28" spans="1:7" s="59" customFormat="1" ht="39.950000000000003" customHeight="1">
      <c r="A28" s="25">
        <v>24</v>
      </c>
      <c r="B28" s="25" t="s">
        <v>193</v>
      </c>
      <c r="C28" s="25" t="s">
        <v>250</v>
      </c>
      <c r="D28" s="25" t="s">
        <v>138</v>
      </c>
      <c r="E28" s="25" t="s">
        <v>183</v>
      </c>
      <c r="F28" s="25" t="s">
        <v>135</v>
      </c>
      <c r="G28" s="25" t="s">
        <v>194</v>
      </c>
    </row>
    <row r="29" spans="1:7" s="59" customFormat="1" ht="39.950000000000003" customHeight="1">
      <c r="A29" s="25">
        <v>25</v>
      </c>
      <c r="B29" s="25" t="s">
        <v>193</v>
      </c>
      <c r="C29" s="25" t="s">
        <v>250</v>
      </c>
      <c r="D29" s="25" t="s">
        <v>138</v>
      </c>
      <c r="E29" s="25" t="s">
        <v>183</v>
      </c>
      <c r="F29" s="25" t="s">
        <v>135</v>
      </c>
      <c r="G29" s="25" t="s">
        <v>194</v>
      </c>
    </row>
    <row r="30" spans="1:7" s="59" customFormat="1" ht="39.950000000000003" customHeight="1">
      <c r="A30" s="25">
        <v>26</v>
      </c>
      <c r="B30" s="25" t="s">
        <v>193</v>
      </c>
      <c r="C30" s="25" t="s">
        <v>250</v>
      </c>
      <c r="D30" s="25" t="s">
        <v>138</v>
      </c>
      <c r="E30" s="25" t="s">
        <v>183</v>
      </c>
      <c r="F30" s="25" t="s">
        <v>135</v>
      </c>
      <c r="G30" s="25" t="s">
        <v>194</v>
      </c>
    </row>
    <row r="31" spans="1:7" s="59" customFormat="1" ht="39.950000000000003" customHeight="1">
      <c r="A31" s="25">
        <v>27</v>
      </c>
      <c r="B31" s="25" t="s">
        <v>193</v>
      </c>
      <c r="C31" s="25" t="s">
        <v>250</v>
      </c>
      <c r="D31" s="25" t="s">
        <v>138</v>
      </c>
      <c r="E31" s="25" t="s">
        <v>183</v>
      </c>
      <c r="F31" s="25" t="s">
        <v>135</v>
      </c>
      <c r="G31" s="25" t="s">
        <v>194</v>
      </c>
    </row>
    <row r="32" spans="1:7" s="59" customFormat="1" ht="39.950000000000003" customHeight="1">
      <c r="A32" s="25">
        <v>28</v>
      </c>
      <c r="B32" s="25" t="s">
        <v>193</v>
      </c>
      <c r="C32" s="25" t="s">
        <v>250</v>
      </c>
      <c r="D32" s="25" t="s">
        <v>138</v>
      </c>
      <c r="E32" s="25" t="s">
        <v>183</v>
      </c>
      <c r="F32" s="25" t="s">
        <v>135</v>
      </c>
      <c r="G32" s="25" t="s">
        <v>194</v>
      </c>
    </row>
    <row r="33" spans="1:7" s="59" customFormat="1" ht="39.950000000000003" customHeight="1">
      <c r="A33" s="25">
        <v>29</v>
      </c>
      <c r="B33" s="25" t="s">
        <v>193</v>
      </c>
      <c r="C33" s="25" t="s">
        <v>250</v>
      </c>
      <c r="D33" s="25" t="s">
        <v>138</v>
      </c>
      <c r="E33" s="25" t="s">
        <v>183</v>
      </c>
      <c r="F33" s="25" t="s">
        <v>135</v>
      </c>
      <c r="G33" s="25" t="s">
        <v>194</v>
      </c>
    </row>
    <row r="34" spans="1:7" s="59" customFormat="1" ht="39.950000000000003" customHeight="1">
      <c r="A34" s="25">
        <v>30</v>
      </c>
      <c r="B34" s="25" t="s">
        <v>193</v>
      </c>
      <c r="C34" s="25" t="s">
        <v>250</v>
      </c>
      <c r="D34" s="25" t="s">
        <v>138</v>
      </c>
      <c r="E34" s="25" t="s">
        <v>183</v>
      </c>
      <c r="F34" s="25" t="s">
        <v>135</v>
      </c>
      <c r="G34" s="25" t="s">
        <v>194</v>
      </c>
    </row>
    <row r="35" spans="1:7" s="59" customFormat="1" ht="39.950000000000003" customHeight="1">
      <c r="A35" s="25">
        <v>31</v>
      </c>
      <c r="B35" s="25" t="s">
        <v>193</v>
      </c>
      <c r="C35" s="25" t="s">
        <v>250</v>
      </c>
      <c r="D35" s="25" t="s">
        <v>138</v>
      </c>
      <c r="E35" s="25" t="s">
        <v>183</v>
      </c>
      <c r="F35" s="25" t="s">
        <v>135</v>
      </c>
      <c r="G35" s="25" t="s">
        <v>194</v>
      </c>
    </row>
    <row r="36" spans="1:7" s="59" customFormat="1" ht="39.950000000000003" customHeight="1">
      <c r="A36" s="25">
        <v>32</v>
      </c>
      <c r="B36" s="25" t="s">
        <v>193</v>
      </c>
      <c r="C36" s="25" t="s">
        <v>250</v>
      </c>
      <c r="D36" s="25" t="s">
        <v>138</v>
      </c>
      <c r="E36" s="25" t="s">
        <v>183</v>
      </c>
      <c r="F36" s="25" t="s">
        <v>135</v>
      </c>
      <c r="G36" s="25" t="s">
        <v>194</v>
      </c>
    </row>
    <row r="37" spans="1:7" s="59" customFormat="1" ht="39.950000000000003" customHeight="1">
      <c r="A37" s="25">
        <v>33</v>
      </c>
      <c r="B37" s="25" t="s">
        <v>193</v>
      </c>
      <c r="C37" s="25" t="s">
        <v>250</v>
      </c>
      <c r="D37" s="25" t="s">
        <v>138</v>
      </c>
      <c r="E37" s="25" t="s">
        <v>183</v>
      </c>
      <c r="F37" s="25" t="s">
        <v>135</v>
      </c>
      <c r="G37" s="25" t="s">
        <v>194</v>
      </c>
    </row>
    <row r="38" spans="1:7" s="59" customFormat="1" ht="39.950000000000003" customHeight="1">
      <c r="A38" s="25">
        <v>34</v>
      </c>
      <c r="B38" s="25" t="s">
        <v>193</v>
      </c>
      <c r="C38" s="25" t="s">
        <v>250</v>
      </c>
      <c r="D38" s="25" t="s">
        <v>138</v>
      </c>
      <c r="E38" s="25" t="s">
        <v>183</v>
      </c>
      <c r="F38" s="25" t="s">
        <v>135</v>
      </c>
      <c r="G38" s="25" t="s">
        <v>194</v>
      </c>
    </row>
    <row r="39" spans="1:7" s="59" customFormat="1" ht="39.950000000000003" customHeight="1">
      <c r="A39" s="25">
        <v>35</v>
      </c>
      <c r="B39" s="25" t="s">
        <v>193</v>
      </c>
      <c r="C39" s="25" t="s">
        <v>250</v>
      </c>
      <c r="D39" s="25" t="s">
        <v>138</v>
      </c>
      <c r="E39" s="25" t="s">
        <v>183</v>
      </c>
      <c r="F39" s="25" t="s">
        <v>135</v>
      </c>
      <c r="G39" s="25" t="s">
        <v>194</v>
      </c>
    </row>
    <row r="40" spans="1:7" s="59" customFormat="1" ht="39.950000000000003" customHeight="1">
      <c r="A40" s="25">
        <v>36</v>
      </c>
      <c r="B40" s="25" t="s">
        <v>193</v>
      </c>
      <c r="C40" s="25" t="s">
        <v>250</v>
      </c>
      <c r="D40" s="25" t="s">
        <v>138</v>
      </c>
      <c r="E40" s="25" t="s">
        <v>183</v>
      </c>
      <c r="F40" s="25" t="s">
        <v>135</v>
      </c>
      <c r="G40" s="25" t="s">
        <v>194</v>
      </c>
    </row>
    <row r="41" spans="1:7" s="59" customFormat="1" ht="39.950000000000003" customHeight="1">
      <c r="A41" s="25">
        <v>37</v>
      </c>
      <c r="B41" s="25" t="s">
        <v>193</v>
      </c>
      <c r="C41" s="25" t="s">
        <v>250</v>
      </c>
      <c r="D41" s="25" t="s">
        <v>138</v>
      </c>
      <c r="E41" s="25" t="s">
        <v>183</v>
      </c>
      <c r="F41" s="25" t="s">
        <v>135</v>
      </c>
      <c r="G41" s="25" t="s">
        <v>194</v>
      </c>
    </row>
    <row r="42" spans="1:7" s="59" customFormat="1" ht="39.950000000000003" customHeight="1" thickBot="1">
      <c r="A42" s="25">
        <v>38</v>
      </c>
      <c r="B42" s="25" t="s">
        <v>193</v>
      </c>
      <c r="C42" s="25" t="s">
        <v>250</v>
      </c>
      <c r="D42" s="25" t="s">
        <v>138</v>
      </c>
      <c r="E42" s="25" t="s">
        <v>183</v>
      </c>
      <c r="F42" s="25" t="s">
        <v>135</v>
      </c>
      <c r="G42" s="25" t="s">
        <v>194</v>
      </c>
    </row>
    <row r="43" spans="1:7" ht="54.95" customHeight="1" thickBot="1">
      <c r="A43" s="109" t="s">
        <v>136</v>
      </c>
      <c r="B43" s="110"/>
      <c r="C43" s="110"/>
      <c r="D43" s="110"/>
      <c r="E43" s="110"/>
      <c r="F43" s="110"/>
      <c r="G43" s="111"/>
    </row>
  </sheetData>
  <mergeCells count="2">
    <mergeCell ref="A43:G43"/>
    <mergeCell ref="A1:G1"/>
  </mergeCells>
  <dataValidations disablePrompts="1" count="1">
    <dataValidation type="list" allowBlank="1" showErrorMessage="1" sqref="E5:E42" xr:uid="{75C1E959-6E8E-4846-A967-07A6AD086B10}">
      <formula1>Hidden_1_Tabla_5796414</formula1>
    </dataValidation>
  </dataValidation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A3816-65C4-4B71-811C-371957589226}">
  <dimension ref="A1:B42"/>
  <sheetViews>
    <sheetView workbookViewId="0">
      <selection activeCell="A4" sqref="A4"/>
    </sheetView>
  </sheetViews>
  <sheetFormatPr baseColWidth="10" defaultColWidth="9.140625" defaultRowHeight="15"/>
  <cols>
    <col min="1" max="1" width="10.7109375" style="5" customWidth="1"/>
    <col min="2" max="2" width="70.7109375" style="5" customWidth="1"/>
    <col min="3" max="16384" width="9.140625" style="5"/>
  </cols>
  <sheetData>
    <row r="1" spans="1:2" ht="93" customHeight="1">
      <c r="A1" s="114"/>
      <c r="B1" s="115"/>
    </row>
    <row r="2" spans="1:2" ht="27.75" hidden="1" customHeight="1">
      <c r="A2" s="6"/>
      <c r="B2" s="6" t="s">
        <v>3</v>
      </c>
    </row>
    <row r="3" spans="1:2" ht="21" hidden="1" customHeight="1">
      <c r="A3" s="6"/>
      <c r="B3" s="6" t="s">
        <v>125</v>
      </c>
    </row>
    <row r="4" spans="1:2" ht="39.950000000000003" customHeight="1">
      <c r="A4" s="7" t="s">
        <v>105</v>
      </c>
      <c r="B4" s="7" t="s">
        <v>126</v>
      </c>
    </row>
    <row r="5" spans="1:2" s="15" customFormat="1" ht="35.1" customHeight="1">
      <c r="A5" s="31">
        <v>1</v>
      </c>
      <c r="B5" s="32" t="s">
        <v>153</v>
      </c>
    </row>
    <row r="6" spans="1:2" s="15" customFormat="1" ht="35.1" customHeight="1">
      <c r="A6" s="31">
        <v>2</v>
      </c>
      <c r="B6" s="32" t="s">
        <v>153</v>
      </c>
    </row>
    <row r="7" spans="1:2" s="15" customFormat="1" ht="35.1" customHeight="1">
      <c r="A7" s="31">
        <v>3</v>
      </c>
      <c r="B7" s="32" t="s">
        <v>153</v>
      </c>
    </row>
    <row r="8" spans="1:2" s="15" customFormat="1" ht="35.1" customHeight="1">
      <c r="A8" s="31">
        <v>4</v>
      </c>
      <c r="B8" s="32" t="s">
        <v>153</v>
      </c>
    </row>
    <row r="9" spans="1:2" s="15" customFormat="1" ht="35.1" customHeight="1">
      <c r="A9" s="31">
        <v>5</v>
      </c>
      <c r="B9" s="32" t="s">
        <v>153</v>
      </c>
    </row>
    <row r="10" spans="1:2" s="15" customFormat="1" ht="35.1" customHeight="1">
      <c r="A10" s="31">
        <v>6</v>
      </c>
      <c r="B10" s="32" t="s">
        <v>153</v>
      </c>
    </row>
    <row r="11" spans="1:2" s="15" customFormat="1" ht="35.1" customHeight="1">
      <c r="A11" s="31">
        <v>7</v>
      </c>
      <c r="B11" s="32" t="s">
        <v>153</v>
      </c>
    </row>
    <row r="12" spans="1:2" s="15" customFormat="1" ht="35.1" customHeight="1">
      <c r="A12" s="31">
        <v>8</v>
      </c>
      <c r="B12" s="32" t="s">
        <v>153</v>
      </c>
    </row>
    <row r="13" spans="1:2" s="15" customFormat="1" ht="35.1" customHeight="1">
      <c r="A13" s="31">
        <v>9</v>
      </c>
      <c r="B13" s="32" t="s">
        <v>153</v>
      </c>
    </row>
    <row r="14" spans="1:2" s="15" customFormat="1" ht="35.1" customHeight="1">
      <c r="A14" s="31">
        <v>10</v>
      </c>
      <c r="B14" s="32" t="s">
        <v>153</v>
      </c>
    </row>
    <row r="15" spans="1:2" s="15" customFormat="1" ht="35.1" customHeight="1">
      <c r="A15" s="31">
        <v>11</v>
      </c>
      <c r="B15" s="32" t="s">
        <v>153</v>
      </c>
    </row>
    <row r="16" spans="1:2" s="15" customFormat="1" ht="35.1" customHeight="1">
      <c r="A16" s="31">
        <v>12</v>
      </c>
      <c r="B16" s="32" t="s">
        <v>153</v>
      </c>
    </row>
    <row r="17" spans="1:2" s="15" customFormat="1" ht="35.1" customHeight="1">
      <c r="A17" s="31">
        <v>13</v>
      </c>
      <c r="B17" s="32" t="s">
        <v>153</v>
      </c>
    </row>
    <row r="18" spans="1:2" s="15" customFormat="1" ht="35.1" customHeight="1">
      <c r="A18" s="31">
        <v>14</v>
      </c>
      <c r="B18" s="32" t="s">
        <v>153</v>
      </c>
    </row>
    <row r="19" spans="1:2" s="15" customFormat="1" ht="35.1" customHeight="1">
      <c r="A19" s="31">
        <v>15</v>
      </c>
      <c r="B19" s="32" t="s">
        <v>153</v>
      </c>
    </row>
    <row r="20" spans="1:2" s="15" customFormat="1" ht="35.1" customHeight="1">
      <c r="A20" s="31">
        <v>16</v>
      </c>
      <c r="B20" s="32" t="s">
        <v>153</v>
      </c>
    </row>
    <row r="21" spans="1:2" s="15" customFormat="1" ht="35.1" customHeight="1">
      <c r="A21" s="31">
        <v>17</v>
      </c>
      <c r="B21" s="32" t="s">
        <v>153</v>
      </c>
    </row>
    <row r="22" spans="1:2" s="15" customFormat="1" ht="35.1" customHeight="1">
      <c r="A22" s="31">
        <v>18</v>
      </c>
      <c r="B22" s="32" t="s">
        <v>153</v>
      </c>
    </row>
    <row r="23" spans="1:2" s="15" customFormat="1" ht="35.1" customHeight="1">
      <c r="A23" s="31">
        <v>19</v>
      </c>
      <c r="B23" s="32" t="s">
        <v>153</v>
      </c>
    </row>
    <row r="24" spans="1:2" s="15" customFormat="1" ht="35.1" customHeight="1">
      <c r="A24" s="31">
        <v>20</v>
      </c>
      <c r="B24" s="32" t="s">
        <v>153</v>
      </c>
    </row>
    <row r="25" spans="1:2" s="15" customFormat="1" ht="35.1" customHeight="1">
      <c r="A25" s="31">
        <v>21</v>
      </c>
      <c r="B25" s="32" t="s">
        <v>153</v>
      </c>
    </row>
    <row r="26" spans="1:2" s="15" customFormat="1" ht="35.1" customHeight="1">
      <c r="A26" s="31">
        <v>22</v>
      </c>
      <c r="B26" s="32" t="s">
        <v>153</v>
      </c>
    </row>
    <row r="27" spans="1:2" s="15" customFormat="1" ht="35.1" customHeight="1">
      <c r="A27" s="31">
        <v>23</v>
      </c>
      <c r="B27" s="32" t="s">
        <v>153</v>
      </c>
    </row>
    <row r="28" spans="1:2" s="15" customFormat="1" ht="35.1" customHeight="1">
      <c r="A28" s="31">
        <v>24</v>
      </c>
      <c r="B28" s="32" t="s">
        <v>153</v>
      </c>
    </row>
    <row r="29" spans="1:2" s="15" customFormat="1" ht="35.1" customHeight="1">
      <c r="A29" s="31">
        <v>25</v>
      </c>
      <c r="B29" s="32" t="s">
        <v>153</v>
      </c>
    </row>
    <row r="30" spans="1:2" s="15" customFormat="1" ht="35.1" customHeight="1">
      <c r="A30" s="31">
        <v>26</v>
      </c>
      <c r="B30" s="32" t="s">
        <v>153</v>
      </c>
    </row>
    <row r="31" spans="1:2" s="15" customFormat="1" ht="35.1" customHeight="1">
      <c r="A31" s="31">
        <v>27</v>
      </c>
      <c r="B31" s="32" t="s">
        <v>153</v>
      </c>
    </row>
    <row r="32" spans="1:2" s="15" customFormat="1" ht="35.1" customHeight="1">
      <c r="A32" s="31">
        <v>28</v>
      </c>
      <c r="B32" s="32" t="s">
        <v>153</v>
      </c>
    </row>
    <row r="33" spans="1:2" s="15" customFormat="1" ht="35.1" customHeight="1">
      <c r="A33" s="31">
        <v>29</v>
      </c>
      <c r="B33" s="32" t="s">
        <v>153</v>
      </c>
    </row>
    <row r="34" spans="1:2" s="15" customFormat="1" ht="35.1" customHeight="1">
      <c r="A34" s="31">
        <v>30</v>
      </c>
      <c r="B34" s="32" t="s">
        <v>153</v>
      </c>
    </row>
    <row r="35" spans="1:2" s="15" customFormat="1" ht="35.1" customHeight="1">
      <c r="A35" s="31">
        <v>31</v>
      </c>
      <c r="B35" s="32" t="s">
        <v>153</v>
      </c>
    </row>
    <row r="36" spans="1:2" s="15" customFormat="1" ht="35.1" customHeight="1">
      <c r="A36" s="31">
        <v>32</v>
      </c>
      <c r="B36" s="32" t="s">
        <v>153</v>
      </c>
    </row>
    <row r="37" spans="1:2" s="15" customFormat="1" ht="35.1" customHeight="1">
      <c r="A37" s="31">
        <v>33</v>
      </c>
      <c r="B37" s="32" t="s">
        <v>153</v>
      </c>
    </row>
    <row r="38" spans="1:2" s="15" customFormat="1" ht="35.1" customHeight="1">
      <c r="A38" s="31">
        <v>34</v>
      </c>
      <c r="B38" s="32" t="s">
        <v>153</v>
      </c>
    </row>
    <row r="39" spans="1:2" s="15" customFormat="1" ht="35.1" customHeight="1">
      <c r="A39" s="31">
        <v>35</v>
      </c>
      <c r="B39" s="32" t="s">
        <v>153</v>
      </c>
    </row>
    <row r="40" spans="1:2" s="15" customFormat="1" ht="35.1" customHeight="1">
      <c r="A40" s="31">
        <v>36</v>
      </c>
      <c r="B40" s="32" t="s">
        <v>153</v>
      </c>
    </row>
    <row r="41" spans="1:2" s="15" customFormat="1" ht="35.1" customHeight="1">
      <c r="A41" s="31">
        <v>37</v>
      </c>
      <c r="B41" s="32" t="s">
        <v>153</v>
      </c>
    </row>
    <row r="42" spans="1:2" s="15" customFormat="1" ht="35.1" customHeight="1">
      <c r="A42" s="31">
        <v>38</v>
      </c>
      <c r="B42" s="32" t="s">
        <v>153</v>
      </c>
    </row>
  </sheetData>
  <mergeCells count="1">
    <mergeCell ref="A1:B1"/>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ADC04-3017-48EC-841B-6D7ECF4EC4C3}">
  <dimension ref="A1:E42"/>
  <sheetViews>
    <sheetView workbookViewId="0">
      <selection activeCell="A4" sqref="A4"/>
    </sheetView>
  </sheetViews>
  <sheetFormatPr baseColWidth="10" defaultColWidth="9.140625" defaultRowHeight="15"/>
  <cols>
    <col min="1" max="1" width="10.7109375" style="5" customWidth="1"/>
    <col min="2" max="2" width="35.7109375" style="5" customWidth="1"/>
    <col min="3" max="3" width="53.7109375" style="5" customWidth="1"/>
    <col min="4" max="4" width="20.7109375" style="5" customWidth="1"/>
    <col min="5" max="5" width="40.7109375" style="5" customWidth="1"/>
    <col min="6" max="16384" width="9.140625" style="5"/>
  </cols>
  <sheetData>
    <row r="1" spans="1:5" ht="83.25" customHeight="1">
      <c r="A1" s="116"/>
      <c r="B1" s="117"/>
      <c r="C1" s="117"/>
      <c r="D1" s="117"/>
      <c r="E1" s="118"/>
    </row>
    <row r="2" spans="1:5" ht="39.75" hidden="1" customHeight="1">
      <c r="A2" s="6"/>
      <c r="B2" s="6" t="s">
        <v>3</v>
      </c>
      <c r="C2" s="6" t="s">
        <v>8</v>
      </c>
      <c r="D2" s="6" t="s">
        <v>4</v>
      </c>
      <c r="E2" s="6" t="s">
        <v>7</v>
      </c>
    </row>
    <row r="3" spans="1:5" ht="40.5" hidden="1" customHeight="1">
      <c r="A3" s="6"/>
      <c r="B3" s="6" t="s">
        <v>127</v>
      </c>
      <c r="C3" s="6" t="s">
        <v>128</v>
      </c>
      <c r="D3" s="6" t="s">
        <v>129</v>
      </c>
      <c r="E3" s="6" t="s">
        <v>130</v>
      </c>
    </row>
    <row r="4" spans="1:5" ht="39.950000000000003" customHeight="1">
      <c r="A4" s="33" t="s">
        <v>105</v>
      </c>
      <c r="B4" s="33" t="s">
        <v>227</v>
      </c>
      <c r="C4" s="33" t="s">
        <v>228</v>
      </c>
      <c r="D4" s="33" t="s">
        <v>229</v>
      </c>
      <c r="E4" s="33" t="s">
        <v>230</v>
      </c>
    </row>
    <row r="5" spans="1:5" ht="39.950000000000003" customHeight="1">
      <c r="A5" s="14">
        <v>1</v>
      </c>
      <c r="B5" s="13" t="s">
        <v>137</v>
      </c>
      <c r="C5" s="13" t="s">
        <v>137</v>
      </c>
      <c r="D5" s="16"/>
      <c r="E5" s="18"/>
    </row>
    <row r="6" spans="1:5" ht="39.950000000000003" customHeight="1">
      <c r="A6" s="14">
        <v>2</v>
      </c>
      <c r="B6" s="13" t="s">
        <v>137</v>
      </c>
      <c r="C6" s="13" t="s">
        <v>137</v>
      </c>
      <c r="D6" s="16"/>
      <c r="E6" s="18"/>
    </row>
    <row r="7" spans="1:5" ht="39.950000000000003" customHeight="1">
      <c r="A7" s="14">
        <v>3</v>
      </c>
      <c r="B7" s="13" t="s">
        <v>137</v>
      </c>
      <c r="C7" s="13" t="s">
        <v>137</v>
      </c>
      <c r="D7" s="16"/>
      <c r="E7" s="18"/>
    </row>
    <row r="8" spans="1:5" s="59" customFormat="1" ht="39.950000000000003" customHeight="1">
      <c r="A8" s="14">
        <v>4</v>
      </c>
      <c r="B8" s="13" t="s">
        <v>137</v>
      </c>
      <c r="C8" s="13" t="s">
        <v>137</v>
      </c>
      <c r="D8" s="16"/>
      <c r="E8" s="18"/>
    </row>
    <row r="9" spans="1:5" s="59" customFormat="1" ht="39.950000000000003" customHeight="1">
      <c r="A9" s="14">
        <v>5</v>
      </c>
      <c r="B9" s="13" t="s">
        <v>137</v>
      </c>
      <c r="C9" s="13" t="s">
        <v>137</v>
      </c>
      <c r="D9" s="16"/>
      <c r="E9" s="18"/>
    </row>
    <row r="10" spans="1:5" s="59" customFormat="1" ht="39.950000000000003" customHeight="1">
      <c r="A10" s="14">
        <v>6</v>
      </c>
      <c r="B10" s="13" t="s">
        <v>137</v>
      </c>
      <c r="C10" s="13" t="s">
        <v>137</v>
      </c>
      <c r="D10" s="16"/>
      <c r="E10" s="18"/>
    </row>
    <row r="11" spans="1:5" s="59" customFormat="1" ht="39.950000000000003" customHeight="1">
      <c r="A11" s="14">
        <v>7</v>
      </c>
      <c r="B11" s="13" t="s">
        <v>137</v>
      </c>
      <c r="C11" s="13" t="s">
        <v>137</v>
      </c>
      <c r="D11" s="16"/>
      <c r="E11" s="18"/>
    </row>
    <row r="12" spans="1:5" s="59" customFormat="1" ht="39.950000000000003" customHeight="1">
      <c r="A12" s="14">
        <v>8</v>
      </c>
      <c r="B12" s="13" t="s">
        <v>137</v>
      </c>
      <c r="C12" s="13" t="s">
        <v>137</v>
      </c>
      <c r="D12" s="16"/>
      <c r="E12" s="18"/>
    </row>
    <row r="13" spans="1:5" s="59" customFormat="1" ht="39.950000000000003" customHeight="1">
      <c r="A13" s="14">
        <v>9</v>
      </c>
      <c r="B13" s="13" t="s">
        <v>137</v>
      </c>
      <c r="C13" s="13" t="s">
        <v>137</v>
      </c>
      <c r="D13" s="16"/>
      <c r="E13" s="18"/>
    </row>
    <row r="14" spans="1:5" s="59" customFormat="1" ht="39.950000000000003" customHeight="1">
      <c r="A14" s="14">
        <v>10</v>
      </c>
      <c r="B14" s="13" t="s">
        <v>137</v>
      </c>
      <c r="C14" s="13" t="s">
        <v>137</v>
      </c>
      <c r="D14" s="16"/>
      <c r="E14" s="18"/>
    </row>
    <row r="15" spans="1:5" s="59" customFormat="1" ht="39.950000000000003" customHeight="1">
      <c r="A15" s="14">
        <v>11</v>
      </c>
      <c r="B15" s="13" t="s">
        <v>137</v>
      </c>
      <c r="C15" s="13" t="s">
        <v>137</v>
      </c>
      <c r="D15" s="16"/>
      <c r="E15" s="18"/>
    </row>
    <row r="16" spans="1:5" s="59" customFormat="1" ht="39.950000000000003" customHeight="1">
      <c r="A16" s="14">
        <v>12</v>
      </c>
      <c r="B16" s="13" t="s">
        <v>137</v>
      </c>
      <c r="C16" s="13" t="s">
        <v>137</v>
      </c>
      <c r="D16" s="16"/>
      <c r="E16" s="18"/>
    </row>
    <row r="17" spans="1:5" s="59" customFormat="1" ht="39.950000000000003" customHeight="1">
      <c r="A17" s="14">
        <v>13</v>
      </c>
      <c r="B17" s="13" t="s">
        <v>137</v>
      </c>
      <c r="C17" s="13" t="s">
        <v>137</v>
      </c>
      <c r="D17" s="16"/>
      <c r="E17" s="18"/>
    </row>
    <row r="18" spans="1:5" s="59" customFormat="1" ht="39.950000000000003" customHeight="1">
      <c r="A18" s="14">
        <v>14</v>
      </c>
      <c r="B18" s="13" t="s">
        <v>137</v>
      </c>
      <c r="C18" s="13" t="s">
        <v>137</v>
      </c>
      <c r="D18" s="16"/>
      <c r="E18" s="18"/>
    </row>
    <row r="19" spans="1:5" s="59" customFormat="1" ht="39.950000000000003" customHeight="1">
      <c r="A19" s="14">
        <v>15</v>
      </c>
      <c r="B19" s="13" t="s">
        <v>137</v>
      </c>
      <c r="C19" s="13" t="s">
        <v>137</v>
      </c>
      <c r="D19" s="16"/>
      <c r="E19" s="18"/>
    </row>
    <row r="20" spans="1:5" s="59" customFormat="1" ht="39.950000000000003" customHeight="1">
      <c r="A20" s="14">
        <v>16</v>
      </c>
      <c r="B20" s="13" t="s">
        <v>137</v>
      </c>
      <c r="C20" s="13" t="s">
        <v>137</v>
      </c>
      <c r="D20" s="16"/>
      <c r="E20" s="18"/>
    </row>
    <row r="21" spans="1:5" s="59" customFormat="1" ht="39.950000000000003" customHeight="1">
      <c r="A21" s="14">
        <v>17</v>
      </c>
      <c r="B21" s="13" t="s">
        <v>137</v>
      </c>
      <c r="C21" s="13" t="s">
        <v>137</v>
      </c>
      <c r="D21" s="16"/>
      <c r="E21" s="18"/>
    </row>
    <row r="22" spans="1:5" s="59" customFormat="1" ht="39.950000000000003" customHeight="1">
      <c r="A22" s="14">
        <v>18</v>
      </c>
      <c r="B22" s="13" t="s">
        <v>137</v>
      </c>
      <c r="C22" s="13" t="s">
        <v>137</v>
      </c>
      <c r="D22" s="16"/>
      <c r="E22" s="18"/>
    </row>
    <row r="23" spans="1:5" s="59" customFormat="1" ht="39.950000000000003" customHeight="1">
      <c r="A23" s="14">
        <v>19</v>
      </c>
      <c r="B23" s="13" t="s">
        <v>137</v>
      </c>
      <c r="C23" s="13" t="s">
        <v>137</v>
      </c>
      <c r="D23" s="16"/>
      <c r="E23" s="18"/>
    </row>
    <row r="24" spans="1:5" s="59" customFormat="1" ht="39.950000000000003" customHeight="1">
      <c r="A24" s="14">
        <v>20</v>
      </c>
      <c r="B24" s="13" t="s">
        <v>137</v>
      </c>
      <c r="C24" s="13" t="s">
        <v>137</v>
      </c>
      <c r="D24" s="16"/>
      <c r="E24" s="18"/>
    </row>
    <row r="25" spans="1:5" s="59" customFormat="1" ht="39.950000000000003" customHeight="1">
      <c r="A25" s="14">
        <v>21</v>
      </c>
      <c r="B25" s="13" t="s">
        <v>137</v>
      </c>
      <c r="C25" s="13" t="s">
        <v>137</v>
      </c>
      <c r="D25" s="16"/>
      <c r="E25" s="18"/>
    </row>
    <row r="26" spans="1:5" s="59" customFormat="1" ht="39.950000000000003" customHeight="1">
      <c r="A26" s="14">
        <v>22</v>
      </c>
      <c r="B26" s="13" t="s">
        <v>137</v>
      </c>
      <c r="C26" s="13" t="s">
        <v>137</v>
      </c>
      <c r="D26" s="16"/>
      <c r="E26" s="18"/>
    </row>
    <row r="27" spans="1:5" s="59" customFormat="1" ht="39.950000000000003" customHeight="1">
      <c r="A27" s="14">
        <v>23</v>
      </c>
      <c r="B27" s="13" t="s">
        <v>137</v>
      </c>
      <c r="C27" s="13" t="s">
        <v>137</v>
      </c>
      <c r="D27" s="16"/>
      <c r="E27" s="18"/>
    </row>
    <row r="28" spans="1:5" s="59" customFormat="1" ht="39.950000000000003" customHeight="1">
      <c r="A28" s="14">
        <v>24</v>
      </c>
      <c r="B28" s="13" t="s">
        <v>137</v>
      </c>
      <c r="C28" s="13" t="s">
        <v>137</v>
      </c>
      <c r="D28" s="16"/>
      <c r="E28" s="18"/>
    </row>
    <row r="29" spans="1:5" s="59" customFormat="1" ht="39.950000000000003" customHeight="1">
      <c r="A29" s="14">
        <v>25</v>
      </c>
      <c r="B29" s="13" t="s">
        <v>137</v>
      </c>
      <c r="C29" s="13" t="s">
        <v>137</v>
      </c>
      <c r="D29" s="16"/>
      <c r="E29" s="18"/>
    </row>
    <row r="30" spans="1:5" s="59" customFormat="1" ht="39.950000000000003" customHeight="1">
      <c r="A30" s="14">
        <v>26</v>
      </c>
      <c r="B30" s="13" t="s">
        <v>137</v>
      </c>
      <c r="C30" s="13" t="s">
        <v>137</v>
      </c>
      <c r="D30" s="16"/>
      <c r="E30" s="18"/>
    </row>
    <row r="31" spans="1:5" s="59" customFormat="1" ht="39.950000000000003" customHeight="1">
      <c r="A31" s="14">
        <v>27</v>
      </c>
      <c r="B31" s="13" t="s">
        <v>137</v>
      </c>
      <c r="C31" s="13" t="s">
        <v>137</v>
      </c>
      <c r="D31" s="16"/>
      <c r="E31" s="18"/>
    </row>
    <row r="32" spans="1:5" s="59" customFormat="1" ht="39.950000000000003" customHeight="1">
      <c r="A32" s="14">
        <v>28</v>
      </c>
      <c r="B32" s="13" t="s">
        <v>137</v>
      </c>
      <c r="C32" s="13" t="s">
        <v>137</v>
      </c>
      <c r="D32" s="16"/>
      <c r="E32" s="18"/>
    </row>
    <row r="33" spans="1:5" s="59" customFormat="1" ht="39.950000000000003" customHeight="1">
      <c r="A33" s="14">
        <v>29</v>
      </c>
      <c r="B33" s="13" t="s">
        <v>137</v>
      </c>
      <c r="C33" s="13" t="s">
        <v>137</v>
      </c>
      <c r="D33" s="16"/>
      <c r="E33" s="18"/>
    </row>
    <row r="34" spans="1:5" s="59" customFormat="1" ht="39.950000000000003" customHeight="1">
      <c r="A34" s="14">
        <v>30</v>
      </c>
      <c r="B34" s="13" t="s">
        <v>137</v>
      </c>
      <c r="C34" s="13" t="s">
        <v>137</v>
      </c>
      <c r="D34" s="16"/>
      <c r="E34" s="18"/>
    </row>
    <row r="35" spans="1:5" s="59" customFormat="1" ht="39.950000000000003" customHeight="1">
      <c r="A35" s="14">
        <v>31</v>
      </c>
      <c r="B35" s="13" t="s">
        <v>137</v>
      </c>
      <c r="C35" s="13" t="s">
        <v>137</v>
      </c>
      <c r="D35" s="16"/>
      <c r="E35" s="18"/>
    </row>
    <row r="36" spans="1:5" s="59" customFormat="1" ht="39.950000000000003" customHeight="1">
      <c r="A36" s="14">
        <v>32</v>
      </c>
      <c r="B36" s="13" t="s">
        <v>137</v>
      </c>
      <c r="C36" s="13" t="s">
        <v>137</v>
      </c>
      <c r="D36" s="16"/>
      <c r="E36" s="18"/>
    </row>
    <row r="37" spans="1:5" s="59" customFormat="1" ht="39.950000000000003" customHeight="1">
      <c r="A37" s="14">
        <v>33</v>
      </c>
      <c r="B37" s="13" t="s">
        <v>137</v>
      </c>
      <c r="C37" s="13" t="s">
        <v>137</v>
      </c>
      <c r="D37" s="16"/>
      <c r="E37" s="18"/>
    </row>
    <row r="38" spans="1:5" s="59" customFormat="1" ht="39.950000000000003" customHeight="1">
      <c r="A38" s="14">
        <v>34</v>
      </c>
      <c r="B38" s="13" t="s">
        <v>137</v>
      </c>
      <c r="C38" s="13" t="s">
        <v>137</v>
      </c>
      <c r="D38" s="16"/>
      <c r="E38" s="18"/>
    </row>
    <row r="39" spans="1:5" s="59" customFormat="1" ht="39.950000000000003" customHeight="1">
      <c r="A39" s="14">
        <v>35</v>
      </c>
      <c r="B39" s="13" t="s">
        <v>137</v>
      </c>
      <c r="C39" s="13" t="s">
        <v>137</v>
      </c>
      <c r="D39" s="16"/>
      <c r="E39" s="18"/>
    </row>
    <row r="40" spans="1:5" s="59" customFormat="1" ht="39.950000000000003" customHeight="1">
      <c r="A40" s="14">
        <v>36</v>
      </c>
      <c r="B40" s="13" t="s">
        <v>137</v>
      </c>
      <c r="C40" s="13" t="s">
        <v>137</v>
      </c>
      <c r="D40" s="16"/>
      <c r="E40" s="18"/>
    </row>
    <row r="41" spans="1:5" s="59" customFormat="1" ht="39.950000000000003" customHeight="1">
      <c r="A41" s="14">
        <v>37</v>
      </c>
      <c r="B41" s="13" t="s">
        <v>137</v>
      </c>
      <c r="C41" s="13" t="s">
        <v>137</v>
      </c>
      <c r="D41" s="16"/>
      <c r="E41" s="18"/>
    </row>
    <row r="42" spans="1:5" s="59" customFormat="1" ht="39.950000000000003" customHeight="1">
      <c r="A42" s="14">
        <v>38</v>
      </c>
      <c r="B42" s="13" t="s">
        <v>137</v>
      </c>
      <c r="C42" s="13" t="s">
        <v>137</v>
      </c>
      <c r="D42" s="16"/>
      <c r="E42" s="18"/>
    </row>
  </sheetData>
  <mergeCells count="1">
    <mergeCell ref="A1:E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Convocatorias Obra Pública</vt:lpstr>
      <vt:lpstr>Posibles Licitantes</vt:lpstr>
      <vt:lpstr>Proposición u Oferta</vt:lpstr>
      <vt:lpstr>Junta de Aclaraciones</vt:lpstr>
      <vt:lpstr>Servidor Público Junta A.</vt:lpstr>
      <vt:lpstr>Partida Presupuestal</vt:lpstr>
      <vt:lpstr>Convenios Modificatorios</vt:lpstr>
      <vt:lpstr>'Servidor Público Junta A.'!_GoBack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cp:lastPrinted>2022-09-09T18:51:31Z</cp:lastPrinted>
  <dcterms:created xsi:type="dcterms:W3CDTF">2018-05-31T15:38:07Z</dcterms:created>
  <dcterms:modified xsi:type="dcterms:W3CDTF">2026-10-26T16:22:07Z</dcterms:modified>
</cp:coreProperties>
</file>